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reya Nayak\Downloads\"/>
    </mc:Choice>
  </mc:AlternateContent>
  <xr:revisionPtr revIDLastSave="0" documentId="13_ncr:1_{3D3CA9F4-0050-4CAB-86E0-BB414788F4F7}" xr6:coauthVersionLast="46" xr6:coauthVersionMax="46" xr10:uidLastSave="{00000000-0000-0000-0000-000000000000}"/>
  <bookViews>
    <workbookView xWindow="-120" yWindow="-120" windowWidth="20730" windowHeight="11160" activeTab="1" xr2:uid="{00000000-000D-0000-FFFF-FFFF00000000}"/>
  </bookViews>
  <sheets>
    <sheet name="Sheet2" sheetId="4" r:id="rId1"/>
    <sheet name="Data" sheetId="1" r:id="rId2"/>
    <sheet name="Sheet1" sheetId="3" r:id="rId3"/>
    <sheet name="Explanation" sheetId="2" r:id="rId4"/>
  </sheets>
  <definedNames>
    <definedName name="_xlnm._FilterDatabase" localSheetId="1" hidden="1">Data!$AD$1:$AD$3981</definedName>
    <definedName name="_xlchart.v1.0" hidden="1">Data!$B$1</definedName>
    <definedName name="_xlchart.v1.1" hidden="1">Data!$B$2:$B$3981</definedName>
    <definedName name="_xlchart.v1.10" hidden="1">Data!$N$1</definedName>
    <definedName name="_xlchart.v1.11" hidden="1">Data!$N$2:$N$3981</definedName>
    <definedName name="_xlchart.v1.12" hidden="1">Data!$B$1</definedName>
    <definedName name="_xlchart.v1.13" hidden="1">Data!$B$2:$B$3981</definedName>
    <definedName name="_xlchart.v1.14" hidden="1">Data!$N$1</definedName>
    <definedName name="_xlchart.v1.15" hidden="1">Data!$N$2:$N$3981</definedName>
    <definedName name="_xlchart.v1.16" hidden="1">Data!$B$1</definedName>
    <definedName name="_xlchart.v1.17" hidden="1">Data!$B$2:$B$3981</definedName>
    <definedName name="_xlchart.v1.18" hidden="1">Data!$N$1</definedName>
    <definedName name="_xlchart.v1.19" hidden="1">Data!$N$2:$N$3981</definedName>
    <definedName name="_xlchart.v1.2" hidden="1">Data!$N$1</definedName>
    <definedName name="_xlchart.v1.3" hidden="1">Data!$N$2:$N$3981</definedName>
    <definedName name="_xlchart.v1.4" hidden="1">Data!$B$1</definedName>
    <definedName name="_xlchart.v1.5" hidden="1">Data!$B$2:$B$3981</definedName>
    <definedName name="_xlchart.v1.6" hidden="1">Data!$N$1</definedName>
    <definedName name="_xlchart.v1.7" hidden="1">Data!$N$2:$N$3981</definedName>
    <definedName name="_xlchart.v1.8" hidden="1">Data!$B$1</definedName>
    <definedName name="_xlchart.v1.9" hidden="1">Data!$B$2:$B$3981</definedName>
  </definedNames>
  <calcPr calcId="191029"/>
  <pivotCaches>
    <pivotCache cacheId="10" r:id="rId5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<sst xmlns="http://schemas.openxmlformats.org/spreadsheetml/2006/main" count="20011" uniqueCount="177">
  <si>
    <t>Age</t>
  </si>
  <si>
    <t>SELF EMPLOYED</t>
  </si>
  <si>
    <t>SALARIED</t>
  </si>
  <si>
    <t>NON EARNING</t>
  </si>
  <si>
    <t>MALE</t>
  </si>
  <si>
    <t>CONSTRUCTION</t>
  </si>
  <si>
    <t>FEMALE</t>
  </si>
  <si>
    <t>OTHERS</t>
  </si>
  <si>
    <t>AGRICULTURE</t>
  </si>
  <si>
    <t>FMCG</t>
  </si>
  <si>
    <t>EDUCATION</t>
  </si>
  <si>
    <t>GEMS AND JEWELLRY</t>
  </si>
  <si>
    <t>TEXTILES</t>
  </si>
  <si>
    <t>CONSUMER ELECTRONICS</t>
  </si>
  <si>
    <t>MILK AND DAIRY PRODUCTS</t>
  </si>
  <si>
    <t>FOOD PRODUCTS</t>
  </si>
  <si>
    <t>TRANSPORT LOGISTICS</t>
  </si>
  <si>
    <t>TEXTILE READY MADE GARMENTS</t>
  </si>
  <si>
    <t>AUTOMOTIVE</t>
  </si>
  <si>
    <t>PLASTIC PIPE AND PIPE FITTINGS</t>
  </si>
  <si>
    <t>TRAVEL AGENTS AND TOUR OPERATORS</t>
  </si>
  <si>
    <t>OIL AND GAS ALLIED</t>
  </si>
  <si>
    <t>GOVERNMENT</t>
  </si>
  <si>
    <t>BANKING AND FINANCE</t>
  </si>
  <si>
    <t>MEDIA</t>
  </si>
  <si>
    <t>ELECTRONICS</t>
  </si>
  <si>
    <t>INSTITUTIONS AND TRUST</t>
  </si>
  <si>
    <t>HOTELS AND RESORTS</t>
  </si>
  <si>
    <t>ELECTRICAL MACHINERY</t>
  </si>
  <si>
    <t>ELECTRICAL EQUIPMENT AND COMPONENTS</t>
  </si>
  <si>
    <t>PRINT MANUFACTURE RECORD MEDIA</t>
  </si>
  <si>
    <t>ENGINEERING</t>
  </si>
  <si>
    <t>HEALTHCARE AND HEALTHCARE PROVIDERS</t>
  </si>
  <si>
    <t>TRANSPORT OPERATOR</t>
  </si>
  <si>
    <t>AUTO COMPONENTS</t>
  </si>
  <si>
    <t>IT AND COMMUNICATION</t>
  </si>
  <si>
    <t>PAINTS</t>
  </si>
  <si>
    <t>TEXTILE WEAVING KNITTING AND PROCESSING</t>
  </si>
  <si>
    <t>IT HARDWARE</t>
  </si>
  <si>
    <t>MEDICAL EQUIPMENT</t>
  </si>
  <si>
    <t>WOOD AND WOOD PRODUCTS</t>
  </si>
  <si>
    <t>HOSPITALS AND NURSING HOMES</t>
  </si>
  <si>
    <t>LEATHER</t>
  </si>
  <si>
    <t>INDUSTRIAL EQUIPMENT</t>
  </si>
  <si>
    <t/>
  </si>
  <si>
    <t>MACHINE TOOLS</t>
  </si>
  <si>
    <t>POULTRY</t>
  </si>
  <si>
    <t>PETROLEUM PRODUCTS</t>
  </si>
  <si>
    <t>STATIONARY AND OTHER SUPPLIES</t>
  </si>
  <si>
    <t>PHARMACEUTICALS BULK DRUGS</t>
  </si>
  <si>
    <t>INSURANCE</t>
  </si>
  <si>
    <t>CONSTRUCTION REAL ESTATE AND INDUSTRIAL</t>
  </si>
  <si>
    <t>MEDIA MOVIES AND ENTERTAINMENT</t>
  </si>
  <si>
    <t>CEMENT AND CEMENT PRODUCTS</t>
  </si>
  <si>
    <t>MEDIA ADVERTISING</t>
  </si>
  <si>
    <t>METALS</t>
  </si>
  <si>
    <t>CONSTRUCTION IRRIGATION PROJECTS</t>
  </si>
  <si>
    <t>OTHER MANUFACTURING</t>
  </si>
  <si>
    <t>IT SERVICES</t>
  </si>
  <si>
    <t>PLYWOOD AND LAMINATES</t>
  </si>
  <si>
    <t>MEDICAL AND OPTICAL INSTRUMENT</t>
  </si>
  <si>
    <t>PHARMACEUTICALS FORMULATIONS</t>
  </si>
  <si>
    <t>CONTAINERS AND PACKING</t>
  </si>
  <si>
    <t>COMMUNICATION</t>
  </si>
  <si>
    <t>CONSUMER PRODUCTS</t>
  </si>
  <si>
    <t>PAPER &amp; PULP</t>
  </si>
  <si>
    <t>PROFESSIONAL SERVICES</t>
  </si>
  <si>
    <t>MACHINERY AND EQUIPMENT</t>
  </si>
  <si>
    <t>PHOTOGRAPHIC EQUIPMENT AND ALLIED PRODUCTS</t>
  </si>
  <si>
    <t>STEEL PIG IRON SPONGE IRON</t>
  </si>
  <si>
    <t>TEA</t>
  </si>
  <si>
    <t>CHEMICALS</t>
  </si>
  <si>
    <t>FABRICATED METAL PRODUCT</t>
  </si>
  <si>
    <t>PLASTIC PRODUCTS</t>
  </si>
  <si>
    <t>LIGHT ENGINEERING</t>
  </si>
  <si>
    <t>ERW STEEL PIPES</t>
  </si>
  <si>
    <t>GLASS AND GLASS PRODUCTS</t>
  </si>
  <si>
    <t>ENTERTAINMENT AND LEISURE</t>
  </si>
  <si>
    <t>PRINTING AND PACKAGING</t>
  </si>
  <si>
    <t>NON METAL MINERAL PRODUCT</t>
  </si>
  <si>
    <t>COAL</t>
  </si>
  <si>
    <t>GIFT ITEMS AND HANDICRAFTS</t>
  </si>
  <si>
    <t>SECURITY SERVICES</t>
  </si>
  <si>
    <t>PLASTIC AND PLASTIC PRODUCTS</t>
  </si>
  <si>
    <t>UTILITY SERVICES</t>
  </si>
  <si>
    <t>OTHER SERVICES</t>
  </si>
  <si>
    <t>CERAMIC TILES AND SANITARY WARE</t>
  </si>
  <si>
    <t>Marital_Status</t>
  </si>
  <si>
    <t>MARRIED</t>
  </si>
  <si>
    <t>SINGLE</t>
  </si>
  <si>
    <t>WIDOWED</t>
  </si>
  <si>
    <t>DIVORCED</t>
  </si>
  <si>
    <t>SEPARATED</t>
  </si>
  <si>
    <t>Org_Type</t>
  </si>
  <si>
    <t>PROPRIETORSHIP</t>
  </si>
  <si>
    <t>INDIVIDUAL</t>
  </si>
  <si>
    <t>PRIVATE LIMITED</t>
  </si>
  <si>
    <t>GOVT (ONLY FOR SALARIED)</t>
  </si>
  <si>
    <t>LISTED - PUBLIC LIMITED</t>
  </si>
  <si>
    <t>PARTNERSHIP</t>
  </si>
  <si>
    <t>TRUST</t>
  </si>
  <si>
    <t>CLOSELY HELD - PUBLIC LIMITED</t>
  </si>
  <si>
    <t>SOCIETY</t>
  </si>
  <si>
    <t>ASSOCIATION OF PEOPLE</t>
  </si>
  <si>
    <t>MNC</t>
  </si>
  <si>
    <t>ID</t>
  </si>
  <si>
    <t>Customer_type</t>
  </si>
  <si>
    <t>Gross_income</t>
  </si>
  <si>
    <t>Net_income</t>
  </si>
  <si>
    <t>SEX</t>
  </si>
  <si>
    <t>Type_of_industry</t>
  </si>
  <si>
    <t>Months_in_city</t>
  </si>
  <si>
    <t>Months_in_current_job</t>
  </si>
  <si>
    <t>Bank_balance</t>
  </si>
  <si>
    <t>Debt_ratio</t>
  </si>
  <si>
    <t>Target</t>
  </si>
  <si>
    <t>Sr.no</t>
  </si>
  <si>
    <t>Name</t>
  </si>
  <si>
    <t>Description</t>
  </si>
  <si>
    <t>Customer ID</t>
  </si>
  <si>
    <t>Age of the Customer</t>
  </si>
  <si>
    <t>Salaried / Self Employed</t>
  </si>
  <si>
    <t>Gross income declared by Customer</t>
  </si>
  <si>
    <t>Net income declared by Customer</t>
  </si>
  <si>
    <t>Marital Status declared by Customer</t>
  </si>
  <si>
    <t>Org Type declared by Customer</t>
  </si>
  <si>
    <t>Bank balance declared by Customer</t>
  </si>
  <si>
    <t>Debt ratio declared by Customer</t>
  </si>
  <si>
    <t>Gender</t>
  </si>
  <si>
    <t>Type of industry</t>
  </si>
  <si>
    <t xml:space="preserve">Months in city </t>
  </si>
  <si>
    <t>Months in current job</t>
  </si>
  <si>
    <t>Days since last enquiry was made with any other bank</t>
  </si>
  <si>
    <t>Days since last account was open</t>
  </si>
  <si>
    <t>Total number of loans with other bank ( live + closed )</t>
  </si>
  <si>
    <t>Total number of live loans</t>
  </si>
  <si>
    <t>Total number of live home loans</t>
  </si>
  <si>
    <t>ENQ_1</t>
  </si>
  <si>
    <t>ENQ_2</t>
  </si>
  <si>
    <t>ENQ_3</t>
  </si>
  <si>
    <t>ENQ_4</t>
  </si>
  <si>
    <t>ENQ_5</t>
  </si>
  <si>
    <t>ENQ_6</t>
  </si>
  <si>
    <t>ENQ_7</t>
  </si>
  <si>
    <t>ENQ_8</t>
  </si>
  <si>
    <t>ACCOUNT_9</t>
  </si>
  <si>
    <t>ACCOUNT_10</t>
  </si>
  <si>
    <t>ACCOUNT_11</t>
  </si>
  <si>
    <t>ACCOUNT_12</t>
  </si>
  <si>
    <t>ACCOUNT_13</t>
  </si>
  <si>
    <t>ACCOUNT_14</t>
  </si>
  <si>
    <t>ACCOUNT_15</t>
  </si>
  <si>
    <t>ACCOUNT_16</t>
  </si>
  <si>
    <t>ACCOUNT_17</t>
  </si>
  <si>
    <t>ACCOUNT_18</t>
  </si>
  <si>
    <t>ACCOUNT_19</t>
  </si>
  <si>
    <t>ACCOUNT_20</t>
  </si>
  <si>
    <t>ACCOUNT_21</t>
  </si>
  <si>
    <t>Default or not.</t>
  </si>
  <si>
    <t>Days since last Home loan enquiry made with any other bank</t>
  </si>
  <si>
    <t>Total enquiries in last 3 months</t>
  </si>
  <si>
    <t>Total home loan enquiries in last 3 months</t>
  </si>
  <si>
    <t>Total enquiries in last 12 months</t>
  </si>
  <si>
    <t>Total home loan enquiries in last 12 months</t>
  </si>
  <si>
    <t>Total home loan enquires</t>
  </si>
  <si>
    <t>Total enquiries</t>
  </si>
  <si>
    <t>Number of defaults in last 3 months</t>
  </si>
  <si>
    <t>Number of default in last 12 months</t>
  </si>
  <si>
    <t>Total number of home loans with other bank ( live + closed )</t>
  </si>
  <si>
    <t>Total number of unsecured loans with other bank ( live + closed )</t>
  </si>
  <si>
    <t>Total number of live unsecured loans</t>
  </si>
  <si>
    <t>Total outstanding amount</t>
  </si>
  <si>
    <t>Total secured outstanding amount</t>
  </si>
  <si>
    <t>Total unsecured outstanding amount</t>
  </si>
  <si>
    <t>Average number of days the individual is in debt</t>
  </si>
  <si>
    <t>Count of Gross_income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</si>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</sst>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 * #,##0.00_ ;_ * \-#,##0.00_ ;_ * &quot;-&quot;??_ ;_ @_ "/>
    <numFmt numFmtId="165" formatCode="_ * #,##0_ ;_ * \-#,##0_ ;_ * &quot;-&quot;??_ ;_ @_ 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4">
    <xf numFmtId="0" fontId="0" fillId="0" borderId="0" xfId="0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 Gross_income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Data!$D$2:$D$3981</c:f>
              <c:numCache>
                <c:formatCode>_ * #,##0_ ;_ * \-#,##0_ ;_ * "-"??_ ;_ @_ </c:formatCode>
                <c:ptCount val="3980"/>
                <c:pt idx="0">
                  <c:v>70891</c:v>
                </c:pt>
                <c:pt idx="1">
                  <c:v>53617</c:v>
                </c:pt>
                <c:pt idx="2">
                  <c:v>20000</c:v>
                </c:pt>
                <c:pt idx="3">
                  <c:v>40000</c:v>
                </c:pt>
                <c:pt idx="4">
                  <c:v>36526</c:v>
                </c:pt>
                <c:pt idx="5">
                  <c:v>33494</c:v>
                </c:pt>
                <c:pt idx="6">
                  <c:v>74455.58</c:v>
                </c:pt>
                <c:pt idx="7">
                  <c:v>36040</c:v>
                </c:pt>
                <c:pt idx="8">
                  <c:v>72924</c:v>
                </c:pt>
                <c:pt idx="9">
                  <c:v>16058</c:v>
                </c:pt>
                <c:pt idx="10">
                  <c:v>53615.67</c:v>
                </c:pt>
                <c:pt idx="11">
                  <c:v>42066.67</c:v>
                </c:pt>
                <c:pt idx="12">
                  <c:v>41657.5</c:v>
                </c:pt>
                <c:pt idx="13">
                  <c:v>150000</c:v>
                </c:pt>
                <c:pt idx="14">
                  <c:v>31631</c:v>
                </c:pt>
                <c:pt idx="15">
                  <c:v>66083.33</c:v>
                </c:pt>
                <c:pt idx="16">
                  <c:v>20000</c:v>
                </c:pt>
                <c:pt idx="17">
                  <c:v>0.08</c:v>
                </c:pt>
                <c:pt idx="18">
                  <c:v>34730</c:v>
                </c:pt>
                <c:pt idx="19">
                  <c:v>27789.169999999995</c:v>
                </c:pt>
                <c:pt idx="20">
                  <c:v>133076</c:v>
                </c:pt>
                <c:pt idx="21">
                  <c:v>45493.08</c:v>
                </c:pt>
                <c:pt idx="22">
                  <c:v>200000</c:v>
                </c:pt>
                <c:pt idx="23">
                  <c:v>1368570.25</c:v>
                </c:pt>
                <c:pt idx="24">
                  <c:v>52833.33</c:v>
                </c:pt>
                <c:pt idx="25">
                  <c:v>1000</c:v>
                </c:pt>
                <c:pt idx="26">
                  <c:v>8.33</c:v>
                </c:pt>
                <c:pt idx="27">
                  <c:v>475755.92</c:v>
                </c:pt>
                <c:pt idx="28">
                  <c:v>24000</c:v>
                </c:pt>
                <c:pt idx="29">
                  <c:v>24000</c:v>
                </c:pt>
                <c:pt idx="30">
                  <c:v>41666.669999999991</c:v>
                </c:pt>
                <c:pt idx="31">
                  <c:v>84424.25</c:v>
                </c:pt>
                <c:pt idx="32">
                  <c:v>64391</c:v>
                </c:pt>
                <c:pt idx="33">
                  <c:v>42026.25</c:v>
                </c:pt>
                <c:pt idx="34">
                  <c:v>18211</c:v>
                </c:pt>
                <c:pt idx="35">
                  <c:v>24204</c:v>
                </c:pt>
                <c:pt idx="36">
                  <c:v>44598</c:v>
                </c:pt>
                <c:pt idx="37">
                  <c:v>32726.830000000009</c:v>
                </c:pt>
                <c:pt idx="38">
                  <c:v>50000</c:v>
                </c:pt>
                <c:pt idx="39">
                  <c:v>26510</c:v>
                </c:pt>
                <c:pt idx="40">
                  <c:v>42600</c:v>
                </c:pt>
                <c:pt idx="41">
                  <c:v>48450</c:v>
                </c:pt>
                <c:pt idx="42">
                  <c:v>32774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9442</c:v>
                </c:pt>
                <c:pt idx="47">
                  <c:v>401003</c:v>
                </c:pt>
                <c:pt idx="48">
                  <c:v>18438</c:v>
                </c:pt>
                <c:pt idx="49">
                  <c:v>15000</c:v>
                </c:pt>
                <c:pt idx="50">
                  <c:v>22500</c:v>
                </c:pt>
                <c:pt idx="51">
                  <c:v>63000</c:v>
                </c:pt>
                <c:pt idx="52">
                  <c:v>300000</c:v>
                </c:pt>
                <c:pt idx="53">
                  <c:v>217666.67</c:v>
                </c:pt>
                <c:pt idx="54">
                  <c:v>21500</c:v>
                </c:pt>
                <c:pt idx="55">
                  <c:v>31850</c:v>
                </c:pt>
                <c:pt idx="56">
                  <c:v>106422</c:v>
                </c:pt>
                <c:pt idx="57">
                  <c:v>200000</c:v>
                </c:pt>
                <c:pt idx="58">
                  <c:v>52687.33</c:v>
                </c:pt>
                <c:pt idx="59">
                  <c:v>1000000</c:v>
                </c:pt>
                <c:pt idx="60">
                  <c:v>19792</c:v>
                </c:pt>
                <c:pt idx="61">
                  <c:v>41680.080000000009</c:v>
                </c:pt>
                <c:pt idx="62">
                  <c:v>28620.919999999995</c:v>
                </c:pt>
                <c:pt idx="63">
                  <c:v>70000</c:v>
                </c:pt>
                <c:pt idx="64">
                  <c:v>166960</c:v>
                </c:pt>
                <c:pt idx="65">
                  <c:v>54027.67</c:v>
                </c:pt>
                <c:pt idx="66">
                  <c:v>58333.33</c:v>
                </c:pt>
                <c:pt idx="67">
                  <c:v>121827.75</c:v>
                </c:pt>
                <c:pt idx="68">
                  <c:v>293999</c:v>
                </c:pt>
                <c:pt idx="69">
                  <c:v>43430</c:v>
                </c:pt>
                <c:pt idx="70">
                  <c:v>30000</c:v>
                </c:pt>
                <c:pt idx="71">
                  <c:v>73050.33</c:v>
                </c:pt>
                <c:pt idx="72">
                  <c:v>40000</c:v>
                </c:pt>
                <c:pt idx="73">
                  <c:v>92000</c:v>
                </c:pt>
                <c:pt idx="74">
                  <c:v>18000</c:v>
                </c:pt>
                <c:pt idx="75">
                  <c:v>20833.330000000005</c:v>
                </c:pt>
                <c:pt idx="76">
                  <c:v>8.33</c:v>
                </c:pt>
                <c:pt idx="77">
                  <c:v>20000</c:v>
                </c:pt>
                <c:pt idx="78">
                  <c:v>27305.419999999995</c:v>
                </c:pt>
                <c:pt idx="79">
                  <c:v>27305.419999999995</c:v>
                </c:pt>
                <c:pt idx="80">
                  <c:v>24000</c:v>
                </c:pt>
                <c:pt idx="81">
                  <c:v>96709</c:v>
                </c:pt>
                <c:pt idx="82">
                  <c:v>18000</c:v>
                </c:pt>
                <c:pt idx="83">
                  <c:v>1000000</c:v>
                </c:pt>
                <c:pt idx="84">
                  <c:v>20000</c:v>
                </c:pt>
                <c:pt idx="85">
                  <c:v>63291.5</c:v>
                </c:pt>
                <c:pt idx="86">
                  <c:v>500000</c:v>
                </c:pt>
                <c:pt idx="87">
                  <c:v>100</c:v>
                </c:pt>
                <c:pt idx="88">
                  <c:v>37443.330000000009</c:v>
                </c:pt>
                <c:pt idx="89">
                  <c:v>37443.330000000009</c:v>
                </c:pt>
                <c:pt idx="90">
                  <c:v>37443.330000000009</c:v>
                </c:pt>
                <c:pt idx="91">
                  <c:v>83.33</c:v>
                </c:pt>
                <c:pt idx="92">
                  <c:v>60748.33</c:v>
                </c:pt>
                <c:pt idx="93">
                  <c:v>36309.169999999991</c:v>
                </c:pt>
                <c:pt idx="94">
                  <c:v>0</c:v>
                </c:pt>
                <c:pt idx="95">
                  <c:v>28913</c:v>
                </c:pt>
                <c:pt idx="96">
                  <c:v>0</c:v>
                </c:pt>
                <c:pt idx="97">
                  <c:v>20000</c:v>
                </c:pt>
                <c:pt idx="98">
                  <c:v>91666.67</c:v>
                </c:pt>
                <c:pt idx="99">
                  <c:v>60178</c:v>
                </c:pt>
                <c:pt idx="100">
                  <c:v>15350</c:v>
                </c:pt>
                <c:pt idx="101">
                  <c:v>40000</c:v>
                </c:pt>
                <c:pt idx="102">
                  <c:v>29619.830000000009</c:v>
                </c:pt>
                <c:pt idx="103">
                  <c:v>8333.33</c:v>
                </c:pt>
                <c:pt idx="104">
                  <c:v>0.08</c:v>
                </c:pt>
                <c:pt idx="105">
                  <c:v>41997.919999999998</c:v>
                </c:pt>
                <c:pt idx="106">
                  <c:v>34412</c:v>
                </c:pt>
                <c:pt idx="107">
                  <c:v>24905.5</c:v>
                </c:pt>
                <c:pt idx="108">
                  <c:v>50000</c:v>
                </c:pt>
                <c:pt idx="109">
                  <c:v>0.08</c:v>
                </c:pt>
                <c:pt idx="110">
                  <c:v>188183.33</c:v>
                </c:pt>
                <c:pt idx="111">
                  <c:v>188183.33</c:v>
                </c:pt>
                <c:pt idx="112">
                  <c:v>19500</c:v>
                </c:pt>
                <c:pt idx="113">
                  <c:v>21750</c:v>
                </c:pt>
                <c:pt idx="114">
                  <c:v>8.33</c:v>
                </c:pt>
                <c:pt idx="115">
                  <c:v>159877</c:v>
                </c:pt>
                <c:pt idx="116">
                  <c:v>17889</c:v>
                </c:pt>
                <c:pt idx="117">
                  <c:v>49709.919999999998</c:v>
                </c:pt>
                <c:pt idx="118">
                  <c:v>51812.5</c:v>
                </c:pt>
                <c:pt idx="119">
                  <c:v>54700</c:v>
                </c:pt>
                <c:pt idx="120">
                  <c:v>17777</c:v>
                </c:pt>
                <c:pt idx="121">
                  <c:v>8.33</c:v>
                </c:pt>
                <c:pt idx="122">
                  <c:v>241154</c:v>
                </c:pt>
                <c:pt idx="123">
                  <c:v>106441</c:v>
                </c:pt>
                <c:pt idx="124">
                  <c:v>927476.82999999984</c:v>
                </c:pt>
                <c:pt idx="125">
                  <c:v>30170.669999999991</c:v>
                </c:pt>
                <c:pt idx="126">
                  <c:v>41792</c:v>
                </c:pt>
                <c:pt idx="127">
                  <c:v>167475</c:v>
                </c:pt>
                <c:pt idx="128">
                  <c:v>14000</c:v>
                </c:pt>
                <c:pt idx="129">
                  <c:v>25000</c:v>
                </c:pt>
                <c:pt idx="130">
                  <c:v>33333.330000000009</c:v>
                </c:pt>
                <c:pt idx="131">
                  <c:v>32979.75</c:v>
                </c:pt>
                <c:pt idx="132">
                  <c:v>50408.33</c:v>
                </c:pt>
                <c:pt idx="133">
                  <c:v>17500</c:v>
                </c:pt>
                <c:pt idx="134">
                  <c:v>23989</c:v>
                </c:pt>
                <c:pt idx="135">
                  <c:v>28797.169999999995</c:v>
                </c:pt>
                <c:pt idx="136">
                  <c:v>25623</c:v>
                </c:pt>
                <c:pt idx="137">
                  <c:v>0</c:v>
                </c:pt>
                <c:pt idx="138">
                  <c:v>1000</c:v>
                </c:pt>
                <c:pt idx="139">
                  <c:v>8.33</c:v>
                </c:pt>
                <c:pt idx="140">
                  <c:v>17000</c:v>
                </c:pt>
                <c:pt idx="141">
                  <c:v>17000</c:v>
                </c:pt>
                <c:pt idx="142">
                  <c:v>17000</c:v>
                </c:pt>
                <c:pt idx="143">
                  <c:v>0.08</c:v>
                </c:pt>
                <c:pt idx="144">
                  <c:v>20000</c:v>
                </c:pt>
                <c:pt idx="145">
                  <c:v>9835416.6699999999</c:v>
                </c:pt>
                <c:pt idx="146">
                  <c:v>24628.33</c:v>
                </c:pt>
                <c:pt idx="147">
                  <c:v>539460</c:v>
                </c:pt>
                <c:pt idx="148">
                  <c:v>38648.419999999991</c:v>
                </c:pt>
                <c:pt idx="149">
                  <c:v>42821.33</c:v>
                </c:pt>
                <c:pt idx="150">
                  <c:v>42894.83</c:v>
                </c:pt>
                <c:pt idx="151">
                  <c:v>69034</c:v>
                </c:pt>
                <c:pt idx="152">
                  <c:v>42200</c:v>
                </c:pt>
                <c:pt idx="153">
                  <c:v>30451.330000000009</c:v>
                </c:pt>
                <c:pt idx="154">
                  <c:v>100</c:v>
                </c:pt>
                <c:pt idx="155">
                  <c:v>53902.67</c:v>
                </c:pt>
                <c:pt idx="156">
                  <c:v>0</c:v>
                </c:pt>
                <c:pt idx="157">
                  <c:v>50000</c:v>
                </c:pt>
                <c:pt idx="158">
                  <c:v>30000</c:v>
                </c:pt>
                <c:pt idx="159">
                  <c:v>41666.669999999991</c:v>
                </c:pt>
                <c:pt idx="160">
                  <c:v>22000</c:v>
                </c:pt>
                <c:pt idx="161">
                  <c:v>20000</c:v>
                </c:pt>
                <c:pt idx="162">
                  <c:v>385000</c:v>
                </c:pt>
                <c:pt idx="163">
                  <c:v>20000</c:v>
                </c:pt>
                <c:pt idx="164">
                  <c:v>28500</c:v>
                </c:pt>
                <c:pt idx="165">
                  <c:v>37500</c:v>
                </c:pt>
                <c:pt idx="166">
                  <c:v>39395</c:v>
                </c:pt>
                <c:pt idx="167">
                  <c:v>42500</c:v>
                </c:pt>
                <c:pt idx="168">
                  <c:v>16500</c:v>
                </c:pt>
                <c:pt idx="169">
                  <c:v>16000</c:v>
                </c:pt>
                <c:pt idx="170">
                  <c:v>27775</c:v>
                </c:pt>
                <c:pt idx="171">
                  <c:v>81232</c:v>
                </c:pt>
                <c:pt idx="172">
                  <c:v>27427</c:v>
                </c:pt>
                <c:pt idx="173">
                  <c:v>97696</c:v>
                </c:pt>
                <c:pt idx="174">
                  <c:v>55105.58</c:v>
                </c:pt>
                <c:pt idx="175">
                  <c:v>22207</c:v>
                </c:pt>
                <c:pt idx="176">
                  <c:v>22207</c:v>
                </c:pt>
                <c:pt idx="177">
                  <c:v>650000</c:v>
                </c:pt>
                <c:pt idx="178">
                  <c:v>18525</c:v>
                </c:pt>
                <c:pt idx="179">
                  <c:v>70272.25</c:v>
                </c:pt>
                <c:pt idx="180">
                  <c:v>38242.419999999991</c:v>
                </c:pt>
                <c:pt idx="181">
                  <c:v>100</c:v>
                </c:pt>
                <c:pt idx="182">
                  <c:v>54535.92</c:v>
                </c:pt>
                <c:pt idx="183">
                  <c:v>16000</c:v>
                </c:pt>
                <c:pt idx="184">
                  <c:v>22288</c:v>
                </c:pt>
                <c:pt idx="185">
                  <c:v>47141</c:v>
                </c:pt>
                <c:pt idx="186">
                  <c:v>34000</c:v>
                </c:pt>
                <c:pt idx="187">
                  <c:v>34983.330000000009</c:v>
                </c:pt>
                <c:pt idx="188">
                  <c:v>36175.580000000009</c:v>
                </c:pt>
                <c:pt idx="189">
                  <c:v>48850</c:v>
                </c:pt>
                <c:pt idx="190">
                  <c:v>59591</c:v>
                </c:pt>
                <c:pt idx="191">
                  <c:v>50014.58</c:v>
                </c:pt>
                <c:pt idx="192">
                  <c:v>48416.67</c:v>
                </c:pt>
                <c:pt idx="193">
                  <c:v>48416.67</c:v>
                </c:pt>
                <c:pt idx="194">
                  <c:v>48416.67</c:v>
                </c:pt>
                <c:pt idx="195">
                  <c:v>50000</c:v>
                </c:pt>
                <c:pt idx="196">
                  <c:v>83.33</c:v>
                </c:pt>
                <c:pt idx="197">
                  <c:v>100</c:v>
                </c:pt>
                <c:pt idx="198">
                  <c:v>3333333.33</c:v>
                </c:pt>
                <c:pt idx="199">
                  <c:v>208333.33</c:v>
                </c:pt>
                <c:pt idx="200">
                  <c:v>0.08</c:v>
                </c:pt>
                <c:pt idx="201">
                  <c:v>103798</c:v>
                </c:pt>
                <c:pt idx="202">
                  <c:v>28509.669999999995</c:v>
                </c:pt>
                <c:pt idx="203">
                  <c:v>37436.080000000009</c:v>
                </c:pt>
                <c:pt idx="204">
                  <c:v>37436.080000000009</c:v>
                </c:pt>
                <c:pt idx="205">
                  <c:v>37436.080000000009</c:v>
                </c:pt>
                <c:pt idx="206">
                  <c:v>125000</c:v>
                </c:pt>
                <c:pt idx="207">
                  <c:v>50193</c:v>
                </c:pt>
                <c:pt idx="208">
                  <c:v>22666.67</c:v>
                </c:pt>
                <c:pt idx="209">
                  <c:v>8.33</c:v>
                </c:pt>
                <c:pt idx="210">
                  <c:v>63700</c:v>
                </c:pt>
                <c:pt idx="211">
                  <c:v>28637.330000000005</c:v>
                </c:pt>
                <c:pt idx="212">
                  <c:v>15000</c:v>
                </c:pt>
                <c:pt idx="213">
                  <c:v>21251</c:v>
                </c:pt>
                <c:pt idx="214">
                  <c:v>40009</c:v>
                </c:pt>
                <c:pt idx="215">
                  <c:v>17000</c:v>
                </c:pt>
                <c:pt idx="216">
                  <c:v>24625</c:v>
                </c:pt>
                <c:pt idx="217">
                  <c:v>24625</c:v>
                </c:pt>
                <c:pt idx="218">
                  <c:v>20000</c:v>
                </c:pt>
                <c:pt idx="219">
                  <c:v>144936</c:v>
                </c:pt>
                <c:pt idx="220">
                  <c:v>28231.669999999995</c:v>
                </c:pt>
                <c:pt idx="221">
                  <c:v>150000</c:v>
                </c:pt>
                <c:pt idx="222">
                  <c:v>5800</c:v>
                </c:pt>
                <c:pt idx="223">
                  <c:v>27830</c:v>
                </c:pt>
                <c:pt idx="224">
                  <c:v>24255.83</c:v>
                </c:pt>
                <c:pt idx="225">
                  <c:v>400000</c:v>
                </c:pt>
                <c:pt idx="226">
                  <c:v>8.33</c:v>
                </c:pt>
                <c:pt idx="227">
                  <c:v>20000</c:v>
                </c:pt>
                <c:pt idx="228">
                  <c:v>7000000</c:v>
                </c:pt>
                <c:pt idx="229">
                  <c:v>573600</c:v>
                </c:pt>
                <c:pt idx="230">
                  <c:v>41755.25</c:v>
                </c:pt>
                <c:pt idx="231">
                  <c:v>78246</c:v>
                </c:pt>
                <c:pt idx="232">
                  <c:v>15000</c:v>
                </c:pt>
                <c:pt idx="233">
                  <c:v>21256</c:v>
                </c:pt>
                <c:pt idx="234">
                  <c:v>215542</c:v>
                </c:pt>
                <c:pt idx="235">
                  <c:v>214335.58</c:v>
                </c:pt>
                <c:pt idx="236">
                  <c:v>118818</c:v>
                </c:pt>
                <c:pt idx="237">
                  <c:v>82202.75</c:v>
                </c:pt>
                <c:pt idx="238">
                  <c:v>372813.83</c:v>
                </c:pt>
                <c:pt idx="239">
                  <c:v>45876</c:v>
                </c:pt>
                <c:pt idx="240">
                  <c:v>0</c:v>
                </c:pt>
                <c:pt idx="241">
                  <c:v>967872</c:v>
                </c:pt>
                <c:pt idx="242">
                  <c:v>37389.5</c:v>
                </c:pt>
                <c:pt idx="243">
                  <c:v>34234</c:v>
                </c:pt>
                <c:pt idx="244">
                  <c:v>21381</c:v>
                </c:pt>
                <c:pt idx="245">
                  <c:v>277182</c:v>
                </c:pt>
                <c:pt idx="246">
                  <c:v>59240.75</c:v>
                </c:pt>
                <c:pt idx="247">
                  <c:v>55505</c:v>
                </c:pt>
                <c:pt idx="248">
                  <c:v>34210.419999999991</c:v>
                </c:pt>
                <c:pt idx="249">
                  <c:v>25000</c:v>
                </c:pt>
                <c:pt idx="250">
                  <c:v>16666.669999999995</c:v>
                </c:pt>
                <c:pt idx="251">
                  <c:v>28531.669999999995</c:v>
                </c:pt>
                <c:pt idx="252">
                  <c:v>20549</c:v>
                </c:pt>
                <c:pt idx="253">
                  <c:v>41666.669999999991</c:v>
                </c:pt>
                <c:pt idx="254">
                  <c:v>51563</c:v>
                </c:pt>
                <c:pt idx="255">
                  <c:v>27016.330000000005</c:v>
                </c:pt>
                <c:pt idx="256">
                  <c:v>36797</c:v>
                </c:pt>
                <c:pt idx="257">
                  <c:v>33237</c:v>
                </c:pt>
                <c:pt idx="258">
                  <c:v>41961.67</c:v>
                </c:pt>
                <c:pt idx="259">
                  <c:v>71522.75</c:v>
                </c:pt>
                <c:pt idx="260">
                  <c:v>10000</c:v>
                </c:pt>
                <c:pt idx="261">
                  <c:v>40798.5</c:v>
                </c:pt>
                <c:pt idx="262">
                  <c:v>83832</c:v>
                </c:pt>
                <c:pt idx="263">
                  <c:v>1497185.17</c:v>
                </c:pt>
                <c:pt idx="264">
                  <c:v>96666.67</c:v>
                </c:pt>
                <c:pt idx="265">
                  <c:v>25000</c:v>
                </c:pt>
                <c:pt idx="266">
                  <c:v>29166.669999999991</c:v>
                </c:pt>
                <c:pt idx="267">
                  <c:v>62500</c:v>
                </c:pt>
                <c:pt idx="268">
                  <c:v>25620</c:v>
                </c:pt>
                <c:pt idx="269">
                  <c:v>226250</c:v>
                </c:pt>
                <c:pt idx="270">
                  <c:v>40020</c:v>
                </c:pt>
                <c:pt idx="271">
                  <c:v>36000</c:v>
                </c:pt>
                <c:pt idx="272">
                  <c:v>36000</c:v>
                </c:pt>
                <c:pt idx="273">
                  <c:v>34974.330000000009</c:v>
                </c:pt>
                <c:pt idx="274">
                  <c:v>45000</c:v>
                </c:pt>
                <c:pt idx="275">
                  <c:v>91666.67</c:v>
                </c:pt>
                <c:pt idx="276">
                  <c:v>91666.67</c:v>
                </c:pt>
                <c:pt idx="277">
                  <c:v>112495</c:v>
                </c:pt>
                <c:pt idx="278">
                  <c:v>49844.75</c:v>
                </c:pt>
                <c:pt idx="279">
                  <c:v>40000</c:v>
                </c:pt>
                <c:pt idx="280">
                  <c:v>58040</c:v>
                </c:pt>
                <c:pt idx="281">
                  <c:v>65766</c:v>
                </c:pt>
                <c:pt idx="282">
                  <c:v>51431.83</c:v>
                </c:pt>
                <c:pt idx="283">
                  <c:v>52440</c:v>
                </c:pt>
                <c:pt idx="284">
                  <c:v>45000</c:v>
                </c:pt>
                <c:pt idx="285">
                  <c:v>288680.5</c:v>
                </c:pt>
                <c:pt idx="286">
                  <c:v>47318</c:v>
                </c:pt>
                <c:pt idx="287">
                  <c:v>83333.33</c:v>
                </c:pt>
                <c:pt idx="288">
                  <c:v>270649</c:v>
                </c:pt>
                <c:pt idx="289">
                  <c:v>33333.330000000009</c:v>
                </c:pt>
                <c:pt idx="290">
                  <c:v>25000</c:v>
                </c:pt>
                <c:pt idx="291">
                  <c:v>2724000</c:v>
                </c:pt>
                <c:pt idx="292">
                  <c:v>30000</c:v>
                </c:pt>
                <c:pt idx="293">
                  <c:v>182997.42</c:v>
                </c:pt>
                <c:pt idx="294">
                  <c:v>31083.330000000009</c:v>
                </c:pt>
                <c:pt idx="295">
                  <c:v>73391</c:v>
                </c:pt>
                <c:pt idx="296">
                  <c:v>45965</c:v>
                </c:pt>
                <c:pt idx="297">
                  <c:v>650000</c:v>
                </c:pt>
                <c:pt idx="298">
                  <c:v>166666.67000000004</c:v>
                </c:pt>
                <c:pt idx="299">
                  <c:v>0.08</c:v>
                </c:pt>
                <c:pt idx="300">
                  <c:v>39000</c:v>
                </c:pt>
                <c:pt idx="301">
                  <c:v>71747</c:v>
                </c:pt>
                <c:pt idx="302">
                  <c:v>268868.17</c:v>
                </c:pt>
                <c:pt idx="303">
                  <c:v>346835.67</c:v>
                </c:pt>
                <c:pt idx="304">
                  <c:v>177753.33</c:v>
                </c:pt>
                <c:pt idx="305">
                  <c:v>50000</c:v>
                </c:pt>
                <c:pt idx="306">
                  <c:v>28000</c:v>
                </c:pt>
                <c:pt idx="307">
                  <c:v>8.33</c:v>
                </c:pt>
                <c:pt idx="308">
                  <c:v>30000</c:v>
                </c:pt>
                <c:pt idx="309">
                  <c:v>31654</c:v>
                </c:pt>
                <c:pt idx="310">
                  <c:v>55982.5</c:v>
                </c:pt>
                <c:pt idx="311">
                  <c:v>40180</c:v>
                </c:pt>
                <c:pt idx="312">
                  <c:v>41666.669999999991</c:v>
                </c:pt>
                <c:pt idx="313">
                  <c:v>34822.5</c:v>
                </c:pt>
                <c:pt idx="314">
                  <c:v>30439.169999999991</c:v>
                </c:pt>
                <c:pt idx="315">
                  <c:v>42069.75</c:v>
                </c:pt>
                <c:pt idx="316">
                  <c:v>0.08</c:v>
                </c:pt>
                <c:pt idx="317">
                  <c:v>0.08</c:v>
                </c:pt>
                <c:pt idx="318">
                  <c:v>75000</c:v>
                </c:pt>
                <c:pt idx="319">
                  <c:v>37676.669999999991</c:v>
                </c:pt>
                <c:pt idx="320">
                  <c:v>453500</c:v>
                </c:pt>
                <c:pt idx="321">
                  <c:v>45114.58</c:v>
                </c:pt>
                <c:pt idx="322">
                  <c:v>0.08</c:v>
                </c:pt>
                <c:pt idx="323">
                  <c:v>29804.080000000009</c:v>
                </c:pt>
                <c:pt idx="324">
                  <c:v>49000</c:v>
                </c:pt>
                <c:pt idx="325">
                  <c:v>49000</c:v>
                </c:pt>
                <c:pt idx="326">
                  <c:v>49000</c:v>
                </c:pt>
                <c:pt idx="327">
                  <c:v>15000</c:v>
                </c:pt>
                <c:pt idx="328">
                  <c:v>46216.75</c:v>
                </c:pt>
                <c:pt idx="329">
                  <c:v>1407275.33</c:v>
                </c:pt>
                <c:pt idx="330">
                  <c:v>6666.67</c:v>
                </c:pt>
                <c:pt idx="331">
                  <c:v>6666.67</c:v>
                </c:pt>
                <c:pt idx="332">
                  <c:v>1000</c:v>
                </c:pt>
                <c:pt idx="333">
                  <c:v>30000</c:v>
                </c:pt>
                <c:pt idx="334">
                  <c:v>27748</c:v>
                </c:pt>
                <c:pt idx="335">
                  <c:v>40168.919999999991</c:v>
                </c:pt>
                <c:pt idx="336">
                  <c:v>40083.330000000009</c:v>
                </c:pt>
                <c:pt idx="337">
                  <c:v>78264</c:v>
                </c:pt>
                <c:pt idx="338">
                  <c:v>136750</c:v>
                </c:pt>
                <c:pt idx="339">
                  <c:v>50000</c:v>
                </c:pt>
                <c:pt idx="340">
                  <c:v>29176.169999999991</c:v>
                </c:pt>
                <c:pt idx="341">
                  <c:v>29176.169999999991</c:v>
                </c:pt>
                <c:pt idx="342">
                  <c:v>29176.169999999991</c:v>
                </c:pt>
                <c:pt idx="343">
                  <c:v>41650</c:v>
                </c:pt>
                <c:pt idx="344">
                  <c:v>76576</c:v>
                </c:pt>
                <c:pt idx="345">
                  <c:v>20000</c:v>
                </c:pt>
                <c:pt idx="346">
                  <c:v>23500</c:v>
                </c:pt>
                <c:pt idx="347">
                  <c:v>38298</c:v>
                </c:pt>
                <c:pt idx="348">
                  <c:v>29985</c:v>
                </c:pt>
                <c:pt idx="349">
                  <c:v>39816.669999999991</c:v>
                </c:pt>
                <c:pt idx="350">
                  <c:v>57774</c:v>
                </c:pt>
                <c:pt idx="351">
                  <c:v>76000</c:v>
                </c:pt>
                <c:pt idx="352">
                  <c:v>23668</c:v>
                </c:pt>
                <c:pt idx="353">
                  <c:v>18526.5</c:v>
                </c:pt>
                <c:pt idx="354">
                  <c:v>52977.25</c:v>
                </c:pt>
                <c:pt idx="355">
                  <c:v>93000</c:v>
                </c:pt>
                <c:pt idx="356">
                  <c:v>22200</c:v>
                </c:pt>
                <c:pt idx="357">
                  <c:v>22200</c:v>
                </c:pt>
                <c:pt idx="358">
                  <c:v>22200</c:v>
                </c:pt>
                <c:pt idx="359">
                  <c:v>47435</c:v>
                </c:pt>
                <c:pt idx="360">
                  <c:v>48306.58</c:v>
                </c:pt>
                <c:pt idx="361">
                  <c:v>20000</c:v>
                </c:pt>
                <c:pt idx="362">
                  <c:v>27415</c:v>
                </c:pt>
                <c:pt idx="363">
                  <c:v>144250</c:v>
                </c:pt>
                <c:pt idx="364">
                  <c:v>17167</c:v>
                </c:pt>
                <c:pt idx="365">
                  <c:v>313597.66999999993</c:v>
                </c:pt>
                <c:pt idx="366">
                  <c:v>87875</c:v>
                </c:pt>
                <c:pt idx="367">
                  <c:v>0.08</c:v>
                </c:pt>
                <c:pt idx="368">
                  <c:v>108182.5</c:v>
                </c:pt>
                <c:pt idx="369">
                  <c:v>26208.33</c:v>
                </c:pt>
                <c:pt idx="370">
                  <c:v>43566.83</c:v>
                </c:pt>
                <c:pt idx="371">
                  <c:v>33531.669999999991</c:v>
                </c:pt>
                <c:pt idx="372">
                  <c:v>37000</c:v>
                </c:pt>
                <c:pt idx="373">
                  <c:v>26605.830000000005</c:v>
                </c:pt>
                <c:pt idx="374">
                  <c:v>59720</c:v>
                </c:pt>
                <c:pt idx="375">
                  <c:v>23211</c:v>
                </c:pt>
                <c:pt idx="376">
                  <c:v>121105.17</c:v>
                </c:pt>
                <c:pt idx="377">
                  <c:v>41666.669999999991</c:v>
                </c:pt>
                <c:pt idx="378">
                  <c:v>71347.17</c:v>
                </c:pt>
                <c:pt idx="379">
                  <c:v>37000</c:v>
                </c:pt>
                <c:pt idx="380">
                  <c:v>45000</c:v>
                </c:pt>
                <c:pt idx="381">
                  <c:v>76386.5</c:v>
                </c:pt>
                <c:pt idx="382">
                  <c:v>28526</c:v>
                </c:pt>
                <c:pt idx="383">
                  <c:v>100982</c:v>
                </c:pt>
                <c:pt idx="384">
                  <c:v>15430</c:v>
                </c:pt>
                <c:pt idx="385">
                  <c:v>17906</c:v>
                </c:pt>
                <c:pt idx="386">
                  <c:v>37500</c:v>
                </c:pt>
                <c:pt idx="387">
                  <c:v>35000</c:v>
                </c:pt>
                <c:pt idx="388">
                  <c:v>25000</c:v>
                </c:pt>
                <c:pt idx="389">
                  <c:v>43935.75</c:v>
                </c:pt>
                <c:pt idx="390">
                  <c:v>41666.669999999991</c:v>
                </c:pt>
                <c:pt idx="391">
                  <c:v>41666.669999999991</c:v>
                </c:pt>
                <c:pt idx="392">
                  <c:v>33333.330000000009</c:v>
                </c:pt>
                <c:pt idx="393">
                  <c:v>75266.17</c:v>
                </c:pt>
                <c:pt idx="394">
                  <c:v>34366.669999999991</c:v>
                </c:pt>
                <c:pt idx="395">
                  <c:v>714735.67</c:v>
                </c:pt>
                <c:pt idx="396">
                  <c:v>161705</c:v>
                </c:pt>
                <c:pt idx="397">
                  <c:v>11361</c:v>
                </c:pt>
                <c:pt idx="398">
                  <c:v>12252</c:v>
                </c:pt>
                <c:pt idx="399">
                  <c:v>29166.669999999991</c:v>
                </c:pt>
                <c:pt idx="400">
                  <c:v>31717.830000000009</c:v>
                </c:pt>
                <c:pt idx="401">
                  <c:v>28850.75</c:v>
                </c:pt>
                <c:pt idx="402">
                  <c:v>41237</c:v>
                </c:pt>
                <c:pt idx="403">
                  <c:v>25000</c:v>
                </c:pt>
                <c:pt idx="404">
                  <c:v>0</c:v>
                </c:pt>
                <c:pt idx="405">
                  <c:v>63700.58</c:v>
                </c:pt>
                <c:pt idx="406">
                  <c:v>42652</c:v>
                </c:pt>
                <c:pt idx="407">
                  <c:v>666666.67000000004</c:v>
                </c:pt>
                <c:pt idx="408">
                  <c:v>25773</c:v>
                </c:pt>
                <c:pt idx="409">
                  <c:v>63710</c:v>
                </c:pt>
                <c:pt idx="410">
                  <c:v>54196</c:v>
                </c:pt>
                <c:pt idx="411">
                  <c:v>0.08</c:v>
                </c:pt>
                <c:pt idx="412">
                  <c:v>29000</c:v>
                </c:pt>
                <c:pt idx="413">
                  <c:v>18500</c:v>
                </c:pt>
                <c:pt idx="414">
                  <c:v>0</c:v>
                </c:pt>
                <c:pt idx="415">
                  <c:v>29798.25</c:v>
                </c:pt>
                <c:pt idx="416">
                  <c:v>100</c:v>
                </c:pt>
                <c:pt idx="417">
                  <c:v>28392</c:v>
                </c:pt>
                <c:pt idx="418">
                  <c:v>54103</c:v>
                </c:pt>
                <c:pt idx="419">
                  <c:v>54103</c:v>
                </c:pt>
                <c:pt idx="420">
                  <c:v>21043.75</c:v>
                </c:pt>
                <c:pt idx="421">
                  <c:v>54255.58</c:v>
                </c:pt>
                <c:pt idx="422">
                  <c:v>25000</c:v>
                </c:pt>
                <c:pt idx="423">
                  <c:v>27555</c:v>
                </c:pt>
                <c:pt idx="424">
                  <c:v>27583.580000000005</c:v>
                </c:pt>
                <c:pt idx="425">
                  <c:v>23201</c:v>
                </c:pt>
                <c:pt idx="426">
                  <c:v>27583.580000000005</c:v>
                </c:pt>
                <c:pt idx="427">
                  <c:v>27583.580000000005</c:v>
                </c:pt>
                <c:pt idx="428">
                  <c:v>20000</c:v>
                </c:pt>
                <c:pt idx="429">
                  <c:v>45000</c:v>
                </c:pt>
                <c:pt idx="430">
                  <c:v>45000</c:v>
                </c:pt>
                <c:pt idx="431">
                  <c:v>45000</c:v>
                </c:pt>
                <c:pt idx="432">
                  <c:v>7970</c:v>
                </c:pt>
                <c:pt idx="433">
                  <c:v>7970</c:v>
                </c:pt>
                <c:pt idx="434">
                  <c:v>7970</c:v>
                </c:pt>
                <c:pt idx="435">
                  <c:v>20000</c:v>
                </c:pt>
                <c:pt idx="436">
                  <c:v>0.08</c:v>
                </c:pt>
                <c:pt idx="437">
                  <c:v>72052.92</c:v>
                </c:pt>
                <c:pt idx="438">
                  <c:v>10090</c:v>
                </c:pt>
                <c:pt idx="439">
                  <c:v>30728.75</c:v>
                </c:pt>
                <c:pt idx="440">
                  <c:v>46250</c:v>
                </c:pt>
                <c:pt idx="441">
                  <c:v>30000</c:v>
                </c:pt>
                <c:pt idx="442">
                  <c:v>27500</c:v>
                </c:pt>
                <c:pt idx="443">
                  <c:v>21462</c:v>
                </c:pt>
                <c:pt idx="444">
                  <c:v>27500</c:v>
                </c:pt>
                <c:pt idx="445">
                  <c:v>27500</c:v>
                </c:pt>
                <c:pt idx="446">
                  <c:v>25175</c:v>
                </c:pt>
                <c:pt idx="447">
                  <c:v>16000</c:v>
                </c:pt>
                <c:pt idx="448">
                  <c:v>42830</c:v>
                </c:pt>
                <c:pt idx="449">
                  <c:v>57000</c:v>
                </c:pt>
                <c:pt idx="450">
                  <c:v>33333.330000000009</c:v>
                </c:pt>
                <c:pt idx="451">
                  <c:v>1375</c:v>
                </c:pt>
                <c:pt idx="452">
                  <c:v>38083</c:v>
                </c:pt>
                <c:pt idx="453">
                  <c:v>500000</c:v>
                </c:pt>
                <c:pt idx="454">
                  <c:v>27251.25</c:v>
                </c:pt>
                <c:pt idx="455">
                  <c:v>27251.25</c:v>
                </c:pt>
                <c:pt idx="456">
                  <c:v>60000</c:v>
                </c:pt>
                <c:pt idx="457">
                  <c:v>65429.5</c:v>
                </c:pt>
                <c:pt idx="458">
                  <c:v>34395.580000000009</c:v>
                </c:pt>
                <c:pt idx="459">
                  <c:v>14000</c:v>
                </c:pt>
                <c:pt idx="460">
                  <c:v>20000</c:v>
                </c:pt>
                <c:pt idx="461">
                  <c:v>20000</c:v>
                </c:pt>
                <c:pt idx="462">
                  <c:v>22116.67</c:v>
                </c:pt>
                <c:pt idx="463">
                  <c:v>125718.5</c:v>
                </c:pt>
                <c:pt idx="464">
                  <c:v>26942.580000000005</c:v>
                </c:pt>
                <c:pt idx="465">
                  <c:v>25000</c:v>
                </c:pt>
                <c:pt idx="466">
                  <c:v>31582</c:v>
                </c:pt>
                <c:pt idx="467">
                  <c:v>60210</c:v>
                </c:pt>
                <c:pt idx="468">
                  <c:v>8000</c:v>
                </c:pt>
                <c:pt idx="469">
                  <c:v>3619.83</c:v>
                </c:pt>
                <c:pt idx="470">
                  <c:v>320833</c:v>
                </c:pt>
                <c:pt idx="471">
                  <c:v>30340.419999999991</c:v>
                </c:pt>
                <c:pt idx="472">
                  <c:v>50000</c:v>
                </c:pt>
                <c:pt idx="473">
                  <c:v>104701</c:v>
                </c:pt>
                <c:pt idx="474">
                  <c:v>31789.5</c:v>
                </c:pt>
                <c:pt idx="475">
                  <c:v>2348750</c:v>
                </c:pt>
                <c:pt idx="476">
                  <c:v>16666.669999999995</c:v>
                </c:pt>
                <c:pt idx="477">
                  <c:v>41666.669999999991</c:v>
                </c:pt>
                <c:pt idx="478">
                  <c:v>1075000</c:v>
                </c:pt>
                <c:pt idx="479">
                  <c:v>58872</c:v>
                </c:pt>
                <c:pt idx="480">
                  <c:v>156000</c:v>
                </c:pt>
                <c:pt idx="481">
                  <c:v>156000</c:v>
                </c:pt>
                <c:pt idx="482">
                  <c:v>32526</c:v>
                </c:pt>
                <c:pt idx="483">
                  <c:v>43728</c:v>
                </c:pt>
                <c:pt idx="484">
                  <c:v>41666.669999999991</c:v>
                </c:pt>
                <c:pt idx="485">
                  <c:v>50000</c:v>
                </c:pt>
                <c:pt idx="486">
                  <c:v>40333.580000000009</c:v>
                </c:pt>
                <c:pt idx="487">
                  <c:v>50033</c:v>
                </c:pt>
                <c:pt idx="488">
                  <c:v>38556</c:v>
                </c:pt>
                <c:pt idx="489">
                  <c:v>2083333.33</c:v>
                </c:pt>
                <c:pt idx="490">
                  <c:v>8.33</c:v>
                </c:pt>
                <c:pt idx="491">
                  <c:v>38099</c:v>
                </c:pt>
                <c:pt idx="492">
                  <c:v>106965.83</c:v>
                </c:pt>
                <c:pt idx="493">
                  <c:v>37772.830000000009</c:v>
                </c:pt>
                <c:pt idx="494">
                  <c:v>44354.5</c:v>
                </c:pt>
                <c:pt idx="495">
                  <c:v>86000</c:v>
                </c:pt>
                <c:pt idx="496">
                  <c:v>27129.25</c:v>
                </c:pt>
                <c:pt idx="497">
                  <c:v>135289.92000000001</c:v>
                </c:pt>
                <c:pt idx="498">
                  <c:v>65759.460000000021</c:v>
                </c:pt>
                <c:pt idx="499">
                  <c:v>20000</c:v>
                </c:pt>
                <c:pt idx="500">
                  <c:v>411250</c:v>
                </c:pt>
                <c:pt idx="501">
                  <c:v>0.08</c:v>
                </c:pt>
                <c:pt idx="502">
                  <c:v>51482.42</c:v>
                </c:pt>
                <c:pt idx="503">
                  <c:v>17120</c:v>
                </c:pt>
                <c:pt idx="504">
                  <c:v>91797.83</c:v>
                </c:pt>
                <c:pt idx="505">
                  <c:v>32603.330000000009</c:v>
                </c:pt>
                <c:pt idx="506">
                  <c:v>38073.419999999991</c:v>
                </c:pt>
                <c:pt idx="507">
                  <c:v>42384.25</c:v>
                </c:pt>
                <c:pt idx="508">
                  <c:v>4166.67</c:v>
                </c:pt>
                <c:pt idx="509">
                  <c:v>8.33</c:v>
                </c:pt>
                <c:pt idx="510">
                  <c:v>75000</c:v>
                </c:pt>
                <c:pt idx="511">
                  <c:v>41666.669999999991</c:v>
                </c:pt>
                <c:pt idx="512">
                  <c:v>59938</c:v>
                </c:pt>
                <c:pt idx="513">
                  <c:v>41666.669999999991</c:v>
                </c:pt>
                <c:pt idx="514">
                  <c:v>0</c:v>
                </c:pt>
                <c:pt idx="515">
                  <c:v>0.08</c:v>
                </c:pt>
                <c:pt idx="516">
                  <c:v>48069</c:v>
                </c:pt>
                <c:pt idx="517">
                  <c:v>3368.75</c:v>
                </c:pt>
                <c:pt idx="518">
                  <c:v>35213</c:v>
                </c:pt>
                <c:pt idx="519">
                  <c:v>150732</c:v>
                </c:pt>
                <c:pt idx="520">
                  <c:v>42500</c:v>
                </c:pt>
                <c:pt idx="521">
                  <c:v>37500</c:v>
                </c:pt>
                <c:pt idx="522">
                  <c:v>50860.25</c:v>
                </c:pt>
                <c:pt idx="523">
                  <c:v>121466.92</c:v>
                </c:pt>
                <c:pt idx="524">
                  <c:v>174856.83</c:v>
                </c:pt>
                <c:pt idx="525">
                  <c:v>49028.92</c:v>
                </c:pt>
                <c:pt idx="526">
                  <c:v>24800</c:v>
                </c:pt>
                <c:pt idx="527">
                  <c:v>26656</c:v>
                </c:pt>
                <c:pt idx="528">
                  <c:v>82373.33</c:v>
                </c:pt>
                <c:pt idx="529">
                  <c:v>82373.33</c:v>
                </c:pt>
                <c:pt idx="530">
                  <c:v>0.08</c:v>
                </c:pt>
                <c:pt idx="531">
                  <c:v>26875</c:v>
                </c:pt>
                <c:pt idx="532">
                  <c:v>25000</c:v>
                </c:pt>
                <c:pt idx="533">
                  <c:v>8.33</c:v>
                </c:pt>
                <c:pt idx="534">
                  <c:v>78333.33</c:v>
                </c:pt>
                <c:pt idx="535">
                  <c:v>108333.33</c:v>
                </c:pt>
                <c:pt idx="536">
                  <c:v>22500</c:v>
                </c:pt>
                <c:pt idx="537">
                  <c:v>10000</c:v>
                </c:pt>
                <c:pt idx="538">
                  <c:v>22500</c:v>
                </c:pt>
                <c:pt idx="539">
                  <c:v>25000</c:v>
                </c:pt>
                <c:pt idx="540">
                  <c:v>38333.419999999991</c:v>
                </c:pt>
                <c:pt idx="541">
                  <c:v>22491.67</c:v>
                </c:pt>
                <c:pt idx="542">
                  <c:v>51292.25</c:v>
                </c:pt>
                <c:pt idx="543">
                  <c:v>416666.67</c:v>
                </c:pt>
                <c:pt idx="544">
                  <c:v>65000</c:v>
                </c:pt>
                <c:pt idx="545">
                  <c:v>28000</c:v>
                </c:pt>
                <c:pt idx="546">
                  <c:v>35490.580000000009</c:v>
                </c:pt>
                <c:pt idx="547">
                  <c:v>42031</c:v>
                </c:pt>
                <c:pt idx="548">
                  <c:v>64917</c:v>
                </c:pt>
                <c:pt idx="549">
                  <c:v>26000</c:v>
                </c:pt>
                <c:pt idx="550">
                  <c:v>37343</c:v>
                </c:pt>
                <c:pt idx="551">
                  <c:v>40135</c:v>
                </c:pt>
                <c:pt idx="552">
                  <c:v>18000</c:v>
                </c:pt>
                <c:pt idx="553">
                  <c:v>23000</c:v>
                </c:pt>
                <c:pt idx="554">
                  <c:v>97319</c:v>
                </c:pt>
                <c:pt idx="555">
                  <c:v>25000</c:v>
                </c:pt>
                <c:pt idx="556">
                  <c:v>34107.169999999991</c:v>
                </c:pt>
                <c:pt idx="557">
                  <c:v>121686.75</c:v>
                </c:pt>
                <c:pt idx="558">
                  <c:v>34107.169999999991</c:v>
                </c:pt>
                <c:pt idx="559">
                  <c:v>26302.5</c:v>
                </c:pt>
                <c:pt idx="560">
                  <c:v>317247</c:v>
                </c:pt>
                <c:pt idx="561">
                  <c:v>65390</c:v>
                </c:pt>
                <c:pt idx="562">
                  <c:v>100</c:v>
                </c:pt>
                <c:pt idx="563">
                  <c:v>30000</c:v>
                </c:pt>
                <c:pt idx="564">
                  <c:v>42000</c:v>
                </c:pt>
                <c:pt idx="565">
                  <c:v>18000</c:v>
                </c:pt>
                <c:pt idx="566">
                  <c:v>57054.75</c:v>
                </c:pt>
                <c:pt idx="567">
                  <c:v>9296</c:v>
                </c:pt>
                <c:pt idx="568">
                  <c:v>50331</c:v>
                </c:pt>
                <c:pt idx="569">
                  <c:v>13000</c:v>
                </c:pt>
                <c:pt idx="570">
                  <c:v>26848.919999999995</c:v>
                </c:pt>
                <c:pt idx="571">
                  <c:v>36985.330000000009</c:v>
                </c:pt>
                <c:pt idx="572">
                  <c:v>29962</c:v>
                </c:pt>
                <c:pt idx="573">
                  <c:v>2625.58</c:v>
                </c:pt>
                <c:pt idx="574">
                  <c:v>22043</c:v>
                </c:pt>
                <c:pt idx="575">
                  <c:v>4166666.67</c:v>
                </c:pt>
                <c:pt idx="576">
                  <c:v>18906</c:v>
                </c:pt>
                <c:pt idx="577">
                  <c:v>72621</c:v>
                </c:pt>
                <c:pt idx="578">
                  <c:v>41666.669999999991</c:v>
                </c:pt>
                <c:pt idx="579">
                  <c:v>25000</c:v>
                </c:pt>
                <c:pt idx="580">
                  <c:v>41666.669999999991</c:v>
                </c:pt>
                <c:pt idx="581">
                  <c:v>41666.669999999991</c:v>
                </c:pt>
                <c:pt idx="582">
                  <c:v>16000</c:v>
                </c:pt>
                <c:pt idx="583">
                  <c:v>83.33</c:v>
                </c:pt>
                <c:pt idx="584">
                  <c:v>25580.42</c:v>
                </c:pt>
                <c:pt idx="585">
                  <c:v>36000</c:v>
                </c:pt>
                <c:pt idx="586">
                  <c:v>145370</c:v>
                </c:pt>
                <c:pt idx="587">
                  <c:v>380000</c:v>
                </c:pt>
                <c:pt idx="588">
                  <c:v>8.33</c:v>
                </c:pt>
                <c:pt idx="589">
                  <c:v>75000</c:v>
                </c:pt>
                <c:pt idx="590">
                  <c:v>25000</c:v>
                </c:pt>
                <c:pt idx="591">
                  <c:v>45000</c:v>
                </c:pt>
                <c:pt idx="592">
                  <c:v>12000</c:v>
                </c:pt>
                <c:pt idx="593">
                  <c:v>54182</c:v>
                </c:pt>
                <c:pt idx="594">
                  <c:v>83333.33</c:v>
                </c:pt>
                <c:pt idx="595">
                  <c:v>30479.419999999991</c:v>
                </c:pt>
                <c:pt idx="596">
                  <c:v>150000</c:v>
                </c:pt>
                <c:pt idx="597">
                  <c:v>30900</c:v>
                </c:pt>
                <c:pt idx="598">
                  <c:v>0.08</c:v>
                </c:pt>
                <c:pt idx="599">
                  <c:v>321631</c:v>
                </c:pt>
                <c:pt idx="600">
                  <c:v>54074.75</c:v>
                </c:pt>
                <c:pt idx="601">
                  <c:v>2024138.42</c:v>
                </c:pt>
                <c:pt idx="602">
                  <c:v>60000</c:v>
                </c:pt>
                <c:pt idx="603">
                  <c:v>400000</c:v>
                </c:pt>
                <c:pt idx="604">
                  <c:v>24000</c:v>
                </c:pt>
                <c:pt idx="605">
                  <c:v>8.33</c:v>
                </c:pt>
                <c:pt idx="606">
                  <c:v>34080.25</c:v>
                </c:pt>
                <c:pt idx="607">
                  <c:v>29470</c:v>
                </c:pt>
                <c:pt idx="608">
                  <c:v>54995.5</c:v>
                </c:pt>
                <c:pt idx="609">
                  <c:v>56308</c:v>
                </c:pt>
                <c:pt idx="610">
                  <c:v>133983</c:v>
                </c:pt>
                <c:pt idx="611">
                  <c:v>58160</c:v>
                </c:pt>
                <c:pt idx="612">
                  <c:v>27994</c:v>
                </c:pt>
                <c:pt idx="613">
                  <c:v>100000</c:v>
                </c:pt>
                <c:pt idx="614">
                  <c:v>100</c:v>
                </c:pt>
                <c:pt idx="615">
                  <c:v>29000</c:v>
                </c:pt>
                <c:pt idx="616">
                  <c:v>17373</c:v>
                </c:pt>
                <c:pt idx="617">
                  <c:v>13000</c:v>
                </c:pt>
                <c:pt idx="618">
                  <c:v>91192</c:v>
                </c:pt>
                <c:pt idx="619">
                  <c:v>14531</c:v>
                </c:pt>
                <c:pt idx="620">
                  <c:v>882306.75</c:v>
                </c:pt>
                <c:pt idx="621">
                  <c:v>180000</c:v>
                </c:pt>
                <c:pt idx="622">
                  <c:v>30992</c:v>
                </c:pt>
                <c:pt idx="623">
                  <c:v>27508.330000000005</c:v>
                </c:pt>
                <c:pt idx="624">
                  <c:v>16625</c:v>
                </c:pt>
                <c:pt idx="625">
                  <c:v>25000</c:v>
                </c:pt>
                <c:pt idx="626">
                  <c:v>108754</c:v>
                </c:pt>
                <c:pt idx="627">
                  <c:v>428063</c:v>
                </c:pt>
                <c:pt idx="628">
                  <c:v>56286.67</c:v>
                </c:pt>
                <c:pt idx="629">
                  <c:v>56910</c:v>
                </c:pt>
                <c:pt idx="630">
                  <c:v>62648</c:v>
                </c:pt>
                <c:pt idx="631">
                  <c:v>32390.580000000009</c:v>
                </c:pt>
                <c:pt idx="632">
                  <c:v>400000</c:v>
                </c:pt>
                <c:pt idx="633">
                  <c:v>200000</c:v>
                </c:pt>
                <c:pt idx="634">
                  <c:v>16666.669999999995</c:v>
                </c:pt>
                <c:pt idx="635">
                  <c:v>50000</c:v>
                </c:pt>
                <c:pt idx="636">
                  <c:v>50000</c:v>
                </c:pt>
                <c:pt idx="637">
                  <c:v>50000</c:v>
                </c:pt>
                <c:pt idx="638">
                  <c:v>22259</c:v>
                </c:pt>
                <c:pt idx="639">
                  <c:v>12857</c:v>
                </c:pt>
                <c:pt idx="640">
                  <c:v>8.33</c:v>
                </c:pt>
                <c:pt idx="641">
                  <c:v>38302</c:v>
                </c:pt>
                <c:pt idx="642">
                  <c:v>23156.25</c:v>
                </c:pt>
                <c:pt idx="643">
                  <c:v>58093</c:v>
                </c:pt>
                <c:pt idx="644">
                  <c:v>14000</c:v>
                </c:pt>
                <c:pt idx="645">
                  <c:v>35000</c:v>
                </c:pt>
                <c:pt idx="646">
                  <c:v>27608.25</c:v>
                </c:pt>
                <c:pt idx="647">
                  <c:v>28900</c:v>
                </c:pt>
                <c:pt idx="648">
                  <c:v>50981.58</c:v>
                </c:pt>
                <c:pt idx="649">
                  <c:v>37404</c:v>
                </c:pt>
                <c:pt idx="650">
                  <c:v>26342</c:v>
                </c:pt>
                <c:pt idx="651">
                  <c:v>33324.169999999991</c:v>
                </c:pt>
                <c:pt idx="652">
                  <c:v>37000</c:v>
                </c:pt>
                <c:pt idx="653">
                  <c:v>55000</c:v>
                </c:pt>
                <c:pt idx="654">
                  <c:v>8.33</c:v>
                </c:pt>
                <c:pt idx="655">
                  <c:v>53277</c:v>
                </c:pt>
                <c:pt idx="656">
                  <c:v>638043.82999999996</c:v>
                </c:pt>
                <c:pt idx="657">
                  <c:v>67986</c:v>
                </c:pt>
                <c:pt idx="658">
                  <c:v>26514</c:v>
                </c:pt>
                <c:pt idx="659">
                  <c:v>50636</c:v>
                </c:pt>
                <c:pt idx="660">
                  <c:v>17703</c:v>
                </c:pt>
                <c:pt idx="661">
                  <c:v>416666.67</c:v>
                </c:pt>
                <c:pt idx="662">
                  <c:v>8.33</c:v>
                </c:pt>
                <c:pt idx="663">
                  <c:v>66666.67</c:v>
                </c:pt>
                <c:pt idx="664">
                  <c:v>67802.080000000002</c:v>
                </c:pt>
                <c:pt idx="665">
                  <c:v>25000</c:v>
                </c:pt>
                <c:pt idx="666">
                  <c:v>47899</c:v>
                </c:pt>
                <c:pt idx="667">
                  <c:v>40000</c:v>
                </c:pt>
                <c:pt idx="668">
                  <c:v>37951</c:v>
                </c:pt>
                <c:pt idx="669">
                  <c:v>51602</c:v>
                </c:pt>
                <c:pt idx="670">
                  <c:v>46205</c:v>
                </c:pt>
                <c:pt idx="671">
                  <c:v>20000</c:v>
                </c:pt>
                <c:pt idx="672">
                  <c:v>29917.669999999991</c:v>
                </c:pt>
                <c:pt idx="673">
                  <c:v>127083.33</c:v>
                </c:pt>
                <c:pt idx="674">
                  <c:v>0</c:v>
                </c:pt>
                <c:pt idx="675">
                  <c:v>33297</c:v>
                </c:pt>
                <c:pt idx="676">
                  <c:v>18750</c:v>
                </c:pt>
                <c:pt idx="677">
                  <c:v>57330</c:v>
                </c:pt>
                <c:pt idx="678">
                  <c:v>22236.67</c:v>
                </c:pt>
                <c:pt idx="679">
                  <c:v>37103.919999999991</c:v>
                </c:pt>
                <c:pt idx="680">
                  <c:v>46262</c:v>
                </c:pt>
                <c:pt idx="681">
                  <c:v>46262</c:v>
                </c:pt>
                <c:pt idx="682">
                  <c:v>22096</c:v>
                </c:pt>
                <c:pt idx="683">
                  <c:v>27544</c:v>
                </c:pt>
                <c:pt idx="684">
                  <c:v>42090.83</c:v>
                </c:pt>
                <c:pt idx="685">
                  <c:v>14000</c:v>
                </c:pt>
                <c:pt idx="686">
                  <c:v>14000</c:v>
                </c:pt>
                <c:pt idx="687">
                  <c:v>91797.67</c:v>
                </c:pt>
                <c:pt idx="688">
                  <c:v>234600</c:v>
                </c:pt>
                <c:pt idx="689">
                  <c:v>44349</c:v>
                </c:pt>
                <c:pt idx="690">
                  <c:v>43160</c:v>
                </c:pt>
                <c:pt idx="691">
                  <c:v>60000</c:v>
                </c:pt>
                <c:pt idx="692">
                  <c:v>21598.42</c:v>
                </c:pt>
                <c:pt idx="693">
                  <c:v>33594</c:v>
                </c:pt>
                <c:pt idx="694">
                  <c:v>400000</c:v>
                </c:pt>
                <c:pt idx="695">
                  <c:v>37500</c:v>
                </c:pt>
                <c:pt idx="696">
                  <c:v>28878</c:v>
                </c:pt>
                <c:pt idx="697">
                  <c:v>23362.25</c:v>
                </c:pt>
                <c:pt idx="698">
                  <c:v>8.33</c:v>
                </c:pt>
                <c:pt idx="699">
                  <c:v>39183.830000000009</c:v>
                </c:pt>
                <c:pt idx="700">
                  <c:v>73690.17</c:v>
                </c:pt>
                <c:pt idx="701">
                  <c:v>121467</c:v>
                </c:pt>
                <c:pt idx="702">
                  <c:v>55000</c:v>
                </c:pt>
                <c:pt idx="703">
                  <c:v>29583</c:v>
                </c:pt>
                <c:pt idx="704">
                  <c:v>0</c:v>
                </c:pt>
                <c:pt idx="705">
                  <c:v>74169.919999999998</c:v>
                </c:pt>
                <c:pt idx="706">
                  <c:v>1000</c:v>
                </c:pt>
                <c:pt idx="707">
                  <c:v>100</c:v>
                </c:pt>
                <c:pt idx="708">
                  <c:v>50000</c:v>
                </c:pt>
                <c:pt idx="709">
                  <c:v>87833.33</c:v>
                </c:pt>
                <c:pt idx="710">
                  <c:v>20000</c:v>
                </c:pt>
                <c:pt idx="711">
                  <c:v>247362.33</c:v>
                </c:pt>
                <c:pt idx="712">
                  <c:v>37613</c:v>
                </c:pt>
                <c:pt idx="713">
                  <c:v>75000</c:v>
                </c:pt>
                <c:pt idx="714">
                  <c:v>8.33</c:v>
                </c:pt>
                <c:pt idx="715">
                  <c:v>72364</c:v>
                </c:pt>
                <c:pt idx="716">
                  <c:v>276435.58</c:v>
                </c:pt>
                <c:pt idx="717">
                  <c:v>37605.25</c:v>
                </c:pt>
                <c:pt idx="718">
                  <c:v>34271.830000000009</c:v>
                </c:pt>
                <c:pt idx="719">
                  <c:v>20000</c:v>
                </c:pt>
                <c:pt idx="720">
                  <c:v>25335</c:v>
                </c:pt>
                <c:pt idx="721">
                  <c:v>48062</c:v>
                </c:pt>
                <c:pt idx="722">
                  <c:v>100000</c:v>
                </c:pt>
                <c:pt idx="723">
                  <c:v>101955</c:v>
                </c:pt>
                <c:pt idx="724">
                  <c:v>32504.169999999991</c:v>
                </c:pt>
                <c:pt idx="725">
                  <c:v>0.08</c:v>
                </c:pt>
                <c:pt idx="726">
                  <c:v>23000</c:v>
                </c:pt>
                <c:pt idx="727">
                  <c:v>0.08</c:v>
                </c:pt>
                <c:pt idx="728">
                  <c:v>22975.83</c:v>
                </c:pt>
                <c:pt idx="729">
                  <c:v>0.08</c:v>
                </c:pt>
                <c:pt idx="730">
                  <c:v>0.08</c:v>
                </c:pt>
                <c:pt idx="731">
                  <c:v>0.08</c:v>
                </c:pt>
                <c:pt idx="732">
                  <c:v>29253.330000000009</c:v>
                </c:pt>
                <c:pt idx="733">
                  <c:v>52446</c:v>
                </c:pt>
                <c:pt idx="734">
                  <c:v>29253.330000000009</c:v>
                </c:pt>
                <c:pt idx="735">
                  <c:v>29253.330000000009</c:v>
                </c:pt>
                <c:pt idx="736">
                  <c:v>224000</c:v>
                </c:pt>
                <c:pt idx="737">
                  <c:v>22550</c:v>
                </c:pt>
                <c:pt idx="738">
                  <c:v>23956</c:v>
                </c:pt>
                <c:pt idx="739">
                  <c:v>28105</c:v>
                </c:pt>
                <c:pt idx="740">
                  <c:v>0</c:v>
                </c:pt>
                <c:pt idx="741">
                  <c:v>29166.669999999991</c:v>
                </c:pt>
                <c:pt idx="742">
                  <c:v>22650</c:v>
                </c:pt>
                <c:pt idx="743">
                  <c:v>41666.669999999991</c:v>
                </c:pt>
                <c:pt idx="744">
                  <c:v>41666.669999999991</c:v>
                </c:pt>
                <c:pt idx="745">
                  <c:v>24940</c:v>
                </c:pt>
                <c:pt idx="746">
                  <c:v>41666.669999999991</c:v>
                </c:pt>
                <c:pt idx="747">
                  <c:v>26380.419999999995</c:v>
                </c:pt>
                <c:pt idx="748">
                  <c:v>31236.669999999991</c:v>
                </c:pt>
                <c:pt idx="749">
                  <c:v>34356</c:v>
                </c:pt>
                <c:pt idx="750">
                  <c:v>27762</c:v>
                </c:pt>
                <c:pt idx="751">
                  <c:v>23058</c:v>
                </c:pt>
                <c:pt idx="752">
                  <c:v>23167</c:v>
                </c:pt>
                <c:pt idx="753">
                  <c:v>66666.67</c:v>
                </c:pt>
                <c:pt idx="754">
                  <c:v>17200</c:v>
                </c:pt>
                <c:pt idx="755">
                  <c:v>44217.5</c:v>
                </c:pt>
                <c:pt idx="756">
                  <c:v>40000</c:v>
                </c:pt>
                <c:pt idx="757">
                  <c:v>37933.330000000009</c:v>
                </c:pt>
                <c:pt idx="758">
                  <c:v>55064.83</c:v>
                </c:pt>
                <c:pt idx="759">
                  <c:v>46741.42</c:v>
                </c:pt>
                <c:pt idx="760">
                  <c:v>45567</c:v>
                </c:pt>
                <c:pt idx="761">
                  <c:v>16763</c:v>
                </c:pt>
                <c:pt idx="762">
                  <c:v>41666.669999999991</c:v>
                </c:pt>
                <c:pt idx="763">
                  <c:v>34808.580000000009</c:v>
                </c:pt>
                <c:pt idx="764">
                  <c:v>8.33</c:v>
                </c:pt>
                <c:pt idx="765">
                  <c:v>34055</c:v>
                </c:pt>
                <c:pt idx="766">
                  <c:v>100</c:v>
                </c:pt>
                <c:pt idx="767">
                  <c:v>46000</c:v>
                </c:pt>
                <c:pt idx="768">
                  <c:v>117720.83</c:v>
                </c:pt>
                <c:pt idx="769">
                  <c:v>50561</c:v>
                </c:pt>
                <c:pt idx="770">
                  <c:v>41666.669999999991</c:v>
                </c:pt>
                <c:pt idx="771">
                  <c:v>24442</c:v>
                </c:pt>
                <c:pt idx="772">
                  <c:v>45311</c:v>
                </c:pt>
                <c:pt idx="773">
                  <c:v>83901.42</c:v>
                </c:pt>
                <c:pt idx="774">
                  <c:v>21667</c:v>
                </c:pt>
                <c:pt idx="775">
                  <c:v>26000</c:v>
                </c:pt>
                <c:pt idx="776">
                  <c:v>50000</c:v>
                </c:pt>
                <c:pt idx="777">
                  <c:v>50000</c:v>
                </c:pt>
                <c:pt idx="778">
                  <c:v>50000</c:v>
                </c:pt>
                <c:pt idx="779">
                  <c:v>35700</c:v>
                </c:pt>
                <c:pt idx="780">
                  <c:v>51000</c:v>
                </c:pt>
                <c:pt idx="781">
                  <c:v>51000</c:v>
                </c:pt>
                <c:pt idx="782">
                  <c:v>0.08</c:v>
                </c:pt>
                <c:pt idx="783">
                  <c:v>350000</c:v>
                </c:pt>
                <c:pt idx="784">
                  <c:v>41847</c:v>
                </c:pt>
                <c:pt idx="785">
                  <c:v>27509</c:v>
                </c:pt>
                <c:pt idx="786">
                  <c:v>0.08</c:v>
                </c:pt>
                <c:pt idx="787">
                  <c:v>27509</c:v>
                </c:pt>
                <c:pt idx="788">
                  <c:v>0.08</c:v>
                </c:pt>
                <c:pt idx="789">
                  <c:v>66666.67</c:v>
                </c:pt>
                <c:pt idx="790">
                  <c:v>52160</c:v>
                </c:pt>
                <c:pt idx="791">
                  <c:v>27500</c:v>
                </c:pt>
                <c:pt idx="792">
                  <c:v>22842</c:v>
                </c:pt>
                <c:pt idx="793">
                  <c:v>0</c:v>
                </c:pt>
                <c:pt idx="794">
                  <c:v>27083.330000000005</c:v>
                </c:pt>
                <c:pt idx="795">
                  <c:v>0</c:v>
                </c:pt>
                <c:pt idx="796">
                  <c:v>33272</c:v>
                </c:pt>
                <c:pt idx="797">
                  <c:v>52798</c:v>
                </c:pt>
                <c:pt idx="798">
                  <c:v>23248</c:v>
                </c:pt>
                <c:pt idx="799">
                  <c:v>80032.08</c:v>
                </c:pt>
                <c:pt idx="800">
                  <c:v>59228.08</c:v>
                </c:pt>
                <c:pt idx="801">
                  <c:v>33530</c:v>
                </c:pt>
                <c:pt idx="802">
                  <c:v>89239</c:v>
                </c:pt>
                <c:pt idx="803">
                  <c:v>12000</c:v>
                </c:pt>
                <c:pt idx="804">
                  <c:v>22376.33</c:v>
                </c:pt>
                <c:pt idx="805">
                  <c:v>322995.41999999993</c:v>
                </c:pt>
                <c:pt idx="806">
                  <c:v>58333.33</c:v>
                </c:pt>
                <c:pt idx="807">
                  <c:v>34388.580000000009</c:v>
                </c:pt>
                <c:pt idx="808">
                  <c:v>43386</c:v>
                </c:pt>
                <c:pt idx="809">
                  <c:v>35000</c:v>
                </c:pt>
                <c:pt idx="810">
                  <c:v>37500</c:v>
                </c:pt>
                <c:pt idx="811">
                  <c:v>306205</c:v>
                </c:pt>
                <c:pt idx="812">
                  <c:v>29268</c:v>
                </c:pt>
                <c:pt idx="813">
                  <c:v>29166.669999999991</c:v>
                </c:pt>
                <c:pt idx="814">
                  <c:v>57656</c:v>
                </c:pt>
                <c:pt idx="815">
                  <c:v>1000</c:v>
                </c:pt>
                <c:pt idx="816">
                  <c:v>14640</c:v>
                </c:pt>
                <c:pt idx="817">
                  <c:v>9692421.25</c:v>
                </c:pt>
                <c:pt idx="818">
                  <c:v>102922.25</c:v>
                </c:pt>
                <c:pt idx="819">
                  <c:v>14640</c:v>
                </c:pt>
                <c:pt idx="820">
                  <c:v>99036</c:v>
                </c:pt>
                <c:pt idx="821">
                  <c:v>77444.83</c:v>
                </c:pt>
                <c:pt idx="822">
                  <c:v>15231</c:v>
                </c:pt>
                <c:pt idx="823">
                  <c:v>28997.080000000009</c:v>
                </c:pt>
                <c:pt idx="824">
                  <c:v>25000</c:v>
                </c:pt>
                <c:pt idx="825">
                  <c:v>39024.25</c:v>
                </c:pt>
                <c:pt idx="826">
                  <c:v>29673.330000000009</c:v>
                </c:pt>
                <c:pt idx="827">
                  <c:v>25000</c:v>
                </c:pt>
                <c:pt idx="828">
                  <c:v>83333.33</c:v>
                </c:pt>
                <c:pt idx="829">
                  <c:v>150000</c:v>
                </c:pt>
                <c:pt idx="830">
                  <c:v>50807.17</c:v>
                </c:pt>
                <c:pt idx="831">
                  <c:v>15000</c:v>
                </c:pt>
                <c:pt idx="832">
                  <c:v>27000</c:v>
                </c:pt>
                <c:pt idx="833">
                  <c:v>16666.669999999995</c:v>
                </c:pt>
                <c:pt idx="834">
                  <c:v>37034</c:v>
                </c:pt>
                <c:pt idx="835">
                  <c:v>27000</c:v>
                </c:pt>
                <c:pt idx="836">
                  <c:v>27000</c:v>
                </c:pt>
                <c:pt idx="837">
                  <c:v>80246</c:v>
                </c:pt>
                <c:pt idx="838">
                  <c:v>35751</c:v>
                </c:pt>
                <c:pt idx="839">
                  <c:v>456000</c:v>
                </c:pt>
                <c:pt idx="840">
                  <c:v>83333.33</c:v>
                </c:pt>
                <c:pt idx="841">
                  <c:v>83299.58</c:v>
                </c:pt>
                <c:pt idx="842">
                  <c:v>28513.25</c:v>
                </c:pt>
                <c:pt idx="843">
                  <c:v>8.33</c:v>
                </c:pt>
                <c:pt idx="844">
                  <c:v>55000</c:v>
                </c:pt>
                <c:pt idx="845">
                  <c:v>20000</c:v>
                </c:pt>
                <c:pt idx="846">
                  <c:v>13000</c:v>
                </c:pt>
                <c:pt idx="847">
                  <c:v>645618.86</c:v>
                </c:pt>
                <c:pt idx="848">
                  <c:v>60639</c:v>
                </c:pt>
                <c:pt idx="849">
                  <c:v>212233.67</c:v>
                </c:pt>
                <c:pt idx="850">
                  <c:v>53442.75</c:v>
                </c:pt>
                <c:pt idx="851">
                  <c:v>5046708.33</c:v>
                </c:pt>
                <c:pt idx="852">
                  <c:v>31000</c:v>
                </c:pt>
                <c:pt idx="853">
                  <c:v>20679</c:v>
                </c:pt>
                <c:pt idx="854">
                  <c:v>39349.669999999991</c:v>
                </c:pt>
                <c:pt idx="855">
                  <c:v>31000</c:v>
                </c:pt>
                <c:pt idx="856">
                  <c:v>37502</c:v>
                </c:pt>
                <c:pt idx="857">
                  <c:v>13247</c:v>
                </c:pt>
                <c:pt idx="858">
                  <c:v>25000</c:v>
                </c:pt>
                <c:pt idx="859">
                  <c:v>299166.66999999993</c:v>
                </c:pt>
                <c:pt idx="860">
                  <c:v>14000</c:v>
                </c:pt>
                <c:pt idx="861">
                  <c:v>72481.42</c:v>
                </c:pt>
                <c:pt idx="862">
                  <c:v>16151</c:v>
                </c:pt>
                <c:pt idx="863">
                  <c:v>189613.08</c:v>
                </c:pt>
                <c:pt idx="864">
                  <c:v>27278</c:v>
                </c:pt>
                <c:pt idx="865">
                  <c:v>52826</c:v>
                </c:pt>
                <c:pt idx="866">
                  <c:v>49056.42</c:v>
                </c:pt>
                <c:pt idx="867">
                  <c:v>1668513</c:v>
                </c:pt>
                <c:pt idx="868">
                  <c:v>43467.42</c:v>
                </c:pt>
                <c:pt idx="869">
                  <c:v>12611</c:v>
                </c:pt>
                <c:pt idx="870">
                  <c:v>51433</c:v>
                </c:pt>
                <c:pt idx="871">
                  <c:v>83333.33</c:v>
                </c:pt>
                <c:pt idx="872">
                  <c:v>83333.33</c:v>
                </c:pt>
                <c:pt idx="873">
                  <c:v>40500</c:v>
                </c:pt>
                <c:pt idx="874">
                  <c:v>25292.080000000002</c:v>
                </c:pt>
                <c:pt idx="875">
                  <c:v>15500</c:v>
                </c:pt>
                <c:pt idx="876">
                  <c:v>15500</c:v>
                </c:pt>
                <c:pt idx="877">
                  <c:v>29166.669999999991</c:v>
                </c:pt>
                <c:pt idx="878">
                  <c:v>81349</c:v>
                </c:pt>
                <c:pt idx="879">
                  <c:v>26719</c:v>
                </c:pt>
                <c:pt idx="880">
                  <c:v>41666.669999999991</c:v>
                </c:pt>
                <c:pt idx="881">
                  <c:v>136306.67000000001</c:v>
                </c:pt>
                <c:pt idx="882">
                  <c:v>25935.75</c:v>
                </c:pt>
                <c:pt idx="883">
                  <c:v>26150</c:v>
                </c:pt>
                <c:pt idx="884">
                  <c:v>60000</c:v>
                </c:pt>
                <c:pt idx="885">
                  <c:v>41666.669999999991</c:v>
                </c:pt>
                <c:pt idx="886">
                  <c:v>40000</c:v>
                </c:pt>
                <c:pt idx="887">
                  <c:v>2601.92</c:v>
                </c:pt>
                <c:pt idx="888">
                  <c:v>25745</c:v>
                </c:pt>
                <c:pt idx="889">
                  <c:v>25745</c:v>
                </c:pt>
                <c:pt idx="890">
                  <c:v>38721.080000000009</c:v>
                </c:pt>
                <c:pt idx="891">
                  <c:v>19000</c:v>
                </c:pt>
                <c:pt idx="892">
                  <c:v>46803.83</c:v>
                </c:pt>
                <c:pt idx="893">
                  <c:v>22000</c:v>
                </c:pt>
                <c:pt idx="894">
                  <c:v>0</c:v>
                </c:pt>
                <c:pt idx="895">
                  <c:v>22213</c:v>
                </c:pt>
                <c:pt idx="896">
                  <c:v>47833.33</c:v>
                </c:pt>
                <c:pt idx="897">
                  <c:v>83333.33</c:v>
                </c:pt>
                <c:pt idx="898">
                  <c:v>64900</c:v>
                </c:pt>
                <c:pt idx="899">
                  <c:v>337506.92</c:v>
                </c:pt>
                <c:pt idx="900">
                  <c:v>30830</c:v>
                </c:pt>
                <c:pt idx="901">
                  <c:v>27089</c:v>
                </c:pt>
                <c:pt idx="902">
                  <c:v>8000</c:v>
                </c:pt>
                <c:pt idx="903">
                  <c:v>51752</c:v>
                </c:pt>
                <c:pt idx="904">
                  <c:v>28377.669999999995</c:v>
                </c:pt>
                <c:pt idx="905">
                  <c:v>25457.25</c:v>
                </c:pt>
                <c:pt idx="906">
                  <c:v>50183</c:v>
                </c:pt>
                <c:pt idx="907">
                  <c:v>0</c:v>
                </c:pt>
                <c:pt idx="908">
                  <c:v>127655.92</c:v>
                </c:pt>
                <c:pt idx="909">
                  <c:v>0</c:v>
                </c:pt>
                <c:pt idx="910">
                  <c:v>22203.58</c:v>
                </c:pt>
                <c:pt idx="911">
                  <c:v>57558</c:v>
                </c:pt>
                <c:pt idx="912">
                  <c:v>25000</c:v>
                </c:pt>
                <c:pt idx="913">
                  <c:v>290432.58000000007</c:v>
                </c:pt>
                <c:pt idx="914">
                  <c:v>66666.67</c:v>
                </c:pt>
                <c:pt idx="915">
                  <c:v>99083.33</c:v>
                </c:pt>
                <c:pt idx="916">
                  <c:v>104605</c:v>
                </c:pt>
                <c:pt idx="917">
                  <c:v>45481</c:v>
                </c:pt>
                <c:pt idx="918">
                  <c:v>0.08</c:v>
                </c:pt>
                <c:pt idx="919">
                  <c:v>8.33</c:v>
                </c:pt>
                <c:pt idx="920">
                  <c:v>18869.5</c:v>
                </c:pt>
                <c:pt idx="921">
                  <c:v>18869.5</c:v>
                </c:pt>
                <c:pt idx="922">
                  <c:v>0.08</c:v>
                </c:pt>
                <c:pt idx="923">
                  <c:v>164992.32999999996</c:v>
                </c:pt>
                <c:pt idx="924">
                  <c:v>33360.169999999991</c:v>
                </c:pt>
                <c:pt idx="925">
                  <c:v>55259</c:v>
                </c:pt>
                <c:pt idx="926">
                  <c:v>303416.66999999993</c:v>
                </c:pt>
                <c:pt idx="927">
                  <c:v>18000</c:v>
                </c:pt>
                <c:pt idx="928">
                  <c:v>51507</c:v>
                </c:pt>
                <c:pt idx="929">
                  <c:v>25622.42</c:v>
                </c:pt>
                <c:pt idx="930">
                  <c:v>54017.5</c:v>
                </c:pt>
                <c:pt idx="931">
                  <c:v>291666.66999999993</c:v>
                </c:pt>
                <c:pt idx="932">
                  <c:v>55047.67</c:v>
                </c:pt>
                <c:pt idx="933">
                  <c:v>0</c:v>
                </c:pt>
                <c:pt idx="934">
                  <c:v>23916.67</c:v>
                </c:pt>
                <c:pt idx="935">
                  <c:v>100000</c:v>
                </c:pt>
                <c:pt idx="936">
                  <c:v>45104.17</c:v>
                </c:pt>
                <c:pt idx="937">
                  <c:v>26021</c:v>
                </c:pt>
                <c:pt idx="938">
                  <c:v>33333.330000000009</c:v>
                </c:pt>
                <c:pt idx="939">
                  <c:v>288672</c:v>
                </c:pt>
                <c:pt idx="940">
                  <c:v>158333.32999999996</c:v>
                </c:pt>
                <c:pt idx="941">
                  <c:v>26909.75</c:v>
                </c:pt>
                <c:pt idx="942">
                  <c:v>30597.080000000009</c:v>
                </c:pt>
                <c:pt idx="943">
                  <c:v>127461.1</c:v>
                </c:pt>
                <c:pt idx="944">
                  <c:v>300000</c:v>
                </c:pt>
                <c:pt idx="945">
                  <c:v>22721</c:v>
                </c:pt>
                <c:pt idx="946">
                  <c:v>70011.33</c:v>
                </c:pt>
                <c:pt idx="947">
                  <c:v>19625</c:v>
                </c:pt>
                <c:pt idx="948">
                  <c:v>26000</c:v>
                </c:pt>
                <c:pt idx="949">
                  <c:v>8.33</c:v>
                </c:pt>
                <c:pt idx="950">
                  <c:v>43275.42</c:v>
                </c:pt>
                <c:pt idx="951">
                  <c:v>38000</c:v>
                </c:pt>
                <c:pt idx="952">
                  <c:v>71322</c:v>
                </c:pt>
                <c:pt idx="953">
                  <c:v>71322</c:v>
                </c:pt>
                <c:pt idx="954">
                  <c:v>81161.58</c:v>
                </c:pt>
                <c:pt idx="955">
                  <c:v>87850</c:v>
                </c:pt>
                <c:pt idx="956">
                  <c:v>66470</c:v>
                </c:pt>
                <c:pt idx="957">
                  <c:v>21915</c:v>
                </c:pt>
                <c:pt idx="958">
                  <c:v>833333.33</c:v>
                </c:pt>
                <c:pt idx="959">
                  <c:v>19965</c:v>
                </c:pt>
                <c:pt idx="960">
                  <c:v>41259.669999999991</c:v>
                </c:pt>
                <c:pt idx="961">
                  <c:v>169688.17</c:v>
                </c:pt>
                <c:pt idx="962">
                  <c:v>47604</c:v>
                </c:pt>
                <c:pt idx="963">
                  <c:v>25487.17</c:v>
                </c:pt>
                <c:pt idx="964">
                  <c:v>18333.330000000005</c:v>
                </c:pt>
                <c:pt idx="965">
                  <c:v>0</c:v>
                </c:pt>
                <c:pt idx="966">
                  <c:v>4166666.67</c:v>
                </c:pt>
                <c:pt idx="967">
                  <c:v>25487.17</c:v>
                </c:pt>
                <c:pt idx="968">
                  <c:v>25487.17</c:v>
                </c:pt>
                <c:pt idx="969">
                  <c:v>18333.330000000005</c:v>
                </c:pt>
                <c:pt idx="970">
                  <c:v>48810.5</c:v>
                </c:pt>
                <c:pt idx="971">
                  <c:v>29078</c:v>
                </c:pt>
                <c:pt idx="972">
                  <c:v>36500</c:v>
                </c:pt>
                <c:pt idx="973">
                  <c:v>16286</c:v>
                </c:pt>
                <c:pt idx="974">
                  <c:v>35000</c:v>
                </c:pt>
                <c:pt idx="975">
                  <c:v>200000</c:v>
                </c:pt>
                <c:pt idx="976">
                  <c:v>43779</c:v>
                </c:pt>
                <c:pt idx="977">
                  <c:v>0</c:v>
                </c:pt>
                <c:pt idx="978">
                  <c:v>26775</c:v>
                </c:pt>
                <c:pt idx="979">
                  <c:v>26785</c:v>
                </c:pt>
                <c:pt idx="980">
                  <c:v>201219.58</c:v>
                </c:pt>
                <c:pt idx="981">
                  <c:v>20833.330000000005</c:v>
                </c:pt>
                <c:pt idx="982">
                  <c:v>44517</c:v>
                </c:pt>
                <c:pt idx="983">
                  <c:v>44517</c:v>
                </c:pt>
                <c:pt idx="984">
                  <c:v>50000</c:v>
                </c:pt>
                <c:pt idx="985">
                  <c:v>33501</c:v>
                </c:pt>
                <c:pt idx="986">
                  <c:v>75110</c:v>
                </c:pt>
                <c:pt idx="987">
                  <c:v>50933.58</c:v>
                </c:pt>
                <c:pt idx="988">
                  <c:v>15000</c:v>
                </c:pt>
                <c:pt idx="989">
                  <c:v>56368</c:v>
                </c:pt>
                <c:pt idx="990">
                  <c:v>27942.169999999995</c:v>
                </c:pt>
                <c:pt idx="991">
                  <c:v>42614.080000000002</c:v>
                </c:pt>
                <c:pt idx="992">
                  <c:v>37500</c:v>
                </c:pt>
                <c:pt idx="993">
                  <c:v>39083.330000000009</c:v>
                </c:pt>
                <c:pt idx="994">
                  <c:v>0.08</c:v>
                </c:pt>
                <c:pt idx="995">
                  <c:v>17845.669999999995</c:v>
                </c:pt>
                <c:pt idx="996">
                  <c:v>88341.33</c:v>
                </c:pt>
                <c:pt idx="997">
                  <c:v>42200</c:v>
                </c:pt>
                <c:pt idx="998">
                  <c:v>42200</c:v>
                </c:pt>
                <c:pt idx="999">
                  <c:v>38869.919999999991</c:v>
                </c:pt>
                <c:pt idx="1000">
                  <c:v>61903</c:v>
                </c:pt>
                <c:pt idx="1001">
                  <c:v>61903</c:v>
                </c:pt>
                <c:pt idx="1002">
                  <c:v>0</c:v>
                </c:pt>
                <c:pt idx="1003">
                  <c:v>15000</c:v>
                </c:pt>
                <c:pt idx="1004">
                  <c:v>7375</c:v>
                </c:pt>
                <c:pt idx="1005">
                  <c:v>22549.919999999998</c:v>
                </c:pt>
                <c:pt idx="1006">
                  <c:v>45074.33</c:v>
                </c:pt>
                <c:pt idx="1007">
                  <c:v>8.33</c:v>
                </c:pt>
                <c:pt idx="1008">
                  <c:v>26000</c:v>
                </c:pt>
                <c:pt idx="1009">
                  <c:v>34183.330000000009</c:v>
                </c:pt>
                <c:pt idx="1010">
                  <c:v>34215</c:v>
                </c:pt>
                <c:pt idx="1011">
                  <c:v>26613.830000000005</c:v>
                </c:pt>
                <c:pt idx="1012">
                  <c:v>27511</c:v>
                </c:pt>
                <c:pt idx="1013">
                  <c:v>37193.080000000009</c:v>
                </c:pt>
                <c:pt idx="1014">
                  <c:v>27511</c:v>
                </c:pt>
                <c:pt idx="1015">
                  <c:v>27511</c:v>
                </c:pt>
                <c:pt idx="1016">
                  <c:v>301371.91999999993</c:v>
                </c:pt>
                <c:pt idx="1017">
                  <c:v>0</c:v>
                </c:pt>
                <c:pt idx="1018">
                  <c:v>40935.830000000009</c:v>
                </c:pt>
                <c:pt idx="1019">
                  <c:v>28694.919999999995</c:v>
                </c:pt>
                <c:pt idx="1020">
                  <c:v>15000</c:v>
                </c:pt>
                <c:pt idx="1021">
                  <c:v>0</c:v>
                </c:pt>
                <c:pt idx="1022">
                  <c:v>300000</c:v>
                </c:pt>
                <c:pt idx="1023">
                  <c:v>0</c:v>
                </c:pt>
                <c:pt idx="1024">
                  <c:v>166666.67000000004</c:v>
                </c:pt>
                <c:pt idx="1025">
                  <c:v>0.08</c:v>
                </c:pt>
                <c:pt idx="1026">
                  <c:v>50000</c:v>
                </c:pt>
                <c:pt idx="1027">
                  <c:v>125000</c:v>
                </c:pt>
                <c:pt idx="1028">
                  <c:v>8.33</c:v>
                </c:pt>
                <c:pt idx="1029">
                  <c:v>40584</c:v>
                </c:pt>
                <c:pt idx="1030">
                  <c:v>20000</c:v>
                </c:pt>
                <c:pt idx="1031">
                  <c:v>52288</c:v>
                </c:pt>
                <c:pt idx="1032">
                  <c:v>25564</c:v>
                </c:pt>
                <c:pt idx="1033">
                  <c:v>27500</c:v>
                </c:pt>
                <c:pt idx="1034">
                  <c:v>43765</c:v>
                </c:pt>
                <c:pt idx="1035">
                  <c:v>13293</c:v>
                </c:pt>
                <c:pt idx="1036">
                  <c:v>46453.83</c:v>
                </c:pt>
                <c:pt idx="1037">
                  <c:v>58709</c:v>
                </c:pt>
                <c:pt idx="1038">
                  <c:v>50000</c:v>
                </c:pt>
                <c:pt idx="1039">
                  <c:v>9195</c:v>
                </c:pt>
                <c:pt idx="1040">
                  <c:v>60356.83</c:v>
                </c:pt>
                <c:pt idx="1041">
                  <c:v>416666.67</c:v>
                </c:pt>
                <c:pt idx="1042">
                  <c:v>37849</c:v>
                </c:pt>
                <c:pt idx="1043">
                  <c:v>500000</c:v>
                </c:pt>
                <c:pt idx="1044">
                  <c:v>22049.17</c:v>
                </c:pt>
                <c:pt idx="1045">
                  <c:v>134355.75</c:v>
                </c:pt>
                <c:pt idx="1046">
                  <c:v>41666.669999999991</c:v>
                </c:pt>
                <c:pt idx="1047">
                  <c:v>10107</c:v>
                </c:pt>
                <c:pt idx="1048">
                  <c:v>37921</c:v>
                </c:pt>
                <c:pt idx="1049">
                  <c:v>33750</c:v>
                </c:pt>
                <c:pt idx="1050">
                  <c:v>41666.669999999991</c:v>
                </c:pt>
                <c:pt idx="1051">
                  <c:v>66910</c:v>
                </c:pt>
                <c:pt idx="1052">
                  <c:v>20483</c:v>
                </c:pt>
                <c:pt idx="1053">
                  <c:v>30435.169999999991</c:v>
                </c:pt>
                <c:pt idx="1054">
                  <c:v>31513</c:v>
                </c:pt>
                <c:pt idx="1055">
                  <c:v>18000</c:v>
                </c:pt>
                <c:pt idx="1056">
                  <c:v>0.08</c:v>
                </c:pt>
                <c:pt idx="1057">
                  <c:v>18000</c:v>
                </c:pt>
                <c:pt idx="1058">
                  <c:v>0.08</c:v>
                </c:pt>
                <c:pt idx="1059">
                  <c:v>29140</c:v>
                </c:pt>
                <c:pt idx="1060">
                  <c:v>0</c:v>
                </c:pt>
                <c:pt idx="1061">
                  <c:v>38000</c:v>
                </c:pt>
                <c:pt idx="1062">
                  <c:v>28000</c:v>
                </c:pt>
                <c:pt idx="1063">
                  <c:v>1240000</c:v>
                </c:pt>
                <c:pt idx="1064">
                  <c:v>28000</c:v>
                </c:pt>
                <c:pt idx="1065">
                  <c:v>28000</c:v>
                </c:pt>
                <c:pt idx="1066">
                  <c:v>50000</c:v>
                </c:pt>
                <c:pt idx="1067">
                  <c:v>33333.330000000009</c:v>
                </c:pt>
                <c:pt idx="1068">
                  <c:v>46100</c:v>
                </c:pt>
                <c:pt idx="1069">
                  <c:v>33333.330000000009</c:v>
                </c:pt>
                <c:pt idx="1070">
                  <c:v>33333.330000000009</c:v>
                </c:pt>
                <c:pt idx="1071">
                  <c:v>31264</c:v>
                </c:pt>
                <c:pt idx="1072">
                  <c:v>63523.17</c:v>
                </c:pt>
                <c:pt idx="1073">
                  <c:v>21988.17</c:v>
                </c:pt>
                <c:pt idx="1074">
                  <c:v>22000</c:v>
                </c:pt>
                <c:pt idx="1075">
                  <c:v>14000</c:v>
                </c:pt>
                <c:pt idx="1076">
                  <c:v>25111</c:v>
                </c:pt>
                <c:pt idx="1077">
                  <c:v>17170</c:v>
                </c:pt>
                <c:pt idx="1078">
                  <c:v>191560.58</c:v>
                </c:pt>
                <c:pt idx="1079">
                  <c:v>105030.33</c:v>
                </c:pt>
                <c:pt idx="1080">
                  <c:v>37302.330000000009</c:v>
                </c:pt>
                <c:pt idx="1081">
                  <c:v>100000</c:v>
                </c:pt>
                <c:pt idx="1082">
                  <c:v>150000</c:v>
                </c:pt>
                <c:pt idx="1083">
                  <c:v>150000</c:v>
                </c:pt>
                <c:pt idx="1084">
                  <c:v>43708</c:v>
                </c:pt>
                <c:pt idx="1085">
                  <c:v>29380</c:v>
                </c:pt>
                <c:pt idx="1086">
                  <c:v>20200</c:v>
                </c:pt>
                <c:pt idx="1087">
                  <c:v>25000</c:v>
                </c:pt>
                <c:pt idx="1088">
                  <c:v>20200</c:v>
                </c:pt>
                <c:pt idx="1089">
                  <c:v>25000</c:v>
                </c:pt>
                <c:pt idx="1090">
                  <c:v>0.08</c:v>
                </c:pt>
                <c:pt idx="1091">
                  <c:v>38416</c:v>
                </c:pt>
                <c:pt idx="1092">
                  <c:v>8.33</c:v>
                </c:pt>
                <c:pt idx="1093">
                  <c:v>8.33</c:v>
                </c:pt>
                <c:pt idx="1094">
                  <c:v>69810.67</c:v>
                </c:pt>
                <c:pt idx="1095">
                  <c:v>45894</c:v>
                </c:pt>
                <c:pt idx="1096">
                  <c:v>0</c:v>
                </c:pt>
                <c:pt idx="1097">
                  <c:v>1239467.67</c:v>
                </c:pt>
                <c:pt idx="1098">
                  <c:v>0</c:v>
                </c:pt>
                <c:pt idx="1099">
                  <c:v>29166.669999999991</c:v>
                </c:pt>
                <c:pt idx="1100">
                  <c:v>73795.17</c:v>
                </c:pt>
                <c:pt idx="1101">
                  <c:v>41579.669999999991</c:v>
                </c:pt>
                <c:pt idx="1102">
                  <c:v>12000</c:v>
                </c:pt>
                <c:pt idx="1103">
                  <c:v>30900</c:v>
                </c:pt>
                <c:pt idx="1104">
                  <c:v>41579.669999999991</c:v>
                </c:pt>
                <c:pt idx="1105">
                  <c:v>41579.669999999991</c:v>
                </c:pt>
                <c:pt idx="1106">
                  <c:v>30173</c:v>
                </c:pt>
                <c:pt idx="1107">
                  <c:v>24044.080000000002</c:v>
                </c:pt>
                <c:pt idx="1108">
                  <c:v>8.33</c:v>
                </c:pt>
                <c:pt idx="1109">
                  <c:v>37950</c:v>
                </c:pt>
                <c:pt idx="1110">
                  <c:v>0.08</c:v>
                </c:pt>
                <c:pt idx="1111">
                  <c:v>27704</c:v>
                </c:pt>
                <c:pt idx="1112">
                  <c:v>124068.08</c:v>
                </c:pt>
                <c:pt idx="1113">
                  <c:v>18000</c:v>
                </c:pt>
                <c:pt idx="1114">
                  <c:v>54921</c:v>
                </c:pt>
                <c:pt idx="1115">
                  <c:v>33333.330000000009</c:v>
                </c:pt>
                <c:pt idx="1116">
                  <c:v>100</c:v>
                </c:pt>
                <c:pt idx="1117">
                  <c:v>20800</c:v>
                </c:pt>
                <c:pt idx="1118">
                  <c:v>34961.919999999991</c:v>
                </c:pt>
                <c:pt idx="1119">
                  <c:v>0.08</c:v>
                </c:pt>
                <c:pt idx="1120">
                  <c:v>83333.33</c:v>
                </c:pt>
                <c:pt idx="1121">
                  <c:v>25000</c:v>
                </c:pt>
                <c:pt idx="1122">
                  <c:v>53657</c:v>
                </c:pt>
                <c:pt idx="1123">
                  <c:v>10000</c:v>
                </c:pt>
                <c:pt idx="1124">
                  <c:v>83333.33</c:v>
                </c:pt>
                <c:pt idx="1125">
                  <c:v>83333.33</c:v>
                </c:pt>
                <c:pt idx="1126">
                  <c:v>26216.419999999995</c:v>
                </c:pt>
                <c:pt idx="1127">
                  <c:v>67266</c:v>
                </c:pt>
                <c:pt idx="1128">
                  <c:v>18750</c:v>
                </c:pt>
                <c:pt idx="1129">
                  <c:v>39188</c:v>
                </c:pt>
                <c:pt idx="1130">
                  <c:v>54771.42</c:v>
                </c:pt>
                <c:pt idx="1131">
                  <c:v>36809.5</c:v>
                </c:pt>
                <c:pt idx="1132">
                  <c:v>39188</c:v>
                </c:pt>
                <c:pt idx="1133">
                  <c:v>39188</c:v>
                </c:pt>
                <c:pt idx="1134">
                  <c:v>328166.41999999993</c:v>
                </c:pt>
                <c:pt idx="1135">
                  <c:v>1000</c:v>
                </c:pt>
                <c:pt idx="1136">
                  <c:v>55000</c:v>
                </c:pt>
                <c:pt idx="1137">
                  <c:v>22190</c:v>
                </c:pt>
                <c:pt idx="1138">
                  <c:v>36068.330000000009</c:v>
                </c:pt>
                <c:pt idx="1139">
                  <c:v>20000</c:v>
                </c:pt>
                <c:pt idx="1140">
                  <c:v>29141.669999999991</c:v>
                </c:pt>
                <c:pt idx="1141">
                  <c:v>0</c:v>
                </c:pt>
                <c:pt idx="1142">
                  <c:v>0.08</c:v>
                </c:pt>
                <c:pt idx="1143">
                  <c:v>75654.5</c:v>
                </c:pt>
                <c:pt idx="1144">
                  <c:v>100</c:v>
                </c:pt>
                <c:pt idx="1145">
                  <c:v>34000</c:v>
                </c:pt>
                <c:pt idx="1146">
                  <c:v>43000</c:v>
                </c:pt>
                <c:pt idx="1147">
                  <c:v>550000</c:v>
                </c:pt>
                <c:pt idx="1148">
                  <c:v>60584.83</c:v>
                </c:pt>
                <c:pt idx="1149">
                  <c:v>25535.67</c:v>
                </c:pt>
                <c:pt idx="1150">
                  <c:v>50000</c:v>
                </c:pt>
                <c:pt idx="1151">
                  <c:v>43497</c:v>
                </c:pt>
                <c:pt idx="1152">
                  <c:v>0.08</c:v>
                </c:pt>
                <c:pt idx="1153">
                  <c:v>61333.67</c:v>
                </c:pt>
                <c:pt idx="1154">
                  <c:v>20000</c:v>
                </c:pt>
                <c:pt idx="1155">
                  <c:v>31223</c:v>
                </c:pt>
                <c:pt idx="1156">
                  <c:v>49027</c:v>
                </c:pt>
                <c:pt idx="1157">
                  <c:v>20000</c:v>
                </c:pt>
                <c:pt idx="1158">
                  <c:v>100</c:v>
                </c:pt>
                <c:pt idx="1159">
                  <c:v>39197.169999999991</c:v>
                </c:pt>
                <c:pt idx="1160">
                  <c:v>25000</c:v>
                </c:pt>
                <c:pt idx="1161">
                  <c:v>15000</c:v>
                </c:pt>
                <c:pt idx="1162">
                  <c:v>18500</c:v>
                </c:pt>
                <c:pt idx="1163">
                  <c:v>30281</c:v>
                </c:pt>
                <c:pt idx="1164">
                  <c:v>83333.33</c:v>
                </c:pt>
                <c:pt idx="1165">
                  <c:v>35396</c:v>
                </c:pt>
                <c:pt idx="1166">
                  <c:v>90649.08</c:v>
                </c:pt>
                <c:pt idx="1167">
                  <c:v>24195</c:v>
                </c:pt>
                <c:pt idx="1168">
                  <c:v>33750</c:v>
                </c:pt>
                <c:pt idx="1169">
                  <c:v>447824.83</c:v>
                </c:pt>
                <c:pt idx="1170">
                  <c:v>27473</c:v>
                </c:pt>
                <c:pt idx="1171">
                  <c:v>11173</c:v>
                </c:pt>
                <c:pt idx="1172">
                  <c:v>33153</c:v>
                </c:pt>
                <c:pt idx="1173">
                  <c:v>40000</c:v>
                </c:pt>
                <c:pt idx="1174">
                  <c:v>34412</c:v>
                </c:pt>
                <c:pt idx="1175">
                  <c:v>50000</c:v>
                </c:pt>
                <c:pt idx="1176">
                  <c:v>33290</c:v>
                </c:pt>
                <c:pt idx="1177">
                  <c:v>29280</c:v>
                </c:pt>
                <c:pt idx="1178">
                  <c:v>10000</c:v>
                </c:pt>
                <c:pt idx="1179">
                  <c:v>29912</c:v>
                </c:pt>
                <c:pt idx="1180">
                  <c:v>100</c:v>
                </c:pt>
                <c:pt idx="1181">
                  <c:v>78464</c:v>
                </c:pt>
                <c:pt idx="1182">
                  <c:v>33333.330000000009</c:v>
                </c:pt>
                <c:pt idx="1183">
                  <c:v>50000</c:v>
                </c:pt>
                <c:pt idx="1184">
                  <c:v>38822</c:v>
                </c:pt>
                <c:pt idx="1185">
                  <c:v>23000</c:v>
                </c:pt>
                <c:pt idx="1186">
                  <c:v>33333.330000000009</c:v>
                </c:pt>
                <c:pt idx="1187">
                  <c:v>8.33</c:v>
                </c:pt>
                <c:pt idx="1188">
                  <c:v>0.08</c:v>
                </c:pt>
                <c:pt idx="1189">
                  <c:v>108235.5</c:v>
                </c:pt>
                <c:pt idx="1190">
                  <c:v>66666.67</c:v>
                </c:pt>
                <c:pt idx="1191">
                  <c:v>40000</c:v>
                </c:pt>
                <c:pt idx="1192">
                  <c:v>0.08</c:v>
                </c:pt>
                <c:pt idx="1193">
                  <c:v>10000000</c:v>
                </c:pt>
                <c:pt idx="1194">
                  <c:v>29308</c:v>
                </c:pt>
                <c:pt idx="1195">
                  <c:v>66666.67</c:v>
                </c:pt>
                <c:pt idx="1196">
                  <c:v>40000</c:v>
                </c:pt>
                <c:pt idx="1197">
                  <c:v>66666.67</c:v>
                </c:pt>
                <c:pt idx="1198">
                  <c:v>40000</c:v>
                </c:pt>
                <c:pt idx="1199">
                  <c:v>44057.33</c:v>
                </c:pt>
                <c:pt idx="1200">
                  <c:v>20000</c:v>
                </c:pt>
                <c:pt idx="1201">
                  <c:v>8.33</c:v>
                </c:pt>
                <c:pt idx="1202">
                  <c:v>50000</c:v>
                </c:pt>
                <c:pt idx="1203">
                  <c:v>45917</c:v>
                </c:pt>
                <c:pt idx="1204">
                  <c:v>19031.25</c:v>
                </c:pt>
                <c:pt idx="1205">
                  <c:v>22000</c:v>
                </c:pt>
                <c:pt idx="1206">
                  <c:v>185034</c:v>
                </c:pt>
                <c:pt idx="1207">
                  <c:v>19500</c:v>
                </c:pt>
                <c:pt idx="1208">
                  <c:v>15000</c:v>
                </c:pt>
                <c:pt idx="1209">
                  <c:v>23118</c:v>
                </c:pt>
                <c:pt idx="1210">
                  <c:v>27750</c:v>
                </c:pt>
                <c:pt idx="1211">
                  <c:v>80000</c:v>
                </c:pt>
                <c:pt idx="1212">
                  <c:v>31415.830000000009</c:v>
                </c:pt>
                <c:pt idx="1213">
                  <c:v>25000</c:v>
                </c:pt>
                <c:pt idx="1214">
                  <c:v>32225</c:v>
                </c:pt>
                <c:pt idx="1215">
                  <c:v>0</c:v>
                </c:pt>
                <c:pt idx="1216">
                  <c:v>39417</c:v>
                </c:pt>
                <c:pt idx="1217">
                  <c:v>1089050</c:v>
                </c:pt>
                <c:pt idx="1218">
                  <c:v>40834</c:v>
                </c:pt>
                <c:pt idx="1219">
                  <c:v>33333.330000000009</c:v>
                </c:pt>
                <c:pt idx="1220">
                  <c:v>0</c:v>
                </c:pt>
                <c:pt idx="1221">
                  <c:v>28859</c:v>
                </c:pt>
                <c:pt idx="1222">
                  <c:v>61036</c:v>
                </c:pt>
                <c:pt idx="1223">
                  <c:v>57216</c:v>
                </c:pt>
                <c:pt idx="1224">
                  <c:v>16641</c:v>
                </c:pt>
                <c:pt idx="1225">
                  <c:v>32233</c:v>
                </c:pt>
                <c:pt idx="1226">
                  <c:v>50000</c:v>
                </c:pt>
                <c:pt idx="1227">
                  <c:v>16323</c:v>
                </c:pt>
                <c:pt idx="1228">
                  <c:v>156000</c:v>
                </c:pt>
                <c:pt idx="1229">
                  <c:v>156000</c:v>
                </c:pt>
                <c:pt idx="1230">
                  <c:v>58566.67</c:v>
                </c:pt>
                <c:pt idx="1231">
                  <c:v>50000</c:v>
                </c:pt>
                <c:pt idx="1232">
                  <c:v>36041.669999999991</c:v>
                </c:pt>
                <c:pt idx="1233">
                  <c:v>64320</c:v>
                </c:pt>
                <c:pt idx="1234">
                  <c:v>49629</c:v>
                </c:pt>
                <c:pt idx="1235">
                  <c:v>15215</c:v>
                </c:pt>
                <c:pt idx="1236">
                  <c:v>102083.33</c:v>
                </c:pt>
                <c:pt idx="1237">
                  <c:v>4166666.67</c:v>
                </c:pt>
                <c:pt idx="1238">
                  <c:v>41720.669999999991</c:v>
                </c:pt>
                <c:pt idx="1239">
                  <c:v>0.08</c:v>
                </c:pt>
                <c:pt idx="1240">
                  <c:v>79525.58</c:v>
                </c:pt>
                <c:pt idx="1241">
                  <c:v>60000</c:v>
                </c:pt>
                <c:pt idx="1242">
                  <c:v>14531</c:v>
                </c:pt>
                <c:pt idx="1243">
                  <c:v>37293.330000000009</c:v>
                </c:pt>
                <c:pt idx="1244">
                  <c:v>50000</c:v>
                </c:pt>
                <c:pt idx="1245">
                  <c:v>10500</c:v>
                </c:pt>
                <c:pt idx="1246">
                  <c:v>30000</c:v>
                </c:pt>
                <c:pt idx="1247">
                  <c:v>75000</c:v>
                </c:pt>
                <c:pt idx="1248">
                  <c:v>27000</c:v>
                </c:pt>
                <c:pt idx="1249">
                  <c:v>37293.330000000009</c:v>
                </c:pt>
                <c:pt idx="1250">
                  <c:v>37293.330000000009</c:v>
                </c:pt>
                <c:pt idx="1251">
                  <c:v>42000</c:v>
                </c:pt>
                <c:pt idx="1252">
                  <c:v>40000</c:v>
                </c:pt>
                <c:pt idx="1253">
                  <c:v>31850</c:v>
                </c:pt>
                <c:pt idx="1254">
                  <c:v>26116.83</c:v>
                </c:pt>
                <c:pt idx="1255">
                  <c:v>14000</c:v>
                </c:pt>
                <c:pt idx="1256">
                  <c:v>41041.669999999991</c:v>
                </c:pt>
                <c:pt idx="1257">
                  <c:v>83.33</c:v>
                </c:pt>
                <c:pt idx="1258">
                  <c:v>39867.330000000009</c:v>
                </c:pt>
                <c:pt idx="1259">
                  <c:v>12150</c:v>
                </c:pt>
                <c:pt idx="1260">
                  <c:v>50399</c:v>
                </c:pt>
                <c:pt idx="1261">
                  <c:v>9349.5</c:v>
                </c:pt>
                <c:pt idx="1262">
                  <c:v>14792</c:v>
                </c:pt>
                <c:pt idx="1263">
                  <c:v>28000</c:v>
                </c:pt>
                <c:pt idx="1264">
                  <c:v>41666.669999999991</c:v>
                </c:pt>
                <c:pt idx="1265">
                  <c:v>40066</c:v>
                </c:pt>
                <c:pt idx="1266">
                  <c:v>50485.83</c:v>
                </c:pt>
                <c:pt idx="1267">
                  <c:v>33880.830000000009</c:v>
                </c:pt>
                <c:pt idx="1268">
                  <c:v>50000</c:v>
                </c:pt>
                <c:pt idx="1269">
                  <c:v>23050</c:v>
                </c:pt>
                <c:pt idx="1270">
                  <c:v>47667.5</c:v>
                </c:pt>
                <c:pt idx="1271">
                  <c:v>20500</c:v>
                </c:pt>
                <c:pt idx="1272">
                  <c:v>50947.5</c:v>
                </c:pt>
                <c:pt idx="1273">
                  <c:v>50000</c:v>
                </c:pt>
                <c:pt idx="1274">
                  <c:v>26000</c:v>
                </c:pt>
                <c:pt idx="1275">
                  <c:v>68002</c:v>
                </c:pt>
                <c:pt idx="1276">
                  <c:v>0.08</c:v>
                </c:pt>
                <c:pt idx="1277">
                  <c:v>75000</c:v>
                </c:pt>
                <c:pt idx="1278">
                  <c:v>56250</c:v>
                </c:pt>
                <c:pt idx="1279">
                  <c:v>56250</c:v>
                </c:pt>
                <c:pt idx="1280">
                  <c:v>25151.67</c:v>
                </c:pt>
                <c:pt idx="1281">
                  <c:v>25151.67</c:v>
                </c:pt>
                <c:pt idx="1282">
                  <c:v>28000</c:v>
                </c:pt>
                <c:pt idx="1283">
                  <c:v>34966.830000000009</c:v>
                </c:pt>
                <c:pt idx="1284">
                  <c:v>56250</c:v>
                </c:pt>
                <c:pt idx="1285">
                  <c:v>42500</c:v>
                </c:pt>
                <c:pt idx="1286">
                  <c:v>103330</c:v>
                </c:pt>
                <c:pt idx="1287">
                  <c:v>103330</c:v>
                </c:pt>
                <c:pt idx="1288">
                  <c:v>61583.33</c:v>
                </c:pt>
                <c:pt idx="1289">
                  <c:v>14672</c:v>
                </c:pt>
                <c:pt idx="1290">
                  <c:v>39250</c:v>
                </c:pt>
                <c:pt idx="1291">
                  <c:v>15000</c:v>
                </c:pt>
                <c:pt idx="1292">
                  <c:v>16000</c:v>
                </c:pt>
                <c:pt idx="1293">
                  <c:v>25000</c:v>
                </c:pt>
                <c:pt idx="1294">
                  <c:v>27507.75</c:v>
                </c:pt>
                <c:pt idx="1295">
                  <c:v>98381.83</c:v>
                </c:pt>
                <c:pt idx="1296">
                  <c:v>48783.75</c:v>
                </c:pt>
                <c:pt idx="1297">
                  <c:v>107458.33</c:v>
                </c:pt>
                <c:pt idx="1298">
                  <c:v>83333.33</c:v>
                </c:pt>
                <c:pt idx="1299">
                  <c:v>57718.92</c:v>
                </c:pt>
                <c:pt idx="1300">
                  <c:v>20000</c:v>
                </c:pt>
                <c:pt idx="1301">
                  <c:v>36000</c:v>
                </c:pt>
                <c:pt idx="1302">
                  <c:v>18110</c:v>
                </c:pt>
                <c:pt idx="1303">
                  <c:v>29843.919999999991</c:v>
                </c:pt>
                <c:pt idx="1304">
                  <c:v>45638.33</c:v>
                </c:pt>
                <c:pt idx="1305">
                  <c:v>36435</c:v>
                </c:pt>
                <c:pt idx="1306">
                  <c:v>49474.080000000002</c:v>
                </c:pt>
                <c:pt idx="1307">
                  <c:v>70508.75</c:v>
                </c:pt>
                <c:pt idx="1308">
                  <c:v>20000</c:v>
                </c:pt>
                <c:pt idx="1309">
                  <c:v>33725</c:v>
                </c:pt>
                <c:pt idx="1310">
                  <c:v>26454</c:v>
                </c:pt>
                <c:pt idx="1311">
                  <c:v>41750</c:v>
                </c:pt>
                <c:pt idx="1312">
                  <c:v>13000</c:v>
                </c:pt>
                <c:pt idx="1313">
                  <c:v>32059.169999999991</c:v>
                </c:pt>
                <c:pt idx="1314">
                  <c:v>32200</c:v>
                </c:pt>
                <c:pt idx="1315">
                  <c:v>41666.669999999991</c:v>
                </c:pt>
                <c:pt idx="1316">
                  <c:v>41750</c:v>
                </c:pt>
                <c:pt idx="1317">
                  <c:v>41750</c:v>
                </c:pt>
                <c:pt idx="1318">
                  <c:v>212894.07999999999</c:v>
                </c:pt>
                <c:pt idx="1319">
                  <c:v>726833.33</c:v>
                </c:pt>
                <c:pt idx="1320">
                  <c:v>212894.07999999999</c:v>
                </c:pt>
                <c:pt idx="1321">
                  <c:v>212894.07999999999</c:v>
                </c:pt>
                <c:pt idx="1322">
                  <c:v>42059.17</c:v>
                </c:pt>
                <c:pt idx="1323">
                  <c:v>267270</c:v>
                </c:pt>
                <c:pt idx="1324">
                  <c:v>49130</c:v>
                </c:pt>
                <c:pt idx="1325">
                  <c:v>30812</c:v>
                </c:pt>
                <c:pt idx="1326">
                  <c:v>24894.17</c:v>
                </c:pt>
                <c:pt idx="1327">
                  <c:v>48036</c:v>
                </c:pt>
                <c:pt idx="1328">
                  <c:v>80000</c:v>
                </c:pt>
                <c:pt idx="1329">
                  <c:v>56063</c:v>
                </c:pt>
                <c:pt idx="1330">
                  <c:v>56447.67</c:v>
                </c:pt>
                <c:pt idx="1331">
                  <c:v>16684.5</c:v>
                </c:pt>
                <c:pt idx="1332">
                  <c:v>50000</c:v>
                </c:pt>
                <c:pt idx="1333">
                  <c:v>25000</c:v>
                </c:pt>
                <c:pt idx="1334">
                  <c:v>25000</c:v>
                </c:pt>
                <c:pt idx="1335">
                  <c:v>174644.17</c:v>
                </c:pt>
                <c:pt idx="1336">
                  <c:v>33333.330000000009</c:v>
                </c:pt>
                <c:pt idx="1337">
                  <c:v>1000</c:v>
                </c:pt>
                <c:pt idx="1338">
                  <c:v>174644.17</c:v>
                </c:pt>
                <c:pt idx="1339">
                  <c:v>174644.17</c:v>
                </c:pt>
                <c:pt idx="1340">
                  <c:v>42519</c:v>
                </c:pt>
                <c:pt idx="1341">
                  <c:v>28880</c:v>
                </c:pt>
                <c:pt idx="1342">
                  <c:v>37845</c:v>
                </c:pt>
                <c:pt idx="1343">
                  <c:v>21847</c:v>
                </c:pt>
                <c:pt idx="1344">
                  <c:v>48916.67</c:v>
                </c:pt>
                <c:pt idx="1345">
                  <c:v>40449.75</c:v>
                </c:pt>
                <c:pt idx="1346">
                  <c:v>33333.330000000009</c:v>
                </c:pt>
                <c:pt idx="1347">
                  <c:v>40449.75</c:v>
                </c:pt>
                <c:pt idx="1348">
                  <c:v>40449.75</c:v>
                </c:pt>
                <c:pt idx="1349">
                  <c:v>26000</c:v>
                </c:pt>
                <c:pt idx="1350">
                  <c:v>21000</c:v>
                </c:pt>
                <c:pt idx="1351">
                  <c:v>44963.92</c:v>
                </c:pt>
                <c:pt idx="1352">
                  <c:v>50000</c:v>
                </c:pt>
                <c:pt idx="1353">
                  <c:v>33333.330000000009</c:v>
                </c:pt>
                <c:pt idx="1354">
                  <c:v>0</c:v>
                </c:pt>
                <c:pt idx="1355">
                  <c:v>35000</c:v>
                </c:pt>
                <c:pt idx="1356">
                  <c:v>18750</c:v>
                </c:pt>
                <c:pt idx="1357">
                  <c:v>5500000</c:v>
                </c:pt>
                <c:pt idx="1358">
                  <c:v>33000</c:v>
                </c:pt>
                <c:pt idx="1359">
                  <c:v>51160.5</c:v>
                </c:pt>
                <c:pt idx="1360">
                  <c:v>83333.33</c:v>
                </c:pt>
                <c:pt idx="1361">
                  <c:v>75000</c:v>
                </c:pt>
                <c:pt idx="1362">
                  <c:v>45692.5</c:v>
                </c:pt>
                <c:pt idx="1363">
                  <c:v>45692.5</c:v>
                </c:pt>
                <c:pt idx="1364">
                  <c:v>0.08</c:v>
                </c:pt>
                <c:pt idx="1365">
                  <c:v>0.08</c:v>
                </c:pt>
                <c:pt idx="1366">
                  <c:v>29543.75</c:v>
                </c:pt>
                <c:pt idx="1367">
                  <c:v>25000</c:v>
                </c:pt>
                <c:pt idx="1368">
                  <c:v>26871</c:v>
                </c:pt>
                <c:pt idx="1369">
                  <c:v>54166.67</c:v>
                </c:pt>
                <c:pt idx="1370">
                  <c:v>0.08</c:v>
                </c:pt>
                <c:pt idx="1371">
                  <c:v>21506.25</c:v>
                </c:pt>
                <c:pt idx="1372">
                  <c:v>57783</c:v>
                </c:pt>
                <c:pt idx="1373">
                  <c:v>36697</c:v>
                </c:pt>
                <c:pt idx="1374">
                  <c:v>43622</c:v>
                </c:pt>
                <c:pt idx="1375">
                  <c:v>70315</c:v>
                </c:pt>
                <c:pt idx="1376">
                  <c:v>21506.25</c:v>
                </c:pt>
                <c:pt idx="1377">
                  <c:v>28188.330000000005</c:v>
                </c:pt>
                <c:pt idx="1378">
                  <c:v>35000</c:v>
                </c:pt>
                <c:pt idx="1379">
                  <c:v>66491</c:v>
                </c:pt>
                <c:pt idx="1380">
                  <c:v>28188.330000000005</c:v>
                </c:pt>
                <c:pt idx="1381">
                  <c:v>28188.330000000005</c:v>
                </c:pt>
                <c:pt idx="1382">
                  <c:v>146538.57999999996</c:v>
                </c:pt>
                <c:pt idx="1383">
                  <c:v>14000</c:v>
                </c:pt>
                <c:pt idx="1384">
                  <c:v>55000</c:v>
                </c:pt>
                <c:pt idx="1385">
                  <c:v>15500</c:v>
                </c:pt>
                <c:pt idx="1386">
                  <c:v>50000</c:v>
                </c:pt>
                <c:pt idx="1387">
                  <c:v>38000</c:v>
                </c:pt>
                <c:pt idx="1388">
                  <c:v>27667.169999999995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12916</c:v>
                </c:pt>
                <c:pt idx="1393">
                  <c:v>28282</c:v>
                </c:pt>
                <c:pt idx="1394">
                  <c:v>30612.830000000009</c:v>
                </c:pt>
                <c:pt idx="1395">
                  <c:v>60166.67</c:v>
                </c:pt>
                <c:pt idx="1396">
                  <c:v>42200</c:v>
                </c:pt>
                <c:pt idx="1397">
                  <c:v>30612.830000000009</c:v>
                </c:pt>
                <c:pt idx="1398">
                  <c:v>42200</c:v>
                </c:pt>
                <c:pt idx="1399">
                  <c:v>30612.830000000009</c:v>
                </c:pt>
                <c:pt idx="1400">
                  <c:v>17000</c:v>
                </c:pt>
                <c:pt idx="1401">
                  <c:v>100000</c:v>
                </c:pt>
                <c:pt idx="1402">
                  <c:v>40000</c:v>
                </c:pt>
                <c:pt idx="1403">
                  <c:v>682830</c:v>
                </c:pt>
                <c:pt idx="1404">
                  <c:v>0</c:v>
                </c:pt>
                <c:pt idx="1405">
                  <c:v>33333.330000000009</c:v>
                </c:pt>
                <c:pt idx="1406">
                  <c:v>41666.669999999991</c:v>
                </c:pt>
                <c:pt idx="1407">
                  <c:v>15000</c:v>
                </c:pt>
                <c:pt idx="1408">
                  <c:v>16000</c:v>
                </c:pt>
                <c:pt idx="1409">
                  <c:v>0</c:v>
                </c:pt>
                <c:pt idx="1410">
                  <c:v>23845.75</c:v>
                </c:pt>
                <c:pt idx="1411">
                  <c:v>28585</c:v>
                </c:pt>
                <c:pt idx="1412">
                  <c:v>1375</c:v>
                </c:pt>
                <c:pt idx="1413">
                  <c:v>25000</c:v>
                </c:pt>
                <c:pt idx="1414">
                  <c:v>14500</c:v>
                </c:pt>
                <c:pt idx="1415">
                  <c:v>166666.67000000004</c:v>
                </c:pt>
                <c:pt idx="1416">
                  <c:v>41666.669999999991</c:v>
                </c:pt>
                <c:pt idx="1417">
                  <c:v>22000</c:v>
                </c:pt>
                <c:pt idx="1418">
                  <c:v>26943</c:v>
                </c:pt>
                <c:pt idx="1419">
                  <c:v>0.08</c:v>
                </c:pt>
                <c:pt idx="1420">
                  <c:v>214763.67</c:v>
                </c:pt>
                <c:pt idx="1421">
                  <c:v>43848</c:v>
                </c:pt>
                <c:pt idx="1422">
                  <c:v>833333.33</c:v>
                </c:pt>
                <c:pt idx="1423">
                  <c:v>230010</c:v>
                </c:pt>
                <c:pt idx="1424">
                  <c:v>230010</c:v>
                </c:pt>
                <c:pt idx="1425">
                  <c:v>27500</c:v>
                </c:pt>
                <c:pt idx="1426">
                  <c:v>7961</c:v>
                </c:pt>
                <c:pt idx="1427">
                  <c:v>30580</c:v>
                </c:pt>
                <c:pt idx="1428">
                  <c:v>0.08</c:v>
                </c:pt>
                <c:pt idx="1429">
                  <c:v>40675</c:v>
                </c:pt>
                <c:pt idx="1430">
                  <c:v>7961</c:v>
                </c:pt>
                <c:pt idx="1431">
                  <c:v>24698.67</c:v>
                </c:pt>
                <c:pt idx="1432">
                  <c:v>0</c:v>
                </c:pt>
                <c:pt idx="1433">
                  <c:v>43416.67</c:v>
                </c:pt>
                <c:pt idx="1434">
                  <c:v>9845.17</c:v>
                </c:pt>
                <c:pt idx="1435">
                  <c:v>9845.17</c:v>
                </c:pt>
                <c:pt idx="1436">
                  <c:v>33736</c:v>
                </c:pt>
                <c:pt idx="1437">
                  <c:v>25000</c:v>
                </c:pt>
                <c:pt idx="1438">
                  <c:v>30375</c:v>
                </c:pt>
                <c:pt idx="1439">
                  <c:v>127690.42</c:v>
                </c:pt>
                <c:pt idx="1440">
                  <c:v>63712.83</c:v>
                </c:pt>
                <c:pt idx="1441">
                  <c:v>39829.169999999991</c:v>
                </c:pt>
                <c:pt idx="1442">
                  <c:v>35000</c:v>
                </c:pt>
                <c:pt idx="1443">
                  <c:v>34783</c:v>
                </c:pt>
                <c:pt idx="1444">
                  <c:v>37991</c:v>
                </c:pt>
                <c:pt idx="1445">
                  <c:v>54374.080000000002</c:v>
                </c:pt>
                <c:pt idx="1446">
                  <c:v>70000</c:v>
                </c:pt>
                <c:pt idx="1447">
                  <c:v>41397</c:v>
                </c:pt>
                <c:pt idx="1448">
                  <c:v>41397</c:v>
                </c:pt>
                <c:pt idx="1449">
                  <c:v>48883</c:v>
                </c:pt>
                <c:pt idx="1450">
                  <c:v>100000</c:v>
                </c:pt>
                <c:pt idx="1451">
                  <c:v>0</c:v>
                </c:pt>
                <c:pt idx="1452">
                  <c:v>1092944.58</c:v>
                </c:pt>
                <c:pt idx="1453">
                  <c:v>19255</c:v>
                </c:pt>
                <c:pt idx="1454">
                  <c:v>29166.669999999991</c:v>
                </c:pt>
                <c:pt idx="1455">
                  <c:v>43907</c:v>
                </c:pt>
                <c:pt idx="1456">
                  <c:v>0.08</c:v>
                </c:pt>
                <c:pt idx="1457">
                  <c:v>16000</c:v>
                </c:pt>
                <c:pt idx="1458">
                  <c:v>1252833.33</c:v>
                </c:pt>
                <c:pt idx="1459">
                  <c:v>79942.83</c:v>
                </c:pt>
                <c:pt idx="1460">
                  <c:v>51276</c:v>
                </c:pt>
                <c:pt idx="1461">
                  <c:v>789166.67</c:v>
                </c:pt>
                <c:pt idx="1462">
                  <c:v>21850.17</c:v>
                </c:pt>
                <c:pt idx="1463">
                  <c:v>68744</c:v>
                </c:pt>
                <c:pt idx="1464">
                  <c:v>699501</c:v>
                </c:pt>
                <c:pt idx="1465">
                  <c:v>45000</c:v>
                </c:pt>
                <c:pt idx="1466">
                  <c:v>30000</c:v>
                </c:pt>
                <c:pt idx="1467">
                  <c:v>76668.539999999979</c:v>
                </c:pt>
                <c:pt idx="1468">
                  <c:v>28000</c:v>
                </c:pt>
                <c:pt idx="1469">
                  <c:v>44931.75</c:v>
                </c:pt>
                <c:pt idx="1470">
                  <c:v>56760</c:v>
                </c:pt>
                <c:pt idx="1471">
                  <c:v>17200</c:v>
                </c:pt>
                <c:pt idx="1472">
                  <c:v>8.33</c:v>
                </c:pt>
                <c:pt idx="1473">
                  <c:v>54152.92</c:v>
                </c:pt>
                <c:pt idx="1474">
                  <c:v>30000</c:v>
                </c:pt>
                <c:pt idx="1475">
                  <c:v>33649.080000000009</c:v>
                </c:pt>
                <c:pt idx="1476">
                  <c:v>22478.58</c:v>
                </c:pt>
                <c:pt idx="1477">
                  <c:v>12800</c:v>
                </c:pt>
                <c:pt idx="1478">
                  <c:v>132514.82999999999</c:v>
                </c:pt>
                <c:pt idx="1479">
                  <c:v>60565</c:v>
                </c:pt>
                <c:pt idx="1480">
                  <c:v>35484.169999999991</c:v>
                </c:pt>
                <c:pt idx="1481">
                  <c:v>51653</c:v>
                </c:pt>
                <c:pt idx="1482">
                  <c:v>0.08</c:v>
                </c:pt>
                <c:pt idx="1483">
                  <c:v>61853</c:v>
                </c:pt>
                <c:pt idx="1484">
                  <c:v>24578</c:v>
                </c:pt>
                <c:pt idx="1485">
                  <c:v>35000</c:v>
                </c:pt>
                <c:pt idx="1486">
                  <c:v>66068.08</c:v>
                </c:pt>
                <c:pt idx="1487">
                  <c:v>66068.08</c:v>
                </c:pt>
                <c:pt idx="1488">
                  <c:v>20000</c:v>
                </c:pt>
                <c:pt idx="1489">
                  <c:v>83333.33</c:v>
                </c:pt>
                <c:pt idx="1490">
                  <c:v>84828.5</c:v>
                </c:pt>
                <c:pt idx="1491">
                  <c:v>25230</c:v>
                </c:pt>
                <c:pt idx="1492">
                  <c:v>54915</c:v>
                </c:pt>
                <c:pt idx="1493">
                  <c:v>244950.17</c:v>
                </c:pt>
                <c:pt idx="1494">
                  <c:v>56181.17</c:v>
                </c:pt>
                <c:pt idx="1495">
                  <c:v>20000</c:v>
                </c:pt>
                <c:pt idx="1496">
                  <c:v>29922</c:v>
                </c:pt>
                <c:pt idx="1497">
                  <c:v>58333.33</c:v>
                </c:pt>
                <c:pt idx="1498">
                  <c:v>12000</c:v>
                </c:pt>
                <c:pt idx="1499">
                  <c:v>0.08</c:v>
                </c:pt>
                <c:pt idx="1500">
                  <c:v>86597.42</c:v>
                </c:pt>
                <c:pt idx="1501">
                  <c:v>93851</c:v>
                </c:pt>
                <c:pt idx="1502">
                  <c:v>59545</c:v>
                </c:pt>
                <c:pt idx="1503">
                  <c:v>20000</c:v>
                </c:pt>
                <c:pt idx="1504">
                  <c:v>31666.669999999991</c:v>
                </c:pt>
                <c:pt idx="1505">
                  <c:v>58393.33</c:v>
                </c:pt>
                <c:pt idx="1506">
                  <c:v>100</c:v>
                </c:pt>
                <c:pt idx="1507">
                  <c:v>50000</c:v>
                </c:pt>
                <c:pt idx="1508">
                  <c:v>31686.25</c:v>
                </c:pt>
                <c:pt idx="1509">
                  <c:v>0</c:v>
                </c:pt>
                <c:pt idx="1510">
                  <c:v>41666.669999999991</c:v>
                </c:pt>
                <c:pt idx="1511">
                  <c:v>8.33</c:v>
                </c:pt>
                <c:pt idx="1512">
                  <c:v>29166.669999999991</c:v>
                </c:pt>
                <c:pt idx="1513">
                  <c:v>42359.33</c:v>
                </c:pt>
                <c:pt idx="1514">
                  <c:v>0.08</c:v>
                </c:pt>
                <c:pt idx="1515">
                  <c:v>31912.25</c:v>
                </c:pt>
                <c:pt idx="1516">
                  <c:v>14752</c:v>
                </c:pt>
                <c:pt idx="1517">
                  <c:v>166666.67000000004</c:v>
                </c:pt>
                <c:pt idx="1518">
                  <c:v>132750</c:v>
                </c:pt>
                <c:pt idx="1519">
                  <c:v>18000</c:v>
                </c:pt>
                <c:pt idx="1520">
                  <c:v>100</c:v>
                </c:pt>
                <c:pt idx="1521">
                  <c:v>556382.92000000004</c:v>
                </c:pt>
                <c:pt idx="1522">
                  <c:v>113068.33</c:v>
                </c:pt>
                <c:pt idx="1523">
                  <c:v>8.33</c:v>
                </c:pt>
                <c:pt idx="1524">
                  <c:v>37654.169999999991</c:v>
                </c:pt>
                <c:pt idx="1525">
                  <c:v>8766</c:v>
                </c:pt>
                <c:pt idx="1526">
                  <c:v>25000</c:v>
                </c:pt>
                <c:pt idx="1527">
                  <c:v>41666.669999999991</c:v>
                </c:pt>
                <c:pt idx="1528">
                  <c:v>41666.669999999991</c:v>
                </c:pt>
                <c:pt idx="1529">
                  <c:v>133529.17000000001</c:v>
                </c:pt>
                <c:pt idx="1530">
                  <c:v>35052.5</c:v>
                </c:pt>
                <c:pt idx="1531">
                  <c:v>42759.17</c:v>
                </c:pt>
                <c:pt idx="1532">
                  <c:v>21010</c:v>
                </c:pt>
                <c:pt idx="1533">
                  <c:v>30593.330000000009</c:v>
                </c:pt>
                <c:pt idx="1534">
                  <c:v>20000</c:v>
                </c:pt>
                <c:pt idx="1535">
                  <c:v>12763</c:v>
                </c:pt>
                <c:pt idx="1536">
                  <c:v>15500</c:v>
                </c:pt>
                <c:pt idx="1537">
                  <c:v>57960</c:v>
                </c:pt>
                <c:pt idx="1538">
                  <c:v>250000</c:v>
                </c:pt>
                <c:pt idx="1539">
                  <c:v>166666.67000000004</c:v>
                </c:pt>
                <c:pt idx="1540">
                  <c:v>140000</c:v>
                </c:pt>
                <c:pt idx="1541">
                  <c:v>78759.58</c:v>
                </c:pt>
                <c:pt idx="1542">
                  <c:v>83333.33</c:v>
                </c:pt>
                <c:pt idx="1543">
                  <c:v>32673.169999999991</c:v>
                </c:pt>
                <c:pt idx="1544">
                  <c:v>22909</c:v>
                </c:pt>
                <c:pt idx="1545">
                  <c:v>200000</c:v>
                </c:pt>
                <c:pt idx="1546">
                  <c:v>12000</c:v>
                </c:pt>
                <c:pt idx="1547">
                  <c:v>39861.169999999991</c:v>
                </c:pt>
                <c:pt idx="1548">
                  <c:v>0.08</c:v>
                </c:pt>
                <c:pt idx="1549">
                  <c:v>416666.67</c:v>
                </c:pt>
                <c:pt idx="1550">
                  <c:v>214333.33</c:v>
                </c:pt>
                <c:pt idx="1551">
                  <c:v>1666666.67</c:v>
                </c:pt>
                <c:pt idx="1552">
                  <c:v>20000</c:v>
                </c:pt>
                <c:pt idx="1553">
                  <c:v>50000</c:v>
                </c:pt>
                <c:pt idx="1554">
                  <c:v>25000</c:v>
                </c:pt>
                <c:pt idx="1555">
                  <c:v>37725</c:v>
                </c:pt>
                <c:pt idx="1556">
                  <c:v>5000000</c:v>
                </c:pt>
                <c:pt idx="1557">
                  <c:v>44907</c:v>
                </c:pt>
                <c:pt idx="1558">
                  <c:v>50000</c:v>
                </c:pt>
                <c:pt idx="1559">
                  <c:v>66250.92</c:v>
                </c:pt>
                <c:pt idx="1560">
                  <c:v>32733</c:v>
                </c:pt>
                <c:pt idx="1561">
                  <c:v>21885</c:v>
                </c:pt>
                <c:pt idx="1562">
                  <c:v>612000</c:v>
                </c:pt>
                <c:pt idx="1563">
                  <c:v>22000</c:v>
                </c:pt>
                <c:pt idx="1564">
                  <c:v>0.08</c:v>
                </c:pt>
                <c:pt idx="1565">
                  <c:v>79640.83</c:v>
                </c:pt>
                <c:pt idx="1566">
                  <c:v>50000</c:v>
                </c:pt>
                <c:pt idx="1567">
                  <c:v>29166.669999999991</c:v>
                </c:pt>
                <c:pt idx="1568">
                  <c:v>42545</c:v>
                </c:pt>
                <c:pt idx="1569">
                  <c:v>0.08</c:v>
                </c:pt>
                <c:pt idx="1570">
                  <c:v>0.08</c:v>
                </c:pt>
                <c:pt idx="1571">
                  <c:v>0.08</c:v>
                </c:pt>
                <c:pt idx="1572">
                  <c:v>23199.33</c:v>
                </c:pt>
                <c:pt idx="1573">
                  <c:v>40000</c:v>
                </c:pt>
                <c:pt idx="1574">
                  <c:v>2083333.33</c:v>
                </c:pt>
                <c:pt idx="1575">
                  <c:v>32440</c:v>
                </c:pt>
                <c:pt idx="1576">
                  <c:v>166666.67000000004</c:v>
                </c:pt>
                <c:pt idx="1577">
                  <c:v>41666.669999999991</c:v>
                </c:pt>
                <c:pt idx="1578">
                  <c:v>32440</c:v>
                </c:pt>
                <c:pt idx="1579">
                  <c:v>32440</c:v>
                </c:pt>
                <c:pt idx="1580">
                  <c:v>8.33</c:v>
                </c:pt>
                <c:pt idx="1581">
                  <c:v>12739</c:v>
                </c:pt>
                <c:pt idx="1582">
                  <c:v>23820</c:v>
                </c:pt>
                <c:pt idx="1583">
                  <c:v>48356</c:v>
                </c:pt>
                <c:pt idx="1584">
                  <c:v>48356</c:v>
                </c:pt>
                <c:pt idx="1585">
                  <c:v>0.08</c:v>
                </c:pt>
                <c:pt idx="1586">
                  <c:v>300128.66999999993</c:v>
                </c:pt>
                <c:pt idx="1587">
                  <c:v>34597</c:v>
                </c:pt>
                <c:pt idx="1588">
                  <c:v>46351.58</c:v>
                </c:pt>
                <c:pt idx="1589">
                  <c:v>10000</c:v>
                </c:pt>
                <c:pt idx="1590">
                  <c:v>137866.42000000001</c:v>
                </c:pt>
                <c:pt idx="1591">
                  <c:v>30000</c:v>
                </c:pt>
                <c:pt idx="1592">
                  <c:v>1000</c:v>
                </c:pt>
                <c:pt idx="1593">
                  <c:v>67132.5</c:v>
                </c:pt>
                <c:pt idx="1594">
                  <c:v>35261</c:v>
                </c:pt>
                <c:pt idx="1595">
                  <c:v>25000</c:v>
                </c:pt>
                <c:pt idx="1596">
                  <c:v>34109.169999999991</c:v>
                </c:pt>
                <c:pt idx="1597">
                  <c:v>29228</c:v>
                </c:pt>
                <c:pt idx="1598">
                  <c:v>47581.83</c:v>
                </c:pt>
                <c:pt idx="1599">
                  <c:v>22700</c:v>
                </c:pt>
                <c:pt idx="1600">
                  <c:v>47576.5</c:v>
                </c:pt>
                <c:pt idx="1601">
                  <c:v>20925.75</c:v>
                </c:pt>
                <c:pt idx="1602">
                  <c:v>121259.92</c:v>
                </c:pt>
                <c:pt idx="1603">
                  <c:v>51308</c:v>
                </c:pt>
                <c:pt idx="1604">
                  <c:v>138872.17000000001</c:v>
                </c:pt>
                <c:pt idx="1605">
                  <c:v>0.08</c:v>
                </c:pt>
                <c:pt idx="1606">
                  <c:v>250000</c:v>
                </c:pt>
                <c:pt idx="1607">
                  <c:v>95352.75</c:v>
                </c:pt>
                <c:pt idx="1608">
                  <c:v>8.33</c:v>
                </c:pt>
                <c:pt idx="1609">
                  <c:v>62059.08</c:v>
                </c:pt>
                <c:pt idx="1610">
                  <c:v>22500</c:v>
                </c:pt>
                <c:pt idx="1611">
                  <c:v>52143</c:v>
                </c:pt>
                <c:pt idx="1612">
                  <c:v>20000</c:v>
                </c:pt>
                <c:pt idx="1613">
                  <c:v>28369.830000000005</c:v>
                </c:pt>
                <c:pt idx="1614">
                  <c:v>61055.75</c:v>
                </c:pt>
                <c:pt idx="1615">
                  <c:v>34833.330000000009</c:v>
                </c:pt>
                <c:pt idx="1616">
                  <c:v>83333.33</c:v>
                </c:pt>
                <c:pt idx="1617">
                  <c:v>61978</c:v>
                </c:pt>
                <c:pt idx="1618">
                  <c:v>97972.92</c:v>
                </c:pt>
                <c:pt idx="1619">
                  <c:v>22000</c:v>
                </c:pt>
                <c:pt idx="1620">
                  <c:v>34304.169999999991</c:v>
                </c:pt>
                <c:pt idx="1621">
                  <c:v>110271.67</c:v>
                </c:pt>
                <c:pt idx="1622">
                  <c:v>48217.67</c:v>
                </c:pt>
                <c:pt idx="1623">
                  <c:v>44511.5</c:v>
                </c:pt>
                <c:pt idx="1624">
                  <c:v>25000</c:v>
                </c:pt>
                <c:pt idx="1625">
                  <c:v>138454.82999999999</c:v>
                </c:pt>
                <c:pt idx="1626">
                  <c:v>0</c:v>
                </c:pt>
                <c:pt idx="1627">
                  <c:v>25000</c:v>
                </c:pt>
                <c:pt idx="1628">
                  <c:v>26386</c:v>
                </c:pt>
                <c:pt idx="1629">
                  <c:v>22465.67</c:v>
                </c:pt>
                <c:pt idx="1630">
                  <c:v>1000</c:v>
                </c:pt>
                <c:pt idx="1631">
                  <c:v>55159.83</c:v>
                </c:pt>
                <c:pt idx="1632">
                  <c:v>21690</c:v>
                </c:pt>
                <c:pt idx="1633">
                  <c:v>68250</c:v>
                </c:pt>
                <c:pt idx="1634">
                  <c:v>76525.08</c:v>
                </c:pt>
                <c:pt idx="1635">
                  <c:v>21676</c:v>
                </c:pt>
                <c:pt idx="1636">
                  <c:v>33577.330000000009</c:v>
                </c:pt>
                <c:pt idx="1637">
                  <c:v>35577</c:v>
                </c:pt>
                <c:pt idx="1638">
                  <c:v>21850</c:v>
                </c:pt>
                <c:pt idx="1639">
                  <c:v>21850</c:v>
                </c:pt>
                <c:pt idx="1640">
                  <c:v>12000</c:v>
                </c:pt>
                <c:pt idx="1641">
                  <c:v>36000</c:v>
                </c:pt>
                <c:pt idx="1642">
                  <c:v>13757</c:v>
                </c:pt>
                <c:pt idx="1643">
                  <c:v>262842.5</c:v>
                </c:pt>
                <c:pt idx="1644">
                  <c:v>21500</c:v>
                </c:pt>
                <c:pt idx="1645">
                  <c:v>30000</c:v>
                </c:pt>
                <c:pt idx="1646">
                  <c:v>29563.830000000009</c:v>
                </c:pt>
                <c:pt idx="1647">
                  <c:v>33490.25</c:v>
                </c:pt>
                <c:pt idx="1648">
                  <c:v>30000</c:v>
                </c:pt>
                <c:pt idx="1649">
                  <c:v>45833.33</c:v>
                </c:pt>
                <c:pt idx="1650">
                  <c:v>70183.17</c:v>
                </c:pt>
                <c:pt idx="1651">
                  <c:v>416666.67</c:v>
                </c:pt>
                <c:pt idx="1652">
                  <c:v>0</c:v>
                </c:pt>
                <c:pt idx="1653">
                  <c:v>41666.669999999991</c:v>
                </c:pt>
                <c:pt idx="1654">
                  <c:v>80187.25</c:v>
                </c:pt>
                <c:pt idx="1655">
                  <c:v>41666.669999999991</c:v>
                </c:pt>
                <c:pt idx="1656">
                  <c:v>36367</c:v>
                </c:pt>
                <c:pt idx="1657">
                  <c:v>28639</c:v>
                </c:pt>
                <c:pt idx="1658">
                  <c:v>34223</c:v>
                </c:pt>
                <c:pt idx="1659">
                  <c:v>18000</c:v>
                </c:pt>
                <c:pt idx="1660">
                  <c:v>50000</c:v>
                </c:pt>
                <c:pt idx="1661">
                  <c:v>100</c:v>
                </c:pt>
                <c:pt idx="1662">
                  <c:v>26979.330000000005</c:v>
                </c:pt>
                <c:pt idx="1663">
                  <c:v>47799.75</c:v>
                </c:pt>
                <c:pt idx="1664">
                  <c:v>42270</c:v>
                </c:pt>
                <c:pt idx="1665">
                  <c:v>552419</c:v>
                </c:pt>
                <c:pt idx="1666">
                  <c:v>33333.330000000009</c:v>
                </c:pt>
                <c:pt idx="1667">
                  <c:v>0.08</c:v>
                </c:pt>
                <c:pt idx="1668">
                  <c:v>18555</c:v>
                </c:pt>
                <c:pt idx="1669">
                  <c:v>26487.669999999995</c:v>
                </c:pt>
                <c:pt idx="1670">
                  <c:v>108239</c:v>
                </c:pt>
                <c:pt idx="1671">
                  <c:v>42150</c:v>
                </c:pt>
                <c:pt idx="1672">
                  <c:v>25601.17</c:v>
                </c:pt>
                <c:pt idx="1673">
                  <c:v>51162</c:v>
                </c:pt>
                <c:pt idx="1674">
                  <c:v>164766.07999999996</c:v>
                </c:pt>
                <c:pt idx="1675">
                  <c:v>83333.33</c:v>
                </c:pt>
                <c:pt idx="1676">
                  <c:v>30000</c:v>
                </c:pt>
                <c:pt idx="1677">
                  <c:v>28648.419999999995</c:v>
                </c:pt>
                <c:pt idx="1678">
                  <c:v>52387.83</c:v>
                </c:pt>
                <c:pt idx="1679">
                  <c:v>50130</c:v>
                </c:pt>
                <c:pt idx="1680">
                  <c:v>65625</c:v>
                </c:pt>
                <c:pt idx="1681">
                  <c:v>56533</c:v>
                </c:pt>
                <c:pt idx="1682">
                  <c:v>0.08</c:v>
                </c:pt>
                <c:pt idx="1683">
                  <c:v>33333.330000000009</c:v>
                </c:pt>
                <c:pt idx="1684">
                  <c:v>2708120.25</c:v>
                </c:pt>
                <c:pt idx="1685">
                  <c:v>100</c:v>
                </c:pt>
                <c:pt idx="1686">
                  <c:v>196000</c:v>
                </c:pt>
                <c:pt idx="1687">
                  <c:v>0.08</c:v>
                </c:pt>
                <c:pt idx="1688">
                  <c:v>20000</c:v>
                </c:pt>
                <c:pt idx="1689">
                  <c:v>25000</c:v>
                </c:pt>
                <c:pt idx="1690">
                  <c:v>34987.5</c:v>
                </c:pt>
                <c:pt idx="1691">
                  <c:v>34987.5</c:v>
                </c:pt>
                <c:pt idx="1692">
                  <c:v>0.08</c:v>
                </c:pt>
                <c:pt idx="1693">
                  <c:v>19589</c:v>
                </c:pt>
                <c:pt idx="1694">
                  <c:v>25409.17</c:v>
                </c:pt>
                <c:pt idx="1695">
                  <c:v>25409.17</c:v>
                </c:pt>
                <c:pt idx="1696">
                  <c:v>33333.669999999991</c:v>
                </c:pt>
                <c:pt idx="1697">
                  <c:v>46472</c:v>
                </c:pt>
                <c:pt idx="1698">
                  <c:v>0.08</c:v>
                </c:pt>
                <c:pt idx="1699">
                  <c:v>27050</c:v>
                </c:pt>
                <c:pt idx="1700">
                  <c:v>35859.75</c:v>
                </c:pt>
                <c:pt idx="1701">
                  <c:v>104752</c:v>
                </c:pt>
                <c:pt idx="1702">
                  <c:v>36290</c:v>
                </c:pt>
                <c:pt idx="1703">
                  <c:v>25000</c:v>
                </c:pt>
                <c:pt idx="1704">
                  <c:v>33729</c:v>
                </c:pt>
                <c:pt idx="1705">
                  <c:v>29166.669999999991</c:v>
                </c:pt>
                <c:pt idx="1706">
                  <c:v>37554</c:v>
                </c:pt>
                <c:pt idx="1707">
                  <c:v>23221.5</c:v>
                </c:pt>
                <c:pt idx="1708">
                  <c:v>21392</c:v>
                </c:pt>
                <c:pt idx="1709">
                  <c:v>58600</c:v>
                </c:pt>
                <c:pt idx="1710">
                  <c:v>41666.669999999991</c:v>
                </c:pt>
                <c:pt idx="1711">
                  <c:v>34550</c:v>
                </c:pt>
                <c:pt idx="1712">
                  <c:v>58563</c:v>
                </c:pt>
                <c:pt idx="1713">
                  <c:v>9001</c:v>
                </c:pt>
                <c:pt idx="1714">
                  <c:v>12178</c:v>
                </c:pt>
                <c:pt idx="1715">
                  <c:v>166666.67000000004</c:v>
                </c:pt>
                <c:pt idx="1716">
                  <c:v>21007.58</c:v>
                </c:pt>
                <c:pt idx="1717">
                  <c:v>27283</c:v>
                </c:pt>
                <c:pt idx="1718">
                  <c:v>8.33</c:v>
                </c:pt>
                <c:pt idx="1719">
                  <c:v>33730</c:v>
                </c:pt>
                <c:pt idx="1720">
                  <c:v>79002.5</c:v>
                </c:pt>
                <c:pt idx="1721">
                  <c:v>15250</c:v>
                </c:pt>
                <c:pt idx="1722">
                  <c:v>105000</c:v>
                </c:pt>
                <c:pt idx="1723">
                  <c:v>53333.33</c:v>
                </c:pt>
                <c:pt idx="1724">
                  <c:v>32953.75</c:v>
                </c:pt>
                <c:pt idx="1725">
                  <c:v>32953.75</c:v>
                </c:pt>
                <c:pt idx="1726">
                  <c:v>15000</c:v>
                </c:pt>
                <c:pt idx="1727">
                  <c:v>8.33</c:v>
                </c:pt>
                <c:pt idx="1728">
                  <c:v>29440.330000000009</c:v>
                </c:pt>
                <c:pt idx="1729">
                  <c:v>143825</c:v>
                </c:pt>
                <c:pt idx="1730">
                  <c:v>52320.83</c:v>
                </c:pt>
                <c:pt idx="1731">
                  <c:v>22400</c:v>
                </c:pt>
                <c:pt idx="1732">
                  <c:v>15000</c:v>
                </c:pt>
                <c:pt idx="1733">
                  <c:v>66666.67</c:v>
                </c:pt>
                <c:pt idx="1734">
                  <c:v>29921.669999999991</c:v>
                </c:pt>
                <c:pt idx="1735">
                  <c:v>56067.75</c:v>
                </c:pt>
                <c:pt idx="1736">
                  <c:v>118889.33</c:v>
                </c:pt>
                <c:pt idx="1737">
                  <c:v>31666.669999999991</c:v>
                </c:pt>
                <c:pt idx="1738">
                  <c:v>16090</c:v>
                </c:pt>
                <c:pt idx="1739">
                  <c:v>8.33</c:v>
                </c:pt>
                <c:pt idx="1740">
                  <c:v>21666.67</c:v>
                </c:pt>
                <c:pt idx="1741">
                  <c:v>79166.67</c:v>
                </c:pt>
                <c:pt idx="1742">
                  <c:v>31666.669999999991</c:v>
                </c:pt>
                <c:pt idx="1743">
                  <c:v>16090</c:v>
                </c:pt>
                <c:pt idx="1744">
                  <c:v>56000</c:v>
                </c:pt>
                <c:pt idx="1745">
                  <c:v>33333.330000000009</c:v>
                </c:pt>
                <c:pt idx="1746">
                  <c:v>26950</c:v>
                </c:pt>
                <c:pt idx="1747">
                  <c:v>88857.75</c:v>
                </c:pt>
                <c:pt idx="1748">
                  <c:v>146588.67000000004</c:v>
                </c:pt>
                <c:pt idx="1749">
                  <c:v>50121.42</c:v>
                </c:pt>
                <c:pt idx="1750">
                  <c:v>325000</c:v>
                </c:pt>
                <c:pt idx="1751">
                  <c:v>325000</c:v>
                </c:pt>
                <c:pt idx="1752">
                  <c:v>23100</c:v>
                </c:pt>
                <c:pt idx="1753">
                  <c:v>155578.32999999996</c:v>
                </c:pt>
                <c:pt idx="1754">
                  <c:v>100</c:v>
                </c:pt>
                <c:pt idx="1755">
                  <c:v>1000</c:v>
                </c:pt>
                <c:pt idx="1756">
                  <c:v>33333.330000000009</c:v>
                </c:pt>
                <c:pt idx="1757">
                  <c:v>73737.25</c:v>
                </c:pt>
                <c:pt idx="1758">
                  <c:v>13026</c:v>
                </c:pt>
                <c:pt idx="1759">
                  <c:v>41666.669999999991</c:v>
                </c:pt>
                <c:pt idx="1760">
                  <c:v>24000</c:v>
                </c:pt>
                <c:pt idx="1761">
                  <c:v>42746</c:v>
                </c:pt>
                <c:pt idx="1762">
                  <c:v>91666.67</c:v>
                </c:pt>
                <c:pt idx="1763">
                  <c:v>15000</c:v>
                </c:pt>
                <c:pt idx="1764">
                  <c:v>25987.17</c:v>
                </c:pt>
                <c:pt idx="1765">
                  <c:v>208333.33</c:v>
                </c:pt>
                <c:pt idx="1766">
                  <c:v>29166.669999999991</c:v>
                </c:pt>
                <c:pt idx="1767">
                  <c:v>266122.33</c:v>
                </c:pt>
                <c:pt idx="1768">
                  <c:v>33666.669999999991</c:v>
                </c:pt>
                <c:pt idx="1769">
                  <c:v>57463.5</c:v>
                </c:pt>
                <c:pt idx="1770">
                  <c:v>3368.83</c:v>
                </c:pt>
                <c:pt idx="1771">
                  <c:v>208333.33</c:v>
                </c:pt>
                <c:pt idx="1772">
                  <c:v>3368.83</c:v>
                </c:pt>
                <c:pt idx="1773">
                  <c:v>208333.33</c:v>
                </c:pt>
                <c:pt idx="1774">
                  <c:v>83333.33</c:v>
                </c:pt>
                <c:pt idx="1775">
                  <c:v>25000</c:v>
                </c:pt>
                <c:pt idx="1776">
                  <c:v>50968.42</c:v>
                </c:pt>
                <c:pt idx="1777">
                  <c:v>8.33</c:v>
                </c:pt>
                <c:pt idx="1778">
                  <c:v>50000</c:v>
                </c:pt>
                <c:pt idx="1779">
                  <c:v>666666.67000000004</c:v>
                </c:pt>
                <c:pt idx="1780">
                  <c:v>22332.67</c:v>
                </c:pt>
                <c:pt idx="1781">
                  <c:v>18000</c:v>
                </c:pt>
                <c:pt idx="1782">
                  <c:v>50960</c:v>
                </c:pt>
                <c:pt idx="1783">
                  <c:v>33333.330000000009</c:v>
                </c:pt>
                <c:pt idx="1784">
                  <c:v>166666.67000000004</c:v>
                </c:pt>
                <c:pt idx="1785">
                  <c:v>61772</c:v>
                </c:pt>
                <c:pt idx="1786">
                  <c:v>138902</c:v>
                </c:pt>
                <c:pt idx="1787">
                  <c:v>39095</c:v>
                </c:pt>
                <c:pt idx="1788">
                  <c:v>79311.33</c:v>
                </c:pt>
                <c:pt idx="1789">
                  <c:v>248343.42</c:v>
                </c:pt>
                <c:pt idx="1790">
                  <c:v>138902</c:v>
                </c:pt>
                <c:pt idx="1791">
                  <c:v>19333</c:v>
                </c:pt>
                <c:pt idx="1792">
                  <c:v>60000</c:v>
                </c:pt>
                <c:pt idx="1793">
                  <c:v>25871</c:v>
                </c:pt>
                <c:pt idx="1794">
                  <c:v>3864.58</c:v>
                </c:pt>
                <c:pt idx="1795">
                  <c:v>63627</c:v>
                </c:pt>
                <c:pt idx="1796">
                  <c:v>42000</c:v>
                </c:pt>
                <c:pt idx="1797">
                  <c:v>36300</c:v>
                </c:pt>
                <c:pt idx="1798">
                  <c:v>23000</c:v>
                </c:pt>
                <c:pt idx="1799">
                  <c:v>125000</c:v>
                </c:pt>
                <c:pt idx="1800">
                  <c:v>0</c:v>
                </c:pt>
                <c:pt idx="1801">
                  <c:v>37464.330000000009</c:v>
                </c:pt>
                <c:pt idx="1802">
                  <c:v>50072.42</c:v>
                </c:pt>
                <c:pt idx="1803">
                  <c:v>8939</c:v>
                </c:pt>
                <c:pt idx="1804">
                  <c:v>55673.58</c:v>
                </c:pt>
                <c:pt idx="1805">
                  <c:v>24508.67</c:v>
                </c:pt>
                <c:pt idx="1806">
                  <c:v>10000</c:v>
                </c:pt>
                <c:pt idx="1807">
                  <c:v>35773.5</c:v>
                </c:pt>
                <c:pt idx="1808">
                  <c:v>43898.5</c:v>
                </c:pt>
                <c:pt idx="1809">
                  <c:v>15500</c:v>
                </c:pt>
                <c:pt idx="1810">
                  <c:v>43499.33</c:v>
                </c:pt>
                <c:pt idx="1811">
                  <c:v>15500</c:v>
                </c:pt>
                <c:pt idx="1812">
                  <c:v>65166.67</c:v>
                </c:pt>
                <c:pt idx="1813">
                  <c:v>29500</c:v>
                </c:pt>
                <c:pt idx="1814">
                  <c:v>38400</c:v>
                </c:pt>
                <c:pt idx="1815">
                  <c:v>33333.330000000009</c:v>
                </c:pt>
                <c:pt idx="1816">
                  <c:v>31047.080000000009</c:v>
                </c:pt>
                <c:pt idx="1817">
                  <c:v>29166.669999999991</c:v>
                </c:pt>
                <c:pt idx="1818">
                  <c:v>30000</c:v>
                </c:pt>
                <c:pt idx="1819">
                  <c:v>20000</c:v>
                </c:pt>
                <c:pt idx="1820">
                  <c:v>11532</c:v>
                </c:pt>
                <c:pt idx="1821">
                  <c:v>35219</c:v>
                </c:pt>
                <c:pt idx="1822">
                  <c:v>11000</c:v>
                </c:pt>
                <c:pt idx="1823">
                  <c:v>34630.5</c:v>
                </c:pt>
                <c:pt idx="1824">
                  <c:v>50099.08</c:v>
                </c:pt>
                <c:pt idx="1825">
                  <c:v>55942.25</c:v>
                </c:pt>
                <c:pt idx="1826">
                  <c:v>37100</c:v>
                </c:pt>
                <c:pt idx="1827">
                  <c:v>80343</c:v>
                </c:pt>
                <c:pt idx="1828">
                  <c:v>18900</c:v>
                </c:pt>
                <c:pt idx="1829">
                  <c:v>25000</c:v>
                </c:pt>
                <c:pt idx="1830">
                  <c:v>21000</c:v>
                </c:pt>
                <c:pt idx="1831">
                  <c:v>27387</c:v>
                </c:pt>
                <c:pt idx="1832">
                  <c:v>21762</c:v>
                </c:pt>
                <c:pt idx="1833">
                  <c:v>42542</c:v>
                </c:pt>
                <c:pt idx="1834">
                  <c:v>42542</c:v>
                </c:pt>
                <c:pt idx="1835">
                  <c:v>0</c:v>
                </c:pt>
                <c:pt idx="1836">
                  <c:v>20917</c:v>
                </c:pt>
                <c:pt idx="1837">
                  <c:v>40851</c:v>
                </c:pt>
                <c:pt idx="1838">
                  <c:v>41666.669999999991</c:v>
                </c:pt>
                <c:pt idx="1839">
                  <c:v>33242</c:v>
                </c:pt>
                <c:pt idx="1840">
                  <c:v>0</c:v>
                </c:pt>
                <c:pt idx="1841">
                  <c:v>55000</c:v>
                </c:pt>
                <c:pt idx="1842">
                  <c:v>20000</c:v>
                </c:pt>
                <c:pt idx="1843">
                  <c:v>34577.669999999991</c:v>
                </c:pt>
                <c:pt idx="1844">
                  <c:v>22163.5</c:v>
                </c:pt>
                <c:pt idx="1845">
                  <c:v>33324</c:v>
                </c:pt>
                <c:pt idx="1846">
                  <c:v>47143</c:v>
                </c:pt>
                <c:pt idx="1847">
                  <c:v>25000</c:v>
                </c:pt>
                <c:pt idx="1848">
                  <c:v>35443.5</c:v>
                </c:pt>
                <c:pt idx="1849">
                  <c:v>21977</c:v>
                </c:pt>
                <c:pt idx="1850">
                  <c:v>34858.580000000009</c:v>
                </c:pt>
                <c:pt idx="1851">
                  <c:v>20000</c:v>
                </c:pt>
                <c:pt idx="1852">
                  <c:v>75000</c:v>
                </c:pt>
                <c:pt idx="1853">
                  <c:v>100000</c:v>
                </c:pt>
                <c:pt idx="1854">
                  <c:v>13915</c:v>
                </c:pt>
                <c:pt idx="1855">
                  <c:v>13915</c:v>
                </c:pt>
                <c:pt idx="1856">
                  <c:v>25550</c:v>
                </c:pt>
                <c:pt idx="1857">
                  <c:v>79435</c:v>
                </c:pt>
                <c:pt idx="1858">
                  <c:v>35000</c:v>
                </c:pt>
                <c:pt idx="1859">
                  <c:v>41666.669999999991</c:v>
                </c:pt>
                <c:pt idx="1860">
                  <c:v>20471.919999999995</c:v>
                </c:pt>
                <c:pt idx="1861">
                  <c:v>31933</c:v>
                </c:pt>
                <c:pt idx="1862">
                  <c:v>350000</c:v>
                </c:pt>
                <c:pt idx="1863">
                  <c:v>15000</c:v>
                </c:pt>
                <c:pt idx="1864">
                  <c:v>106695</c:v>
                </c:pt>
                <c:pt idx="1865">
                  <c:v>135617.5</c:v>
                </c:pt>
                <c:pt idx="1866">
                  <c:v>40000</c:v>
                </c:pt>
                <c:pt idx="1867">
                  <c:v>35470</c:v>
                </c:pt>
                <c:pt idx="1868">
                  <c:v>79166.67</c:v>
                </c:pt>
                <c:pt idx="1869">
                  <c:v>19800</c:v>
                </c:pt>
                <c:pt idx="1870">
                  <c:v>33995</c:v>
                </c:pt>
                <c:pt idx="1871">
                  <c:v>42690.5</c:v>
                </c:pt>
                <c:pt idx="1872">
                  <c:v>16500</c:v>
                </c:pt>
                <c:pt idx="1873">
                  <c:v>264883.58</c:v>
                </c:pt>
                <c:pt idx="1874">
                  <c:v>9640</c:v>
                </c:pt>
                <c:pt idx="1875">
                  <c:v>50000</c:v>
                </c:pt>
                <c:pt idx="1876">
                  <c:v>22489.17</c:v>
                </c:pt>
                <c:pt idx="1877">
                  <c:v>403018</c:v>
                </c:pt>
                <c:pt idx="1878">
                  <c:v>40000</c:v>
                </c:pt>
                <c:pt idx="1879">
                  <c:v>51998.92</c:v>
                </c:pt>
                <c:pt idx="1880">
                  <c:v>26666.669999999995</c:v>
                </c:pt>
                <c:pt idx="1881">
                  <c:v>18000</c:v>
                </c:pt>
                <c:pt idx="1882">
                  <c:v>100</c:v>
                </c:pt>
                <c:pt idx="1883">
                  <c:v>45104</c:v>
                </c:pt>
                <c:pt idx="1884">
                  <c:v>81537.58</c:v>
                </c:pt>
                <c:pt idx="1885">
                  <c:v>28549</c:v>
                </c:pt>
                <c:pt idx="1886">
                  <c:v>492926.42</c:v>
                </c:pt>
                <c:pt idx="1887">
                  <c:v>35102.330000000009</c:v>
                </c:pt>
                <c:pt idx="1888">
                  <c:v>0.08</c:v>
                </c:pt>
                <c:pt idx="1889">
                  <c:v>28047.919999999995</c:v>
                </c:pt>
                <c:pt idx="1890">
                  <c:v>64176.83</c:v>
                </c:pt>
                <c:pt idx="1891">
                  <c:v>70200</c:v>
                </c:pt>
                <c:pt idx="1892">
                  <c:v>2458333.33</c:v>
                </c:pt>
                <c:pt idx="1893">
                  <c:v>33333.330000000009</c:v>
                </c:pt>
                <c:pt idx="1894">
                  <c:v>77891</c:v>
                </c:pt>
                <c:pt idx="1895">
                  <c:v>13292</c:v>
                </c:pt>
                <c:pt idx="1896">
                  <c:v>17946</c:v>
                </c:pt>
                <c:pt idx="1897">
                  <c:v>41666.669999999991</c:v>
                </c:pt>
                <c:pt idx="1898">
                  <c:v>29000</c:v>
                </c:pt>
                <c:pt idx="1899">
                  <c:v>18100</c:v>
                </c:pt>
                <c:pt idx="1900">
                  <c:v>26166.67</c:v>
                </c:pt>
                <c:pt idx="1901">
                  <c:v>25000</c:v>
                </c:pt>
                <c:pt idx="1902">
                  <c:v>29290</c:v>
                </c:pt>
                <c:pt idx="1903">
                  <c:v>71250</c:v>
                </c:pt>
                <c:pt idx="1904">
                  <c:v>100</c:v>
                </c:pt>
                <c:pt idx="1905">
                  <c:v>80675</c:v>
                </c:pt>
                <c:pt idx="1906">
                  <c:v>34000</c:v>
                </c:pt>
                <c:pt idx="1907">
                  <c:v>45000</c:v>
                </c:pt>
                <c:pt idx="1908">
                  <c:v>42247.17</c:v>
                </c:pt>
                <c:pt idx="1909">
                  <c:v>30260</c:v>
                </c:pt>
                <c:pt idx="1910">
                  <c:v>294901.41999999993</c:v>
                </c:pt>
                <c:pt idx="1911">
                  <c:v>150000</c:v>
                </c:pt>
                <c:pt idx="1912">
                  <c:v>50000</c:v>
                </c:pt>
                <c:pt idx="1913">
                  <c:v>28356.669999999995</c:v>
                </c:pt>
                <c:pt idx="1914">
                  <c:v>29166.669999999991</c:v>
                </c:pt>
                <c:pt idx="1915">
                  <c:v>27000</c:v>
                </c:pt>
                <c:pt idx="1916">
                  <c:v>25000</c:v>
                </c:pt>
                <c:pt idx="1917">
                  <c:v>29166.669999999991</c:v>
                </c:pt>
                <c:pt idx="1918">
                  <c:v>36166.669999999991</c:v>
                </c:pt>
                <c:pt idx="1919">
                  <c:v>0.08</c:v>
                </c:pt>
                <c:pt idx="1920">
                  <c:v>23026</c:v>
                </c:pt>
                <c:pt idx="1921">
                  <c:v>266590</c:v>
                </c:pt>
                <c:pt idx="1922">
                  <c:v>62687.17</c:v>
                </c:pt>
                <c:pt idx="1923">
                  <c:v>30428</c:v>
                </c:pt>
                <c:pt idx="1924">
                  <c:v>538883.32999999996</c:v>
                </c:pt>
                <c:pt idx="1925">
                  <c:v>20000</c:v>
                </c:pt>
                <c:pt idx="1926">
                  <c:v>17900</c:v>
                </c:pt>
                <c:pt idx="1927">
                  <c:v>22456.67</c:v>
                </c:pt>
                <c:pt idx="1928">
                  <c:v>29037.25</c:v>
                </c:pt>
                <c:pt idx="1929">
                  <c:v>26322.669999999995</c:v>
                </c:pt>
                <c:pt idx="1930">
                  <c:v>266590</c:v>
                </c:pt>
                <c:pt idx="1931">
                  <c:v>15000</c:v>
                </c:pt>
                <c:pt idx="1932">
                  <c:v>62500</c:v>
                </c:pt>
                <c:pt idx="1933">
                  <c:v>20000</c:v>
                </c:pt>
                <c:pt idx="1934">
                  <c:v>7000</c:v>
                </c:pt>
                <c:pt idx="1935">
                  <c:v>33568.669999999991</c:v>
                </c:pt>
                <c:pt idx="1936">
                  <c:v>30567</c:v>
                </c:pt>
                <c:pt idx="1937">
                  <c:v>29523.080000000009</c:v>
                </c:pt>
                <c:pt idx="1938">
                  <c:v>40000</c:v>
                </c:pt>
                <c:pt idx="1939">
                  <c:v>400000</c:v>
                </c:pt>
                <c:pt idx="1940">
                  <c:v>17000</c:v>
                </c:pt>
                <c:pt idx="1941">
                  <c:v>325004.66999999993</c:v>
                </c:pt>
                <c:pt idx="1942">
                  <c:v>56544</c:v>
                </c:pt>
                <c:pt idx="1943">
                  <c:v>110254.17</c:v>
                </c:pt>
                <c:pt idx="1944">
                  <c:v>8.33</c:v>
                </c:pt>
                <c:pt idx="1945">
                  <c:v>45620</c:v>
                </c:pt>
                <c:pt idx="1946">
                  <c:v>72026.92</c:v>
                </c:pt>
                <c:pt idx="1947">
                  <c:v>66666.67</c:v>
                </c:pt>
                <c:pt idx="1948">
                  <c:v>65773.42</c:v>
                </c:pt>
                <c:pt idx="1949">
                  <c:v>83333.33</c:v>
                </c:pt>
                <c:pt idx="1950">
                  <c:v>53200</c:v>
                </c:pt>
                <c:pt idx="1951">
                  <c:v>36154.169999999991</c:v>
                </c:pt>
                <c:pt idx="1952">
                  <c:v>257084</c:v>
                </c:pt>
                <c:pt idx="1953">
                  <c:v>35149</c:v>
                </c:pt>
                <c:pt idx="1954">
                  <c:v>110896.83</c:v>
                </c:pt>
                <c:pt idx="1955">
                  <c:v>20833.330000000005</c:v>
                </c:pt>
                <c:pt idx="1956">
                  <c:v>24798.5</c:v>
                </c:pt>
                <c:pt idx="1957">
                  <c:v>57326.67</c:v>
                </c:pt>
                <c:pt idx="1958">
                  <c:v>25000</c:v>
                </c:pt>
                <c:pt idx="1959">
                  <c:v>35000</c:v>
                </c:pt>
                <c:pt idx="1960">
                  <c:v>33333.330000000009</c:v>
                </c:pt>
                <c:pt idx="1961">
                  <c:v>29683</c:v>
                </c:pt>
                <c:pt idx="1962">
                  <c:v>0</c:v>
                </c:pt>
                <c:pt idx="1963">
                  <c:v>8.33</c:v>
                </c:pt>
                <c:pt idx="1964">
                  <c:v>52008.42</c:v>
                </c:pt>
                <c:pt idx="1965">
                  <c:v>36000</c:v>
                </c:pt>
                <c:pt idx="1966">
                  <c:v>52060.75</c:v>
                </c:pt>
                <c:pt idx="1967">
                  <c:v>43830.25</c:v>
                </c:pt>
                <c:pt idx="1968">
                  <c:v>0</c:v>
                </c:pt>
                <c:pt idx="1969">
                  <c:v>0</c:v>
                </c:pt>
                <c:pt idx="1970">
                  <c:v>50431.42</c:v>
                </c:pt>
                <c:pt idx="1971">
                  <c:v>22132.5</c:v>
                </c:pt>
                <c:pt idx="1972">
                  <c:v>30000</c:v>
                </c:pt>
                <c:pt idx="1973">
                  <c:v>58095.92</c:v>
                </c:pt>
                <c:pt idx="1974">
                  <c:v>65773.42</c:v>
                </c:pt>
                <c:pt idx="1975">
                  <c:v>30280.5</c:v>
                </c:pt>
                <c:pt idx="1976">
                  <c:v>171397.5</c:v>
                </c:pt>
                <c:pt idx="1977">
                  <c:v>0.08</c:v>
                </c:pt>
                <c:pt idx="1978">
                  <c:v>24933</c:v>
                </c:pt>
                <c:pt idx="1979">
                  <c:v>35000</c:v>
                </c:pt>
                <c:pt idx="1980">
                  <c:v>8.33</c:v>
                </c:pt>
                <c:pt idx="1981">
                  <c:v>26410</c:v>
                </c:pt>
                <c:pt idx="1982">
                  <c:v>22940</c:v>
                </c:pt>
                <c:pt idx="1983">
                  <c:v>43241.83</c:v>
                </c:pt>
                <c:pt idx="1984">
                  <c:v>41769.5</c:v>
                </c:pt>
                <c:pt idx="1985">
                  <c:v>21550</c:v>
                </c:pt>
                <c:pt idx="1986">
                  <c:v>24621.75</c:v>
                </c:pt>
                <c:pt idx="1987">
                  <c:v>15000</c:v>
                </c:pt>
                <c:pt idx="1988">
                  <c:v>43833.33</c:v>
                </c:pt>
                <c:pt idx="1989">
                  <c:v>11599</c:v>
                </c:pt>
                <c:pt idx="1990">
                  <c:v>50000</c:v>
                </c:pt>
                <c:pt idx="1991">
                  <c:v>46216</c:v>
                </c:pt>
                <c:pt idx="1992">
                  <c:v>33245.169999999991</c:v>
                </c:pt>
                <c:pt idx="1993">
                  <c:v>27100</c:v>
                </c:pt>
                <c:pt idx="1994">
                  <c:v>25354</c:v>
                </c:pt>
                <c:pt idx="1995">
                  <c:v>67500</c:v>
                </c:pt>
                <c:pt idx="1996">
                  <c:v>40000</c:v>
                </c:pt>
                <c:pt idx="1997">
                  <c:v>24969</c:v>
                </c:pt>
                <c:pt idx="1998">
                  <c:v>22520</c:v>
                </c:pt>
                <c:pt idx="1999">
                  <c:v>13526</c:v>
                </c:pt>
                <c:pt idx="2000">
                  <c:v>56105.17</c:v>
                </c:pt>
                <c:pt idx="2001">
                  <c:v>183560.08</c:v>
                </c:pt>
                <c:pt idx="2002">
                  <c:v>1000</c:v>
                </c:pt>
                <c:pt idx="2003">
                  <c:v>39493.25</c:v>
                </c:pt>
                <c:pt idx="2004">
                  <c:v>33242.5</c:v>
                </c:pt>
                <c:pt idx="2005">
                  <c:v>31740</c:v>
                </c:pt>
                <c:pt idx="2006">
                  <c:v>53319.42</c:v>
                </c:pt>
                <c:pt idx="2007">
                  <c:v>40000</c:v>
                </c:pt>
                <c:pt idx="2008">
                  <c:v>65000</c:v>
                </c:pt>
                <c:pt idx="2009">
                  <c:v>20000</c:v>
                </c:pt>
                <c:pt idx="2010">
                  <c:v>37500</c:v>
                </c:pt>
                <c:pt idx="2011">
                  <c:v>58333.33</c:v>
                </c:pt>
                <c:pt idx="2012">
                  <c:v>20000</c:v>
                </c:pt>
                <c:pt idx="2013">
                  <c:v>52367</c:v>
                </c:pt>
                <c:pt idx="2014">
                  <c:v>40000</c:v>
                </c:pt>
                <c:pt idx="2015">
                  <c:v>40000</c:v>
                </c:pt>
                <c:pt idx="2016">
                  <c:v>88857</c:v>
                </c:pt>
                <c:pt idx="2017">
                  <c:v>28472.169999999995</c:v>
                </c:pt>
                <c:pt idx="2018">
                  <c:v>50000</c:v>
                </c:pt>
                <c:pt idx="2019">
                  <c:v>20833</c:v>
                </c:pt>
                <c:pt idx="2020">
                  <c:v>40676</c:v>
                </c:pt>
                <c:pt idx="2021">
                  <c:v>40676</c:v>
                </c:pt>
                <c:pt idx="2022">
                  <c:v>22000</c:v>
                </c:pt>
                <c:pt idx="2023">
                  <c:v>23470</c:v>
                </c:pt>
                <c:pt idx="2024">
                  <c:v>22000</c:v>
                </c:pt>
                <c:pt idx="2025">
                  <c:v>23470</c:v>
                </c:pt>
                <c:pt idx="2026">
                  <c:v>22000</c:v>
                </c:pt>
                <c:pt idx="2027">
                  <c:v>23470</c:v>
                </c:pt>
                <c:pt idx="2028">
                  <c:v>0.08</c:v>
                </c:pt>
                <c:pt idx="2029">
                  <c:v>0.08</c:v>
                </c:pt>
                <c:pt idx="2030">
                  <c:v>125000</c:v>
                </c:pt>
                <c:pt idx="2031">
                  <c:v>14529</c:v>
                </c:pt>
                <c:pt idx="2032">
                  <c:v>26884</c:v>
                </c:pt>
                <c:pt idx="2033">
                  <c:v>104876</c:v>
                </c:pt>
                <c:pt idx="2034">
                  <c:v>23000</c:v>
                </c:pt>
                <c:pt idx="2035">
                  <c:v>37784.75</c:v>
                </c:pt>
                <c:pt idx="2036">
                  <c:v>0.08</c:v>
                </c:pt>
                <c:pt idx="2037">
                  <c:v>30300</c:v>
                </c:pt>
                <c:pt idx="2038">
                  <c:v>41666.669999999991</c:v>
                </c:pt>
                <c:pt idx="2039">
                  <c:v>85741.5</c:v>
                </c:pt>
                <c:pt idx="2040">
                  <c:v>32636.75</c:v>
                </c:pt>
                <c:pt idx="2041">
                  <c:v>26861.669999999995</c:v>
                </c:pt>
                <c:pt idx="2042">
                  <c:v>16500</c:v>
                </c:pt>
                <c:pt idx="2043">
                  <c:v>27500</c:v>
                </c:pt>
                <c:pt idx="2044">
                  <c:v>40350.169999999991</c:v>
                </c:pt>
                <c:pt idx="2045">
                  <c:v>20000</c:v>
                </c:pt>
                <c:pt idx="2046">
                  <c:v>117583.33</c:v>
                </c:pt>
                <c:pt idx="2047">
                  <c:v>26861.669999999995</c:v>
                </c:pt>
                <c:pt idx="2048">
                  <c:v>26861.669999999995</c:v>
                </c:pt>
                <c:pt idx="2049">
                  <c:v>100</c:v>
                </c:pt>
                <c:pt idx="2050">
                  <c:v>45916</c:v>
                </c:pt>
                <c:pt idx="2051">
                  <c:v>58333.33</c:v>
                </c:pt>
                <c:pt idx="2052">
                  <c:v>29166.669999999991</c:v>
                </c:pt>
                <c:pt idx="2053">
                  <c:v>45810</c:v>
                </c:pt>
                <c:pt idx="2054">
                  <c:v>29480.669999999991</c:v>
                </c:pt>
                <c:pt idx="2055">
                  <c:v>52402.97</c:v>
                </c:pt>
                <c:pt idx="2056">
                  <c:v>111000</c:v>
                </c:pt>
                <c:pt idx="2057">
                  <c:v>41666.669999999991</c:v>
                </c:pt>
                <c:pt idx="2058">
                  <c:v>25000</c:v>
                </c:pt>
                <c:pt idx="2059">
                  <c:v>508333.33</c:v>
                </c:pt>
                <c:pt idx="2060">
                  <c:v>15488</c:v>
                </c:pt>
                <c:pt idx="2061">
                  <c:v>13128</c:v>
                </c:pt>
                <c:pt idx="2062">
                  <c:v>50191.08</c:v>
                </c:pt>
                <c:pt idx="2063">
                  <c:v>15488</c:v>
                </c:pt>
                <c:pt idx="2064">
                  <c:v>37954.830000000009</c:v>
                </c:pt>
                <c:pt idx="2065">
                  <c:v>23000</c:v>
                </c:pt>
                <c:pt idx="2066">
                  <c:v>34750</c:v>
                </c:pt>
                <c:pt idx="2067">
                  <c:v>67560</c:v>
                </c:pt>
                <c:pt idx="2068">
                  <c:v>33000</c:v>
                </c:pt>
                <c:pt idx="2069">
                  <c:v>45916.67</c:v>
                </c:pt>
                <c:pt idx="2070">
                  <c:v>0.08</c:v>
                </c:pt>
                <c:pt idx="2071">
                  <c:v>0</c:v>
                </c:pt>
                <c:pt idx="2072">
                  <c:v>74816</c:v>
                </c:pt>
                <c:pt idx="2073">
                  <c:v>32300</c:v>
                </c:pt>
                <c:pt idx="2074">
                  <c:v>46500</c:v>
                </c:pt>
                <c:pt idx="2075">
                  <c:v>40135.669999999991</c:v>
                </c:pt>
                <c:pt idx="2076">
                  <c:v>32300</c:v>
                </c:pt>
                <c:pt idx="2077">
                  <c:v>32300</c:v>
                </c:pt>
                <c:pt idx="2078">
                  <c:v>66666.67</c:v>
                </c:pt>
                <c:pt idx="2079">
                  <c:v>25000</c:v>
                </c:pt>
                <c:pt idx="2080">
                  <c:v>66666.67</c:v>
                </c:pt>
                <c:pt idx="2081">
                  <c:v>584955.82999999996</c:v>
                </c:pt>
                <c:pt idx="2082">
                  <c:v>41666.669999999991</c:v>
                </c:pt>
                <c:pt idx="2083">
                  <c:v>42832</c:v>
                </c:pt>
                <c:pt idx="2084">
                  <c:v>127127.83</c:v>
                </c:pt>
                <c:pt idx="2085">
                  <c:v>10000</c:v>
                </c:pt>
                <c:pt idx="2086">
                  <c:v>74603.83</c:v>
                </c:pt>
                <c:pt idx="2087">
                  <c:v>47606.58</c:v>
                </c:pt>
                <c:pt idx="2088">
                  <c:v>14039</c:v>
                </c:pt>
                <c:pt idx="2089">
                  <c:v>67570.92</c:v>
                </c:pt>
                <c:pt idx="2090">
                  <c:v>31387.330000000009</c:v>
                </c:pt>
                <c:pt idx="2091">
                  <c:v>16000</c:v>
                </c:pt>
                <c:pt idx="2092">
                  <c:v>60057</c:v>
                </c:pt>
                <c:pt idx="2093">
                  <c:v>37640.169999999991</c:v>
                </c:pt>
                <c:pt idx="2094">
                  <c:v>33333.330000000009</c:v>
                </c:pt>
                <c:pt idx="2095">
                  <c:v>3443.42</c:v>
                </c:pt>
                <c:pt idx="2096">
                  <c:v>41153</c:v>
                </c:pt>
                <c:pt idx="2097">
                  <c:v>6566</c:v>
                </c:pt>
                <c:pt idx="2098">
                  <c:v>34527</c:v>
                </c:pt>
                <c:pt idx="2099">
                  <c:v>132165</c:v>
                </c:pt>
                <c:pt idx="2100">
                  <c:v>28396.669999999995</c:v>
                </c:pt>
                <c:pt idx="2101">
                  <c:v>29166.669999999991</c:v>
                </c:pt>
                <c:pt idx="2102">
                  <c:v>51294</c:v>
                </c:pt>
                <c:pt idx="2103">
                  <c:v>42512.58</c:v>
                </c:pt>
                <c:pt idx="2104">
                  <c:v>19751</c:v>
                </c:pt>
                <c:pt idx="2105">
                  <c:v>27129</c:v>
                </c:pt>
                <c:pt idx="2106">
                  <c:v>0</c:v>
                </c:pt>
                <c:pt idx="2107">
                  <c:v>39961</c:v>
                </c:pt>
                <c:pt idx="2108">
                  <c:v>30000</c:v>
                </c:pt>
                <c:pt idx="2109">
                  <c:v>31150</c:v>
                </c:pt>
                <c:pt idx="2110">
                  <c:v>32053</c:v>
                </c:pt>
                <c:pt idx="2111">
                  <c:v>12300</c:v>
                </c:pt>
                <c:pt idx="2112">
                  <c:v>22000</c:v>
                </c:pt>
                <c:pt idx="2113">
                  <c:v>8.33</c:v>
                </c:pt>
                <c:pt idx="2114">
                  <c:v>0</c:v>
                </c:pt>
                <c:pt idx="2115">
                  <c:v>0.08</c:v>
                </c:pt>
                <c:pt idx="2116">
                  <c:v>40080</c:v>
                </c:pt>
                <c:pt idx="2117">
                  <c:v>10000</c:v>
                </c:pt>
                <c:pt idx="2118">
                  <c:v>31833.330000000009</c:v>
                </c:pt>
                <c:pt idx="2119">
                  <c:v>12000</c:v>
                </c:pt>
                <c:pt idx="2120">
                  <c:v>25000</c:v>
                </c:pt>
                <c:pt idx="2121">
                  <c:v>20000</c:v>
                </c:pt>
                <c:pt idx="2122">
                  <c:v>20273</c:v>
                </c:pt>
                <c:pt idx="2123">
                  <c:v>150000</c:v>
                </c:pt>
                <c:pt idx="2124">
                  <c:v>22000</c:v>
                </c:pt>
                <c:pt idx="2125">
                  <c:v>23991.83</c:v>
                </c:pt>
                <c:pt idx="2126">
                  <c:v>35386.669999999991</c:v>
                </c:pt>
                <c:pt idx="2127">
                  <c:v>20000</c:v>
                </c:pt>
                <c:pt idx="2128">
                  <c:v>27195.330000000005</c:v>
                </c:pt>
                <c:pt idx="2129">
                  <c:v>1000</c:v>
                </c:pt>
                <c:pt idx="2130">
                  <c:v>37511</c:v>
                </c:pt>
                <c:pt idx="2131">
                  <c:v>53000</c:v>
                </c:pt>
                <c:pt idx="2132">
                  <c:v>0.08</c:v>
                </c:pt>
                <c:pt idx="2133">
                  <c:v>35495.75</c:v>
                </c:pt>
                <c:pt idx="2134">
                  <c:v>30400</c:v>
                </c:pt>
                <c:pt idx="2135">
                  <c:v>53000</c:v>
                </c:pt>
                <c:pt idx="2136">
                  <c:v>18000</c:v>
                </c:pt>
                <c:pt idx="2137">
                  <c:v>22467.42</c:v>
                </c:pt>
                <c:pt idx="2138">
                  <c:v>30949</c:v>
                </c:pt>
                <c:pt idx="2139">
                  <c:v>18000</c:v>
                </c:pt>
                <c:pt idx="2140">
                  <c:v>18000</c:v>
                </c:pt>
                <c:pt idx="2141">
                  <c:v>28175</c:v>
                </c:pt>
                <c:pt idx="2142">
                  <c:v>18200</c:v>
                </c:pt>
                <c:pt idx="2143">
                  <c:v>180750</c:v>
                </c:pt>
                <c:pt idx="2144">
                  <c:v>30000</c:v>
                </c:pt>
                <c:pt idx="2145">
                  <c:v>83333.33</c:v>
                </c:pt>
                <c:pt idx="2146">
                  <c:v>125000</c:v>
                </c:pt>
                <c:pt idx="2147">
                  <c:v>32530.669999999991</c:v>
                </c:pt>
                <c:pt idx="2148">
                  <c:v>91501.58</c:v>
                </c:pt>
                <c:pt idx="2149">
                  <c:v>368626.25</c:v>
                </c:pt>
                <c:pt idx="2150">
                  <c:v>86530.58</c:v>
                </c:pt>
                <c:pt idx="2151">
                  <c:v>0</c:v>
                </c:pt>
                <c:pt idx="2152">
                  <c:v>0</c:v>
                </c:pt>
                <c:pt idx="2153">
                  <c:v>27819</c:v>
                </c:pt>
                <c:pt idx="2154">
                  <c:v>27225.75</c:v>
                </c:pt>
                <c:pt idx="2155">
                  <c:v>11242</c:v>
                </c:pt>
                <c:pt idx="2156">
                  <c:v>55583</c:v>
                </c:pt>
                <c:pt idx="2157">
                  <c:v>225354.5</c:v>
                </c:pt>
                <c:pt idx="2158">
                  <c:v>41666.669999999991</c:v>
                </c:pt>
                <c:pt idx="2159">
                  <c:v>87500</c:v>
                </c:pt>
                <c:pt idx="2160">
                  <c:v>87500</c:v>
                </c:pt>
                <c:pt idx="2161">
                  <c:v>0.08</c:v>
                </c:pt>
                <c:pt idx="2162">
                  <c:v>13948</c:v>
                </c:pt>
                <c:pt idx="2163">
                  <c:v>34267.5</c:v>
                </c:pt>
                <c:pt idx="2164">
                  <c:v>43812.75</c:v>
                </c:pt>
                <c:pt idx="2165">
                  <c:v>33333.330000000009</c:v>
                </c:pt>
                <c:pt idx="2166">
                  <c:v>48210</c:v>
                </c:pt>
                <c:pt idx="2167">
                  <c:v>194712.08</c:v>
                </c:pt>
                <c:pt idx="2168">
                  <c:v>0</c:v>
                </c:pt>
                <c:pt idx="2169">
                  <c:v>15000</c:v>
                </c:pt>
                <c:pt idx="2170">
                  <c:v>17889</c:v>
                </c:pt>
                <c:pt idx="2171">
                  <c:v>23929</c:v>
                </c:pt>
                <c:pt idx="2172">
                  <c:v>30149.169999999991</c:v>
                </c:pt>
                <c:pt idx="2173">
                  <c:v>91666.67</c:v>
                </c:pt>
                <c:pt idx="2174">
                  <c:v>28000</c:v>
                </c:pt>
                <c:pt idx="2175">
                  <c:v>174800</c:v>
                </c:pt>
                <c:pt idx="2176">
                  <c:v>35292.919999999991</c:v>
                </c:pt>
                <c:pt idx="2177">
                  <c:v>0</c:v>
                </c:pt>
                <c:pt idx="2178">
                  <c:v>40622.25</c:v>
                </c:pt>
                <c:pt idx="2179">
                  <c:v>20000</c:v>
                </c:pt>
                <c:pt idx="2180">
                  <c:v>20000</c:v>
                </c:pt>
                <c:pt idx="2181">
                  <c:v>72124.5</c:v>
                </c:pt>
                <c:pt idx="2182">
                  <c:v>28524.75</c:v>
                </c:pt>
                <c:pt idx="2183">
                  <c:v>31000</c:v>
                </c:pt>
                <c:pt idx="2184">
                  <c:v>28524.75</c:v>
                </c:pt>
                <c:pt idx="2185">
                  <c:v>28524.75</c:v>
                </c:pt>
                <c:pt idx="2186">
                  <c:v>20000</c:v>
                </c:pt>
                <c:pt idx="2187">
                  <c:v>47835</c:v>
                </c:pt>
                <c:pt idx="2188">
                  <c:v>78762</c:v>
                </c:pt>
                <c:pt idx="2189">
                  <c:v>21193</c:v>
                </c:pt>
                <c:pt idx="2190">
                  <c:v>100000</c:v>
                </c:pt>
                <c:pt idx="2191">
                  <c:v>20000</c:v>
                </c:pt>
                <c:pt idx="2192">
                  <c:v>39186.5</c:v>
                </c:pt>
                <c:pt idx="2193">
                  <c:v>31546</c:v>
                </c:pt>
                <c:pt idx="2194">
                  <c:v>21000</c:v>
                </c:pt>
                <c:pt idx="2195">
                  <c:v>18000</c:v>
                </c:pt>
                <c:pt idx="2196">
                  <c:v>33469.830000000009</c:v>
                </c:pt>
                <c:pt idx="2197">
                  <c:v>8.33</c:v>
                </c:pt>
                <c:pt idx="2198">
                  <c:v>15000</c:v>
                </c:pt>
                <c:pt idx="2199">
                  <c:v>41929</c:v>
                </c:pt>
                <c:pt idx="2200">
                  <c:v>18700</c:v>
                </c:pt>
                <c:pt idx="2201">
                  <c:v>21090.83</c:v>
                </c:pt>
                <c:pt idx="2202">
                  <c:v>111840.83</c:v>
                </c:pt>
                <c:pt idx="2203">
                  <c:v>18700</c:v>
                </c:pt>
                <c:pt idx="2204">
                  <c:v>18700</c:v>
                </c:pt>
                <c:pt idx="2205">
                  <c:v>24166.67</c:v>
                </c:pt>
                <c:pt idx="2206">
                  <c:v>20000</c:v>
                </c:pt>
                <c:pt idx="2207">
                  <c:v>34000</c:v>
                </c:pt>
                <c:pt idx="2208">
                  <c:v>41435</c:v>
                </c:pt>
                <c:pt idx="2209">
                  <c:v>24166.67</c:v>
                </c:pt>
                <c:pt idx="2210">
                  <c:v>24166.67</c:v>
                </c:pt>
                <c:pt idx="2211">
                  <c:v>51333.33</c:v>
                </c:pt>
                <c:pt idx="2212">
                  <c:v>42256</c:v>
                </c:pt>
                <c:pt idx="2213">
                  <c:v>29185.75</c:v>
                </c:pt>
                <c:pt idx="2214">
                  <c:v>24430</c:v>
                </c:pt>
                <c:pt idx="2215">
                  <c:v>39518</c:v>
                </c:pt>
                <c:pt idx="2216">
                  <c:v>9950</c:v>
                </c:pt>
                <c:pt idx="2217">
                  <c:v>51000</c:v>
                </c:pt>
                <c:pt idx="2218">
                  <c:v>108112.75</c:v>
                </c:pt>
                <c:pt idx="2219">
                  <c:v>60013.08</c:v>
                </c:pt>
                <c:pt idx="2220">
                  <c:v>416666.67</c:v>
                </c:pt>
                <c:pt idx="2221">
                  <c:v>200000</c:v>
                </c:pt>
                <c:pt idx="2222">
                  <c:v>293212.25</c:v>
                </c:pt>
                <c:pt idx="2223">
                  <c:v>19580</c:v>
                </c:pt>
                <c:pt idx="2224">
                  <c:v>25000</c:v>
                </c:pt>
                <c:pt idx="2225">
                  <c:v>0.08</c:v>
                </c:pt>
                <c:pt idx="2226">
                  <c:v>30172.669999999991</c:v>
                </c:pt>
                <c:pt idx="2227">
                  <c:v>12000</c:v>
                </c:pt>
                <c:pt idx="2228">
                  <c:v>509840.83</c:v>
                </c:pt>
                <c:pt idx="2229">
                  <c:v>15000</c:v>
                </c:pt>
                <c:pt idx="2230">
                  <c:v>1658.75</c:v>
                </c:pt>
                <c:pt idx="2231">
                  <c:v>83333.33</c:v>
                </c:pt>
                <c:pt idx="2232">
                  <c:v>25000</c:v>
                </c:pt>
                <c:pt idx="2233">
                  <c:v>0.08</c:v>
                </c:pt>
                <c:pt idx="2234">
                  <c:v>19000</c:v>
                </c:pt>
                <c:pt idx="2235">
                  <c:v>8333.33</c:v>
                </c:pt>
                <c:pt idx="2236">
                  <c:v>250000</c:v>
                </c:pt>
                <c:pt idx="2237">
                  <c:v>30833.330000000009</c:v>
                </c:pt>
                <c:pt idx="2238">
                  <c:v>28500</c:v>
                </c:pt>
                <c:pt idx="2239">
                  <c:v>20000</c:v>
                </c:pt>
                <c:pt idx="2240">
                  <c:v>24023.5</c:v>
                </c:pt>
                <c:pt idx="2241">
                  <c:v>34694</c:v>
                </c:pt>
                <c:pt idx="2242">
                  <c:v>46250</c:v>
                </c:pt>
                <c:pt idx="2243">
                  <c:v>75038</c:v>
                </c:pt>
                <c:pt idx="2244">
                  <c:v>24205.83</c:v>
                </c:pt>
                <c:pt idx="2245">
                  <c:v>15000</c:v>
                </c:pt>
                <c:pt idx="2246">
                  <c:v>80080</c:v>
                </c:pt>
                <c:pt idx="2247">
                  <c:v>74890.080000000002</c:v>
                </c:pt>
                <c:pt idx="2248">
                  <c:v>16410</c:v>
                </c:pt>
                <c:pt idx="2249">
                  <c:v>0.08</c:v>
                </c:pt>
                <c:pt idx="2250">
                  <c:v>28446</c:v>
                </c:pt>
                <c:pt idx="2251">
                  <c:v>13522</c:v>
                </c:pt>
                <c:pt idx="2252">
                  <c:v>16139</c:v>
                </c:pt>
                <c:pt idx="2253">
                  <c:v>0.08</c:v>
                </c:pt>
                <c:pt idx="2254">
                  <c:v>51034</c:v>
                </c:pt>
                <c:pt idx="2255">
                  <c:v>139867.32999999999</c:v>
                </c:pt>
                <c:pt idx="2256">
                  <c:v>107531.08</c:v>
                </c:pt>
                <c:pt idx="2257">
                  <c:v>34819.580000000009</c:v>
                </c:pt>
                <c:pt idx="2258">
                  <c:v>36187.669999999991</c:v>
                </c:pt>
                <c:pt idx="2259">
                  <c:v>150000</c:v>
                </c:pt>
                <c:pt idx="2260">
                  <c:v>139867.32999999999</c:v>
                </c:pt>
                <c:pt idx="2261">
                  <c:v>0.08</c:v>
                </c:pt>
                <c:pt idx="2262">
                  <c:v>30000</c:v>
                </c:pt>
                <c:pt idx="2263">
                  <c:v>50850</c:v>
                </c:pt>
                <c:pt idx="2264">
                  <c:v>157220</c:v>
                </c:pt>
                <c:pt idx="2265">
                  <c:v>41333.419999999991</c:v>
                </c:pt>
                <c:pt idx="2266">
                  <c:v>20833.330000000005</c:v>
                </c:pt>
                <c:pt idx="2267">
                  <c:v>77455</c:v>
                </c:pt>
                <c:pt idx="2268">
                  <c:v>83333.33</c:v>
                </c:pt>
                <c:pt idx="2269">
                  <c:v>33000</c:v>
                </c:pt>
                <c:pt idx="2270">
                  <c:v>11279</c:v>
                </c:pt>
                <c:pt idx="2271">
                  <c:v>117529.17</c:v>
                </c:pt>
                <c:pt idx="2272">
                  <c:v>0.08</c:v>
                </c:pt>
                <c:pt idx="2273">
                  <c:v>41666.669999999991</c:v>
                </c:pt>
                <c:pt idx="2274">
                  <c:v>83333.33</c:v>
                </c:pt>
                <c:pt idx="2275">
                  <c:v>32000</c:v>
                </c:pt>
                <c:pt idx="2276">
                  <c:v>29886.75</c:v>
                </c:pt>
                <c:pt idx="2277">
                  <c:v>63610</c:v>
                </c:pt>
                <c:pt idx="2278">
                  <c:v>80999.42</c:v>
                </c:pt>
                <c:pt idx="2279">
                  <c:v>15062</c:v>
                </c:pt>
                <c:pt idx="2280">
                  <c:v>27721.169999999995</c:v>
                </c:pt>
                <c:pt idx="2281">
                  <c:v>67704.58</c:v>
                </c:pt>
                <c:pt idx="2282">
                  <c:v>208333.33</c:v>
                </c:pt>
                <c:pt idx="2283">
                  <c:v>66666.67</c:v>
                </c:pt>
                <c:pt idx="2284">
                  <c:v>13005</c:v>
                </c:pt>
                <c:pt idx="2285">
                  <c:v>20813</c:v>
                </c:pt>
                <c:pt idx="2286">
                  <c:v>32846.330000000009</c:v>
                </c:pt>
                <c:pt idx="2287">
                  <c:v>35000</c:v>
                </c:pt>
                <c:pt idx="2288">
                  <c:v>22307</c:v>
                </c:pt>
                <c:pt idx="2289">
                  <c:v>35000</c:v>
                </c:pt>
                <c:pt idx="2290">
                  <c:v>29666.669999999991</c:v>
                </c:pt>
                <c:pt idx="2291">
                  <c:v>141619.75</c:v>
                </c:pt>
                <c:pt idx="2292">
                  <c:v>84470</c:v>
                </c:pt>
                <c:pt idx="2293">
                  <c:v>30000</c:v>
                </c:pt>
                <c:pt idx="2294">
                  <c:v>18000</c:v>
                </c:pt>
                <c:pt idx="2295">
                  <c:v>15041</c:v>
                </c:pt>
                <c:pt idx="2296">
                  <c:v>108333.33</c:v>
                </c:pt>
                <c:pt idx="2297">
                  <c:v>20000</c:v>
                </c:pt>
                <c:pt idx="2298">
                  <c:v>25000</c:v>
                </c:pt>
                <c:pt idx="2299">
                  <c:v>20000</c:v>
                </c:pt>
                <c:pt idx="2300">
                  <c:v>58010</c:v>
                </c:pt>
                <c:pt idx="2301">
                  <c:v>39392</c:v>
                </c:pt>
                <c:pt idx="2302">
                  <c:v>25850</c:v>
                </c:pt>
                <c:pt idx="2303">
                  <c:v>30199.169999999991</c:v>
                </c:pt>
                <c:pt idx="2304">
                  <c:v>41196.169999999991</c:v>
                </c:pt>
                <c:pt idx="2305">
                  <c:v>0.08</c:v>
                </c:pt>
                <c:pt idx="2306">
                  <c:v>18800</c:v>
                </c:pt>
                <c:pt idx="2307">
                  <c:v>42917.17</c:v>
                </c:pt>
                <c:pt idx="2308">
                  <c:v>42457</c:v>
                </c:pt>
                <c:pt idx="2309">
                  <c:v>25377.17</c:v>
                </c:pt>
                <c:pt idx="2310">
                  <c:v>20000</c:v>
                </c:pt>
                <c:pt idx="2311">
                  <c:v>20000</c:v>
                </c:pt>
                <c:pt idx="2312">
                  <c:v>125000</c:v>
                </c:pt>
                <c:pt idx="2313">
                  <c:v>125000</c:v>
                </c:pt>
                <c:pt idx="2314">
                  <c:v>33333.330000000009</c:v>
                </c:pt>
                <c:pt idx="2315">
                  <c:v>30266.080000000009</c:v>
                </c:pt>
                <c:pt idx="2316">
                  <c:v>33333.330000000009</c:v>
                </c:pt>
                <c:pt idx="2317">
                  <c:v>33333.330000000009</c:v>
                </c:pt>
                <c:pt idx="2318">
                  <c:v>36476</c:v>
                </c:pt>
                <c:pt idx="2319">
                  <c:v>0.08</c:v>
                </c:pt>
                <c:pt idx="2320">
                  <c:v>20000</c:v>
                </c:pt>
                <c:pt idx="2321">
                  <c:v>171066.67</c:v>
                </c:pt>
                <c:pt idx="2322">
                  <c:v>18000</c:v>
                </c:pt>
                <c:pt idx="2323">
                  <c:v>92848.92</c:v>
                </c:pt>
                <c:pt idx="2324">
                  <c:v>0.08</c:v>
                </c:pt>
                <c:pt idx="2325">
                  <c:v>35729.419999999991</c:v>
                </c:pt>
                <c:pt idx="2326">
                  <c:v>70808.08</c:v>
                </c:pt>
                <c:pt idx="2327">
                  <c:v>70808.08</c:v>
                </c:pt>
                <c:pt idx="2328">
                  <c:v>19500</c:v>
                </c:pt>
                <c:pt idx="2329">
                  <c:v>28098.169999999995</c:v>
                </c:pt>
                <c:pt idx="2330">
                  <c:v>29450.080000000009</c:v>
                </c:pt>
                <c:pt idx="2331">
                  <c:v>16667</c:v>
                </c:pt>
                <c:pt idx="2332">
                  <c:v>27000</c:v>
                </c:pt>
                <c:pt idx="2333">
                  <c:v>50000</c:v>
                </c:pt>
                <c:pt idx="2334">
                  <c:v>49299.75</c:v>
                </c:pt>
                <c:pt idx="2335">
                  <c:v>10000</c:v>
                </c:pt>
                <c:pt idx="2336">
                  <c:v>8.33</c:v>
                </c:pt>
                <c:pt idx="2337">
                  <c:v>31601</c:v>
                </c:pt>
                <c:pt idx="2338">
                  <c:v>27232.5</c:v>
                </c:pt>
                <c:pt idx="2339">
                  <c:v>26775</c:v>
                </c:pt>
                <c:pt idx="2340">
                  <c:v>36966.25</c:v>
                </c:pt>
                <c:pt idx="2341">
                  <c:v>34295.169999999991</c:v>
                </c:pt>
                <c:pt idx="2342">
                  <c:v>33237.75</c:v>
                </c:pt>
                <c:pt idx="2343">
                  <c:v>54831</c:v>
                </c:pt>
                <c:pt idx="2344">
                  <c:v>106785.58</c:v>
                </c:pt>
                <c:pt idx="2345">
                  <c:v>32804</c:v>
                </c:pt>
                <c:pt idx="2346">
                  <c:v>29672</c:v>
                </c:pt>
                <c:pt idx="2347">
                  <c:v>40000</c:v>
                </c:pt>
                <c:pt idx="2348">
                  <c:v>23000</c:v>
                </c:pt>
                <c:pt idx="2349">
                  <c:v>0</c:v>
                </c:pt>
                <c:pt idx="2350">
                  <c:v>43154.67</c:v>
                </c:pt>
                <c:pt idx="2351">
                  <c:v>32691</c:v>
                </c:pt>
                <c:pt idx="2352">
                  <c:v>200000</c:v>
                </c:pt>
                <c:pt idx="2353">
                  <c:v>40000</c:v>
                </c:pt>
                <c:pt idx="2354">
                  <c:v>40000</c:v>
                </c:pt>
                <c:pt idx="2355">
                  <c:v>416666.67</c:v>
                </c:pt>
                <c:pt idx="2356">
                  <c:v>375000</c:v>
                </c:pt>
                <c:pt idx="2357">
                  <c:v>1719.42</c:v>
                </c:pt>
                <c:pt idx="2358">
                  <c:v>66083.33</c:v>
                </c:pt>
                <c:pt idx="2359">
                  <c:v>25666.67</c:v>
                </c:pt>
                <c:pt idx="2360">
                  <c:v>149666.67000000004</c:v>
                </c:pt>
                <c:pt idx="2361">
                  <c:v>16128</c:v>
                </c:pt>
                <c:pt idx="2362">
                  <c:v>22750</c:v>
                </c:pt>
                <c:pt idx="2363">
                  <c:v>57270.83</c:v>
                </c:pt>
                <c:pt idx="2364">
                  <c:v>58377</c:v>
                </c:pt>
                <c:pt idx="2365">
                  <c:v>1000</c:v>
                </c:pt>
                <c:pt idx="2366">
                  <c:v>28543</c:v>
                </c:pt>
                <c:pt idx="2367">
                  <c:v>114836.92</c:v>
                </c:pt>
                <c:pt idx="2368">
                  <c:v>54208.33</c:v>
                </c:pt>
                <c:pt idx="2369">
                  <c:v>37699.169999999991</c:v>
                </c:pt>
                <c:pt idx="2370">
                  <c:v>0.08</c:v>
                </c:pt>
                <c:pt idx="2371">
                  <c:v>189500</c:v>
                </c:pt>
                <c:pt idx="2372">
                  <c:v>27400</c:v>
                </c:pt>
                <c:pt idx="2373">
                  <c:v>2264</c:v>
                </c:pt>
                <c:pt idx="2374">
                  <c:v>18500</c:v>
                </c:pt>
                <c:pt idx="2375">
                  <c:v>20000</c:v>
                </c:pt>
                <c:pt idx="2376">
                  <c:v>41666.669999999991</c:v>
                </c:pt>
                <c:pt idx="2377">
                  <c:v>31719.169999999991</c:v>
                </c:pt>
                <c:pt idx="2378">
                  <c:v>15000</c:v>
                </c:pt>
                <c:pt idx="2379">
                  <c:v>31930.330000000009</c:v>
                </c:pt>
                <c:pt idx="2380">
                  <c:v>27826</c:v>
                </c:pt>
                <c:pt idx="2381">
                  <c:v>24522</c:v>
                </c:pt>
                <c:pt idx="2382">
                  <c:v>26500</c:v>
                </c:pt>
                <c:pt idx="2383">
                  <c:v>27251.669999999995</c:v>
                </c:pt>
                <c:pt idx="2384">
                  <c:v>41865.169999999991</c:v>
                </c:pt>
                <c:pt idx="2385">
                  <c:v>27121.75</c:v>
                </c:pt>
                <c:pt idx="2386">
                  <c:v>32733</c:v>
                </c:pt>
                <c:pt idx="2387">
                  <c:v>15000</c:v>
                </c:pt>
                <c:pt idx="2388">
                  <c:v>28624.75</c:v>
                </c:pt>
                <c:pt idx="2389">
                  <c:v>25047.67</c:v>
                </c:pt>
                <c:pt idx="2390">
                  <c:v>39146.169999999991</c:v>
                </c:pt>
                <c:pt idx="2391">
                  <c:v>37506.419999999991</c:v>
                </c:pt>
                <c:pt idx="2392">
                  <c:v>125588.5</c:v>
                </c:pt>
                <c:pt idx="2393">
                  <c:v>66250.92</c:v>
                </c:pt>
                <c:pt idx="2394">
                  <c:v>35258.330000000009</c:v>
                </c:pt>
                <c:pt idx="2395">
                  <c:v>361250</c:v>
                </c:pt>
                <c:pt idx="2396">
                  <c:v>10000</c:v>
                </c:pt>
                <c:pt idx="2397">
                  <c:v>90000</c:v>
                </c:pt>
                <c:pt idx="2398">
                  <c:v>276000</c:v>
                </c:pt>
                <c:pt idx="2399">
                  <c:v>37874.75</c:v>
                </c:pt>
                <c:pt idx="2400">
                  <c:v>37150</c:v>
                </c:pt>
                <c:pt idx="2401">
                  <c:v>40000</c:v>
                </c:pt>
                <c:pt idx="2402">
                  <c:v>33241.669999999991</c:v>
                </c:pt>
                <c:pt idx="2403">
                  <c:v>4381.7299999999996</c:v>
                </c:pt>
                <c:pt idx="2404">
                  <c:v>116871.92</c:v>
                </c:pt>
                <c:pt idx="2405">
                  <c:v>13000</c:v>
                </c:pt>
                <c:pt idx="2406">
                  <c:v>13000</c:v>
                </c:pt>
                <c:pt idx="2407">
                  <c:v>25000</c:v>
                </c:pt>
                <c:pt idx="2408">
                  <c:v>100000</c:v>
                </c:pt>
                <c:pt idx="2409">
                  <c:v>0</c:v>
                </c:pt>
                <c:pt idx="2410">
                  <c:v>62772.25</c:v>
                </c:pt>
                <c:pt idx="2411">
                  <c:v>8.33</c:v>
                </c:pt>
                <c:pt idx="2412">
                  <c:v>125000</c:v>
                </c:pt>
                <c:pt idx="2413">
                  <c:v>35270</c:v>
                </c:pt>
                <c:pt idx="2414">
                  <c:v>48711.17</c:v>
                </c:pt>
                <c:pt idx="2415">
                  <c:v>114415.75</c:v>
                </c:pt>
                <c:pt idx="2416">
                  <c:v>23429.17</c:v>
                </c:pt>
                <c:pt idx="2417">
                  <c:v>40000</c:v>
                </c:pt>
                <c:pt idx="2418">
                  <c:v>51136</c:v>
                </c:pt>
                <c:pt idx="2419">
                  <c:v>28000</c:v>
                </c:pt>
                <c:pt idx="2420">
                  <c:v>20000</c:v>
                </c:pt>
                <c:pt idx="2421">
                  <c:v>30949</c:v>
                </c:pt>
                <c:pt idx="2422">
                  <c:v>24000</c:v>
                </c:pt>
                <c:pt idx="2423">
                  <c:v>33000</c:v>
                </c:pt>
                <c:pt idx="2424">
                  <c:v>37820.580000000009</c:v>
                </c:pt>
                <c:pt idx="2425">
                  <c:v>92500</c:v>
                </c:pt>
                <c:pt idx="2426">
                  <c:v>0.08</c:v>
                </c:pt>
                <c:pt idx="2427">
                  <c:v>25000</c:v>
                </c:pt>
                <c:pt idx="2428">
                  <c:v>15000</c:v>
                </c:pt>
                <c:pt idx="2429">
                  <c:v>66666.67</c:v>
                </c:pt>
                <c:pt idx="2430">
                  <c:v>33000</c:v>
                </c:pt>
                <c:pt idx="2431">
                  <c:v>33000</c:v>
                </c:pt>
                <c:pt idx="2432">
                  <c:v>57487.5</c:v>
                </c:pt>
                <c:pt idx="2433">
                  <c:v>41885</c:v>
                </c:pt>
                <c:pt idx="2434">
                  <c:v>26816.080000000005</c:v>
                </c:pt>
                <c:pt idx="2435">
                  <c:v>37500</c:v>
                </c:pt>
                <c:pt idx="2436">
                  <c:v>33333.330000000009</c:v>
                </c:pt>
                <c:pt idx="2437">
                  <c:v>50000</c:v>
                </c:pt>
                <c:pt idx="2438">
                  <c:v>10000</c:v>
                </c:pt>
                <c:pt idx="2439">
                  <c:v>30000</c:v>
                </c:pt>
                <c:pt idx="2440">
                  <c:v>41666.669999999991</c:v>
                </c:pt>
                <c:pt idx="2441">
                  <c:v>84360.08</c:v>
                </c:pt>
                <c:pt idx="2442">
                  <c:v>8.33</c:v>
                </c:pt>
                <c:pt idx="2443">
                  <c:v>23534.92</c:v>
                </c:pt>
                <c:pt idx="2444">
                  <c:v>50000</c:v>
                </c:pt>
                <c:pt idx="2445">
                  <c:v>35000</c:v>
                </c:pt>
                <c:pt idx="2446">
                  <c:v>41666.669999999991</c:v>
                </c:pt>
                <c:pt idx="2447">
                  <c:v>50000</c:v>
                </c:pt>
                <c:pt idx="2448">
                  <c:v>50000</c:v>
                </c:pt>
                <c:pt idx="2449">
                  <c:v>41263.75</c:v>
                </c:pt>
                <c:pt idx="2450">
                  <c:v>166666.67000000004</c:v>
                </c:pt>
                <c:pt idx="2451">
                  <c:v>73209</c:v>
                </c:pt>
                <c:pt idx="2452">
                  <c:v>16500</c:v>
                </c:pt>
                <c:pt idx="2453">
                  <c:v>115000</c:v>
                </c:pt>
                <c:pt idx="2454">
                  <c:v>0</c:v>
                </c:pt>
                <c:pt idx="2455">
                  <c:v>41017</c:v>
                </c:pt>
                <c:pt idx="2456">
                  <c:v>14399</c:v>
                </c:pt>
                <c:pt idx="2457">
                  <c:v>48239.75</c:v>
                </c:pt>
                <c:pt idx="2458">
                  <c:v>0</c:v>
                </c:pt>
                <c:pt idx="2459">
                  <c:v>64352</c:v>
                </c:pt>
                <c:pt idx="2460">
                  <c:v>25745</c:v>
                </c:pt>
                <c:pt idx="2461">
                  <c:v>20000</c:v>
                </c:pt>
                <c:pt idx="2462">
                  <c:v>41666.669999999991</c:v>
                </c:pt>
                <c:pt idx="2463">
                  <c:v>250000</c:v>
                </c:pt>
                <c:pt idx="2464">
                  <c:v>40492.75</c:v>
                </c:pt>
                <c:pt idx="2465">
                  <c:v>20000</c:v>
                </c:pt>
                <c:pt idx="2466">
                  <c:v>13700</c:v>
                </c:pt>
                <c:pt idx="2467">
                  <c:v>100000</c:v>
                </c:pt>
                <c:pt idx="2468">
                  <c:v>28506</c:v>
                </c:pt>
                <c:pt idx="2469">
                  <c:v>40020</c:v>
                </c:pt>
                <c:pt idx="2470">
                  <c:v>17000</c:v>
                </c:pt>
                <c:pt idx="2471">
                  <c:v>25000</c:v>
                </c:pt>
                <c:pt idx="2472">
                  <c:v>25000</c:v>
                </c:pt>
                <c:pt idx="2473">
                  <c:v>100000</c:v>
                </c:pt>
                <c:pt idx="2474">
                  <c:v>22438</c:v>
                </c:pt>
                <c:pt idx="2475">
                  <c:v>50000</c:v>
                </c:pt>
                <c:pt idx="2476">
                  <c:v>111799</c:v>
                </c:pt>
                <c:pt idx="2477">
                  <c:v>6852</c:v>
                </c:pt>
                <c:pt idx="2478">
                  <c:v>255207.83</c:v>
                </c:pt>
                <c:pt idx="2479">
                  <c:v>35332</c:v>
                </c:pt>
                <c:pt idx="2480">
                  <c:v>22500</c:v>
                </c:pt>
                <c:pt idx="2481">
                  <c:v>8.33</c:v>
                </c:pt>
                <c:pt idx="2482">
                  <c:v>0</c:v>
                </c:pt>
                <c:pt idx="2483">
                  <c:v>61223</c:v>
                </c:pt>
                <c:pt idx="2484">
                  <c:v>28758.169999999995</c:v>
                </c:pt>
                <c:pt idx="2485">
                  <c:v>0.08</c:v>
                </c:pt>
                <c:pt idx="2486">
                  <c:v>30000</c:v>
                </c:pt>
                <c:pt idx="2487">
                  <c:v>25000</c:v>
                </c:pt>
                <c:pt idx="2488">
                  <c:v>33470.080000000009</c:v>
                </c:pt>
                <c:pt idx="2489">
                  <c:v>29166.669999999991</c:v>
                </c:pt>
                <c:pt idx="2490">
                  <c:v>42500</c:v>
                </c:pt>
                <c:pt idx="2491">
                  <c:v>75000</c:v>
                </c:pt>
                <c:pt idx="2492">
                  <c:v>15000</c:v>
                </c:pt>
                <c:pt idx="2493">
                  <c:v>1</c:v>
                </c:pt>
                <c:pt idx="2494">
                  <c:v>47332.83</c:v>
                </c:pt>
                <c:pt idx="2495">
                  <c:v>8.33</c:v>
                </c:pt>
                <c:pt idx="2496">
                  <c:v>29500</c:v>
                </c:pt>
                <c:pt idx="2497">
                  <c:v>59400</c:v>
                </c:pt>
                <c:pt idx="2498">
                  <c:v>59400</c:v>
                </c:pt>
                <c:pt idx="2499">
                  <c:v>15500</c:v>
                </c:pt>
                <c:pt idx="2500">
                  <c:v>25000</c:v>
                </c:pt>
                <c:pt idx="2501">
                  <c:v>59320</c:v>
                </c:pt>
                <c:pt idx="2502">
                  <c:v>31437.5</c:v>
                </c:pt>
                <c:pt idx="2503">
                  <c:v>37500</c:v>
                </c:pt>
                <c:pt idx="2504">
                  <c:v>100</c:v>
                </c:pt>
                <c:pt idx="2505">
                  <c:v>12000</c:v>
                </c:pt>
                <c:pt idx="2506">
                  <c:v>59990</c:v>
                </c:pt>
                <c:pt idx="2507">
                  <c:v>83.33</c:v>
                </c:pt>
                <c:pt idx="2508">
                  <c:v>36151.419999999991</c:v>
                </c:pt>
                <c:pt idx="2509">
                  <c:v>27179</c:v>
                </c:pt>
                <c:pt idx="2510">
                  <c:v>0.08</c:v>
                </c:pt>
                <c:pt idx="2511">
                  <c:v>30481</c:v>
                </c:pt>
                <c:pt idx="2512">
                  <c:v>49565</c:v>
                </c:pt>
                <c:pt idx="2513">
                  <c:v>28562.5</c:v>
                </c:pt>
                <c:pt idx="2514">
                  <c:v>253750</c:v>
                </c:pt>
                <c:pt idx="2515">
                  <c:v>600000</c:v>
                </c:pt>
                <c:pt idx="2516">
                  <c:v>200000</c:v>
                </c:pt>
                <c:pt idx="2517">
                  <c:v>138482</c:v>
                </c:pt>
                <c:pt idx="2518">
                  <c:v>21000</c:v>
                </c:pt>
                <c:pt idx="2519">
                  <c:v>33549.330000000009</c:v>
                </c:pt>
                <c:pt idx="2520">
                  <c:v>81453</c:v>
                </c:pt>
                <c:pt idx="2521">
                  <c:v>11803</c:v>
                </c:pt>
                <c:pt idx="2522">
                  <c:v>41940.5</c:v>
                </c:pt>
                <c:pt idx="2523">
                  <c:v>12000</c:v>
                </c:pt>
                <c:pt idx="2524">
                  <c:v>16000</c:v>
                </c:pt>
                <c:pt idx="2525">
                  <c:v>44128</c:v>
                </c:pt>
                <c:pt idx="2526">
                  <c:v>67817</c:v>
                </c:pt>
                <c:pt idx="2527">
                  <c:v>66023.33</c:v>
                </c:pt>
                <c:pt idx="2528">
                  <c:v>8333.33</c:v>
                </c:pt>
                <c:pt idx="2529">
                  <c:v>24000</c:v>
                </c:pt>
                <c:pt idx="2530">
                  <c:v>36817.830000000009</c:v>
                </c:pt>
                <c:pt idx="2531">
                  <c:v>23639</c:v>
                </c:pt>
                <c:pt idx="2532">
                  <c:v>26561.080000000005</c:v>
                </c:pt>
                <c:pt idx="2533">
                  <c:v>14289</c:v>
                </c:pt>
                <c:pt idx="2534">
                  <c:v>125000</c:v>
                </c:pt>
                <c:pt idx="2535">
                  <c:v>75000</c:v>
                </c:pt>
                <c:pt idx="2536">
                  <c:v>62995.83</c:v>
                </c:pt>
                <c:pt idx="2537">
                  <c:v>0.08</c:v>
                </c:pt>
                <c:pt idx="2538">
                  <c:v>17891</c:v>
                </c:pt>
                <c:pt idx="2539">
                  <c:v>100</c:v>
                </c:pt>
                <c:pt idx="2540">
                  <c:v>54200</c:v>
                </c:pt>
                <c:pt idx="2541">
                  <c:v>45000</c:v>
                </c:pt>
                <c:pt idx="2542">
                  <c:v>29166.669999999991</c:v>
                </c:pt>
                <c:pt idx="2543">
                  <c:v>29166.669999999991</c:v>
                </c:pt>
                <c:pt idx="2544">
                  <c:v>0.08</c:v>
                </c:pt>
                <c:pt idx="2545">
                  <c:v>41017</c:v>
                </c:pt>
                <c:pt idx="2546">
                  <c:v>37568.75</c:v>
                </c:pt>
                <c:pt idx="2547">
                  <c:v>32098.75</c:v>
                </c:pt>
                <c:pt idx="2548">
                  <c:v>38515.080000000009</c:v>
                </c:pt>
                <c:pt idx="2549">
                  <c:v>48916.92</c:v>
                </c:pt>
                <c:pt idx="2550">
                  <c:v>46041.83</c:v>
                </c:pt>
                <c:pt idx="2551">
                  <c:v>8.33</c:v>
                </c:pt>
                <c:pt idx="2552">
                  <c:v>66041.67</c:v>
                </c:pt>
                <c:pt idx="2553">
                  <c:v>40736</c:v>
                </c:pt>
                <c:pt idx="2554">
                  <c:v>51728.83</c:v>
                </c:pt>
                <c:pt idx="2555">
                  <c:v>29166.669999999991</c:v>
                </c:pt>
                <c:pt idx="2556">
                  <c:v>41666.669999999991</c:v>
                </c:pt>
                <c:pt idx="2557">
                  <c:v>115726.58</c:v>
                </c:pt>
                <c:pt idx="2558">
                  <c:v>66666.67</c:v>
                </c:pt>
                <c:pt idx="2559">
                  <c:v>53000</c:v>
                </c:pt>
                <c:pt idx="2560">
                  <c:v>76716</c:v>
                </c:pt>
                <c:pt idx="2561">
                  <c:v>83333.33</c:v>
                </c:pt>
                <c:pt idx="2562">
                  <c:v>51966</c:v>
                </c:pt>
                <c:pt idx="2563">
                  <c:v>83333.33</c:v>
                </c:pt>
                <c:pt idx="2564">
                  <c:v>30000</c:v>
                </c:pt>
                <c:pt idx="2565">
                  <c:v>31666.669999999991</c:v>
                </c:pt>
                <c:pt idx="2566">
                  <c:v>50661</c:v>
                </c:pt>
                <c:pt idx="2567">
                  <c:v>27104.580000000005</c:v>
                </c:pt>
                <c:pt idx="2568">
                  <c:v>15000</c:v>
                </c:pt>
                <c:pt idx="2569">
                  <c:v>41232.919999999991</c:v>
                </c:pt>
                <c:pt idx="2570">
                  <c:v>0.08</c:v>
                </c:pt>
                <c:pt idx="2571">
                  <c:v>50000</c:v>
                </c:pt>
                <c:pt idx="2572">
                  <c:v>0</c:v>
                </c:pt>
                <c:pt idx="2573">
                  <c:v>25000</c:v>
                </c:pt>
                <c:pt idx="2574">
                  <c:v>0.08</c:v>
                </c:pt>
                <c:pt idx="2575">
                  <c:v>100</c:v>
                </c:pt>
                <c:pt idx="2576">
                  <c:v>50000</c:v>
                </c:pt>
                <c:pt idx="2577">
                  <c:v>68000</c:v>
                </c:pt>
                <c:pt idx="2578">
                  <c:v>20000</c:v>
                </c:pt>
                <c:pt idx="2579">
                  <c:v>23000</c:v>
                </c:pt>
                <c:pt idx="2580">
                  <c:v>20000</c:v>
                </c:pt>
                <c:pt idx="2581">
                  <c:v>28747.419999999995</c:v>
                </c:pt>
                <c:pt idx="2582">
                  <c:v>1000000</c:v>
                </c:pt>
                <c:pt idx="2583">
                  <c:v>0.08</c:v>
                </c:pt>
                <c:pt idx="2584">
                  <c:v>134333.32999999999</c:v>
                </c:pt>
                <c:pt idx="2585">
                  <c:v>21650</c:v>
                </c:pt>
                <c:pt idx="2586">
                  <c:v>41666.669999999991</c:v>
                </c:pt>
                <c:pt idx="2587">
                  <c:v>60437.919999999998</c:v>
                </c:pt>
                <c:pt idx="2588">
                  <c:v>50000</c:v>
                </c:pt>
                <c:pt idx="2589">
                  <c:v>33482.169999999991</c:v>
                </c:pt>
                <c:pt idx="2590">
                  <c:v>26179.58</c:v>
                </c:pt>
                <c:pt idx="2591">
                  <c:v>83333.33</c:v>
                </c:pt>
                <c:pt idx="2592">
                  <c:v>20000</c:v>
                </c:pt>
                <c:pt idx="2593">
                  <c:v>35595.830000000009</c:v>
                </c:pt>
                <c:pt idx="2594">
                  <c:v>111224.08</c:v>
                </c:pt>
                <c:pt idx="2595">
                  <c:v>100</c:v>
                </c:pt>
                <c:pt idx="2596">
                  <c:v>24665</c:v>
                </c:pt>
                <c:pt idx="2597">
                  <c:v>19831.669999999995</c:v>
                </c:pt>
                <c:pt idx="2598">
                  <c:v>29432.080000000009</c:v>
                </c:pt>
                <c:pt idx="2599">
                  <c:v>42000</c:v>
                </c:pt>
                <c:pt idx="2600">
                  <c:v>100805</c:v>
                </c:pt>
                <c:pt idx="2601">
                  <c:v>24665</c:v>
                </c:pt>
                <c:pt idx="2602">
                  <c:v>24665</c:v>
                </c:pt>
                <c:pt idx="2603">
                  <c:v>0.08</c:v>
                </c:pt>
                <c:pt idx="2604">
                  <c:v>56806.080000000002</c:v>
                </c:pt>
                <c:pt idx="2605">
                  <c:v>100000</c:v>
                </c:pt>
                <c:pt idx="2606">
                  <c:v>25000</c:v>
                </c:pt>
                <c:pt idx="2607">
                  <c:v>17195</c:v>
                </c:pt>
                <c:pt idx="2608">
                  <c:v>0.08</c:v>
                </c:pt>
                <c:pt idx="2609">
                  <c:v>117642.25</c:v>
                </c:pt>
                <c:pt idx="2610">
                  <c:v>40029.5</c:v>
                </c:pt>
                <c:pt idx="2611">
                  <c:v>11175</c:v>
                </c:pt>
                <c:pt idx="2612">
                  <c:v>125000</c:v>
                </c:pt>
                <c:pt idx="2613">
                  <c:v>31798</c:v>
                </c:pt>
                <c:pt idx="2614">
                  <c:v>46416.83</c:v>
                </c:pt>
                <c:pt idx="2615">
                  <c:v>24800</c:v>
                </c:pt>
                <c:pt idx="2616">
                  <c:v>31775</c:v>
                </c:pt>
                <c:pt idx="2617">
                  <c:v>36750</c:v>
                </c:pt>
                <c:pt idx="2618">
                  <c:v>0.08</c:v>
                </c:pt>
                <c:pt idx="2619">
                  <c:v>61371.5</c:v>
                </c:pt>
                <c:pt idx="2620">
                  <c:v>83047</c:v>
                </c:pt>
                <c:pt idx="2621">
                  <c:v>34871</c:v>
                </c:pt>
                <c:pt idx="2622">
                  <c:v>25000</c:v>
                </c:pt>
                <c:pt idx="2623">
                  <c:v>0.08</c:v>
                </c:pt>
                <c:pt idx="2624">
                  <c:v>20000</c:v>
                </c:pt>
                <c:pt idx="2625">
                  <c:v>0.08</c:v>
                </c:pt>
                <c:pt idx="2626">
                  <c:v>16000</c:v>
                </c:pt>
                <c:pt idx="2627">
                  <c:v>61250.33</c:v>
                </c:pt>
                <c:pt idx="2628">
                  <c:v>20000</c:v>
                </c:pt>
                <c:pt idx="2629">
                  <c:v>20000</c:v>
                </c:pt>
                <c:pt idx="2630">
                  <c:v>53663.17</c:v>
                </c:pt>
                <c:pt idx="2631">
                  <c:v>26374</c:v>
                </c:pt>
                <c:pt idx="2632">
                  <c:v>25000</c:v>
                </c:pt>
                <c:pt idx="2633">
                  <c:v>31400</c:v>
                </c:pt>
                <c:pt idx="2634">
                  <c:v>62500</c:v>
                </c:pt>
                <c:pt idx="2635">
                  <c:v>21914</c:v>
                </c:pt>
                <c:pt idx="2636">
                  <c:v>43345.75</c:v>
                </c:pt>
                <c:pt idx="2637">
                  <c:v>23541</c:v>
                </c:pt>
                <c:pt idx="2638">
                  <c:v>24166.67</c:v>
                </c:pt>
                <c:pt idx="2639">
                  <c:v>83333.33</c:v>
                </c:pt>
                <c:pt idx="2640">
                  <c:v>26813</c:v>
                </c:pt>
                <c:pt idx="2641">
                  <c:v>27147.5</c:v>
                </c:pt>
                <c:pt idx="2642">
                  <c:v>35000</c:v>
                </c:pt>
                <c:pt idx="2643">
                  <c:v>39837.169999999991</c:v>
                </c:pt>
                <c:pt idx="2644">
                  <c:v>32505.830000000009</c:v>
                </c:pt>
                <c:pt idx="2645">
                  <c:v>23541</c:v>
                </c:pt>
                <c:pt idx="2646">
                  <c:v>31230</c:v>
                </c:pt>
                <c:pt idx="2647">
                  <c:v>140833.32999999999</c:v>
                </c:pt>
                <c:pt idx="2648">
                  <c:v>42189.5</c:v>
                </c:pt>
                <c:pt idx="2649">
                  <c:v>30400</c:v>
                </c:pt>
                <c:pt idx="2650">
                  <c:v>42729.42</c:v>
                </c:pt>
                <c:pt idx="2651">
                  <c:v>36066.169999999991</c:v>
                </c:pt>
                <c:pt idx="2652">
                  <c:v>0.08</c:v>
                </c:pt>
                <c:pt idx="2653">
                  <c:v>20000</c:v>
                </c:pt>
                <c:pt idx="2654">
                  <c:v>49240.83</c:v>
                </c:pt>
                <c:pt idx="2655">
                  <c:v>97666.67</c:v>
                </c:pt>
                <c:pt idx="2656">
                  <c:v>156878.57999999996</c:v>
                </c:pt>
                <c:pt idx="2657">
                  <c:v>58961.08</c:v>
                </c:pt>
                <c:pt idx="2658">
                  <c:v>24000</c:v>
                </c:pt>
                <c:pt idx="2659">
                  <c:v>12000</c:v>
                </c:pt>
                <c:pt idx="2660">
                  <c:v>37293.669999999991</c:v>
                </c:pt>
                <c:pt idx="2661">
                  <c:v>18689</c:v>
                </c:pt>
                <c:pt idx="2662">
                  <c:v>30000</c:v>
                </c:pt>
                <c:pt idx="2663">
                  <c:v>42823</c:v>
                </c:pt>
                <c:pt idx="2664">
                  <c:v>50000</c:v>
                </c:pt>
                <c:pt idx="2665">
                  <c:v>19920</c:v>
                </c:pt>
                <c:pt idx="2666">
                  <c:v>20000</c:v>
                </c:pt>
                <c:pt idx="2667">
                  <c:v>22000</c:v>
                </c:pt>
                <c:pt idx="2668">
                  <c:v>22000</c:v>
                </c:pt>
                <c:pt idx="2669">
                  <c:v>0.08</c:v>
                </c:pt>
                <c:pt idx="2670">
                  <c:v>25000</c:v>
                </c:pt>
                <c:pt idx="2671">
                  <c:v>360000</c:v>
                </c:pt>
                <c:pt idx="2672">
                  <c:v>28930.419999999991</c:v>
                </c:pt>
                <c:pt idx="2673">
                  <c:v>33333.330000000009</c:v>
                </c:pt>
                <c:pt idx="2674">
                  <c:v>33734.919999999991</c:v>
                </c:pt>
                <c:pt idx="2675">
                  <c:v>29166.669999999991</c:v>
                </c:pt>
                <c:pt idx="2676">
                  <c:v>350000</c:v>
                </c:pt>
                <c:pt idx="2677">
                  <c:v>39583</c:v>
                </c:pt>
                <c:pt idx="2678">
                  <c:v>27989.169999999995</c:v>
                </c:pt>
                <c:pt idx="2679">
                  <c:v>0.17</c:v>
                </c:pt>
                <c:pt idx="2680">
                  <c:v>45600</c:v>
                </c:pt>
                <c:pt idx="2681">
                  <c:v>41666.669999999991</c:v>
                </c:pt>
                <c:pt idx="2682">
                  <c:v>100</c:v>
                </c:pt>
                <c:pt idx="2683">
                  <c:v>20000</c:v>
                </c:pt>
                <c:pt idx="2684">
                  <c:v>0</c:v>
                </c:pt>
                <c:pt idx="2685">
                  <c:v>44059</c:v>
                </c:pt>
                <c:pt idx="2686">
                  <c:v>47250</c:v>
                </c:pt>
                <c:pt idx="2687">
                  <c:v>38583.330000000009</c:v>
                </c:pt>
                <c:pt idx="2688">
                  <c:v>23827.5</c:v>
                </c:pt>
                <c:pt idx="2689">
                  <c:v>30162.5</c:v>
                </c:pt>
                <c:pt idx="2690">
                  <c:v>56736.83</c:v>
                </c:pt>
                <c:pt idx="2691">
                  <c:v>200000</c:v>
                </c:pt>
                <c:pt idx="2692">
                  <c:v>22584</c:v>
                </c:pt>
                <c:pt idx="2693">
                  <c:v>22584</c:v>
                </c:pt>
                <c:pt idx="2694">
                  <c:v>27120.080000000005</c:v>
                </c:pt>
                <c:pt idx="2695">
                  <c:v>13741</c:v>
                </c:pt>
                <c:pt idx="2696">
                  <c:v>27120.080000000005</c:v>
                </c:pt>
                <c:pt idx="2697">
                  <c:v>27120.080000000005</c:v>
                </c:pt>
                <c:pt idx="2698">
                  <c:v>39808</c:v>
                </c:pt>
                <c:pt idx="2699">
                  <c:v>88605.75</c:v>
                </c:pt>
                <c:pt idx="2700">
                  <c:v>301900.08000000007</c:v>
                </c:pt>
                <c:pt idx="2701">
                  <c:v>0.08</c:v>
                </c:pt>
                <c:pt idx="2702">
                  <c:v>37022</c:v>
                </c:pt>
                <c:pt idx="2703">
                  <c:v>12000</c:v>
                </c:pt>
                <c:pt idx="2704">
                  <c:v>46258.33</c:v>
                </c:pt>
                <c:pt idx="2705">
                  <c:v>33333.330000000009</c:v>
                </c:pt>
                <c:pt idx="2706">
                  <c:v>25000</c:v>
                </c:pt>
                <c:pt idx="2707">
                  <c:v>50365.5</c:v>
                </c:pt>
                <c:pt idx="2708">
                  <c:v>35833.330000000009</c:v>
                </c:pt>
                <c:pt idx="2709">
                  <c:v>59187.5</c:v>
                </c:pt>
                <c:pt idx="2710">
                  <c:v>362940.83</c:v>
                </c:pt>
                <c:pt idx="2711">
                  <c:v>67820</c:v>
                </c:pt>
                <c:pt idx="2712">
                  <c:v>33333.330000000009</c:v>
                </c:pt>
                <c:pt idx="2713">
                  <c:v>140980.92000000001</c:v>
                </c:pt>
                <c:pt idx="2714">
                  <c:v>87333.33</c:v>
                </c:pt>
                <c:pt idx="2715">
                  <c:v>103854.17</c:v>
                </c:pt>
                <c:pt idx="2716">
                  <c:v>33333.330000000009</c:v>
                </c:pt>
                <c:pt idx="2717">
                  <c:v>26737</c:v>
                </c:pt>
                <c:pt idx="2718">
                  <c:v>60063</c:v>
                </c:pt>
                <c:pt idx="2719">
                  <c:v>50000</c:v>
                </c:pt>
                <c:pt idx="2720">
                  <c:v>27246.169999999995</c:v>
                </c:pt>
                <c:pt idx="2721">
                  <c:v>45050</c:v>
                </c:pt>
                <c:pt idx="2722">
                  <c:v>25000</c:v>
                </c:pt>
                <c:pt idx="2723">
                  <c:v>81928.25</c:v>
                </c:pt>
                <c:pt idx="2724">
                  <c:v>30000</c:v>
                </c:pt>
                <c:pt idx="2725">
                  <c:v>101875</c:v>
                </c:pt>
                <c:pt idx="2726">
                  <c:v>33738</c:v>
                </c:pt>
                <c:pt idx="2727">
                  <c:v>22000</c:v>
                </c:pt>
                <c:pt idx="2728">
                  <c:v>18846</c:v>
                </c:pt>
                <c:pt idx="2729">
                  <c:v>20000</c:v>
                </c:pt>
                <c:pt idx="2730">
                  <c:v>350000</c:v>
                </c:pt>
                <c:pt idx="2731">
                  <c:v>31090</c:v>
                </c:pt>
                <c:pt idx="2732">
                  <c:v>18142</c:v>
                </c:pt>
                <c:pt idx="2733">
                  <c:v>24000</c:v>
                </c:pt>
                <c:pt idx="2734">
                  <c:v>20000</c:v>
                </c:pt>
                <c:pt idx="2735">
                  <c:v>20000</c:v>
                </c:pt>
                <c:pt idx="2736">
                  <c:v>1000</c:v>
                </c:pt>
                <c:pt idx="2737">
                  <c:v>41666.669999999991</c:v>
                </c:pt>
                <c:pt idx="2738">
                  <c:v>19979</c:v>
                </c:pt>
                <c:pt idx="2739">
                  <c:v>22828</c:v>
                </c:pt>
                <c:pt idx="2740">
                  <c:v>35000</c:v>
                </c:pt>
                <c:pt idx="2741">
                  <c:v>29166.669999999991</c:v>
                </c:pt>
                <c:pt idx="2742">
                  <c:v>34788</c:v>
                </c:pt>
                <c:pt idx="2743">
                  <c:v>83333.33</c:v>
                </c:pt>
                <c:pt idx="2744">
                  <c:v>21171</c:v>
                </c:pt>
                <c:pt idx="2745">
                  <c:v>44010</c:v>
                </c:pt>
                <c:pt idx="2746">
                  <c:v>25000</c:v>
                </c:pt>
                <c:pt idx="2747">
                  <c:v>3541.67</c:v>
                </c:pt>
                <c:pt idx="2748">
                  <c:v>41622</c:v>
                </c:pt>
                <c:pt idx="2749">
                  <c:v>100</c:v>
                </c:pt>
                <c:pt idx="2750">
                  <c:v>21574</c:v>
                </c:pt>
                <c:pt idx="2751">
                  <c:v>33524.080000000009</c:v>
                </c:pt>
                <c:pt idx="2752">
                  <c:v>14100</c:v>
                </c:pt>
                <c:pt idx="2753">
                  <c:v>21991</c:v>
                </c:pt>
                <c:pt idx="2754">
                  <c:v>45922.5</c:v>
                </c:pt>
                <c:pt idx="2755">
                  <c:v>14662479.58</c:v>
                </c:pt>
                <c:pt idx="2756">
                  <c:v>48400</c:v>
                </c:pt>
                <c:pt idx="2757">
                  <c:v>40000</c:v>
                </c:pt>
                <c:pt idx="2758">
                  <c:v>45119</c:v>
                </c:pt>
                <c:pt idx="2759">
                  <c:v>25000</c:v>
                </c:pt>
                <c:pt idx="2760">
                  <c:v>6862.92</c:v>
                </c:pt>
                <c:pt idx="2761">
                  <c:v>0.08</c:v>
                </c:pt>
                <c:pt idx="2762">
                  <c:v>45119</c:v>
                </c:pt>
                <c:pt idx="2763">
                  <c:v>45119</c:v>
                </c:pt>
                <c:pt idx="2764">
                  <c:v>150000</c:v>
                </c:pt>
                <c:pt idx="2765">
                  <c:v>30785</c:v>
                </c:pt>
                <c:pt idx="2766">
                  <c:v>83333.33</c:v>
                </c:pt>
                <c:pt idx="2767">
                  <c:v>30317</c:v>
                </c:pt>
                <c:pt idx="2768">
                  <c:v>30464.169999999991</c:v>
                </c:pt>
                <c:pt idx="2769">
                  <c:v>45142.83</c:v>
                </c:pt>
                <c:pt idx="2770">
                  <c:v>25401.33</c:v>
                </c:pt>
                <c:pt idx="2771">
                  <c:v>20000</c:v>
                </c:pt>
                <c:pt idx="2772">
                  <c:v>24000</c:v>
                </c:pt>
                <c:pt idx="2773">
                  <c:v>175655</c:v>
                </c:pt>
                <c:pt idx="2774">
                  <c:v>17245</c:v>
                </c:pt>
                <c:pt idx="2775">
                  <c:v>51446</c:v>
                </c:pt>
                <c:pt idx="2776">
                  <c:v>33333.330000000009</c:v>
                </c:pt>
                <c:pt idx="2777">
                  <c:v>22500</c:v>
                </c:pt>
                <c:pt idx="2778">
                  <c:v>49857.83</c:v>
                </c:pt>
                <c:pt idx="2779">
                  <c:v>20000</c:v>
                </c:pt>
                <c:pt idx="2780">
                  <c:v>54910</c:v>
                </c:pt>
                <c:pt idx="2781">
                  <c:v>4125.25</c:v>
                </c:pt>
                <c:pt idx="2782">
                  <c:v>25333.33</c:v>
                </c:pt>
                <c:pt idx="2783">
                  <c:v>26250</c:v>
                </c:pt>
                <c:pt idx="2784">
                  <c:v>40000</c:v>
                </c:pt>
                <c:pt idx="2785">
                  <c:v>32083.330000000009</c:v>
                </c:pt>
                <c:pt idx="2786">
                  <c:v>50000</c:v>
                </c:pt>
                <c:pt idx="2787">
                  <c:v>164265.07999999996</c:v>
                </c:pt>
                <c:pt idx="2788">
                  <c:v>105967.08</c:v>
                </c:pt>
                <c:pt idx="2789">
                  <c:v>125000</c:v>
                </c:pt>
                <c:pt idx="2790">
                  <c:v>50000</c:v>
                </c:pt>
                <c:pt idx="2791">
                  <c:v>0.08</c:v>
                </c:pt>
                <c:pt idx="2792">
                  <c:v>100</c:v>
                </c:pt>
                <c:pt idx="2793">
                  <c:v>400000</c:v>
                </c:pt>
                <c:pt idx="2794">
                  <c:v>35255</c:v>
                </c:pt>
                <c:pt idx="2795">
                  <c:v>23000</c:v>
                </c:pt>
                <c:pt idx="2796">
                  <c:v>30000</c:v>
                </c:pt>
                <c:pt idx="2797">
                  <c:v>83500</c:v>
                </c:pt>
                <c:pt idx="2798">
                  <c:v>24800</c:v>
                </c:pt>
                <c:pt idx="2799">
                  <c:v>19000</c:v>
                </c:pt>
                <c:pt idx="2800">
                  <c:v>50000</c:v>
                </c:pt>
                <c:pt idx="2801">
                  <c:v>25400</c:v>
                </c:pt>
                <c:pt idx="2802">
                  <c:v>3337543.67</c:v>
                </c:pt>
                <c:pt idx="2803">
                  <c:v>19000</c:v>
                </c:pt>
                <c:pt idx="2804">
                  <c:v>33333.330000000009</c:v>
                </c:pt>
                <c:pt idx="2805">
                  <c:v>45000</c:v>
                </c:pt>
                <c:pt idx="2806">
                  <c:v>22000</c:v>
                </c:pt>
                <c:pt idx="2807">
                  <c:v>100000</c:v>
                </c:pt>
                <c:pt idx="2808">
                  <c:v>33252</c:v>
                </c:pt>
                <c:pt idx="2809">
                  <c:v>28042.830000000005</c:v>
                </c:pt>
                <c:pt idx="2810">
                  <c:v>66666.67</c:v>
                </c:pt>
                <c:pt idx="2811">
                  <c:v>33333.330000000009</c:v>
                </c:pt>
                <c:pt idx="2812">
                  <c:v>41666.669999999991</c:v>
                </c:pt>
                <c:pt idx="2813">
                  <c:v>17500</c:v>
                </c:pt>
                <c:pt idx="2814">
                  <c:v>39666.669999999991</c:v>
                </c:pt>
                <c:pt idx="2815">
                  <c:v>45010</c:v>
                </c:pt>
                <c:pt idx="2816">
                  <c:v>16000</c:v>
                </c:pt>
                <c:pt idx="2817">
                  <c:v>25666.67</c:v>
                </c:pt>
                <c:pt idx="2818">
                  <c:v>45050</c:v>
                </c:pt>
                <c:pt idx="2819">
                  <c:v>32346.5</c:v>
                </c:pt>
                <c:pt idx="2820">
                  <c:v>11501</c:v>
                </c:pt>
                <c:pt idx="2821">
                  <c:v>23472</c:v>
                </c:pt>
                <c:pt idx="2822">
                  <c:v>13600</c:v>
                </c:pt>
                <c:pt idx="2823">
                  <c:v>83333.33</c:v>
                </c:pt>
                <c:pt idx="2824">
                  <c:v>21575</c:v>
                </c:pt>
                <c:pt idx="2825">
                  <c:v>211250</c:v>
                </c:pt>
                <c:pt idx="2826">
                  <c:v>49912</c:v>
                </c:pt>
                <c:pt idx="2827">
                  <c:v>18575</c:v>
                </c:pt>
                <c:pt idx="2828">
                  <c:v>20000</c:v>
                </c:pt>
                <c:pt idx="2829">
                  <c:v>109718.25</c:v>
                </c:pt>
                <c:pt idx="2830">
                  <c:v>0</c:v>
                </c:pt>
                <c:pt idx="2831">
                  <c:v>18000</c:v>
                </c:pt>
                <c:pt idx="2832">
                  <c:v>15287</c:v>
                </c:pt>
                <c:pt idx="2833">
                  <c:v>27537.5</c:v>
                </c:pt>
                <c:pt idx="2834">
                  <c:v>27537.5</c:v>
                </c:pt>
                <c:pt idx="2835">
                  <c:v>0</c:v>
                </c:pt>
                <c:pt idx="2836">
                  <c:v>45694.83</c:v>
                </c:pt>
                <c:pt idx="2837">
                  <c:v>100000</c:v>
                </c:pt>
                <c:pt idx="2838">
                  <c:v>27500</c:v>
                </c:pt>
                <c:pt idx="2839">
                  <c:v>18086</c:v>
                </c:pt>
                <c:pt idx="2840">
                  <c:v>60700</c:v>
                </c:pt>
                <c:pt idx="2841">
                  <c:v>8.33</c:v>
                </c:pt>
                <c:pt idx="2842">
                  <c:v>22552.5</c:v>
                </c:pt>
                <c:pt idx="2843">
                  <c:v>20833.330000000005</c:v>
                </c:pt>
                <c:pt idx="2844">
                  <c:v>39752.25</c:v>
                </c:pt>
                <c:pt idx="2845">
                  <c:v>33333</c:v>
                </c:pt>
                <c:pt idx="2846">
                  <c:v>13955</c:v>
                </c:pt>
                <c:pt idx="2847">
                  <c:v>91666.67</c:v>
                </c:pt>
                <c:pt idx="2848">
                  <c:v>16000</c:v>
                </c:pt>
                <c:pt idx="2849">
                  <c:v>16000</c:v>
                </c:pt>
                <c:pt idx="2850">
                  <c:v>11095</c:v>
                </c:pt>
                <c:pt idx="2851">
                  <c:v>29335</c:v>
                </c:pt>
                <c:pt idx="2852">
                  <c:v>33333.330000000009</c:v>
                </c:pt>
                <c:pt idx="2853">
                  <c:v>80869</c:v>
                </c:pt>
                <c:pt idx="2854">
                  <c:v>26094.75</c:v>
                </c:pt>
                <c:pt idx="2855">
                  <c:v>83333.33</c:v>
                </c:pt>
                <c:pt idx="2856">
                  <c:v>20450</c:v>
                </c:pt>
                <c:pt idx="2857">
                  <c:v>3333.33</c:v>
                </c:pt>
                <c:pt idx="2858">
                  <c:v>25000</c:v>
                </c:pt>
                <c:pt idx="2859">
                  <c:v>11730</c:v>
                </c:pt>
                <c:pt idx="2860">
                  <c:v>22064</c:v>
                </c:pt>
                <c:pt idx="2861">
                  <c:v>25000</c:v>
                </c:pt>
                <c:pt idx="2862">
                  <c:v>44969</c:v>
                </c:pt>
                <c:pt idx="2863">
                  <c:v>72490</c:v>
                </c:pt>
                <c:pt idx="2864">
                  <c:v>26000</c:v>
                </c:pt>
                <c:pt idx="2865">
                  <c:v>34975</c:v>
                </c:pt>
                <c:pt idx="2866">
                  <c:v>18900</c:v>
                </c:pt>
                <c:pt idx="2867">
                  <c:v>20000</c:v>
                </c:pt>
                <c:pt idx="2868">
                  <c:v>88672</c:v>
                </c:pt>
                <c:pt idx="2869">
                  <c:v>16666.669999999995</c:v>
                </c:pt>
                <c:pt idx="2870">
                  <c:v>21340</c:v>
                </c:pt>
                <c:pt idx="2871">
                  <c:v>568299.67000000004</c:v>
                </c:pt>
                <c:pt idx="2872">
                  <c:v>28717.25</c:v>
                </c:pt>
                <c:pt idx="2873">
                  <c:v>100</c:v>
                </c:pt>
                <c:pt idx="2874">
                  <c:v>83333.33</c:v>
                </c:pt>
                <c:pt idx="2875">
                  <c:v>500000</c:v>
                </c:pt>
                <c:pt idx="2876">
                  <c:v>360000</c:v>
                </c:pt>
                <c:pt idx="2877">
                  <c:v>0.08</c:v>
                </c:pt>
                <c:pt idx="2878">
                  <c:v>11000</c:v>
                </c:pt>
                <c:pt idx="2879">
                  <c:v>33333.330000000009</c:v>
                </c:pt>
                <c:pt idx="2880">
                  <c:v>22900</c:v>
                </c:pt>
                <c:pt idx="2881">
                  <c:v>28193</c:v>
                </c:pt>
                <c:pt idx="2882">
                  <c:v>39524</c:v>
                </c:pt>
                <c:pt idx="2883">
                  <c:v>27075</c:v>
                </c:pt>
                <c:pt idx="2884">
                  <c:v>416666.67</c:v>
                </c:pt>
                <c:pt idx="2885">
                  <c:v>37280</c:v>
                </c:pt>
                <c:pt idx="2886">
                  <c:v>36000</c:v>
                </c:pt>
                <c:pt idx="2887">
                  <c:v>18834</c:v>
                </c:pt>
                <c:pt idx="2888">
                  <c:v>18834</c:v>
                </c:pt>
                <c:pt idx="2889">
                  <c:v>66666.67</c:v>
                </c:pt>
                <c:pt idx="2890">
                  <c:v>91250</c:v>
                </c:pt>
                <c:pt idx="2891">
                  <c:v>50000</c:v>
                </c:pt>
                <c:pt idx="2892">
                  <c:v>24123.33</c:v>
                </c:pt>
                <c:pt idx="2893">
                  <c:v>45983.33</c:v>
                </c:pt>
                <c:pt idx="2894">
                  <c:v>20000</c:v>
                </c:pt>
                <c:pt idx="2895">
                  <c:v>135345.92000000001</c:v>
                </c:pt>
                <c:pt idx="2896">
                  <c:v>50000</c:v>
                </c:pt>
                <c:pt idx="2897">
                  <c:v>23564.17</c:v>
                </c:pt>
                <c:pt idx="2898">
                  <c:v>83333.33</c:v>
                </c:pt>
                <c:pt idx="2899">
                  <c:v>80000</c:v>
                </c:pt>
                <c:pt idx="2900">
                  <c:v>36693.330000000009</c:v>
                </c:pt>
                <c:pt idx="2901">
                  <c:v>1000</c:v>
                </c:pt>
                <c:pt idx="2902">
                  <c:v>35000</c:v>
                </c:pt>
                <c:pt idx="2903">
                  <c:v>39749</c:v>
                </c:pt>
                <c:pt idx="2904">
                  <c:v>66666.67</c:v>
                </c:pt>
                <c:pt idx="2905">
                  <c:v>34796.080000000009</c:v>
                </c:pt>
                <c:pt idx="2906">
                  <c:v>15000</c:v>
                </c:pt>
                <c:pt idx="2907">
                  <c:v>25166.67</c:v>
                </c:pt>
                <c:pt idx="2908">
                  <c:v>20000</c:v>
                </c:pt>
                <c:pt idx="2909">
                  <c:v>52347</c:v>
                </c:pt>
                <c:pt idx="2910">
                  <c:v>34796.080000000009</c:v>
                </c:pt>
                <c:pt idx="2911">
                  <c:v>0.08</c:v>
                </c:pt>
                <c:pt idx="2912">
                  <c:v>48366.63</c:v>
                </c:pt>
                <c:pt idx="2913">
                  <c:v>21000</c:v>
                </c:pt>
                <c:pt idx="2914">
                  <c:v>28000</c:v>
                </c:pt>
                <c:pt idx="2915">
                  <c:v>97807.08</c:v>
                </c:pt>
                <c:pt idx="2916">
                  <c:v>20000</c:v>
                </c:pt>
                <c:pt idx="2917">
                  <c:v>25000</c:v>
                </c:pt>
                <c:pt idx="2918">
                  <c:v>0</c:v>
                </c:pt>
                <c:pt idx="2919">
                  <c:v>43752.92</c:v>
                </c:pt>
                <c:pt idx="2920">
                  <c:v>20000</c:v>
                </c:pt>
                <c:pt idx="2921">
                  <c:v>272904.33</c:v>
                </c:pt>
                <c:pt idx="2922">
                  <c:v>0.08</c:v>
                </c:pt>
                <c:pt idx="2923">
                  <c:v>106438.33</c:v>
                </c:pt>
                <c:pt idx="2924">
                  <c:v>50433</c:v>
                </c:pt>
                <c:pt idx="2925">
                  <c:v>20729.169999999995</c:v>
                </c:pt>
                <c:pt idx="2926">
                  <c:v>1206950</c:v>
                </c:pt>
                <c:pt idx="2927">
                  <c:v>15781</c:v>
                </c:pt>
                <c:pt idx="2928">
                  <c:v>47500</c:v>
                </c:pt>
                <c:pt idx="2929">
                  <c:v>47500</c:v>
                </c:pt>
                <c:pt idx="2930">
                  <c:v>20000</c:v>
                </c:pt>
                <c:pt idx="2931">
                  <c:v>15029</c:v>
                </c:pt>
                <c:pt idx="2932">
                  <c:v>28000</c:v>
                </c:pt>
                <c:pt idx="2933">
                  <c:v>28000</c:v>
                </c:pt>
                <c:pt idx="2934">
                  <c:v>0.08</c:v>
                </c:pt>
                <c:pt idx="2935">
                  <c:v>45000</c:v>
                </c:pt>
                <c:pt idx="2936">
                  <c:v>16000</c:v>
                </c:pt>
                <c:pt idx="2937">
                  <c:v>29166.669999999991</c:v>
                </c:pt>
                <c:pt idx="2938">
                  <c:v>98116.67</c:v>
                </c:pt>
                <c:pt idx="2939">
                  <c:v>26322.5</c:v>
                </c:pt>
                <c:pt idx="2940">
                  <c:v>65714.42</c:v>
                </c:pt>
                <c:pt idx="2941">
                  <c:v>25000</c:v>
                </c:pt>
                <c:pt idx="2942">
                  <c:v>260491.83</c:v>
                </c:pt>
                <c:pt idx="2943">
                  <c:v>53115</c:v>
                </c:pt>
                <c:pt idx="2944">
                  <c:v>26322.5</c:v>
                </c:pt>
                <c:pt idx="2945">
                  <c:v>53115</c:v>
                </c:pt>
                <c:pt idx="2946">
                  <c:v>26322.5</c:v>
                </c:pt>
                <c:pt idx="2947">
                  <c:v>13518</c:v>
                </c:pt>
                <c:pt idx="2948">
                  <c:v>11923</c:v>
                </c:pt>
                <c:pt idx="2949">
                  <c:v>42000</c:v>
                </c:pt>
                <c:pt idx="2950">
                  <c:v>0.08</c:v>
                </c:pt>
                <c:pt idx="2951">
                  <c:v>29353.330000000009</c:v>
                </c:pt>
                <c:pt idx="2952">
                  <c:v>39436.080000000009</c:v>
                </c:pt>
                <c:pt idx="2953">
                  <c:v>33679</c:v>
                </c:pt>
                <c:pt idx="2954">
                  <c:v>20000</c:v>
                </c:pt>
                <c:pt idx="2955">
                  <c:v>32272</c:v>
                </c:pt>
                <c:pt idx="2956">
                  <c:v>32588</c:v>
                </c:pt>
                <c:pt idx="2957">
                  <c:v>163604</c:v>
                </c:pt>
                <c:pt idx="2958">
                  <c:v>0.08</c:v>
                </c:pt>
                <c:pt idx="2959">
                  <c:v>50000</c:v>
                </c:pt>
                <c:pt idx="2960">
                  <c:v>59457.919999999998</c:v>
                </c:pt>
                <c:pt idx="2961">
                  <c:v>39035.419999999991</c:v>
                </c:pt>
                <c:pt idx="2962">
                  <c:v>18000</c:v>
                </c:pt>
                <c:pt idx="2963">
                  <c:v>58365.5</c:v>
                </c:pt>
                <c:pt idx="2964">
                  <c:v>25000</c:v>
                </c:pt>
                <c:pt idx="2965">
                  <c:v>581340.07999999996</c:v>
                </c:pt>
                <c:pt idx="2966">
                  <c:v>43874.13</c:v>
                </c:pt>
                <c:pt idx="2967">
                  <c:v>34400</c:v>
                </c:pt>
                <c:pt idx="2968">
                  <c:v>46208.33</c:v>
                </c:pt>
                <c:pt idx="2969">
                  <c:v>41666.669999999991</c:v>
                </c:pt>
                <c:pt idx="2970">
                  <c:v>29019.5</c:v>
                </c:pt>
                <c:pt idx="2971">
                  <c:v>24660</c:v>
                </c:pt>
                <c:pt idx="2972">
                  <c:v>137108.67000000001</c:v>
                </c:pt>
                <c:pt idx="2973">
                  <c:v>21500</c:v>
                </c:pt>
                <c:pt idx="2974">
                  <c:v>49229</c:v>
                </c:pt>
                <c:pt idx="2975">
                  <c:v>33530</c:v>
                </c:pt>
                <c:pt idx="2976">
                  <c:v>398021</c:v>
                </c:pt>
                <c:pt idx="2977">
                  <c:v>25753.919999999998</c:v>
                </c:pt>
                <c:pt idx="2978">
                  <c:v>92500</c:v>
                </c:pt>
                <c:pt idx="2979">
                  <c:v>24350</c:v>
                </c:pt>
                <c:pt idx="2980">
                  <c:v>19000</c:v>
                </c:pt>
                <c:pt idx="2981">
                  <c:v>30000</c:v>
                </c:pt>
                <c:pt idx="2982">
                  <c:v>20833.330000000005</c:v>
                </c:pt>
                <c:pt idx="2983">
                  <c:v>64661.42</c:v>
                </c:pt>
                <c:pt idx="2984">
                  <c:v>792183.92</c:v>
                </c:pt>
                <c:pt idx="2985">
                  <c:v>20833</c:v>
                </c:pt>
                <c:pt idx="2986">
                  <c:v>21000</c:v>
                </c:pt>
                <c:pt idx="2987">
                  <c:v>31924</c:v>
                </c:pt>
                <c:pt idx="2988">
                  <c:v>16666.669999999995</c:v>
                </c:pt>
                <c:pt idx="2989">
                  <c:v>16666.669999999995</c:v>
                </c:pt>
                <c:pt idx="2990">
                  <c:v>0.08</c:v>
                </c:pt>
                <c:pt idx="2991">
                  <c:v>8.33</c:v>
                </c:pt>
                <c:pt idx="2992">
                  <c:v>700000</c:v>
                </c:pt>
                <c:pt idx="2993">
                  <c:v>50000</c:v>
                </c:pt>
                <c:pt idx="2994">
                  <c:v>0.08</c:v>
                </c:pt>
                <c:pt idx="2995">
                  <c:v>40101</c:v>
                </c:pt>
                <c:pt idx="2996">
                  <c:v>33333.330000000009</c:v>
                </c:pt>
                <c:pt idx="2997">
                  <c:v>13000</c:v>
                </c:pt>
                <c:pt idx="2998">
                  <c:v>33333.330000000009</c:v>
                </c:pt>
                <c:pt idx="2999">
                  <c:v>20833.330000000005</c:v>
                </c:pt>
                <c:pt idx="3000">
                  <c:v>36214.75</c:v>
                </c:pt>
                <c:pt idx="3001">
                  <c:v>32470</c:v>
                </c:pt>
                <c:pt idx="3002">
                  <c:v>382475</c:v>
                </c:pt>
                <c:pt idx="3003">
                  <c:v>30000</c:v>
                </c:pt>
                <c:pt idx="3004">
                  <c:v>31500</c:v>
                </c:pt>
                <c:pt idx="3005">
                  <c:v>29074.580000000009</c:v>
                </c:pt>
                <c:pt idx="3006">
                  <c:v>45117.5</c:v>
                </c:pt>
                <c:pt idx="3007">
                  <c:v>19000</c:v>
                </c:pt>
                <c:pt idx="3008">
                  <c:v>22000</c:v>
                </c:pt>
                <c:pt idx="3009">
                  <c:v>41666.669999999991</c:v>
                </c:pt>
                <c:pt idx="3010">
                  <c:v>42093.08</c:v>
                </c:pt>
                <c:pt idx="3011">
                  <c:v>3333.33</c:v>
                </c:pt>
                <c:pt idx="3012">
                  <c:v>34613.330000000009</c:v>
                </c:pt>
                <c:pt idx="3013">
                  <c:v>33333.330000000009</c:v>
                </c:pt>
                <c:pt idx="3014">
                  <c:v>416.67</c:v>
                </c:pt>
                <c:pt idx="3015">
                  <c:v>71488</c:v>
                </c:pt>
                <c:pt idx="3016">
                  <c:v>33333.330000000009</c:v>
                </c:pt>
                <c:pt idx="3017">
                  <c:v>30000</c:v>
                </c:pt>
                <c:pt idx="3018">
                  <c:v>83333.33</c:v>
                </c:pt>
                <c:pt idx="3019">
                  <c:v>22486.080000000002</c:v>
                </c:pt>
                <c:pt idx="3020">
                  <c:v>13600</c:v>
                </c:pt>
                <c:pt idx="3021">
                  <c:v>13600</c:v>
                </c:pt>
                <c:pt idx="3022">
                  <c:v>34260</c:v>
                </c:pt>
                <c:pt idx="3023">
                  <c:v>26433.330000000005</c:v>
                </c:pt>
                <c:pt idx="3024">
                  <c:v>30571.419999999991</c:v>
                </c:pt>
                <c:pt idx="3025">
                  <c:v>27003.330000000005</c:v>
                </c:pt>
                <c:pt idx="3026">
                  <c:v>23207.75</c:v>
                </c:pt>
                <c:pt idx="3027">
                  <c:v>0.08</c:v>
                </c:pt>
                <c:pt idx="3028">
                  <c:v>0.08</c:v>
                </c:pt>
                <c:pt idx="3029">
                  <c:v>34033.580000000009</c:v>
                </c:pt>
                <c:pt idx="3030">
                  <c:v>37566.669999999991</c:v>
                </c:pt>
                <c:pt idx="3031">
                  <c:v>264000</c:v>
                </c:pt>
                <c:pt idx="3032">
                  <c:v>25000</c:v>
                </c:pt>
                <c:pt idx="3033">
                  <c:v>40651.669999999991</c:v>
                </c:pt>
                <c:pt idx="3034">
                  <c:v>51444.67</c:v>
                </c:pt>
                <c:pt idx="3035">
                  <c:v>31645</c:v>
                </c:pt>
                <c:pt idx="3036">
                  <c:v>20000</c:v>
                </c:pt>
                <c:pt idx="3037">
                  <c:v>111733.92</c:v>
                </c:pt>
                <c:pt idx="3038">
                  <c:v>83333.33</c:v>
                </c:pt>
                <c:pt idx="3039">
                  <c:v>31336.580000000009</c:v>
                </c:pt>
                <c:pt idx="3040">
                  <c:v>33333.330000000009</c:v>
                </c:pt>
                <c:pt idx="3041">
                  <c:v>0.08</c:v>
                </c:pt>
                <c:pt idx="3042">
                  <c:v>20000</c:v>
                </c:pt>
                <c:pt idx="3043">
                  <c:v>107575.67</c:v>
                </c:pt>
                <c:pt idx="3044">
                  <c:v>39415</c:v>
                </c:pt>
                <c:pt idx="3045">
                  <c:v>10000</c:v>
                </c:pt>
                <c:pt idx="3046">
                  <c:v>31779.419999999991</c:v>
                </c:pt>
                <c:pt idx="3047">
                  <c:v>21000</c:v>
                </c:pt>
                <c:pt idx="3048">
                  <c:v>30650</c:v>
                </c:pt>
                <c:pt idx="3049">
                  <c:v>36836.080000000009</c:v>
                </c:pt>
                <c:pt idx="3050">
                  <c:v>22000</c:v>
                </c:pt>
                <c:pt idx="3051">
                  <c:v>0.08</c:v>
                </c:pt>
                <c:pt idx="3052">
                  <c:v>31011.919999999991</c:v>
                </c:pt>
                <c:pt idx="3053">
                  <c:v>37566</c:v>
                </c:pt>
                <c:pt idx="3054">
                  <c:v>108333.33</c:v>
                </c:pt>
                <c:pt idx="3055">
                  <c:v>25208.33</c:v>
                </c:pt>
                <c:pt idx="3056">
                  <c:v>38287</c:v>
                </c:pt>
                <c:pt idx="3057">
                  <c:v>41666</c:v>
                </c:pt>
                <c:pt idx="3058">
                  <c:v>82163.5</c:v>
                </c:pt>
                <c:pt idx="3059">
                  <c:v>35428</c:v>
                </c:pt>
                <c:pt idx="3060">
                  <c:v>55000</c:v>
                </c:pt>
                <c:pt idx="3061">
                  <c:v>25492.17</c:v>
                </c:pt>
                <c:pt idx="3062">
                  <c:v>166666.67000000004</c:v>
                </c:pt>
                <c:pt idx="3063">
                  <c:v>16283</c:v>
                </c:pt>
                <c:pt idx="3064">
                  <c:v>25812</c:v>
                </c:pt>
                <c:pt idx="3065">
                  <c:v>25000</c:v>
                </c:pt>
                <c:pt idx="3066">
                  <c:v>450000</c:v>
                </c:pt>
                <c:pt idx="3067">
                  <c:v>91666.67</c:v>
                </c:pt>
                <c:pt idx="3068">
                  <c:v>100</c:v>
                </c:pt>
                <c:pt idx="3069">
                  <c:v>50000</c:v>
                </c:pt>
                <c:pt idx="3070">
                  <c:v>83333.33</c:v>
                </c:pt>
                <c:pt idx="3071">
                  <c:v>27691.5</c:v>
                </c:pt>
                <c:pt idx="3072">
                  <c:v>29735.5</c:v>
                </c:pt>
                <c:pt idx="3073">
                  <c:v>25000</c:v>
                </c:pt>
                <c:pt idx="3074">
                  <c:v>18000</c:v>
                </c:pt>
                <c:pt idx="3075">
                  <c:v>45000</c:v>
                </c:pt>
                <c:pt idx="3076">
                  <c:v>25000</c:v>
                </c:pt>
                <c:pt idx="3077">
                  <c:v>25000</c:v>
                </c:pt>
                <c:pt idx="3078">
                  <c:v>29889.169999999991</c:v>
                </c:pt>
                <c:pt idx="3079">
                  <c:v>70742.75</c:v>
                </c:pt>
                <c:pt idx="3080">
                  <c:v>66666.67</c:v>
                </c:pt>
                <c:pt idx="3081">
                  <c:v>102713</c:v>
                </c:pt>
                <c:pt idx="3082">
                  <c:v>29166.669999999991</c:v>
                </c:pt>
                <c:pt idx="3083">
                  <c:v>27187.25</c:v>
                </c:pt>
                <c:pt idx="3084">
                  <c:v>19027</c:v>
                </c:pt>
                <c:pt idx="3085">
                  <c:v>8.33</c:v>
                </c:pt>
                <c:pt idx="3086">
                  <c:v>28373</c:v>
                </c:pt>
                <c:pt idx="3087">
                  <c:v>17332</c:v>
                </c:pt>
                <c:pt idx="3088">
                  <c:v>16251</c:v>
                </c:pt>
                <c:pt idx="3089">
                  <c:v>0</c:v>
                </c:pt>
                <c:pt idx="3090">
                  <c:v>334500</c:v>
                </c:pt>
                <c:pt idx="3091">
                  <c:v>20732</c:v>
                </c:pt>
                <c:pt idx="3092">
                  <c:v>29166.669999999991</c:v>
                </c:pt>
                <c:pt idx="3093">
                  <c:v>58113</c:v>
                </c:pt>
                <c:pt idx="3094">
                  <c:v>15000</c:v>
                </c:pt>
                <c:pt idx="3095">
                  <c:v>26500</c:v>
                </c:pt>
                <c:pt idx="3096">
                  <c:v>47070</c:v>
                </c:pt>
                <c:pt idx="3097">
                  <c:v>137551.32999999999</c:v>
                </c:pt>
                <c:pt idx="3098">
                  <c:v>32000</c:v>
                </c:pt>
                <c:pt idx="3099">
                  <c:v>48582.25</c:v>
                </c:pt>
                <c:pt idx="3100">
                  <c:v>29166.669999999991</c:v>
                </c:pt>
                <c:pt idx="3101">
                  <c:v>1000</c:v>
                </c:pt>
                <c:pt idx="3102">
                  <c:v>47161</c:v>
                </c:pt>
                <c:pt idx="3103">
                  <c:v>48166.67</c:v>
                </c:pt>
                <c:pt idx="3104">
                  <c:v>48750</c:v>
                </c:pt>
                <c:pt idx="3105">
                  <c:v>48750</c:v>
                </c:pt>
                <c:pt idx="3106">
                  <c:v>240000</c:v>
                </c:pt>
                <c:pt idx="3107">
                  <c:v>27663.580000000005</c:v>
                </c:pt>
                <c:pt idx="3108">
                  <c:v>95709</c:v>
                </c:pt>
                <c:pt idx="3109">
                  <c:v>62220</c:v>
                </c:pt>
                <c:pt idx="3110">
                  <c:v>27358.330000000005</c:v>
                </c:pt>
                <c:pt idx="3111">
                  <c:v>36000</c:v>
                </c:pt>
                <c:pt idx="3112">
                  <c:v>23266.25</c:v>
                </c:pt>
                <c:pt idx="3113">
                  <c:v>50887</c:v>
                </c:pt>
                <c:pt idx="3114">
                  <c:v>26000</c:v>
                </c:pt>
                <c:pt idx="3115">
                  <c:v>16666.669999999995</c:v>
                </c:pt>
                <c:pt idx="3116">
                  <c:v>57448</c:v>
                </c:pt>
                <c:pt idx="3117">
                  <c:v>30500</c:v>
                </c:pt>
                <c:pt idx="3118">
                  <c:v>43093.33</c:v>
                </c:pt>
                <c:pt idx="3119">
                  <c:v>1580546.58</c:v>
                </c:pt>
                <c:pt idx="3120">
                  <c:v>41666.669999999991</c:v>
                </c:pt>
                <c:pt idx="3121">
                  <c:v>16000</c:v>
                </c:pt>
                <c:pt idx="3122">
                  <c:v>25252.25</c:v>
                </c:pt>
                <c:pt idx="3123">
                  <c:v>0</c:v>
                </c:pt>
                <c:pt idx="3124">
                  <c:v>8.33</c:v>
                </c:pt>
                <c:pt idx="3125">
                  <c:v>20000</c:v>
                </c:pt>
                <c:pt idx="3126">
                  <c:v>30000</c:v>
                </c:pt>
                <c:pt idx="3127">
                  <c:v>90000</c:v>
                </c:pt>
                <c:pt idx="3128">
                  <c:v>15000</c:v>
                </c:pt>
                <c:pt idx="3129">
                  <c:v>25000</c:v>
                </c:pt>
                <c:pt idx="3130">
                  <c:v>25400</c:v>
                </c:pt>
                <c:pt idx="3131">
                  <c:v>34800</c:v>
                </c:pt>
                <c:pt idx="3132">
                  <c:v>29300</c:v>
                </c:pt>
                <c:pt idx="3133">
                  <c:v>22668.5</c:v>
                </c:pt>
                <c:pt idx="3134">
                  <c:v>15000</c:v>
                </c:pt>
                <c:pt idx="3135">
                  <c:v>25000</c:v>
                </c:pt>
                <c:pt idx="3136">
                  <c:v>25000</c:v>
                </c:pt>
                <c:pt idx="3137">
                  <c:v>18000</c:v>
                </c:pt>
                <c:pt idx="3138">
                  <c:v>21291.67</c:v>
                </c:pt>
                <c:pt idx="3139">
                  <c:v>222466.67</c:v>
                </c:pt>
                <c:pt idx="3140">
                  <c:v>18000</c:v>
                </c:pt>
                <c:pt idx="3141">
                  <c:v>41666.669999999991</c:v>
                </c:pt>
                <c:pt idx="3142">
                  <c:v>37768.830000000009</c:v>
                </c:pt>
                <c:pt idx="3143">
                  <c:v>218583.33</c:v>
                </c:pt>
                <c:pt idx="3144">
                  <c:v>137155.92000000001</c:v>
                </c:pt>
                <c:pt idx="3145">
                  <c:v>25000</c:v>
                </c:pt>
                <c:pt idx="3146">
                  <c:v>29500</c:v>
                </c:pt>
                <c:pt idx="3147">
                  <c:v>36697.25</c:v>
                </c:pt>
                <c:pt idx="3148">
                  <c:v>25000</c:v>
                </c:pt>
                <c:pt idx="3149">
                  <c:v>33454.75</c:v>
                </c:pt>
                <c:pt idx="3150">
                  <c:v>22916.67</c:v>
                </c:pt>
                <c:pt idx="3151">
                  <c:v>500000</c:v>
                </c:pt>
                <c:pt idx="3152">
                  <c:v>33333.330000000009</c:v>
                </c:pt>
                <c:pt idx="3153">
                  <c:v>17500</c:v>
                </c:pt>
                <c:pt idx="3154">
                  <c:v>18000</c:v>
                </c:pt>
                <c:pt idx="3155">
                  <c:v>20000</c:v>
                </c:pt>
                <c:pt idx="3156">
                  <c:v>15000</c:v>
                </c:pt>
                <c:pt idx="3157">
                  <c:v>25865</c:v>
                </c:pt>
                <c:pt idx="3158">
                  <c:v>25000</c:v>
                </c:pt>
                <c:pt idx="3159">
                  <c:v>50126.67</c:v>
                </c:pt>
                <c:pt idx="3160">
                  <c:v>62500</c:v>
                </c:pt>
                <c:pt idx="3161">
                  <c:v>15000</c:v>
                </c:pt>
                <c:pt idx="3162">
                  <c:v>48630</c:v>
                </c:pt>
                <c:pt idx="3163">
                  <c:v>47363</c:v>
                </c:pt>
                <c:pt idx="3164">
                  <c:v>15000</c:v>
                </c:pt>
                <c:pt idx="3165">
                  <c:v>37500</c:v>
                </c:pt>
                <c:pt idx="3166">
                  <c:v>20000</c:v>
                </c:pt>
                <c:pt idx="3167">
                  <c:v>23518</c:v>
                </c:pt>
                <c:pt idx="3168">
                  <c:v>30805</c:v>
                </c:pt>
                <c:pt idx="3169">
                  <c:v>28564.669999999995</c:v>
                </c:pt>
                <c:pt idx="3170">
                  <c:v>55000</c:v>
                </c:pt>
                <c:pt idx="3171">
                  <c:v>30658.330000000009</c:v>
                </c:pt>
                <c:pt idx="3172">
                  <c:v>25065.75</c:v>
                </c:pt>
                <c:pt idx="3173">
                  <c:v>40000</c:v>
                </c:pt>
                <c:pt idx="3174">
                  <c:v>62876</c:v>
                </c:pt>
                <c:pt idx="3175">
                  <c:v>0.08</c:v>
                </c:pt>
                <c:pt idx="3176">
                  <c:v>25805.5</c:v>
                </c:pt>
                <c:pt idx="3177">
                  <c:v>16012</c:v>
                </c:pt>
                <c:pt idx="3178">
                  <c:v>29166.669999999991</c:v>
                </c:pt>
                <c:pt idx="3179">
                  <c:v>8433</c:v>
                </c:pt>
                <c:pt idx="3180">
                  <c:v>30216</c:v>
                </c:pt>
                <c:pt idx="3181">
                  <c:v>40000</c:v>
                </c:pt>
                <c:pt idx="3182">
                  <c:v>69801</c:v>
                </c:pt>
                <c:pt idx="3183">
                  <c:v>15000</c:v>
                </c:pt>
                <c:pt idx="3184">
                  <c:v>20000</c:v>
                </c:pt>
                <c:pt idx="3185">
                  <c:v>41338</c:v>
                </c:pt>
                <c:pt idx="3186">
                  <c:v>17801</c:v>
                </c:pt>
                <c:pt idx="3187">
                  <c:v>22000</c:v>
                </c:pt>
                <c:pt idx="3188">
                  <c:v>50032.42</c:v>
                </c:pt>
                <c:pt idx="3189">
                  <c:v>0.08</c:v>
                </c:pt>
                <c:pt idx="3190">
                  <c:v>58945</c:v>
                </c:pt>
                <c:pt idx="3191">
                  <c:v>116458.33</c:v>
                </c:pt>
                <c:pt idx="3192">
                  <c:v>58333.33</c:v>
                </c:pt>
                <c:pt idx="3193">
                  <c:v>45436</c:v>
                </c:pt>
                <c:pt idx="3194">
                  <c:v>10000</c:v>
                </c:pt>
                <c:pt idx="3195">
                  <c:v>15581</c:v>
                </c:pt>
                <c:pt idx="3196">
                  <c:v>8.33</c:v>
                </c:pt>
                <c:pt idx="3197">
                  <c:v>0.08</c:v>
                </c:pt>
                <c:pt idx="3198">
                  <c:v>17200</c:v>
                </c:pt>
                <c:pt idx="3199">
                  <c:v>29334</c:v>
                </c:pt>
                <c:pt idx="3200">
                  <c:v>0.08</c:v>
                </c:pt>
                <c:pt idx="3201">
                  <c:v>20000</c:v>
                </c:pt>
                <c:pt idx="3202">
                  <c:v>51682</c:v>
                </c:pt>
                <c:pt idx="3203">
                  <c:v>150000</c:v>
                </c:pt>
                <c:pt idx="3204">
                  <c:v>85412.5</c:v>
                </c:pt>
                <c:pt idx="3205">
                  <c:v>20000</c:v>
                </c:pt>
                <c:pt idx="3206">
                  <c:v>150000</c:v>
                </c:pt>
                <c:pt idx="3207">
                  <c:v>22864.33</c:v>
                </c:pt>
                <c:pt idx="3208">
                  <c:v>20000</c:v>
                </c:pt>
                <c:pt idx="3209">
                  <c:v>0.08</c:v>
                </c:pt>
                <c:pt idx="3210">
                  <c:v>0.08</c:v>
                </c:pt>
                <c:pt idx="3211">
                  <c:v>25000</c:v>
                </c:pt>
                <c:pt idx="3212">
                  <c:v>29166.669999999991</c:v>
                </c:pt>
                <c:pt idx="3213">
                  <c:v>8.33</c:v>
                </c:pt>
                <c:pt idx="3214">
                  <c:v>24472.5</c:v>
                </c:pt>
                <c:pt idx="3215">
                  <c:v>41666.669999999991</c:v>
                </c:pt>
                <c:pt idx="3216">
                  <c:v>22000</c:v>
                </c:pt>
                <c:pt idx="3217">
                  <c:v>27096.919999999995</c:v>
                </c:pt>
                <c:pt idx="3218">
                  <c:v>41666.669999999991</c:v>
                </c:pt>
                <c:pt idx="3219">
                  <c:v>30670.830000000009</c:v>
                </c:pt>
                <c:pt idx="3220">
                  <c:v>0.08</c:v>
                </c:pt>
                <c:pt idx="3221">
                  <c:v>66950</c:v>
                </c:pt>
                <c:pt idx="3222">
                  <c:v>33119</c:v>
                </c:pt>
                <c:pt idx="3223">
                  <c:v>30670.830000000009</c:v>
                </c:pt>
                <c:pt idx="3224">
                  <c:v>41666.669999999991</c:v>
                </c:pt>
                <c:pt idx="3225">
                  <c:v>44748.5</c:v>
                </c:pt>
                <c:pt idx="3226">
                  <c:v>20000</c:v>
                </c:pt>
                <c:pt idx="3227">
                  <c:v>44130</c:v>
                </c:pt>
                <c:pt idx="3228">
                  <c:v>41666.669999999991</c:v>
                </c:pt>
                <c:pt idx="3229">
                  <c:v>44748.5</c:v>
                </c:pt>
                <c:pt idx="3230">
                  <c:v>42053.33</c:v>
                </c:pt>
                <c:pt idx="3231">
                  <c:v>54166.67</c:v>
                </c:pt>
                <c:pt idx="3232">
                  <c:v>24552</c:v>
                </c:pt>
                <c:pt idx="3233">
                  <c:v>33704.330000000009</c:v>
                </c:pt>
                <c:pt idx="3234">
                  <c:v>36490.25</c:v>
                </c:pt>
                <c:pt idx="3235">
                  <c:v>38307</c:v>
                </c:pt>
                <c:pt idx="3236">
                  <c:v>26276.330000000005</c:v>
                </c:pt>
                <c:pt idx="3237">
                  <c:v>50000</c:v>
                </c:pt>
                <c:pt idx="3238">
                  <c:v>41735</c:v>
                </c:pt>
                <c:pt idx="3239">
                  <c:v>31400</c:v>
                </c:pt>
                <c:pt idx="3240">
                  <c:v>19500</c:v>
                </c:pt>
                <c:pt idx="3241">
                  <c:v>399838.5</c:v>
                </c:pt>
                <c:pt idx="3242">
                  <c:v>30000</c:v>
                </c:pt>
                <c:pt idx="3243">
                  <c:v>30854</c:v>
                </c:pt>
                <c:pt idx="3244">
                  <c:v>32000</c:v>
                </c:pt>
                <c:pt idx="3245">
                  <c:v>103033.25</c:v>
                </c:pt>
                <c:pt idx="3246">
                  <c:v>21806</c:v>
                </c:pt>
                <c:pt idx="3247">
                  <c:v>41000</c:v>
                </c:pt>
                <c:pt idx="3248">
                  <c:v>22500</c:v>
                </c:pt>
                <c:pt idx="3249">
                  <c:v>156000</c:v>
                </c:pt>
                <c:pt idx="3250">
                  <c:v>156000</c:v>
                </c:pt>
                <c:pt idx="3251">
                  <c:v>20000</c:v>
                </c:pt>
                <c:pt idx="3252">
                  <c:v>36568.5</c:v>
                </c:pt>
                <c:pt idx="3253">
                  <c:v>25000</c:v>
                </c:pt>
                <c:pt idx="3254">
                  <c:v>264000</c:v>
                </c:pt>
                <c:pt idx="3255">
                  <c:v>35340.919999999991</c:v>
                </c:pt>
                <c:pt idx="3256">
                  <c:v>12000</c:v>
                </c:pt>
                <c:pt idx="3257">
                  <c:v>17000</c:v>
                </c:pt>
                <c:pt idx="3258">
                  <c:v>78432</c:v>
                </c:pt>
                <c:pt idx="3259">
                  <c:v>15834</c:v>
                </c:pt>
                <c:pt idx="3260">
                  <c:v>40534</c:v>
                </c:pt>
                <c:pt idx="3261">
                  <c:v>30000</c:v>
                </c:pt>
                <c:pt idx="3262">
                  <c:v>198510</c:v>
                </c:pt>
                <c:pt idx="3263">
                  <c:v>30249.5</c:v>
                </c:pt>
                <c:pt idx="3264">
                  <c:v>40000</c:v>
                </c:pt>
                <c:pt idx="3265">
                  <c:v>23000</c:v>
                </c:pt>
                <c:pt idx="3266">
                  <c:v>1000000</c:v>
                </c:pt>
                <c:pt idx="3267">
                  <c:v>16115</c:v>
                </c:pt>
                <c:pt idx="3268">
                  <c:v>23000</c:v>
                </c:pt>
                <c:pt idx="3269">
                  <c:v>0</c:v>
                </c:pt>
                <c:pt idx="3270">
                  <c:v>61250</c:v>
                </c:pt>
                <c:pt idx="3271">
                  <c:v>30540</c:v>
                </c:pt>
                <c:pt idx="3272">
                  <c:v>30540</c:v>
                </c:pt>
                <c:pt idx="3273">
                  <c:v>17500</c:v>
                </c:pt>
                <c:pt idx="3274">
                  <c:v>26980.080000000005</c:v>
                </c:pt>
                <c:pt idx="3275">
                  <c:v>17500</c:v>
                </c:pt>
                <c:pt idx="3276">
                  <c:v>25177</c:v>
                </c:pt>
                <c:pt idx="3277">
                  <c:v>32000</c:v>
                </c:pt>
                <c:pt idx="3278">
                  <c:v>74748.33</c:v>
                </c:pt>
                <c:pt idx="3279">
                  <c:v>6979</c:v>
                </c:pt>
                <c:pt idx="3280">
                  <c:v>24000</c:v>
                </c:pt>
                <c:pt idx="3281">
                  <c:v>18510</c:v>
                </c:pt>
                <c:pt idx="3282">
                  <c:v>300000</c:v>
                </c:pt>
                <c:pt idx="3283">
                  <c:v>8.33</c:v>
                </c:pt>
                <c:pt idx="3284">
                  <c:v>500000</c:v>
                </c:pt>
                <c:pt idx="3285">
                  <c:v>14000</c:v>
                </c:pt>
                <c:pt idx="3286">
                  <c:v>33333.330000000009</c:v>
                </c:pt>
                <c:pt idx="3287">
                  <c:v>28770.830000000005</c:v>
                </c:pt>
                <c:pt idx="3288">
                  <c:v>22000</c:v>
                </c:pt>
                <c:pt idx="3289">
                  <c:v>16666.669999999995</c:v>
                </c:pt>
                <c:pt idx="3290">
                  <c:v>27795.830000000005</c:v>
                </c:pt>
                <c:pt idx="3291">
                  <c:v>25000</c:v>
                </c:pt>
                <c:pt idx="3292">
                  <c:v>23135.83</c:v>
                </c:pt>
                <c:pt idx="3293">
                  <c:v>45159</c:v>
                </c:pt>
                <c:pt idx="3294">
                  <c:v>53748</c:v>
                </c:pt>
                <c:pt idx="3295">
                  <c:v>23135.83</c:v>
                </c:pt>
                <c:pt idx="3296">
                  <c:v>23135.83</c:v>
                </c:pt>
                <c:pt idx="3297">
                  <c:v>33333.330000000009</c:v>
                </c:pt>
                <c:pt idx="3298">
                  <c:v>36591</c:v>
                </c:pt>
                <c:pt idx="3299">
                  <c:v>8.33</c:v>
                </c:pt>
                <c:pt idx="3300">
                  <c:v>449608.25</c:v>
                </c:pt>
                <c:pt idx="3301">
                  <c:v>54166.67</c:v>
                </c:pt>
                <c:pt idx="3302">
                  <c:v>21000</c:v>
                </c:pt>
                <c:pt idx="3303">
                  <c:v>8.33</c:v>
                </c:pt>
                <c:pt idx="3304">
                  <c:v>45844.17</c:v>
                </c:pt>
                <c:pt idx="3305">
                  <c:v>20700</c:v>
                </c:pt>
                <c:pt idx="3306">
                  <c:v>1000</c:v>
                </c:pt>
                <c:pt idx="3307">
                  <c:v>162175.42000000004</c:v>
                </c:pt>
                <c:pt idx="3308">
                  <c:v>44205.08</c:v>
                </c:pt>
                <c:pt idx="3309">
                  <c:v>469500</c:v>
                </c:pt>
                <c:pt idx="3310">
                  <c:v>469500</c:v>
                </c:pt>
                <c:pt idx="3311">
                  <c:v>44205.08</c:v>
                </c:pt>
                <c:pt idx="3312">
                  <c:v>44205.08</c:v>
                </c:pt>
                <c:pt idx="3313">
                  <c:v>100</c:v>
                </c:pt>
                <c:pt idx="3314">
                  <c:v>41666.669999999991</c:v>
                </c:pt>
                <c:pt idx="3315">
                  <c:v>25685</c:v>
                </c:pt>
                <c:pt idx="3316">
                  <c:v>29281.669999999991</c:v>
                </c:pt>
                <c:pt idx="3317">
                  <c:v>9500</c:v>
                </c:pt>
                <c:pt idx="3318">
                  <c:v>72609</c:v>
                </c:pt>
                <c:pt idx="3319">
                  <c:v>22284</c:v>
                </c:pt>
                <c:pt idx="3320">
                  <c:v>34549.25</c:v>
                </c:pt>
                <c:pt idx="3321">
                  <c:v>20369</c:v>
                </c:pt>
                <c:pt idx="3322">
                  <c:v>8.33</c:v>
                </c:pt>
                <c:pt idx="3323">
                  <c:v>40000</c:v>
                </c:pt>
                <c:pt idx="3324">
                  <c:v>0.08</c:v>
                </c:pt>
                <c:pt idx="3325">
                  <c:v>18000</c:v>
                </c:pt>
                <c:pt idx="3326">
                  <c:v>28296.830000000005</c:v>
                </c:pt>
                <c:pt idx="3327">
                  <c:v>28529.169999999995</c:v>
                </c:pt>
                <c:pt idx="3328">
                  <c:v>54692.42</c:v>
                </c:pt>
                <c:pt idx="3329">
                  <c:v>270000</c:v>
                </c:pt>
                <c:pt idx="3330">
                  <c:v>40000</c:v>
                </c:pt>
                <c:pt idx="3331">
                  <c:v>25154.75</c:v>
                </c:pt>
                <c:pt idx="3332">
                  <c:v>0.08</c:v>
                </c:pt>
                <c:pt idx="3333">
                  <c:v>20250</c:v>
                </c:pt>
                <c:pt idx="3334">
                  <c:v>40000</c:v>
                </c:pt>
                <c:pt idx="3335">
                  <c:v>328334.25</c:v>
                </c:pt>
                <c:pt idx="3336">
                  <c:v>289000</c:v>
                </c:pt>
                <c:pt idx="3337">
                  <c:v>83.33</c:v>
                </c:pt>
                <c:pt idx="3338">
                  <c:v>23000</c:v>
                </c:pt>
                <c:pt idx="3339">
                  <c:v>400000</c:v>
                </c:pt>
                <c:pt idx="3340">
                  <c:v>15000</c:v>
                </c:pt>
                <c:pt idx="3341">
                  <c:v>32916.669999999991</c:v>
                </c:pt>
                <c:pt idx="3342">
                  <c:v>10000</c:v>
                </c:pt>
                <c:pt idx="3343">
                  <c:v>38309.25</c:v>
                </c:pt>
                <c:pt idx="3344">
                  <c:v>39180</c:v>
                </c:pt>
                <c:pt idx="3345">
                  <c:v>43504.33</c:v>
                </c:pt>
                <c:pt idx="3346">
                  <c:v>25561.67</c:v>
                </c:pt>
                <c:pt idx="3347">
                  <c:v>23343</c:v>
                </c:pt>
                <c:pt idx="3348">
                  <c:v>25000</c:v>
                </c:pt>
                <c:pt idx="3349">
                  <c:v>180000</c:v>
                </c:pt>
                <c:pt idx="3350">
                  <c:v>53705</c:v>
                </c:pt>
                <c:pt idx="3351">
                  <c:v>27620.830000000005</c:v>
                </c:pt>
                <c:pt idx="3352">
                  <c:v>0.08</c:v>
                </c:pt>
                <c:pt idx="3353">
                  <c:v>33976.75</c:v>
                </c:pt>
                <c:pt idx="3354">
                  <c:v>41666.669999999991</c:v>
                </c:pt>
                <c:pt idx="3355">
                  <c:v>30000</c:v>
                </c:pt>
                <c:pt idx="3356">
                  <c:v>250000</c:v>
                </c:pt>
                <c:pt idx="3357">
                  <c:v>41666.669999999991</c:v>
                </c:pt>
                <c:pt idx="3358">
                  <c:v>28000</c:v>
                </c:pt>
                <c:pt idx="3359">
                  <c:v>25000</c:v>
                </c:pt>
                <c:pt idx="3360">
                  <c:v>20000</c:v>
                </c:pt>
                <c:pt idx="3361">
                  <c:v>30000</c:v>
                </c:pt>
                <c:pt idx="3362">
                  <c:v>21500</c:v>
                </c:pt>
                <c:pt idx="3363">
                  <c:v>0.08</c:v>
                </c:pt>
                <c:pt idx="3364">
                  <c:v>34688</c:v>
                </c:pt>
                <c:pt idx="3365">
                  <c:v>40000</c:v>
                </c:pt>
                <c:pt idx="3366">
                  <c:v>41666.669999999991</c:v>
                </c:pt>
                <c:pt idx="3367">
                  <c:v>21500</c:v>
                </c:pt>
                <c:pt idx="3368">
                  <c:v>25000</c:v>
                </c:pt>
                <c:pt idx="3369">
                  <c:v>25000</c:v>
                </c:pt>
                <c:pt idx="3370">
                  <c:v>21082</c:v>
                </c:pt>
                <c:pt idx="3371">
                  <c:v>62544</c:v>
                </c:pt>
                <c:pt idx="3372">
                  <c:v>28000</c:v>
                </c:pt>
                <c:pt idx="3373">
                  <c:v>61352.08</c:v>
                </c:pt>
                <c:pt idx="3374">
                  <c:v>20000</c:v>
                </c:pt>
                <c:pt idx="3375">
                  <c:v>120589</c:v>
                </c:pt>
                <c:pt idx="3376">
                  <c:v>65547.33</c:v>
                </c:pt>
                <c:pt idx="3377">
                  <c:v>22435.83</c:v>
                </c:pt>
                <c:pt idx="3378">
                  <c:v>85000</c:v>
                </c:pt>
                <c:pt idx="3379">
                  <c:v>37601.669999999991</c:v>
                </c:pt>
                <c:pt idx="3380">
                  <c:v>37601.669999999991</c:v>
                </c:pt>
                <c:pt idx="3381">
                  <c:v>44800</c:v>
                </c:pt>
                <c:pt idx="3382">
                  <c:v>71441</c:v>
                </c:pt>
                <c:pt idx="3383">
                  <c:v>20833.330000000005</c:v>
                </c:pt>
                <c:pt idx="3384">
                  <c:v>44800</c:v>
                </c:pt>
                <c:pt idx="3385">
                  <c:v>44800</c:v>
                </c:pt>
                <c:pt idx="3386">
                  <c:v>32861.169999999991</c:v>
                </c:pt>
                <c:pt idx="3387">
                  <c:v>24000</c:v>
                </c:pt>
                <c:pt idx="3388">
                  <c:v>13000</c:v>
                </c:pt>
                <c:pt idx="3389">
                  <c:v>23388.33</c:v>
                </c:pt>
                <c:pt idx="3390">
                  <c:v>59929</c:v>
                </c:pt>
                <c:pt idx="3391">
                  <c:v>100</c:v>
                </c:pt>
                <c:pt idx="3392">
                  <c:v>0.08</c:v>
                </c:pt>
                <c:pt idx="3393">
                  <c:v>379639.83</c:v>
                </c:pt>
                <c:pt idx="3394">
                  <c:v>33333.330000000009</c:v>
                </c:pt>
                <c:pt idx="3395">
                  <c:v>33105</c:v>
                </c:pt>
                <c:pt idx="3396">
                  <c:v>8333.33</c:v>
                </c:pt>
                <c:pt idx="3397">
                  <c:v>22260</c:v>
                </c:pt>
                <c:pt idx="3398">
                  <c:v>25432</c:v>
                </c:pt>
                <c:pt idx="3399">
                  <c:v>23599</c:v>
                </c:pt>
                <c:pt idx="3400">
                  <c:v>300000</c:v>
                </c:pt>
                <c:pt idx="3401">
                  <c:v>25000</c:v>
                </c:pt>
                <c:pt idx="3402">
                  <c:v>21200</c:v>
                </c:pt>
                <c:pt idx="3403">
                  <c:v>24000</c:v>
                </c:pt>
                <c:pt idx="3404">
                  <c:v>12000</c:v>
                </c:pt>
                <c:pt idx="3405">
                  <c:v>1000</c:v>
                </c:pt>
                <c:pt idx="3406">
                  <c:v>25000</c:v>
                </c:pt>
                <c:pt idx="3407">
                  <c:v>45000</c:v>
                </c:pt>
                <c:pt idx="3408">
                  <c:v>45382</c:v>
                </c:pt>
                <c:pt idx="3409">
                  <c:v>0.08</c:v>
                </c:pt>
                <c:pt idx="3410">
                  <c:v>15000</c:v>
                </c:pt>
                <c:pt idx="3411">
                  <c:v>15462</c:v>
                </c:pt>
                <c:pt idx="3412">
                  <c:v>49328</c:v>
                </c:pt>
                <c:pt idx="3413">
                  <c:v>23796.75</c:v>
                </c:pt>
                <c:pt idx="3414">
                  <c:v>4.17</c:v>
                </c:pt>
                <c:pt idx="3415">
                  <c:v>58333.33</c:v>
                </c:pt>
                <c:pt idx="3416">
                  <c:v>65800</c:v>
                </c:pt>
                <c:pt idx="3417">
                  <c:v>19166.669999999995</c:v>
                </c:pt>
                <c:pt idx="3418">
                  <c:v>90000</c:v>
                </c:pt>
                <c:pt idx="3419">
                  <c:v>20000</c:v>
                </c:pt>
                <c:pt idx="3420">
                  <c:v>29516.669999999991</c:v>
                </c:pt>
                <c:pt idx="3421">
                  <c:v>21978</c:v>
                </c:pt>
                <c:pt idx="3422">
                  <c:v>22459.17</c:v>
                </c:pt>
                <c:pt idx="3423">
                  <c:v>45000</c:v>
                </c:pt>
                <c:pt idx="3424">
                  <c:v>17000</c:v>
                </c:pt>
                <c:pt idx="3425">
                  <c:v>14975</c:v>
                </c:pt>
                <c:pt idx="3426">
                  <c:v>22459.17</c:v>
                </c:pt>
                <c:pt idx="3427">
                  <c:v>14975</c:v>
                </c:pt>
                <c:pt idx="3428">
                  <c:v>22459.17</c:v>
                </c:pt>
                <c:pt idx="3429">
                  <c:v>50000</c:v>
                </c:pt>
                <c:pt idx="3430">
                  <c:v>25000</c:v>
                </c:pt>
                <c:pt idx="3431">
                  <c:v>18500</c:v>
                </c:pt>
                <c:pt idx="3432">
                  <c:v>33333.330000000009</c:v>
                </c:pt>
                <c:pt idx="3433">
                  <c:v>49875</c:v>
                </c:pt>
                <c:pt idx="3434">
                  <c:v>21651</c:v>
                </c:pt>
                <c:pt idx="3435">
                  <c:v>34296.669999999991</c:v>
                </c:pt>
                <c:pt idx="3436">
                  <c:v>22000</c:v>
                </c:pt>
                <c:pt idx="3437">
                  <c:v>8.33</c:v>
                </c:pt>
                <c:pt idx="3438">
                  <c:v>24751</c:v>
                </c:pt>
                <c:pt idx="3439">
                  <c:v>145225</c:v>
                </c:pt>
                <c:pt idx="3440">
                  <c:v>23866.080000000002</c:v>
                </c:pt>
                <c:pt idx="3441">
                  <c:v>26785.75</c:v>
                </c:pt>
                <c:pt idx="3442">
                  <c:v>0.08</c:v>
                </c:pt>
                <c:pt idx="3443">
                  <c:v>18708.330000000005</c:v>
                </c:pt>
                <c:pt idx="3444">
                  <c:v>18000</c:v>
                </c:pt>
                <c:pt idx="3445">
                  <c:v>0</c:v>
                </c:pt>
                <c:pt idx="3446">
                  <c:v>25000</c:v>
                </c:pt>
                <c:pt idx="3447">
                  <c:v>41666.669999999991</c:v>
                </c:pt>
                <c:pt idx="3448">
                  <c:v>58462.42</c:v>
                </c:pt>
                <c:pt idx="3449">
                  <c:v>14000</c:v>
                </c:pt>
                <c:pt idx="3450">
                  <c:v>24925</c:v>
                </c:pt>
                <c:pt idx="3451">
                  <c:v>92006.25</c:v>
                </c:pt>
                <c:pt idx="3452">
                  <c:v>24574.080000000002</c:v>
                </c:pt>
                <c:pt idx="3453">
                  <c:v>23375</c:v>
                </c:pt>
                <c:pt idx="3454">
                  <c:v>23707.5</c:v>
                </c:pt>
                <c:pt idx="3455">
                  <c:v>49711</c:v>
                </c:pt>
                <c:pt idx="3456">
                  <c:v>0</c:v>
                </c:pt>
                <c:pt idx="3457">
                  <c:v>35000</c:v>
                </c:pt>
                <c:pt idx="3458">
                  <c:v>60000</c:v>
                </c:pt>
                <c:pt idx="3459">
                  <c:v>28526.919999999995</c:v>
                </c:pt>
                <c:pt idx="3460">
                  <c:v>25000</c:v>
                </c:pt>
                <c:pt idx="3461">
                  <c:v>12000</c:v>
                </c:pt>
                <c:pt idx="3462">
                  <c:v>20300</c:v>
                </c:pt>
                <c:pt idx="3463">
                  <c:v>142033.42000000001</c:v>
                </c:pt>
                <c:pt idx="3464">
                  <c:v>0.08</c:v>
                </c:pt>
                <c:pt idx="3465">
                  <c:v>22000</c:v>
                </c:pt>
                <c:pt idx="3466">
                  <c:v>22000</c:v>
                </c:pt>
                <c:pt idx="3467">
                  <c:v>34464</c:v>
                </c:pt>
                <c:pt idx="3468">
                  <c:v>300000</c:v>
                </c:pt>
                <c:pt idx="3469">
                  <c:v>14000</c:v>
                </c:pt>
                <c:pt idx="3470">
                  <c:v>222485</c:v>
                </c:pt>
                <c:pt idx="3471">
                  <c:v>216000</c:v>
                </c:pt>
                <c:pt idx="3472">
                  <c:v>0.08</c:v>
                </c:pt>
                <c:pt idx="3473">
                  <c:v>33928.669999999991</c:v>
                </c:pt>
                <c:pt idx="3474">
                  <c:v>18000</c:v>
                </c:pt>
                <c:pt idx="3475">
                  <c:v>74748.33</c:v>
                </c:pt>
                <c:pt idx="3476">
                  <c:v>23856</c:v>
                </c:pt>
                <c:pt idx="3477">
                  <c:v>0</c:v>
                </c:pt>
                <c:pt idx="3478">
                  <c:v>26000</c:v>
                </c:pt>
                <c:pt idx="3479">
                  <c:v>0.08</c:v>
                </c:pt>
                <c:pt idx="3480">
                  <c:v>300000</c:v>
                </c:pt>
                <c:pt idx="3481">
                  <c:v>0.08</c:v>
                </c:pt>
                <c:pt idx="3482">
                  <c:v>246000</c:v>
                </c:pt>
                <c:pt idx="3483">
                  <c:v>20000</c:v>
                </c:pt>
                <c:pt idx="3484">
                  <c:v>0.08</c:v>
                </c:pt>
                <c:pt idx="3485">
                  <c:v>264000</c:v>
                </c:pt>
                <c:pt idx="3486">
                  <c:v>19900</c:v>
                </c:pt>
                <c:pt idx="3487">
                  <c:v>0.08</c:v>
                </c:pt>
                <c:pt idx="3488">
                  <c:v>0.08</c:v>
                </c:pt>
                <c:pt idx="3489">
                  <c:v>36656.669999999991</c:v>
                </c:pt>
                <c:pt idx="3490">
                  <c:v>0.08</c:v>
                </c:pt>
                <c:pt idx="3491">
                  <c:v>0.08</c:v>
                </c:pt>
                <c:pt idx="3492">
                  <c:v>48423.75</c:v>
                </c:pt>
                <c:pt idx="3493">
                  <c:v>0.08</c:v>
                </c:pt>
                <c:pt idx="3494">
                  <c:v>198000</c:v>
                </c:pt>
                <c:pt idx="3495">
                  <c:v>700000</c:v>
                </c:pt>
                <c:pt idx="3496">
                  <c:v>24457.08</c:v>
                </c:pt>
                <c:pt idx="3497">
                  <c:v>24902.58</c:v>
                </c:pt>
                <c:pt idx="3498">
                  <c:v>20000</c:v>
                </c:pt>
                <c:pt idx="3499">
                  <c:v>22000</c:v>
                </c:pt>
                <c:pt idx="3500">
                  <c:v>20000</c:v>
                </c:pt>
                <c:pt idx="3501">
                  <c:v>24735.83</c:v>
                </c:pt>
                <c:pt idx="3502">
                  <c:v>288000</c:v>
                </c:pt>
                <c:pt idx="3503">
                  <c:v>206268</c:v>
                </c:pt>
                <c:pt idx="3504">
                  <c:v>23264.17</c:v>
                </c:pt>
                <c:pt idx="3505">
                  <c:v>0.08</c:v>
                </c:pt>
                <c:pt idx="3506">
                  <c:v>54000</c:v>
                </c:pt>
                <c:pt idx="3507">
                  <c:v>16000</c:v>
                </c:pt>
                <c:pt idx="3508">
                  <c:v>220000</c:v>
                </c:pt>
                <c:pt idx="3509">
                  <c:v>32500</c:v>
                </c:pt>
                <c:pt idx="3510">
                  <c:v>17802</c:v>
                </c:pt>
                <c:pt idx="3511">
                  <c:v>19975</c:v>
                </c:pt>
                <c:pt idx="3512">
                  <c:v>15000</c:v>
                </c:pt>
                <c:pt idx="3513">
                  <c:v>16600</c:v>
                </c:pt>
                <c:pt idx="3514">
                  <c:v>18000</c:v>
                </c:pt>
                <c:pt idx="3515">
                  <c:v>25000</c:v>
                </c:pt>
                <c:pt idx="3516">
                  <c:v>41667</c:v>
                </c:pt>
                <c:pt idx="3517">
                  <c:v>19000</c:v>
                </c:pt>
                <c:pt idx="3518">
                  <c:v>10000</c:v>
                </c:pt>
                <c:pt idx="3519">
                  <c:v>25000</c:v>
                </c:pt>
                <c:pt idx="3520">
                  <c:v>18000</c:v>
                </c:pt>
                <c:pt idx="3521">
                  <c:v>0.08</c:v>
                </c:pt>
                <c:pt idx="3522">
                  <c:v>16666.669999999995</c:v>
                </c:pt>
                <c:pt idx="3523">
                  <c:v>18000</c:v>
                </c:pt>
                <c:pt idx="3524">
                  <c:v>20000</c:v>
                </c:pt>
                <c:pt idx="3525">
                  <c:v>1.25</c:v>
                </c:pt>
                <c:pt idx="3526">
                  <c:v>0</c:v>
                </c:pt>
                <c:pt idx="3527">
                  <c:v>0.08</c:v>
                </c:pt>
                <c:pt idx="3528">
                  <c:v>0.08</c:v>
                </c:pt>
                <c:pt idx="3529">
                  <c:v>0.08</c:v>
                </c:pt>
                <c:pt idx="3530">
                  <c:v>0.08</c:v>
                </c:pt>
                <c:pt idx="3531">
                  <c:v>17000</c:v>
                </c:pt>
                <c:pt idx="3532">
                  <c:v>0.08</c:v>
                </c:pt>
                <c:pt idx="3533">
                  <c:v>28500</c:v>
                </c:pt>
                <c:pt idx="3534">
                  <c:v>0.08</c:v>
                </c:pt>
                <c:pt idx="3535">
                  <c:v>18000</c:v>
                </c:pt>
                <c:pt idx="3536">
                  <c:v>0.08</c:v>
                </c:pt>
                <c:pt idx="3537">
                  <c:v>40000</c:v>
                </c:pt>
                <c:pt idx="3538">
                  <c:v>500000</c:v>
                </c:pt>
                <c:pt idx="3539">
                  <c:v>68601.75</c:v>
                </c:pt>
                <c:pt idx="3540">
                  <c:v>66666.67</c:v>
                </c:pt>
                <c:pt idx="3541">
                  <c:v>55400</c:v>
                </c:pt>
                <c:pt idx="3542">
                  <c:v>400000</c:v>
                </c:pt>
                <c:pt idx="3543">
                  <c:v>23683</c:v>
                </c:pt>
                <c:pt idx="3544">
                  <c:v>75760.33</c:v>
                </c:pt>
                <c:pt idx="3545">
                  <c:v>0</c:v>
                </c:pt>
                <c:pt idx="3546">
                  <c:v>101577.5</c:v>
                </c:pt>
                <c:pt idx="3547">
                  <c:v>33820</c:v>
                </c:pt>
                <c:pt idx="3548">
                  <c:v>174497.42</c:v>
                </c:pt>
                <c:pt idx="3549">
                  <c:v>85003.42</c:v>
                </c:pt>
                <c:pt idx="3550">
                  <c:v>83333.33</c:v>
                </c:pt>
                <c:pt idx="3551">
                  <c:v>310534.25</c:v>
                </c:pt>
                <c:pt idx="3552">
                  <c:v>0</c:v>
                </c:pt>
                <c:pt idx="3553">
                  <c:v>328981.83000000007</c:v>
                </c:pt>
                <c:pt idx="3554">
                  <c:v>41825</c:v>
                </c:pt>
                <c:pt idx="3555">
                  <c:v>0</c:v>
                </c:pt>
                <c:pt idx="3556">
                  <c:v>31990</c:v>
                </c:pt>
                <c:pt idx="3557">
                  <c:v>43500</c:v>
                </c:pt>
                <c:pt idx="3558">
                  <c:v>24000</c:v>
                </c:pt>
                <c:pt idx="3559">
                  <c:v>43200</c:v>
                </c:pt>
                <c:pt idx="3560">
                  <c:v>400000</c:v>
                </c:pt>
                <c:pt idx="3561">
                  <c:v>19070.830000000005</c:v>
                </c:pt>
                <c:pt idx="3562">
                  <c:v>250000</c:v>
                </c:pt>
                <c:pt idx="3563">
                  <c:v>20000</c:v>
                </c:pt>
                <c:pt idx="3564">
                  <c:v>24000</c:v>
                </c:pt>
                <c:pt idx="3565">
                  <c:v>120000</c:v>
                </c:pt>
                <c:pt idx="3566">
                  <c:v>79705.42</c:v>
                </c:pt>
                <c:pt idx="3567">
                  <c:v>38250</c:v>
                </c:pt>
                <c:pt idx="3568">
                  <c:v>50000</c:v>
                </c:pt>
                <c:pt idx="3569">
                  <c:v>100000</c:v>
                </c:pt>
                <c:pt idx="3570">
                  <c:v>41666.669999999991</c:v>
                </c:pt>
                <c:pt idx="3571">
                  <c:v>12000</c:v>
                </c:pt>
                <c:pt idx="3572">
                  <c:v>30750</c:v>
                </c:pt>
                <c:pt idx="3573">
                  <c:v>41124.169999999991</c:v>
                </c:pt>
                <c:pt idx="3574">
                  <c:v>25000</c:v>
                </c:pt>
                <c:pt idx="3575">
                  <c:v>58333.33</c:v>
                </c:pt>
                <c:pt idx="3576">
                  <c:v>6888</c:v>
                </c:pt>
                <c:pt idx="3577">
                  <c:v>15000</c:v>
                </c:pt>
                <c:pt idx="3578">
                  <c:v>41666.669999999991</c:v>
                </c:pt>
                <c:pt idx="3579">
                  <c:v>19500</c:v>
                </c:pt>
                <c:pt idx="3580">
                  <c:v>7471</c:v>
                </c:pt>
                <c:pt idx="3581">
                  <c:v>46020.83</c:v>
                </c:pt>
                <c:pt idx="3582">
                  <c:v>39375.080000000009</c:v>
                </c:pt>
                <c:pt idx="3583">
                  <c:v>66666.67</c:v>
                </c:pt>
                <c:pt idx="3584">
                  <c:v>23800</c:v>
                </c:pt>
                <c:pt idx="3585">
                  <c:v>42000</c:v>
                </c:pt>
                <c:pt idx="3586">
                  <c:v>25562</c:v>
                </c:pt>
                <c:pt idx="3587">
                  <c:v>18564</c:v>
                </c:pt>
                <c:pt idx="3588">
                  <c:v>33654</c:v>
                </c:pt>
                <c:pt idx="3589">
                  <c:v>20000</c:v>
                </c:pt>
                <c:pt idx="3590">
                  <c:v>39431.330000000009</c:v>
                </c:pt>
                <c:pt idx="3591">
                  <c:v>42540</c:v>
                </c:pt>
                <c:pt idx="3592">
                  <c:v>35731</c:v>
                </c:pt>
                <c:pt idx="3593">
                  <c:v>20000</c:v>
                </c:pt>
                <c:pt idx="3594">
                  <c:v>1000</c:v>
                </c:pt>
                <c:pt idx="3595">
                  <c:v>45095.83</c:v>
                </c:pt>
                <c:pt idx="3596">
                  <c:v>10000</c:v>
                </c:pt>
                <c:pt idx="3597">
                  <c:v>54965.33</c:v>
                </c:pt>
                <c:pt idx="3598">
                  <c:v>8.33</c:v>
                </c:pt>
                <c:pt idx="3599">
                  <c:v>204530</c:v>
                </c:pt>
                <c:pt idx="3600">
                  <c:v>5000</c:v>
                </c:pt>
                <c:pt idx="3601">
                  <c:v>10000</c:v>
                </c:pt>
                <c:pt idx="3602">
                  <c:v>25538.17</c:v>
                </c:pt>
                <c:pt idx="3603">
                  <c:v>52664.25</c:v>
                </c:pt>
                <c:pt idx="3604">
                  <c:v>18000</c:v>
                </c:pt>
                <c:pt idx="3605">
                  <c:v>31669</c:v>
                </c:pt>
                <c:pt idx="3606">
                  <c:v>18000</c:v>
                </c:pt>
                <c:pt idx="3607">
                  <c:v>53185.42</c:v>
                </c:pt>
                <c:pt idx="3608">
                  <c:v>18000</c:v>
                </c:pt>
                <c:pt idx="3609">
                  <c:v>40000</c:v>
                </c:pt>
                <c:pt idx="3610">
                  <c:v>23300</c:v>
                </c:pt>
                <c:pt idx="3611">
                  <c:v>47395.67</c:v>
                </c:pt>
                <c:pt idx="3612">
                  <c:v>11750</c:v>
                </c:pt>
                <c:pt idx="3613">
                  <c:v>28904.169999999991</c:v>
                </c:pt>
                <c:pt idx="3614">
                  <c:v>22000</c:v>
                </c:pt>
                <c:pt idx="3615">
                  <c:v>22500</c:v>
                </c:pt>
                <c:pt idx="3616">
                  <c:v>20150</c:v>
                </c:pt>
                <c:pt idx="3617">
                  <c:v>19000</c:v>
                </c:pt>
                <c:pt idx="3618">
                  <c:v>38235</c:v>
                </c:pt>
                <c:pt idx="3619">
                  <c:v>18758</c:v>
                </c:pt>
                <c:pt idx="3620">
                  <c:v>22910</c:v>
                </c:pt>
                <c:pt idx="3621">
                  <c:v>58509</c:v>
                </c:pt>
                <c:pt idx="3622">
                  <c:v>18308</c:v>
                </c:pt>
                <c:pt idx="3623">
                  <c:v>20000</c:v>
                </c:pt>
                <c:pt idx="3624">
                  <c:v>34289.419999999991</c:v>
                </c:pt>
                <c:pt idx="3625">
                  <c:v>29141.580000000009</c:v>
                </c:pt>
                <c:pt idx="3626">
                  <c:v>34436.830000000009</c:v>
                </c:pt>
                <c:pt idx="3627">
                  <c:v>8.33</c:v>
                </c:pt>
                <c:pt idx="3628">
                  <c:v>8.33</c:v>
                </c:pt>
                <c:pt idx="3629">
                  <c:v>8.33</c:v>
                </c:pt>
                <c:pt idx="3630">
                  <c:v>21800</c:v>
                </c:pt>
                <c:pt idx="3631">
                  <c:v>17487</c:v>
                </c:pt>
                <c:pt idx="3632">
                  <c:v>29800</c:v>
                </c:pt>
                <c:pt idx="3633">
                  <c:v>18000</c:v>
                </c:pt>
                <c:pt idx="3634">
                  <c:v>26168.080000000002</c:v>
                </c:pt>
                <c:pt idx="3635">
                  <c:v>39095</c:v>
                </c:pt>
                <c:pt idx="3636">
                  <c:v>9184</c:v>
                </c:pt>
                <c:pt idx="3637">
                  <c:v>39060</c:v>
                </c:pt>
                <c:pt idx="3638">
                  <c:v>15200</c:v>
                </c:pt>
                <c:pt idx="3639">
                  <c:v>8.33</c:v>
                </c:pt>
                <c:pt idx="3640">
                  <c:v>15300</c:v>
                </c:pt>
                <c:pt idx="3641">
                  <c:v>52265</c:v>
                </c:pt>
                <c:pt idx="3642">
                  <c:v>12000</c:v>
                </c:pt>
                <c:pt idx="3643">
                  <c:v>23218.33</c:v>
                </c:pt>
                <c:pt idx="3644">
                  <c:v>43931</c:v>
                </c:pt>
                <c:pt idx="3645">
                  <c:v>20674</c:v>
                </c:pt>
                <c:pt idx="3646">
                  <c:v>26206.42</c:v>
                </c:pt>
                <c:pt idx="3647">
                  <c:v>18000</c:v>
                </c:pt>
                <c:pt idx="3648">
                  <c:v>38584</c:v>
                </c:pt>
                <c:pt idx="3649">
                  <c:v>15025.92</c:v>
                </c:pt>
                <c:pt idx="3650">
                  <c:v>21120.33</c:v>
                </c:pt>
                <c:pt idx="3651">
                  <c:v>19820</c:v>
                </c:pt>
                <c:pt idx="3652">
                  <c:v>21636.58</c:v>
                </c:pt>
                <c:pt idx="3653">
                  <c:v>22158.67</c:v>
                </c:pt>
                <c:pt idx="3654">
                  <c:v>15000</c:v>
                </c:pt>
                <c:pt idx="3655">
                  <c:v>67608.67</c:v>
                </c:pt>
                <c:pt idx="3656">
                  <c:v>39065.25</c:v>
                </c:pt>
                <c:pt idx="3657">
                  <c:v>74625</c:v>
                </c:pt>
                <c:pt idx="3658">
                  <c:v>28662.419999999995</c:v>
                </c:pt>
                <c:pt idx="3659">
                  <c:v>500000</c:v>
                </c:pt>
                <c:pt idx="3660">
                  <c:v>500000</c:v>
                </c:pt>
                <c:pt idx="3661">
                  <c:v>41666.669999999991</c:v>
                </c:pt>
                <c:pt idx="3662">
                  <c:v>32425</c:v>
                </c:pt>
                <c:pt idx="3663">
                  <c:v>30331.669999999991</c:v>
                </c:pt>
                <c:pt idx="3664">
                  <c:v>59507.83</c:v>
                </c:pt>
                <c:pt idx="3665">
                  <c:v>35668</c:v>
                </c:pt>
                <c:pt idx="3666">
                  <c:v>36992.419999999991</c:v>
                </c:pt>
                <c:pt idx="3667">
                  <c:v>14660</c:v>
                </c:pt>
                <c:pt idx="3668">
                  <c:v>29166.669999999991</c:v>
                </c:pt>
                <c:pt idx="3669">
                  <c:v>41666.669999999991</c:v>
                </c:pt>
                <c:pt idx="3670">
                  <c:v>50000</c:v>
                </c:pt>
                <c:pt idx="3671">
                  <c:v>16500</c:v>
                </c:pt>
                <c:pt idx="3672">
                  <c:v>36815.669999999991</c:v>
                </c:pt>
                <c:pt idx="3673">
                  <c:v>47140</c:v>
                </c:pt>
                <c:pt idx="3674">
                  <c:v>25000</c:v>
                </c:pt>
                <c:pt idx="3675">
                  <c:v>27394</c:v>
                </c:pt>
                <c:pt idx="3676">
                  <c:v>34940.830000000009</c:v>
                </c:pt>
                <c:pt idx="3677">
                  <c:v>29605</c:v>
                </c:pt>
                <c:pt idx="3678">
                  <c:v>297041.66999999993</c:v>
                </c:pt>
                <c:pt idx="3679">
                  <c:v>32333.330000000009</c:v>
                </c:pt>
                <c:pt idx="3680">
                  <c:v>30000</c:v>
                </c:pt>
                <c:pt idx="3681">
                  <c:v>35000</c:v>
                </c:pt>
                <c:pt idx="3682">
                  <c:v>55312</c:v>
                </c:pt>
                <c:pt idx="3683">
                  <c:v>20000</c:v>
                </c:pt>
                <c:pt idx="3684">
                  <c:v>23210</c:v>
                </c:pt>
                <c:pt idx="3685">
                  <c:v>83333.33</c:v>
                </c:pt>
                <c:pt idx="3686">
                  <c:v>66713</c:v>
                </c:pt>
                <c:pt idx="3687">
                  <c:v>86923</c:v>
                </c:pt>
                <c:pt idx="3688">
                  <c:v>82110</c:v>
                </c:pt>
                <c:pt idx="3689">
                  <c:v>20000</c:v>
                </c:pt>
                <c:pt idx="3690">
                  <c:v>44300</c:v>
                </c:pt>
                <c:pt idx="3691">
                  <c:v>29425</c:v>
                </c:pt>
                <c:pt idx="3692">
                  <c:v>251916.67</c:v>
                </c:pt>
                <c:pt idx="3693">
                  <c:v>200000</c:v>
                </c:pt>
                <c:pt idx="3694">
                  <c:v>18000</c:v>
                </c:pt>
                <c:pt idx="3695">
                  <c:v>51802</c:v>
                </c:pt>
                <c:pt idx="3696">
                  <c:v>10000</c:v>
                </c:pt>
                <c:pt idx="3697">
                  <c:v>23601</c:v>
                </c:pt>
                <c:pt idx="3698">
                  <c:v>0</c:v>
                </c:pt>
                <c:pt idx="3699">
                  <c:v>100000</c:v>
                </c:pt>
                <c:pt idx="3700">
                  <c:v>20000</c:v>
                </c:pt>
                <c:pt idx="3701">
                  <c:v>33333.330000000009</c:v>
                </c:pt>
                <c:pt idx="3702">
                  <c:v>18920</c:v>
                </c:pt>
                <c:pt idx="3703">
                  <c:v>32000</c:v>
                </c:pt>
                <c:pt idx="3704">
                  <c:v>77980</c:v>
                </c:pt>
                <c:pt idx="3705">
                  <c:v>0</c:v>
                </c:pt>
                <c:pt idx="3706">
                  <c:v>18000</c:v>
                </c:pt>
                <c:pt idx="3707">
                  <c:v>10000</c:v>
                </c:pt>
                <c:pt idx="3708">
                  <c:v>30000</c:v>
                </c:pt>
                <c:pt idx="3709">
                  <c:v>44136</c:v>
                </c:pt>
                <c:pt idx="3710">
                  <c:v>21000</c:v>
                </c:pt>
                <c:pt idx="3711">
                  <c:v>27600</c:v>
                </c:pt>
                <c:pt idx="3712">
                  <c:v>30700</c:v>
                </c:pt>
                <c:pt idx="3713">
                  <c:v>40000</c:v>
                </c:pt>
                <c:pt idx="3714">
                  <c:v>70000</c:v>
                </c:pt>
                <c:pt idx="3715">
                  <c:v>25000</c:v>
                </c:pt>
                <c:pt idx="3716">
                  <c:v>12000</c:v>
                </c:pt>
                <c:pt idx="3717">
                  <c:v>41666.669999999991</c:v>
                </c:pt>
                <c:pt idx="3718">
                  <c:v>22000</c:v>
                </c:pt>
                <c:pt idx="3719">
                  <c:v>30000</c:v>
                </c:pt>
                <c:pt idx="3720">
                  <c:v>30041.669999999991</c:v>
                </c:pt>
                <c:pt idx="3721">
                  <c:v>35140.169999999991</c:v>
                </c:pt>
                <c:pt idx="3722">
                  <c:v>47846</c:v>
                </c:pt>
                <c:pt idx="3723">
                  <c:v>32514.169999999991</c:v>
                </c:pt>
                <c:pt idx="3724">
                  <c:v>3500000</c:v>
                </c:pt>
                <c:pt idx="3725">
                  <c:v>114250</c:v>
                </c:pt>
                <c:pt idx="3726">
                  <c:v>12000</c:v>
                </c:pt>
                <c:pt idx="3727">
                  <c:v>31187</c:v>
                </c:pt>
                <c:pt idx="3728">
                  <c:v>22446</c:v>
                </c:pt>
                <c:pt idx="3729">
                  <c:v>100000</c:v>
                </c:pt>
                <c:pt idx="3730">
                  <c:v>11000</c:v>
                </c:pt>
                <c:pt idx="3731">
                  <c:v>0.08</c:v>
                </c:pt>
                <c:pt idx="3732">
                  <c:v>22446</c:v>
                </c:pt>
                <c:pt idx="3733">
                  <c:v>20000</c:v>
                </c:pt>
                <c:pt idx="3734">
                  <c:v>0.08</c:v>
                </c:pt>
                <c:pt idx="3735">
                  <c:v>0.08</c:v>
                </c:pt>
                <c:pt idx="3736">
                  <c:v>33333.330000000009</c:v>
                </c:pt>
                <c:pt idx="3737">
                  <c:v>45000</c:v>
                </c:pt>
                <c:pt idx="3738">
                  <c:v>20000</c:v>
                </c:pt>
                <c:pt idx="3739">
                  <c:v>68937.17</c:v>
                </c:pt>
                <c:pt idx="3740">
                  <c:v>20000</c:v>
                </c:pt>
                <c:pt idx="3741">
                  <c:v>26033.33</c:v>
                </c:pt>
                <c:pt idx="3742">
                  <c:v>18000</c:v>
                </c:pt>
                <c:pt idx="3743">
                  <c:v>33333.330000000009</c:v>
                </c:pt>
                <c:pt idx="3744">
                  <c:v>80000</c:v>
                </c:pt>
                <c:pt idx="3745">
                  <c:v>56704.17</c:v>
                </c:pt>
                <c:pt idx="3746">
                  <c:v>50000</c:v>
                </c:pt>
                <c:pt idx="3747">
                  <c:v>74941</c:v>
                </c:pt>
                <c:pt idx="3748">
                  <c:v>26056</c:v>
                </c:pt>
                <c:pt idx="3749">
                  <c:v>46888.58</c:v>
                </c:pt>
                <c:pt idx="3750">
                  <c:v>25851</c:v>
                </c:pt>
                <c:pt idx="3751">
                  <c:v>65000</c:v>
                </c:pt>
                <c:pt idx="3752">
                  <c:v>51608</c:v>
                </c:pt>
                <c:pt idx="3753">
                  <c:v>44926</c:v>
                </c:pt>
                <c:pt idx="3754">
                  <c:v>42500</c:v>
                </c:pt>
                <c:pt idx="3755">
                  <c:v>25514</c:v>
                </c:pt>
                <c:pt idx="3756">
                  <c:v>22538</c:v>
                </c:pt>
                <c:pt idx="3757">
                  <c:v>28987</c:v>
                </c:pt>
                <c:pt idx="3758">
                  <c:v>20000</c:v>
                </c:pt>
                <c:pt idx="3759">
                  <c:v>28139</c:v>
                </c:pt>
                <c:pt idx="3760">
                  <c:v>25000</c:v>
                </c:pt>
                <c:pt idx="3761">
                  <c:v>0</c:v>
                </c:pt>
                <c:pt idx="3762">
                  <c:v>35000</c:v>
                </c:pt>
                <c:pt idx="3763">
                  <c:v>22599</c:v>
                </c:pt>
                <c:pt idx="3764">
                  <c:v>22500</c:v>
                </c:pt>
                <c:pt idx="3765">
                  <c:v>31185</c:v>
                </c:pt>
                <c:pt idx="3766">
                  <c:v>41183.080000000009</c:v>
                </c:pt>
                <c:pt idx="3767">
                  <c:v>24599</c:v>
                </c:pt>
                <c:pt idx="3768">
                  <c:v>56832</c:v>
                </c:pt>
                <c:pt idx="3769">
                  <c:v>14000</c:v>
                </c:pt>
                <c:pt idx="3770">
                  <c:v>20000</c:v>
                </c:pt>
                <c:pt idx="3771">
                  <c:v>15994</c:v>
                </c:pt>
                <c:pt idx="3772">
                  <c:v>50000</c:v>
                </c:pt>
                <c:pt idx="3773">
                  <c:v>20000</c:v>
                </c:pt>
                <c:pt idx="3774">
                  <c:v>33333.330000000009</c:v>
                </c:pt>
                <c:pt idx="3775">
                  <c:v>1968.42</c:v>
                </c:pt>
                <c:pt idx="3776">
                  <c:v>40833.330000000009</c:v>
                </c:pt>
                <c:pt idx="3777">
                  <c:v>20000</c:v>
                </c:pt>
                <c:pt idx="3778">
                  <c:v>8250</c:v>
                </c:pt>
                <c:pt idx="3779">
                  <c:v>32133.330000000009</c:v>
                </c:pt>
                <c:pt idx="3780">
                  <c:v>33333.330000000009</c:v>
                </c:pt>
                <c:pt idx="3781">
                  <c:v>25000</c:v>
                </c:pt>
                <c:pt idx="3782">
                  <c:v>25500</c:v>
                </c:pt>
                <c:pt idx="3783">
                  <c:v>39302.169999999991</c:v>
                </c:pt>
                <c:pt idx="3784">
                  <c:v>17998</c:v>
                </c:pt>
                <c:pt idx="3785">
                  <c:v>51990.080000000002</c:v>
                </c:pt>
                <c:pt idx="3786">
                  <c:v>32852</c:v>
                </c:pt>
                <c:pt idx="3787">
                  <c:v>18974</c:v>
                </c:pt>
                <c:pt idx="3788">
                  <c:v>27833.330000000005</c:v>
                </c:pt>
                <c:pt idx="3789">
                  <c:v>20000</c:v>
                </c:pt>
                <c:pt idx="3790">
                  <c:v>29317.580000000009</c:v>
                </c:pt>
                <c:pt idx="3791">
                  <c:v>14918</c:v>
                </c:pt>
                <c:pt idx="3792">
                  <c:v>31947</c:v>
                </c:pt>
                <c:pt idx="3793">
                  <c:v>29125</c:v>
                </c:pt>
                <c:pt idx="3794">
                  <c:v>20000</c:v>
                </c:pt>
                <c:pt idx="3795">
                  <c:v>0</c:v>
                </c:pt>
                <c:pt idx="3796">
                  <c:v>0</c:v>
                </c:pt>
                <c:pt idx="3797">
                  <c:v>18000</c:v>
                </c:pt>
                <c:pt idx="3798">
                  <c:v>40209</c:v>
                </c:pt>
                <c:pt idx="3799">
                  <c:v>30425.419999999991</c:v>
                </c:pt>
                <c:pt idx="3800">
                  <c:v>27904.169999999995</c:v>
                </c:pt>
                <c:pt idx="3801">
                  <c:v>15000</c:v>
                </c:pt>
                <c:pt idx="3802">
                  <c:v>34970.830000000009</c:v>
                </c:pt>
                <c:pt idx="3803">
                  <c:v>32852</c:v>
                </c:pt>
                <c:pt idx="3804">
                  <c:v>20833.330000000005</c:v>
                </c:pt>
                <c:pt idx="3805">
                  <c:v>26302.5</c:v>
                </c:pt>
                <c:pt idx="3806">
                  <c:v>20000</c:v>
                </c:pt>
                <c:pt idx="3807">
                  <c:v>17000</c:v>
                </c:pt>
                <c:pt idx="3808">
                  <c:v>31710</c:v>
                </c:pt>
                <c:pt idx="3809">
                  <c:v>32852</c:v>
                </c:pt>
                <c:pt idx="3810">
                  <c:v>38455.580000000009</c:v>
                </c:pt>
                <c:pt idx="3811">
                  <c:v>54667</c:v>
                </c:pt>
                <c:pt idx="3812">
                  <c:v>33333.330000000009</c:v>
                </c:pt>
                <c:pt idx="3813">
                  <c:v>196558</c:v>
                </c:pt>
                <c:pt idx="3814">
                  <c:v>41000</c:v>
                </c:pt>
                <c:pt idx="3815">
                  <c:v>12000</c:v>
                </c:pt>
                <c:pt idx="3816">
                  <c:v>35000</c:v>
                </c:pt>
                <c:pt idx="3817">
                  <c:v>34290</c:v>
                </c:pt>
                <c:pt idx="3818">
                  <c:v>25000</c:v>
                </c:pt>
                <c:pt idx="3819">
                  <c:v>50000</c:v>
                </c:pt>
                <c:pt idx="3820">
                  <c:v>49279</c:v>
                </c:pt>
                <c:pt idx="3821">
                  <c:v>1666666.67</c:v>
                </c:pt>
                <c:pt idx="3822">
                  <c:v>79698</c:v>
                </c:pt>
                <c:pt idx="3823">
                  <c:v>66666.67</c:v>
                </c:pt>
                <c:pt idx="3824">
                  <c:v>50000</c:v>
                </c:pt>
                <c:pt idx="3825">
                  <c:v>41666.669999999991</c:v>
                </c:pt>
                <c:pt idx="3826">
                  <c:v>58333.33</c:v>
                </c:pt>
                <c:pt idx="3827">
                  <c:v>27500</c:v>
                </c:pt>
                <c:pt idx="3828">
                  <c:v>41666.669999999991</c:v>
                </c:pt>
                <c:pt idx="3829">
                  <c:v>50867.92</c:v>
                </c:pt>
                <c:pt idx="3830">
                  <c:v>12250</c:v>
                </c:pt>
                <c:pt idx="3831">
                  <c:v>37081.919999999991</c:v>
                </c:pt>
                <c:pt idx="3832">
                  <c:v>33366</c:v>
                </c:pt>
                <c:pt idx="3833">
                  <c:v>35578.830000000009</c:v>
                </c:pt>
                <c:pt idx="3834">
                  <c:v>73839</c:v>
                </c:pt>
                <c:pt idx="3835">
                  <c:v>30000</c:v>
                </c:pt>
                <c:pt idx="3836">
                  <c:v>43290</c:v>
                </c:pt>
                <c:pt idx="3837">
                  <c:v>26310</c:v>
                </c:pt>
                <c:pt idx="3838">
                  <c:v>14117</c:v>
                </c:pt>
                <c:pt idx="3839">
                  <c:v>27033.75</c:v>
                </c:pt>
                <c:pt idx="3840">
                  <c:v>37354.830000000009</c:v>
                </c:pt>
                <c:pt idx="3841">
                  <c:v>27068</c:v>
                </c:pt>
                <c:pt idx="3842">
                  <c:v>33333.330000000009</c:v>
                </c:pt>
                <c:pt idx="3843">
                  <c:v>41666.669999999991</c:v>
                </c:pt>
                <c:pt idx="3844">
                  <c:v>83169.33</c:v>
                </c:pt>
                <c:pt idx="3845">
                  <c:v>40000</c:v>
                </c:pt>
                <c:pt idx="3846">
                  <c:v>25000</c:v>
                </c:pt>
                <c:pt idx="3847">
                  <c:v>210050</c:v>
                </c:pt>
                <c:pt idx="3848">
                  <c:v>21150</c:v>
                </c:pt>
                <c:pt idx="3849">
                  <c:v>23800</c:v>
                </c:pt>
                <c:pt idx="3850">
                  <c:v>21500</c:v>
                </c:pt>
                <c:pt idx="3851">
                  <c:v>36004</c:v>
                </c:pt>
                <c:pt idx="3852">
                  <c:v>43717</c:v>
                </c:pt>
                <c:pt idx="3853">
                  <c:v>38185</c:v>
                </c:pt>
                <c:pt idx="3854">
                  <c:v>33600</c:v>
                </c:pt>
                <c:pt idx="3855">
                  <c:v>20893</c:v>
                </c:pt>
                <c:pt idx="3856">
                  <c:v>32956</c:v>
                </c:pt>
                <c:pt idx="3857">
                  <c:v>39700</c:v>
                </c:pt>
                <c:pt idx="3858">
                  <c:v>40000</c:v>
                </c:pt>
                <c:pt idx="3859">
                  <c:v>151230.92000000004</c:v>
                </c:pt>
                <c:pt idx="3860">
                  <c:v>21000</c:v>
                </c:pt>
                <c:pt idx="3861">
                  <c:v>31577</c:v>
                </c:pt>
                <c:pt idx="3862">
                  <c:v>36354.419999999991</c:v>
                </c:pt>
                <c:pt idx="3863">
                  <c:v>98200</c:v>
                </c:pt>
                <c:pt idx="3864">
                  <c:v>36950</c:v>
                </c:pt>
                <c:pt idx="3865">
                  <c:v>62401</c:v>
                </c:pt>
                <c:pt idx="3866">
                  <c:v>16666.669999999995</c:v>
                </c:pt>
                <c:pt idx="3867">
                  <c:v>40000</c:v>
                </c:pt>
                <c:pt idx="3868">
                  <c:v>14905</c:v>
                </c:pt>
                <c:pt idx="3869">
                  <c:v>20833.330000000005</c:v>
                </c:pt>
                <c:pt idx="3870">
                  <c:v>14528</c:v>
                </c:pt>
                <c:pt idx="3871">
                  <c:v>49800</c:v>
                </c:pt>
                <c:pt idx="3872">
                  <c:v>24987</c:v>
                </c:pt>
                <c:pt idx="3873">
                  <c:v>45801</c:v>
                </c:pt>
                <c:pt idx="3874">
                  <c:v>23403</c:v>
                </c:pt>
                <c:pt idx="3875">
                  <c:v>36422.419999999991</c:v>
                </c:pt>
                <c:pt idx="3876">
                  <c:v>25658</c:v>
                </c:pt>
                <c:pt idx="3877">
                  <c:v>56860</c:v>
                </c:pt>
                <c:pt idx="3878">
                  <c:v>33837.5</c:v>
                </c:pt>
                <c:pt idx="3879">
                  <c:v>70000</c:v>
                </c:pt>
                <c:pt idx="3880">
                  <c:v>50984</c:v>
                </c:pt>
                <c:pt idx="3881">
                  <c:v>34757.169999999991</c:v>
                </c:pt>
                <c:pt idx="3882">
                  <c:v>8.33</c:v>
                </c:pt>
                <c:pt idx="3883">
                  <c:v>16103</c:v>
                </c:pt>
                <c:pt idx="3884">
                  <c:v>16103</c:v>
                </c:pt>
                <c:pt idx="3885">
                  <c:v>23186.5</c:v>
                </c:pt>
                <c:pt idx="3886">
                  <c:v>16900</c:v>
                </c:pt>
                <c:pt idx="3887">
                  <c:v>19335</c:v>
                </c:pt>
                <c:pt idx="3888">
                  <c:v>18000</c:v>
                </c:pt>
                <c:pt idx="3889">
                  <c:v>17500</c:v>
                </c:pt>
                <c:pt idx="3890">
                  <c:v>19729</c:v>
                </c:pt>
                <c:pt idx="3891">
                  <c:v>20000</c:v>
                </c:pt>
                <c:pt idx="3892">
                  <c:v>31914.330000000009</c:v>
                </c:pt>
                <c:pt idx="3893">
                  <c:v>37020.75</c:v>
                </c:pt>
                <c:pt idx="3894">
                  <c:v>15645</c:v>
                </c:pt>
                <c:pt idx="3895">
                  <c:v>50260</c:v>
                </c:pt>
                <c:pt idx="3896">
                  <c:v>19100</c:v>
                </c:pt>
                <c:pt idx="3897">
                  <c:v>61345</c:v>
                </c:pt>
                <c:pt idx="3898">
                  <c:v>15100</c:v>
                </c:pt>
                <c:pt idx="3899">
                  <c:v>57790.42</c:v>
                </c:pt>
                <c:pt idx="3900">
                  <c:v>100</c:v>
                </c:pt>
                <c:pt idx="3901">
                  <c:v>36280.11</c:v>
                </c:pt>
                <c:pt idx="3902">
                  <c:v>96120.83</c:v>
                </c:pt>
                <c:pt idx="3903">
                  <c:v>8.33</c:v>
                </c:pt>
                <c:pt idx="3904">
                  <c:v>30585.080000000009</c:v>
                </c:pt>
                <c:pt idx="3905">
                  <c:v>33364.830000000009</c:v>
                </c:pt>
                <c:pt idx="3906">
                  <c:v>37550.169999999991</c:v>
                </c:pt>
                <c:pt idx="3907">
                  <c:v>63607.83</c:v>
                </c:pt>
                <c:pt idx="3908">
                  <c:v>1000</c:v>
                </c:pt>
                <c:pt idx="3909">
                  <c:v>10029.17</c:v>
                </c:pt>
                <c:pt idx="3910">
                  <c:v>253855.48000000004</c:v>
                </c:pt>
                <c:pt idx="3911">
                  <c:v>22000</c:v>
                </c:pt>
                <c:pt idx="3912">
                  <c:v>58325.42</c:v>
                </c:pt>
                <c:pt idx="3913">
                  <c:v>33476.169999999991</c:v>
                </c:pt>
                <c:pt idx="3914">
                  <c:v>36264.169999999991</c:v>
                </c:pt>
                <c:pt idx="3915">
                  <c:v>33000</c:v>
                </c:pt>
                <c:pt idx="3916">
                  <c:v>172929.58</c:v>
                </c:pt>
                <c:pt idx="3917">
                  <c:v>20833.330000000005</c:v>
                </c:pt>
                <c:pt idx="3918">
                  <c:v>120164</c:v>
                </c:pt>
                <c:pt idx="3919">
                  <c:v>146416.67000000004</c:v>
                </c:pt>
                <c:pt idx="3920">
                  <c:v>25000</c:v>
                </c:pt>
                <c:pt idx="3921">
                  <c:v>18000</c:v>
                </c:pt>
                <c:pt idx="3922">
                  <c:v>22955</c:v>
                </c:pt>
                <c:pt idx="3923">
                  <c:v>22190</c:v>
                </c:pt>
                <c:pt idx="3924">
                  <c:v>29666</c:v>
                </c:pt>
                <c:pt idx="3925">
                  <c:v>21000</c:v>
                </c:pt>
                <c:pt idx="3926">
                  <c:v>12764</c:v>
                </c:pt>
                <c:pt idx="3927">
                  <c:v>166666.67000000004</c:v>
                </c:pt>
                <c:pt idx="3928">
                  <c:v>45000</c:v>
                </c:pt>
                <c:pt idx="3929">
                  <c:v>47063</c:v>
                </c:pt>
                <c:pt idx="3930">
                  <c:v>34110</c:v>
                </c:pt>
                <c:pt idx="3931">
                  <c:v>49998.75</c:v>
                </c:pt>
                <c:pt idx="3932">
                  <c:v>60900</c:v>
                </c:pt>
                <c:pt idx="3933">
                  <c:v>57299</c:v>
                </c:pt>
                <c:pt idx="3934">
                  <c:v>36850</c:v>
                </c:pt>
                <c:pt idx="3935">
                  <c:v>3416.67</c:v>
                </c:pt>
                <c:pt idx="3936">
                  <c:v>157521.32999999996</c:v>
                </c:pt>
                <c:pt idx="3937">
                  <c:v>30000</c:v>
                </c:pt>
                <c:pt idx="3938">
                  <c:v>35069.580000000009</c:v>
                </c:pt>
                <c:pt idx="3939">
                  <c:v>331248</c:v>
                </c:pt>
                <c:pt idx="3940">
                  <c:v>25000</c:v>
                </c:pt>
                <c:pt idx="3941">
                  <c:v>16000</c:v>
                </c:pt>
                <c:pt idx="3942">
                  <c:v>18000</c:v>
                </c:pt>
                <c:pt idx="3943">
                  <c:v>0</c:v>
                </c:pt>
                <c:pt idx="3944">
                  <c:v>25000</c:v>
                </c:pt>
                <c:pt idx="3945">
                  <c:v>41666.669999999991</c:v>
                </c:pt>
                <c:pt idx="3946">
                  <c:v>58462.42</c:v>
                </c:pt>
                <c:pt idx="3947">
                  <c:v>14000</c:v>
                </c:pt>
                <c:pt idx="3948">
                  <c:v>24925</c:v>
                </c:pt>
                <c:pt idx="3949">
                  <c:v>92006.25</c:v>
                </c:pt>
                <c:pt idx="3950">
                  <c:v>24574.080000000002</c:v>
                </c:pt>
                <c:pt idx="3951">
                  <c:v>20000</c:v>
                </c:pt>
                <c:pt idx="3952">
                  <c:v>23707.5</c:v>
                </c:pt>
                <c:pt idx="3953">
                  <c:v>49711</c:v>
                </c:pt>
                <c:pt idx="3954">
                  <c:v>12764</c:v>
                </c:pt>
                <c:pt idx="3955">
                  <c:v>166666.67000000004</c:v>
                </c:pt>
                <c:pt idx="3956">
                  <c:v>45000</c:v>
                </c:pt>
                <c:pt idx="3957">
                  <c:v>47063</c:v>
                </c:pt>
                <c:pt idx="3958">
                  <c:v>34110</c:v>
                </c:pt>
                <c:pt idx="3959">
                  <c:v>49998.75</c:v>
                </c:pt>
                <c:pt idx="3960">
                  <c:v>60900</c:v>
                </c:pt>
                <c:pt idx="3961">
                  <c:v>57299</c:v>
                </c:pt>
                <c:pt idx="3962">
                  <c:v>36850</c:v>
                </c:pt>
                <c:pt idx="3963">
                  <c:v>3416.67</c:v>
                </c:pt>
                <c:pt idx="3964">
                  <c:v>157521.32999999996</c:v>
                </c:pt>
                <c:pt idx="3965">
                  <c:v>30000</c:v>
                </c:pt>
                <c:pt idx="3966">
                  <c:v>0.08</c:v>
                </c:pt>
                <c:pt idx="3967">
                  <c:v>331248</c:v>
                </c:pt>
                <c:pt idx="3968">
                  <c:v>25000</c:v>
                </c:pt>
                <c:pt idx="3969">
                  <c:v>16000</c:v>
                </c:pt>
                <c:pt idx="3970">
                  <c:v>24925</c:v>
                </c:pt>
                <c:pt idx="3971">
                  <c:v>92006.25</c:v>
                </c:pt>
                <c:pt idx="3972">
                  <c:v>24574.080000000002</c:v>
                </c:pt>
                <c:pt idx="3973">
                  <c:v>0.08</c:v>
                </c:pt>
                <c:pt idx="3974">
                  <c:v>23707.5</c:v>
                </c:pt>
                <c:pt idx="3975">
                  <c:v>49711</c:v>
                </c:pt>
                <c:pt idx="3976">
                  <c:v>0</c:v>
                </c:pt>
                <c:pt idx="3977">
                  <c:v>35000</c:v>
                </c:pt>
                <c:pt idx="3978">
                  <c:v>19275</c:v>
                </c:pt>
                <c:pt idx="3979">
                  <c:v>28526.919999999995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A9-4F02-AEF6-F67CF1CD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7"/>
        <c:overlap val="-27"/>
        <c:axId val="403294176"/>
        <c:axId val="403302376"/>
      </c:barChart>
      <c:lineChart>
        <c:grouping val="standard"/>
        <c:varyColors val="0"/>
        <c:ser>
          <c:idx val="1"/>
          <c:order val="1"/>
          <c:tx>
            <c:strRef>
              <c:f>Data!$E$1</c:f>
              <c:strCache>
                <c:ptCount val="1"/>
                <c:pt idx="0">
                  <c:v> Net_income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Data!$E$2:$E$3981</c:f>
              <c:numCache>
                <c:formatCode>_ * #,##0_ ;_ * \-#,##0_ ;_ * "-"??_ ;_ @_ </c:formatCode>
                <c:ptCount val="3980"/>
                <c:pt idx="0">
                  <c:v>62491</c:v>
                </c:pt>
                <c:pt idx="1">
                  <c:v>53617</c:v>
                </c:pt>
                <c:pt idx="2">
                  <c:v>45912</c:v>
                </c:pt>
                <c:pt idx="3">
                  <c:v>77440</c:v>
                </c:pt>
                <c:pt idx="4">
                  <c:v>36526</c:v>
                </c:pt>
                <c:pt idx="5">
                  <c:v>33494</c:v>
                </c:pt>
                <c:pt idx="6">
                  <c:v>74455.583299999998</c:v>
                </c:pt>
                <c:pt idx="7">
                  <c:v>36040</c:v>
                </c:pt>
                <c:pt idx="8">
                  <c:v>72924</c:v>
                </c:pt>
                <c:pt idx="9">
                  <c:v>16058</c:v>
                </c:pt>
                <c:pt idx="10">
                  <c:v>53615.666700000002</c:v>
                </c:pt>
                <c:pt idx="11">
                  <c:v>42066.666700000002</c:v>
                </c:pt>
                <c:pt idx="12">
                  <c:v>41657.5</c:v>
                </c:pt>
                <c:pt idx="13">
                  <c:v>150000</c:v>
                </c:pt>
                <c:pt idx="14">
                  <c:v>41200</c:v>
                </c:pt>
                <c:pt idx="15">
                  <c:v>66083.333299999998</c:v>
                </c:pt>
                <c:pt idx="16">
                  <c:v>24400</c:v>
                </c:pt>
                <c:pt idx="17">
                  <c:v>8.3299999999999999E-2</c:v>
                </c:pt>
                <c:pt idx="18">
                  <c:v>27630</c:v>
                </c:pt>
                <c:pt idx="19">
                  <c:v>27789.166700000002</c:v>
                </c:pt>
                <c:pt idx="20">
                  <c:v>133076</c:v>
                </c:pt>
                <c:pt idx="21">
                  <c:v>45493.083299999998</c:v>
                </c:pt>
                <c:pt idx="22">
                  <c:v>200000</c:v>
                </c:pt>
                <c:pt idx="23">
                  <c:v>1368570.25</c:v>
                </c:pt>
                <c:pt idx="24">
                  <c:v>52833.333299999998</c:v>
                </c:pt>
                <c:pt idx="25">
                  <c:v>20261</c:v>
                </c:pt>
                <c:pt idx="26">
                  <c:v>8.3332999999999995</c:v>
                </c:pt>
                <c:pt idx="27">
                  <c:v>475755.9167</c:v>
                </c:pt>
                <c:pt idx="28">
                  <c:v>24000</c:v>
                </c:pt>
                <c:pt idx="29">
                  <c:v>24000</c:v>
                </c:pt>
                <c:pt idx="30">
                  <c:v>41666.666700000002</c:v>
                </c:pt>
                <c:pt idx="31">
                  <c:v>84424.25</c:v>
                </c:pt>
                <c:pt idx="32">
                  <c:v>64391</c:v>
                </c:pt>
                <c:pt idx="33">
                  <c:v>42026.25</c:v>
                </c:pt>
                <c:pt idx="34">
                  <c:v>44506</c:v>
                </c:pt>
                <c:pt idx="35">
                  <c:v>43987</c:v>
                </c:pt>
                <c:pt idx="36">
                  <c:v>48296</c:v>
                </c:pt>
                <c:pt idx="37">
                  <c:v>32726.833299999998</c:v>
                </c:pt>
                <c:pt idx="38">
                  <c:v>50000</c:v>
                </c:pt>
                <c:pt idx="39">
                  <c:v>26510</c:v>
                </c:pt>
                <c:pt idx="40">
                  <c:v>42600</c:v>
                </c:pt>
                <c:pt idx="41">
                  <c:v>48450</c:v>
                </c:pt>
                <c:pt idx="42">
                  <c:v>29087</c:v>
                </c:pt>
                <c:pt idx="43">
                  <c:v>47809.166700000002</c:v>
                </c:pt>
                <c:pt idx="44">
                  <c:v>57275</c:v>
                </c:pt>
                <c:pt idx="45">
                  <c:v>105000</c:v>
                </c:pt>
                <c:pt idx="46">
                  <c:v>14473</c:v>
                </c:pt>
                <c:pt idx="47">
                  <c:v>401003</c:v>
                </c:pt>
                <c:pt idx="48">
                  <c:v>59528</c:v>
                </c:pt>
                <c:pt idx="49">
                  <c:v>15000</c:v>
                </c:pt>
                <c:pt idx="50">
                  <c:v>20000</c:v>
                </c:pt>
                <c:pt idx="51">
                  <c:v>69870</c:v>
                </c:pt>
                <c:pt idx="52">
                  <c:v>24000</c:v>
                </c:pt>
                <c:pt idx="53">
                  <c:v>217666.6667</c:v>
                </c:pt>
                <c:pt idx="54">
                  <c:v>21500</c:v>
                </c:pt>
                <c:pt idx="55">
                  <c:v>31850</c:v>
                </c:pt>
                <c:pt idx="56">
                  <c:v>106422</c:v>
                </c:pt>
                <c:pt idx="57">
                  <c:v>282445</c:v>
                </c:pt>
                <c:pt idx="58">
                  <c:v>52687.333299999998</c:v>
                </c:pt>
                <c:pt idx="59">
                  <c:v>103704</c:v>
                </c:pt>
                <c:pt idx="60">
                  <c:v>47419</c:v>
                </c:pt>
                <c:pt idx="61">
                  <c:v>41680.083299999998</c:v>
                </c:pt>
                <c:pt idx="62">
                  <c:v>28620.916700000002</c:v>
                </c:pt>
                <c:pt idx="63">
                  <c:v>62173</c:v>
                </c:pt>
                <c:pt idx="64">
                  <c:v>138815</c:v>
                </c:pt>
                <c:pt idx="65">
                  <c:v>54027.666700000002</c:v>
                </c:pt>
                <c:pt idx="66">
                  <c:v>58333.333299999998</c:v>
                </c:pt>
                <c:pt idx="67">
                  <c:v>121827.75</c:v>
                </c:pt>
                <c:pt idx="68">
                  <c:v>293999</c:v>
                </c:pt>
                <c:pt idx="69">
                  <c:v>48940</c:v>
                </c:pt>
                <c:pt idx="70">
                  <c:v>34800</c:v>
                </c:pt>
                <c:pt idx="71">
                  <c:v>73050.333299999998</c:v>
                </c:pt>
                <c:pt idx="72">
                  <c:v>57130</c:v>
                </c:pt>
                <c:pt idx="73">
                  <c:v>92160</c:v>
                </c:pt>
                <c:pt idx="74">
                  <c:v>28000</c:v>
                </c:pt>
                <c:pt idx="75">
                  <c:v>20833.333299999995</c:v>
                </c:pt>
                <c:pt idx="76">
                  <c:v>8.3332999999999995</c:v>
                </c:pt>
                <c:pt idx="77">
                  <c:v>58272</c:v>
                </c:pt>
                <c:pt idx="78">
                  <c:v>27305.416700000002</c:v>
                </c:pt>
                <c:pt idx="79">
                  <c:v>27305.416700000002</c:v>
                </c:pt>
                <c:pt idx="80">
                  <c:v>90753</c:v>
                </c:pt>
                <c:pt idx="81">
                  <c:v>158059</c:v>
                </c:pt>
                <c:pt idx="82">
                  <c:v>34500</c:v>
                </c:pt>
                <c:pt idx="83">
                  <c:v>91897</c:v>
                </c:pt>
                <c:pt idx="84">
                  <c:v>20460</c:v>
                </c:pt>
                <c:pt idx="85">
                  <c:v>63291.5</c:v>
                </c:pt>
                <c:pt idx="86">
                  <c:v>48688</c:v>
                </c:pt>
                <c:pt idx="87">
                  <c:v>64713.666700000002</c:v>
                </c:pt>
                <c:pt idx="88">
                  <c:v>37443.333299999998</c:v>
                </c:pt>
                <c:pt idx="89">
                  <c:v>37443.333299999998</c:v>
                </c:pt>
                <c:pt idx="90">
                  <c:v>37443.333299999998</c:v>
                </c:pt>
                <c:pt idx="91">
                  <c:v>83.333299999999994</c:v>
                </c:pt>
                <c:pt idx="92">
                  <c:v>60748.333299999998</c:v>
                </c:pt>
                <c:pt idx="93">
                  <c:v>36309.166700000002</c:v>
                </c:pt>
                <c:pt idx="94">
                  <c:v>0</c:v>
                </c:pt>
                <c:pt idx="95">
                  <c:v>32168</c:v>
                </c:pt>
                <c:pt idx="96">
                  <c:v>0</c:v>
                </c:pt>
                <c:pt idx="97">
                  <c:v>20000</c:v>
                </c:pt>
                <c:pt idx="98">
                  <c:v>91666.666700000002</c:v>
                </c:pt>
                <c:pt idx="99">
                  <c:v>116280</c:v>
                </c:pt>
                <c:pt idx="100">
                  <c:v>25407</c:v>
                </c:pt>
                <c:pt idx="101">
                  <c:v>43193</c:v>
                </c:pt>
                <c:pt idx="102">
                  <c:v>29619.833299999998</c:v>
                </c:pt>
                <c:pt idx="103">
                  <c:v>8333.3333000000002</c:v>
                </c:pt>
                <c:pt idx="104">
                  <c:v>8.3299999999999999E-2</c:v>
                </c:pt>
                <c:pt idx="105">
                  <c:v>41997.916700000002</c:v>
                </c:pt>
                <c:pt idx="106">
                  <c:v>24597</c:v>
                </c:pt>
                <c:pt idx="107">
                  <c:v>24905.5</c:v>
                </c:pt>
                <c:pt idx="108">
                  <c:v>50000</c:v>
                </c:pt>
                <c:pt idx="109">
                  <c:v>8.3299999999999999E-2</c:v>
                </c:pt>
                <c:pt idx="110">
                  <c:v>188183.3333</c:v>
                </c:pt>
                <c:pt idx="111">
                  <c:v>188183.3333</c:v>
                </c:pt>
                <c:pt idx="112">
                  <c:v>19500</c:v>
                </c:pt>
                <c:pt idx="113">
                  <c:v>21750</c:v>
                </c:pt>
                <c:pt idx="114">
                  <c:v>8.3332999999999995</c:v>
                </c:pt>
                <c:pt idx="115">
                  <c:v>144877</c:v>
                </c:pt>
                <c:pt idx="116">
                  <c:v>30779</c:v>
                </c:pt>
                <c:pt idx="117">
                  <c:v>49709.916700000002</c:v>
                </c:pt>
                <c:pt idx="118">
                  <c:v>51812.5</c:v>
                </c:pt>
                <c:pt idx="119">
                  <c:v>55000</c:v>
                </c:pt>
                <c:pt idx="120">
                  <c:v>18078</c:v>
                </c:pt>
                <c:pt idx="121">
                  <c:v>8.3332999999999995</c:v>
                </c:pt>
                <c:pt idx="122">
                  <c:v>13250</c:v>
                </c:pt>
                <c:pt idx="123">
                  <c:v>106441</c:v>
                </c:pt>
                <c:pt idx="124">
                  <c:v>927476.83330000017</c:v>
                </c:pt>
                <c:pt idx="125">
                  <c:v>30170.666700000002</c:v>
                </c:pt>
                <c:pt idx="126">
                  <c:v>41792</c:v>
                </c:pt>
                <c:pt idx="127">
                  <c:v>101174</c:v>
                </c:pt>
                <c:pt idx="128">
                  <c:v>61250</c:v>
                </c:pt>
                <c:pt idx="129">
                  <c:v>24278</c:v>
                </c:pt>
                <c:pt idx="130">
                  <c:v>33333.333299999998</c:v>
                </c:pt>
                <c:pt idx="131">
                  <c:v>32979.75</c:v>
                </c:pt>
                <c:pt idx="132">
                  <c:v>50408.333299999998</c:v>
                </c:pt>
                <c:pt idx="133">
                  <c:v>29170</c:v>
                </c:pt>
                <c:pt idx="134">
                  <c:v>23989</c:v>
                </c:pt>
                <c:pt idx="135">
                  <c:v>28797.166700000002</c:v>
                </c:pt>
                <c:pt idx="136">
                  <c:v>25623</c:v>
                </c:pt>
                <c:pt idx="137">
                  <c:v>0</c:v>
                </c:pt>
                <c:pt idx="138">
                  <c:v>87576</c:v>
                </c:pt>
                <c:pt idx="139">
                  <c:v>8.3332999999999995</c:v>
                </c:pt>
                <c:pt idx="140">
                  <c:v>27000</c:v>
                </c:pt>
                <c:pt idx="141">
                  <c:v>27000</c:v>
                </c:pt>
                <c:pt idx="142">
                  <c:v>27000</c:v>
                </c:pt>
                <c:pt idx="143">
                  <c:v>8.3299999999999999E-2</c:v>
                </c:pt>
                <c:pt idx="144">
                  <c:v>20000</c:v>
                </c:pt>
                <c:pt idx="145">
                  <c:v>9835416.6666999981</c:v>
                </c:pt>
                <c:pt idx="146">
                  <c:v>24628.333299999998</c:v>
                </c:pt>
                <c:pt idx="147">
                  <c:v>539460</c:v>
                </c:pt>
                <c:pt idx="148">
                  <c:v>38648.416700000002</c:v>
                </c:pt>
                <c:pt idx="149">
                  <c:v>42821.333299999998</c:v>
                </c:pt>
                <c:pt idx="150">
                  <c:v>42894.833299999998</c:v>
                </c:pt>
                <c:pt idx="151">
                  <c:v>131698</c:v>
                </c:pt>
                <c:pt idx="152">
                  <c:v>42200</c:v>
                </c:pt>
                <c:pt idx="153">
                  <c:v>30451.333299999998</c:v>
                </c:pt>
                <c:pt idx="154">
                  <c:v>39000</c:v>
                </c:pt>
                <c:pt idx="155">
                  <c:v>53902.666700000002</c:v>
                </c:pt>
                <c:pt idx="156">
                  <c:v>0</c:v>
                </c:pt>
                <c:pt idx="157">
                  <c:v>42667</c:v>
                </c:pt>
                <c:pt idx="158">
                  <c:v>57379</c:v>
                </c:pt>
                <c:pt idx="159">
                  <c:v>41666.666700000002</c:v>
                </c:pt>
                <c:pt idx="160">
                  <c:v>24740</c:v>
                </c:pt>
                <c:pt idx="161">
                  <c:v>58326</c:v>
                </c:pt>
                <c:pt idx="162">
                  <c:v>48303</c:v>
                </c:pt>
                <c:pt idx="163">
                  <c:v>27000</c:v>
                </c:pt>
                <c:pt idx="164">
                  <c:v>28500</c:v>
                </c:pt>
                <c:pt idx="165">
                  <c:v>37500</c:v>
                </c:pt>
                <c:pt idx="166">
                  <c:v>39395</c:v>
                </c:pt>
                <c:pt idx="167">
                  <c:v>40000</c:v>
                </c:pt>
                <c:pt idx="168">
                  <c:v>31500</c:v>
                </c:pt>
                <c:pt idx="169">
                  <c:v>15000</c:v>
                </c:pt>
                <c:pt idx="170">
                  <c:v>27775</c:v>
                </c:pt>
                <c:pt idx="171">
                  <c:v>81232</c:v>
                </c:pt>
                <c:pt idx="172">
                  <c:v>68771</c:v>
                </c:pt>
                <c:pt idx="173">
                  <c:v>97696</c:v>
                </c:pt>
                <c:pt idx="174">
                  <c:v>55105.583299999998</c:v>
                </c:pt>
                <c:pt idx="175">
                  <c:v>22207</c:v>
                </c:pt>
                <c:pt idx="176">
                  <c:v>22207</c:v>
                </c:pt>
                <c:pt idx="177">
                  <c:v>63755</c:v>
                </c:pt>
                <c:pt idx="178">
                  <c:v>18525</c:v>
                </c:pt>
                <c:pt idx="179">
                  <c:v>70272.25</c:v>
                </c:pt>
                <c:pt idx="180">
                  <c:v>38242.416700000002</c:v>
                </c:pt>
                <c:pt idx="181">
                  <c:v>85293</c:v>
                </c:pt>
                <c:pt idx="182">
                  <c:v>54535.916700000002</c:v>
                </c:pt>
                <c:pt idx="183">
                  <c:v>26000</c:v>
                </c:pt>
                <c:pt idx="184">
                  <c:v>56735</c:v>
                </c:pt>
                <c:pt idx="185">
                  <c:v>47141</c:v>
                </c:pt>
                <c:pt idx="186">
                  <c:v>34000</c:v>
                </c:pt>
                <c:pt idx="187">
                  <c:v>34983.333299999998</c:v>
                </c:pt>
                <c:pt idx="188">
                  <c:v>36175.583299999998</c:v>
                </c:pt>
                <c:pt idx="189">
                  <c:v>48850</c:v>
                </c:pt>
                <c:pt idx="190">
                  <c:v>92591</c:v>
                </c:pt>
                <c:pt idx="191">
                  <c:v>50014.583299999998</c:v>
                </c:pt>
                <c:pt idx="192">
                  <c:v>48416.666700000002</c:v>
                </c:pt>
                <c:pt idx="193">
                  <c:v>48416.666700000002</c:v>
                </c:pt>
                <c:pt idx="194">
                  <c:v>48416.666700000002</c:v>
                </c:pt>
                <c:pt idx="195">
                  <c:v>50000</c:v>
                </c:pt>
                <c:pt idx="196">
                  <c:v>83.333299999999994</c:v>
                </c:pt>
                <c:pt idx="197">
                  <c:v>70049</c:v>
                </c:pt>
                <c:pt idx="198">
                  <c:v>3333333.3332999991</c:v>
                </c:pt>
                <c:pt idx="199">
                  <c:v>208333.3333</c:v>
                </c:pt>
                <c:pt idx="200">
                  <c:v>8.3299999999999999E-2</c:v>
                </c:pt>
                <c:pt idx="201">
                  <c:v>103798</c:v>
                </c:pt>
                <c:pt idx="202">
                  <c:v>28509.666700000002</c:v>
                </c:pt>
                <c:pt idx="203">
                  <c:v>37436.083299999998</c:v>
                </c:pt>
                <c:pt idx="204">
                  <c:v>37436.083299999998</c:v>
                </c:pt>
                <c:pt idx="205">
                  <c:v>37436.083299999998</c:v>
                </c:pt>
                <c:pt idx="206">
                  <c:v>591939</c:v>
                </c:pt>
                <c:pt idx="207">
                  <c:v>50193</c:v>
                </c:pt>
                <c:pt idx="208">
                  <c:v>22666.666700000002</c:v>
                </c:pt>
                <c:pt idx="209">
                  <c:v>8.3332999999999995</c:v>
                </c:pt>
                <c:pt idx="210">
                  <c:v>83700</c:v>
                </c:pt>
                <c:pt idx="211">
                  <c:v>28637.333299999998</c:v>
                </c:pt>
                <c:pt idx="212">
                  <c:v>37798</c:v>
                </c:pt>
                <c:pt idx="213">
                  <c:v>20000</c:v>
                </c:pt>
                <c:pt idx="214">
                  <c:v>40009</c:v>
                </c:pt>
                <c:pt idx="215">
                  <c:v>17000</c:v>
                </c:pt>
                <c:pt idx="216">
                  <c:v>24625</c:v>
                </c:pt>
                <c:pt idx="217">
                  <c:v>24625</c:v>
                </c:pt>
                <c:pt idx="218">
                  <c:v>13750</c:v>
                </c:pt>
                <c:pt idx="219">
                  <c:v>118030</c:v>
                </c:pt>
                <c:pt idx="220">
                  <c:v>28231.666700000002</c:v>
                </c:pt>
                <c:pt idx="221">
                  <c:v>150000</c:v>
                </c:pt>
                <c:pt idx="222">
                  <c:v>19136</c:v>
                </c:pt>
                <c:pt idx="223">
                  <c:v>27830</c:v>
                </c:pt>
                <c:pt idx="224">
                  <c:v>24255.833299999998</c:v>
                </c:pt>
                <c:pt idx="225">
                  <c:v>36001</c:v>
                </c:pt>
                <c:pt idx="226">
                  <c:v>8.3332999999999995</c:v>
                </c:pt>
                <c:pt idx="227">
                  <c:v>28963</c:v>
                </c:pt>
                <c:pt idx="228">
                  <c:v>65110</c:v>
                </c:pt>
                <c:pt idx="229">
                  <c:v>41730</c:v>
                </c:pt>
                <c:pt idx="230">
                  <c:v>41755.25</c:v>
                </c:pt>
                <c:pt idx="231">
                  <c:v>107000</c:v>
                </c:pt>
                <c:pt idx="232">
                  <c:v>15000</c:v>
                </c:pt>
                <c:pt idx="233">
                  <c:v>17940</c:v>
                </c:pt>
                <c:pt idx="234">
                  <c:v>63118</c:v>
                </c:pt>
                <c:pt idx="235">
                  <c:v>214335.5833</c:v>
                </c:pt>
                <c:pt idx="236">
                  <c:v>118818</c:v>
                </c:pt>
                <c:pt idx="237">
                  <c:v>82202.75</c:v>
                </c:pt>
                <c:pt idx="238">
                  <c:v>372813.83329999994</c:v>
                </c:pt>
                <c:pt idx="239">
                  <c:v>46653</c:v>
                </c:pt>
                <c:pt idx="240">
                  <c:v>0</c:v>
                </c:pt>
                <c:pt idx="241">
                  <c:v>81776</c:v>
                </c:pt>
                <c:pt idx="242">
                  <c:v>37389.5</c:v>
                </c:pt>
                <c:pt idx="243">
                  <c:v>92117</c:v>
                </c:pt>
                <c:pt idx="244">
                  <c:v>21381</c:v>
                </c:pt>
                <c:pt idx="245">
                  <c:v>483777</c:v>
                </c:pt>
                <c:pt idx="246">
                  <c:v>59240.75</c:v>
                </c:pt>
                <c:pt idx="247">
                  <c:v>55505</c:v>
                </c:pt>
                <c:pt idx="248">
                  <c:v>34210.416700000002</c:v>
                </c:pt>
                <c:pt idx="249">
                  <c:v>25000</c:v>
                </c:pt>
                <c:pt idx="250">
                  <c:v>16666.666700000002</c:v>
                </c:pt>
                <c:pt idx="251">
                  <c:v>28531.666700000002</c:v>
                </c:pt>
                <c:pt idx="252">
                  <c:v>43000</c:v>
                </c:pt>
                <c:pt idx="253">
                  <c:v>41666.666700000002</c:v>
                </c:pt>
                <c:pt idx="254">
                  <c:v>36563</c:v>
                </c:pt>
                <c:pt idx="255">
                  <c:v>27016.333299999998</c:v>
                </c:pt>
                <c:pt idx="256">
                  <c:v>36797</c:v>
                </c:pt>
                <c:pt idx="257">
                  <c:v>42570</c:v>
                </c:pt>
                <c:pt idx="258">
                  <c:v>41961.666700000002</c:v>
                </c:pt>
                <c:pt idx="259">
                  <c:v>71522.75</c:v>
                </c:pt>
                <c:pt idx="260">
                  <c:v>36079</c:v>
                </c:pt>
                <c:pt idx="261">
                  <c:v>40798.5</c:v>
                </c:pt>
                <c:pt idx="262">
                  <c:v>91178</c:v>
                </c:pt>
                <c:pt idx="263">
                  <c:v>1497185.1666999997</c:v>
                </c:pt>
                <c:pt idx="264">
                  <c:v>96666.666700000002</c:v>
                </c:pt>
                <c:pt idx="265">
                  <c:v>40000</c:v>
                </c:pt>
                <c:pt idx="266">
                  <c:v>29166.666700000002</c:v>
                </c:pt>
                <c:pt idx="267">
                  <c:v>62500</c:v>
                </c:pt>
                <c:pt idx="268">
                  <c:v>28000</c:v>
                </c:pt>
                <c:pt idx="269">
                  <c:v>226250</c:v>
                </c:pt>
                <c:pt idx="270">
                  <c:v>40020</c:v>
                </c:pt>
                <c:pt idx="271">
                  <c:v>20000</c:v>
                </c:pt>
                <c:pt idx="272">
                  <c:v>20000</c:v>
                </c:pt>
                <c:pt idx="273">
                  <c:v>34974.333299999998</c:v>
                </c:pt>
                <c:pt idx="274">
                  <c:v>35325</c:v>
                </c:pt>
                <c:pt idx="275">
                  <c:v>91666.666700000002</c:v>
                </c:pt>
                <c:pt idx="276">
                  <c:v>91666.666700000002</c:v>
                </c:pt>
                <c:pt idx="277">
                  <c:v>131251.3333</c:v>
                </c:pt>
                <c:pt idx="278">
                  <c:v>49844.75</c:v>
                </c:pt>
                <c:pt idx="279">
                  <c:v>30244</c:v>
                </c:pt>
                <c:pt idx="280">
                  <c:v>70196</c:v>
                </c:pt>
                <c:pt idx="281">
                  <c:v>65766</c:v>
                </c:pt>
                <c:pt idx="282">
                  <c:v>51431.833299999998</c:v>
                </c:pt>
                <c:pt idx="283">
                  <c:v>30820</c:v>
                </c:pt>
                <c:pt idx="284">
                  <c:v>79020.666700000002</c:v>
                </c:pt>
                <c:pt idx="285">
                  <c:v>288680.5</c:v>
                </c:pt>
                <c:pt idx="286">
                  <c:v>47318</c:v>
                </c:pt>
                <c:pt idx="287">
                  <c:v>83333.333299999998</c:v>
                </c:pt>
                <c:pt idx="288">
                  <c:v>270649</c:v>
                </c:pt>
                <c:pt idx="289">
                  <c:v>33333.333299999998</c:v>
                </c:pt>
                <c:pt idx="290">
                  <c:v>23000</c:v>
                </c:pt>
                <c:pt idx="291">
                  <c:v>2724000</c:v>
                </c:pt>
                <c:pt idx="292">
                  <c:v>20000</c:v>
                </c:pt>
                <c:pt idx="293">
                  <c:v>182997.4167</c:v>
                </c:pt>
                <c:pt idx="294">
                  <c:v>31083.333299999998</c:v>
                </c:pt>
                <c:pt idx="295">
                  <c:v>73391</c:v>
                </c:pt>
                <c:pt idx="296">
                  <c:v>45965</c:v>
                </c:pt>
                <c:pt idx="297">
                  <c:v>69252</c:v>
                </c:pt>
                <c:pt idx="298">
                  <c:v>166666.6667</c:v>
                </c:pt>
                <c:pt idx="299">
                  <c:v>8.3299999999999999E-2</c:v>
                </c:pt>
                <c:pt idx="300">
                  <c:v>61828</c:v>
                </c:pt>
                <c:pt idx="301">
                  <c:v>77765</c:v>
                </c:pt>
                <c:pt idx="302">
                  <c:v>268868.1667</c:v>
                </c:pt>
                <c:pt idx="303">
                  <c:v>346835.66670000006</c:v>
                </c:pt>
                <c:pt idx="304">
                  <c:v>177753.3333</c:v>
                </c:pt>
                <c:pt idx="305">
                  <c:v>55000</c:v>
                </c:pt>
                <c:pt idx="306">
                  <c:v>28050</c:v>
                </c:pt>
                <c:pt idx="307">
                  <c:v>8.3332999999999995</c:v>
                </c:pt>
                <c:pt idx="308">
                  <c:v>43743</c:v>
                </c:pt>
                <c:pt idx="309">
                  <c:v>31654</c:v>
                </c:pt>
                <c:pt idx="310">
                  <c:v>55982.5</c:v>
                </c:pt>
                <c:pt idx="311">
                  <c:v>40180</c:v>
                </c:pt>
                <c:pt idx="312">
                  <c:v>41666.666700000002</c:v>
                </c:pt>
                <c:pt idx="313">
                  <c:v>34822.5</c:v>
                </c:pt>
                <c:pt idx="314">
                  <c:v>30439.166700000002</c:v>
                </c:pt>
                <c:pt idx="315">
                  <c:v>42069.75</c:v>
                </c:pt>
                <c:pt idx="316">
                  <c:v>8.3299999999999999E-2</c:v>
                </c:pt>
                <c:pt idx="317">
                  <c:v>8.3299999999999999E-2</c:v>
                </c:pt>
                <c:pt idx="318">
                  <c:v>109108</c:v>
                </c:pt>
                <c:pt idx="319">
                  <c:v>37676.666700000002</c:v>
                </c:pt>
                <c:pt idx="320">
                  <c:v>591695</c:v>
                </c:pt>
                <c:pt idx="321">
                  <c:v>45114.583299999998</c:v>
                </c:pt>
                <c:pt idx="322">
                  <c:v>8.3299999999999999E-2</c:v>
                </c:pt>
                <c:pt idx="323">
                  <c:v>29804.083299999998</c:v>
                </c:pt>
                <c:pt idx="324">
                  <c:v>49000</c:v>
                </c:pt>
                <c:pt idx="325">
                  <c:v>49000</c:v>
                </c:pt>
                <c:pt idx="326">
                  <c:v>49000</c:v>
                </c:pt>
                <c:pt idx="327">
                  <c:v>27003</c:v>
                </c:pt>
                <c:pt idx="328">
                  <c:v>46216.75</c:v>
                </c:pt>
                <c:pt idx="329">
                  <c:v>1407275.3333000003</c:v>
                </c:pt>
                <c:pt idx="330">
                  <c:v>6666.6666999999998</c:v>
                </c:pt>
                <c:pt idx="331">
                  <c:v>6666.6666999999998</c:v>
                </c:pt>
                <c:pt idx="332">
                  <c:v>39497</c:v>
                </c:pt>
                <c:pt idx="333">
                  <c:v>30700</c:v>
                </c:pt>
                <c:pt idx="334">
                  <c:v>27748</c:v>
                </c:pt>
                <c:pt idx="335">
                  <c:v>40168.916700000002</c:v>
                </c:pt>
                <c:pt idx="336">
                  <c:v>40083.333299999998</c:v>
                </c:pt>
                <c:pt idx="337">
                  <c:v>78264</c:v>
                </c:pt>
                <c:pt idx="338">
                  <c:v>136750</c:v>
                </c:pt>
                <c:pt idx="339">
                  <c:v>51706</c:v>
                </c:pt>
                <c:pt idx="340">
                  <c:v>29176.166700000002</c:v>
                </c:pt>
                <c:pt idx="341">
                  <c:v>29176.166700000002</c:v>
                </c:pt>
                <c:pt idx="342">
                  <c:v>29176.166700000002</c:v>
                </c:pt>
                <c:pt idx="343">
                  <c:v>41650</c:v>
                </c:pt>
                <c:pt idx="344">
                  <c:v>76576</c:v>
                </c:pt>
                <c:pt idx="345">
                  <c:v>30000</c:v>
                </c:pt>
                <c:pt idx="346">
                  <c:v>30000</c:v>
                </c:pt>
                <c:pt idx="347">
                  <c:v>34077</c:v>
                </c:pt>
                <c:pt idx="348">
                  <c:v>29985</c:v>
                </c:pt>
                <c:pt idx="349">
                  <c:v>39816.666700000002</c:v>
                </c:pt>
                <c:pt idx="350">
                  <c:v>57774</c:v>
                </c:pt>
                <c:pt idx="351">
                  <c:v>69695</c:v>
                </c:pt>
                <c:pt idx="352">
                  <c:v>26252</c:v>
                </c:pt>
                <c:pt idx="353">
                  <c:v>18526.5</c:v>
                </c:pt>
                <c:pt idx="354">
                  <c:v>52977.25</c:v>
                </c:pt>
                <c:pt idx="355">
                  <c:v>93958</c:v>
                </c:pt>
                <c:pt idx="356">
                  <c:v>82200</c:v>
                </c:pt>
                <c:pt idx="357">
                  <c:v>82200</c:v>
                </c:pt>
                <c:pt idx="358">
                  <c:v>82200</c:v>
                </c:pt>
                <c:pt idx="359">
                  <c:v>40237</c:v>
                </c:pt>
                <c:pt idx="360">
                  <c:v>48306.583299999998</c:v>
                </c:pt>
                <c:pt idx="361">
                  <c:v>35335</c:v>
                </c:pt>
                <c:pt idx="362">
                  <c:v>27415</c:v>
                </c:pt>
                <c:pt idx="363">
                  <c:v>144250</c:v>
                </c:pt>
                <c:pt idx="364">
                  <c:v>18000</c:v>
                </c:pt>
                <c:pt idx="365">
                  <c:v>313597.6667</c:v>
                </c:pt>
                <c:pt idx="366">
                  <c:v>91689</c:v>
                </c:pt>
                <c:pt idx="367">
                  <c:v>8.3299999999999999E-2</c:v>
                </c:pt>
                <c:pt idx="368">
                  <c:v>108182.5</c:v>
                </c:pt>
                <c:pt idx="369">
                  <c:v>26208.333299999998</c:v>
                </c:pt>
                <c:pt idx="370">
                  <c:v>43566.833299999998</c:v>
                </c:pt>
                <c:pt idx="371">
                  <c:v>33531.666700000002</c:v>
                </c:pt>
                <c:pt idx="372">
                  <c:v>37000</c:v>
                </c:pt>
                <c:pt idx="373">
                  <c:v>26605.833299999998</c:v>
                </c:pt>
                <c:pt idx="374">
                  <c:v>59024</c:v>
                </c:pt>
                <c:pt idx="375">
                  <c:v>24944.666700000002</c:v>
                </c:pt>
                <c:pt idx="376">
                  <c:v>121105.1667</c:v>
                </c:pt>
                <c:pt idx="377">
                  <c:v>41666.666700000002</c:v>
                </c:pt>
                <c:pt idx="378">
                  <c:v>71347.166700000002</c:v>
                </c:pt>
                <c:pt idx="379">
                  <c:v>47100</c:v>
                </c:pt>
                <c:pt idx="380">
                  <c:v>45000</c:v>
                </c:pt>
                <c:pt idx="381">
                  <c:v>76386.5</c:v>
                </c:pt>
                <c:pt idx="382">
                  <c:v>28526</c:v>
                </c:pt>
                <c:pt idx="383">
                  <c:v>100982</c:v>
                </c:pt>
                <c:pt idx="384">
                  <c:v>35730</c:v>
                </c:pt>
                <c:pt idx="385">
                  <c:v>18535</c:v>
                </c:pt>
                <c:pt idx="386">
                  <c:v>37500</c:v>
                </c:pt>
                <c:pt idx="387">
                  <c:v>35000</c:v>
                </c:pt>
                <c:pt idx="388">
                  <c:v>20000</c:v>
                </c:pt>
                <c:pt idx="389">
                  <c:v>43935.75</c:v>
                </c:pt>
                <c:pt idx="390">
                  <c:v>41666.666700000002</c:v>
                </c:pt>
                <c:pt idx="391">
                  <c:v>41666.666700000002</c:v>
                </c:pt>
                <c:pt idx="392">
                  <c:v>33333.333299999998</c:v>
                </c:pt>
                <c:pt idx="393">
                  <c:v>75266.166700000002</c:v>
                </c:pt>
                <c:pt idx="394">
                  <c:v>34366.666700000002</c:v>
                </c:pt>
                <c:pt idx="395">
                  <c:v>714735.66669999983</c:v>
                </c:pt>
                <c:pt idx="396">
                  <c:v>161705</c:v>
                </c:pt>
                <c:pt idx="397">
                  <c:v>11361</c:v>
                </c:pt>
                <c:pt idx="398">
                  <c:v>13232</c:v>
                </c:pt>
                <c:pt idx="399">
                  <c:v>29166.666700000002</c:v>
                </c:pt>
                <c:pt idx="400">
                  <c:v>31717.833299999998</c:v>
                </c:pt>
                <c:pt idx="401">
                  <c:v>28850.75</c:v>
                </c:pt>
                <c:pt idx="402">
                  <c:v>41237</c:v>
                </c:pt>
                <c:pt idx="403">
                  <c:v>47000</c:v>
                </c:pt>
                <c:pt idx="404">
                  <c:v>0</c:v>
                </c:pt>
                <c:pt idx="405">
                  <c:v>63700.583299999998</c:v>
                </c:pt>
                <c:pt idx="406">
                  <c:v>45550</c:v>
                </c:pt>
                <c:pt idx="407">
                  <c:v>666666.66669999983</c:v>
                </c:pt>
                <c:pt idx="408">
                  <c:v>25773</c:v>
                </c:pt>
                <c:pt idx="409">
                  <c:v>69973.33</c:v>
                </c:pt>
                <c:pt idx="410">
                  <c:v>57834</c:v>
                </c:pt>
                <c:pt idx="411">
                  <c:v>8.3299999999999999E-2</c:v>
                </c:pt>
                <c:pt idx="412">
                  <c:v>29000</c:v>
                </c:pt>
                <c:pt idx="413">
                  <c:v>24900</c:v>
                </c:pt>
                <c:pt idx="414">
                  <c:v>0</c:v>
                </c:pt>
                <c:pt idx="415">
                  <c:v>29798.25</c:v>
                </c:pt>
                <c:pt idx="416">
                  <c:v>55000</c:v>
                </c:pt>
                <c:pt idx="417">
                  <c:v>50137</c:v>
                </c:pt>
                <c:pt idx="418">
                  <c:v>54103</c:v>
                </c:pt>
                <c:pt idx="419">
                  <c:v>54103</c:v>
                </c:pt>
                <c:pt idx="420">
                  <c:v>21043.75</c:v>
                </c:pt>
                <c:pt idx="421">
                  <c:v>54255.583299999998</c:v>
                </c:pt>
                <c:pt idx="422">
                  <c:v>27802</c:v>
                </c:pt>
                <c:pt idx="423">
                  <c:v>27555</c:v>
                </c:pt>
                <c:pt idx="424">
                  <c:v>27583.583299999998</c:v>
                </c:pt>
                <c:pt idx="425">
                  <c:v>21201</c:v>
                </c:pt>
                <c:pt idx="426">
                  <c:v>27583.583299999998</c:v>
                </c:pt>
                <c:pt idx="427">
                  <c:v>27583.583299999998</c:v>
                </c:pt>
                <c:pt idx="428">
                  <c:v>54014</c:v>
                </c:pt>
                <c:pt idx="429">
                  <c:v>48000</c:v>
                </c:pt>
                <c:pt idx="430">
                  <c:v>48000</c:v>
                </c:pt>
                <c:pt idx="431">
                  <c:v>48000</c:v>
                </c:pt>
                <c:pt idx="432">
                  <c:v>40000</c:v>
                </c:pt>
                <c:pt idx="433">
                  <c:v>40000</c:v>
                </c:pt>
                <c:pt idx="434">
                  <c:v>40000</c:v>
                </c:pt>
                <c:pt idx="435">
                  <c:v>44479</c:v>
                </c:pt>
                <c:pt idx="436">
                  <c:v>8.3299999999999999E-2</c:v>
                </c:pt>
                <c:pt idx="437">
                  <c:v>72052.916700000002</c:v>
                </c:pt>
                <c:pt idx="438">
                  <c:v>18753</c:v>
                </c:pt>
                <c:pt idx="439">
                  <c:v>30728.75</c:v>
                </c:pt>
                <c:pt idx="440">
                  <c:v>46250</c:v>
                </c:pt>
                <c:pt idx="441">
                  <c:v>34592</c:v>
                </c:pt>
                <c:pt idx="442">
                  <c:v>27500</c:v>
                </c:pt>
                <c:pt idx="443">
                  <c:v>29159</c:v>
                </c:pt>
                <c:pt idx="444">
                  <c:v>27500</c:v>
                </c:pt>
                <c:pt idx="445">
                  <c:v>27500</c:v>
                </c:pt>
                <c:pt idx="446">
                  <c:v>58830</c:v>
                </c:pt>
                <c:pt idx="447">
                  <c:v>33000</c:v>
                </c:pt>
                <c:pt idx="448">
                  <c:v>50238</c:v>
                </c:pt>
                <c:pt idx="449">
                  <c:v>57000</c:v>
                </c:pt>
                <c:pt idx="450">
                  <c:v>33333.333299999998</c:v>
                </c:pt>
                <c:pt idx="451">
                  <c:v>1375</c:v>
                </c:pt>
                <c:pt idx="452">
                  <c:v>31208</c:v>
                </c:pt>
                <c:pt idx="453">
                  <c:v>80914</c:v>
                </c:pt>
                <c:pt idx="454">
                  <c:v>27251.25</c:v>
                </c:pt>
                <c:pt idx="455">
                  <c:v>27251.25</c:v>
                </c:pt>
                <c:pt idx="456">
                  <c:v>72420</c:v>
                </c:pt>
                <c:pt idx="457">
                  <c:v>65429.5</c:v>
                </c:pt>
                <c:pt idx="458">
                  <c:v>34395.583299999998</c:v>
                </c:pt>
                <c:pt idx="459">
                  <c:v>14000</c:v>
                </c:pt>
                <c:pt idx="460">
                  <c:v>20000</c:v>
                </c:pt>
                <c:pt idx="461">
                  <c:v>20000</c:v>
                </c:pt>
                <c:pt idx="462">
                  <c:v>22116.666700000002</c:v>
                </c:pt>
                <c:pt idx="463">
                  <c:v>125718.5</c:v>
                </c:pt>
                <c:pt idx="464">
                  <c:v>26942.583299999998</c:v>
                </c:pt>
                <c:pt idx="465">
                  <c:v>60295</c:v>
                </c:pt>
                <c:pt idx="466">
                  <c:v>65346</c:v>
                </c:pt>
                <c:pt idx="467">
                  <c:v>89742</c:v>
                </c:pt>
                <c:pt idx="468">
                  <c:v>36918</c:v>
                </c:pt>
                <c:pt idx="469">
                  <c:v>3619.8332999999998</c:v>
                </c:pt>
                <c:pt idx="470">
                  <c:v>320833</c:v>
                </c:pt>
                <c:pt idx="471">
                  <c:v>30340.416700000002</c:v>
                </c:pt>
                <c:pt idx="472">
                  <c:v>50000</c:v>
                </c:pt>
                <c:pt idx="473">
                  <c:v>104701</c:v>
                </c:pt>
                <c:pt idx="474">
                  <c:v>31789.5</c:v>
                </c:pt>
                <c:pt idx="475">
                  <c:v>2348750</c:v>
                </c:pt>
                <c:pt idx="476">
                  <c:v>16666.666700000002</c:v>
                </c:pt>
                <c:pt idx="477">
                  <c:v>41666.666700000002</c:v>
                </c:pt>
                <c:pt idx="478">
                  <c:v>1075000</c:v>
                </c:pt>
                <c:pt idx="479">
                  <c:v>58872</c:v>
                </c:pt>
                <c:pt idx="480">
                  <c:v>156000</c:v>
                </c:pt>
                <c:pt idx="481">
                  <c:v>156000</c:v>
                </c:pt>
                <c:pt idx="482">
                  <c:v>27067</c:v>
                </c:pt>
                <c:pt idx="483">
                  <c:v>43728</c:v>
                </c:pt>
                <c:pt idx="484">
                  <c:v>41666.666700000002</c:v>
                </c:pt>
                <c:pt idx="485">
                  <c:v>35750</c:v>
                </c:pt>
                <c:pt idx="486">
                  <c:v>40333.583299999998</c:v>
                </c:pt>
                <c:pt idx="487">
                  <c:v>50033</c:v>
                </c:pt>
                <c:pt idx="488">
                  <c:v>37422</c:v>
                </c:pt>
                <c:pt idx="489">
                  <c:v>2083333.3333000001</c:v>
                </c:pt>
                <c:pt idx="490">
                  <c:v>8.3332999999999995</c:v>
                </c:pt>
                <c:pt idx="491">
                  <c:v>38099</c:v>
                </c:pt>
                <c:pt idx="492">
                  <c:v>106965.83330000001</c:v>
                </c:pt>
                <c:pt idx="493">
                  <c:v>37772.833299999998</c:v>
                </c:pt>
                <c:pt idx="494">
                  <c:v>44354.5</c:v>
                </c:pt>
                <c:pt idx="495">
                  <c:v>86000</c:v>
                </c:pt>
                <c:pt idx="496">
                  <c:v>27129.25</c:v>
                </c:pt>
                <c:pt idx="497">
                  <c:v>135289.9167</c:v>
                </c:pt>
                <c:pt idx="498">
                  <c:v>65759.458299999998</c:v>
                </c:pt>
                <c:pt idx="499">
                  <c:v>72110</c:v>
                </c:pt>
                <c:pt idx="500">
                  <c:v>411250</c:v>
                </c:pt>
                <c:pt idx="501">
                  <c:v>8.3299999999999999E-2</c:v>
                </c:pt>
                <c:pt idx="502">
                  <c:v>51482.416700000002</c:v>
                </c:pt>
                <c:pt idx="503">
                  <c:v>49980</c:v>
                </c:pt>
                <c:pt idx="504">
                  <c:v>91797.833299999998</c:v>
                </c:pt>
                <c:pt idx="505">
                  <c:v>32603.333299999998</c:v>
                </c:pt>
                <c:pt idx="506">
                  <c:v>38073.416700000002</c:v>
                </c:pt>
                <c:pt idx="507">
                  <c:v>42384.25</c:v>
                </c:pt>
                <c:pt idx="508">
                  <c:v>4166.6666999999998</c:v>
                </c:pt>
                <c:pt idx="509">
                  <c:v>8.3332999999999995</c:v>
                </c:pt>
                <c:pt idx="510">
                  <c:v>114651</c:v>
                </c:pt>
                <c:pt idx="511">
                  <c:v>41666.666700000002</c:v>
                </c:pt>
                <c:pt idx="512">
                  <c:v>59938</c:v>
                </c:pt>
                <c:pt idx="513">
                  <c:v>41666.666700000002</c:v>
                </c:pt>
                <c:pt idx="514">
                  <c:v>0</c:v>
                </c:pt>
                <c:pt idx="515">
                  <c:v>8.3299999999999999E-2</c:v>
                </c:pt>
                <c:pt idx="516">
                  <c:v>54864</c:v>
                </c:pt>
                <c:pt idx="517">
                  <c:v>3368.75</c:v>
                </c:pt>
                <c:pt idx="518">
                  <c:v>52713</c:v>
                </c:pt>
                <c:pt idx="519">
                  <c:v>150732</c:v>
                </c:pt>
                <c:pt idx="520">
                  <c:v>42500</c:v>
                </c:pt>
                <c:pt idx="521">
                  <c:v>37500</c:v>
                </c:pt>
                <c:pt idx="522">
                  <c:v>50860.25</c:v>
                </c:pt>
                <c:pt idx="523">
                  <c:v>121466.9167</c:v>
                </c:pt>
                <c:pt idx="524">
                  <c:v>174856.8333</c:v>
                </c:pt>
                <c:pt idx="525">
                  <c:v>49028.916700000002</c:v>
                </c:pt>
                <c:pt idx="526">
                  <c:v>24800</c:v>
                </c:pt>
                <c:pt idx="527">
                  <c:v>26656</c:v>
                </c:pt>
                <c:pt idx="528">
                  <c:v>82373.333299999998</c:v>
                </c:pt>
                <c:pt idx="529">
                  <c:v>82373.333299999998</c:v>
                </c:pt>
                <c:pt idx="530">
                  <c:v>8.3299999999999999E-2</c:v>
                </c:pt>
                <c:pt idx="531">
                  <c:v>24706</c:v>
                </c:pt>
                <c:pt idx="532">
                  <c:v>25000</c:v>
                </c:pt>
                <c:pt idx="533">
                  <c:v>8.3332999999999995</c:v>
                </c:pt>
                <c:pt idx="534">
                  <c:v>78333.333299999998</c:v>
                </c:pt>
                <c:pt idx="535">
                  <c:v>108333.3333</c:v>
                </c:pt>
                <c:pt idx="536">
                  <c:v>25200</c:v>
                </c:pt>
                <c:pt idx="537">
                  <c:v>50105</c:v>
                </c:pt>
                <c:pt idx="538">
                  <c:v>25200</c:v>
                </c:pt>
                <c:pt idx="539">
                  <c:v>19500</c:v>
                </c:pt>
                <c:pt idx="540">
                  <c:v>38333.416700000002</c:v>
                </c:pt>
                <c:pt idx="541">
                  <c:v>22491.666700000002</c:v>
                </c:pt>
                <c:pt idx="542">
                  <c:v>51292.25</c:v>
                </c:pt>
                <c:pt idx="543">
                  <c:v>416666.66670000006</c:v>
                </c:pt>
                <c:pt idx="544">
                  <c:v>147695</c:v>
                </c:pt>
                <c:pt idx="545">
                  <c:v>38000</c:v>
                </c:pt>
                <c:pt idx="546">
                  <c:v>35490.583299999998</c:v>
                </c:pt>
                <c:pt idx="547">
                  <c:v>36288</c:v>
                </c:pt>
                <c:pt idx="548">
                  <c:v>64917</c:v>
                </c:pt>
                <c:pt idx="549">
                  <c:v>33149</c:v>
                </c:pt>
                <c:pt idx="550">
                  <c:v>37343</c:v>
                </c:pt>
                <c:pt idx="551">
                  <c:v>40135</c:v>
                </c:pt>
                <c:pt idx="552">
                  <c:v>55248.166700000002</c:v>
                </c:pt>
                <c:pt idx="553">
                  <c:v>22000</c:v>
                </c:pt>
                <c:pt idx="554">
                  <c:v>72440</c:v>
                </c:pt>
                <c:pt idx="555">
                  <c:v>25660</c:v>
                </c:pt>
                <c:pt idx="556">
                  <c:v>34107.166700000002</c:v>
                </c:pt>
                <c:pt idx="557">
                  <c:v>121686.75</c:v>
                </c:pt>
                <c:pt idx="558">
                  <c:v>34107.166700000002</c:v>
                </c:pt>
                <c:pt idx="559">
                  <c:v>26302.5</c:v>
                </c:pt>
                <c:pt idx="560">
                  <c:v>317247</c:v>
                </c:pt>
                <c:pt idx="561">
                  <c:v>65390</c:v>
                </c:pt>
                <c:pt idx="562">
                  <c:v>38772.083299999998</c:v>
                </c:pt>
                <c:pt idx="563">
                  <c:v>20000</c:v>
                </c:pt>
                <c:pt idx="564">
                  <c:v>38150</c:v>
                </c:pt>
                <c:pt idx="565">
                  <c:v>26000</c:v>
                </c:pt>
                <c:pt idx="566">
                  <c:v>57054.75</c:v>
                </c:pt>
                <c:pt idx="567">
                  <c:v>40266</c:v>
                </c:pt>
                <c:pt idx="568">
                  <c:v>50331</c:v>
                </c:pt>
                <c:pt idx="569">
                  <c:v>28000</c:v>
                </c:pt>
                <c:pt idx="570">
                  <c:v>26848.916700000002</c:v>
                </c:pt>
                <c:pt idx="571">
                  <c:v>36985.333299999998</c:v>
                </c:pt>
                <c:pt idx="572">
                  <c:v>50962</c:v>
                </c:pt>
                <c:pt idx="573">
                  <c:v>2625.5832999999998</c:v>
                </c:pt>
                <c:pt idx="574">
                  <c:v>45000</c:v>
                </c:pt>
                <c:pt idx="575">
                  <c:v>4166666.6666999999</c:v>
                </c:pt>
                <c:pt idx="576">
                  <c:v>18906</c:v>
                </c:pt>
                <c:pt idx="577">
                  <c:v>72621</c:v>
                </c:pt>
                <c:pt idx="578">
                  <c:v>41666.666700000002</c:v>
                </c:pt>
                <c:pt idx="579">
                  <c:v>46506</c:v>
                </c:pt>
                <c:pt idx="580">
                  <c:v>41666.666700000002</c:v>
                </c:pt>
                <c:pt idx="581">
                  <c:v>41666.666700000002</c:v>
                </c:pt>
                <c:pt idx="582">
                  <c:v>16000</c:v>
                </c:pt>
                <c:pt idx="583">
                  <c:v>83.333299999999994</c:v>
                </c:pt>
                <c:pt idx="584">
                  <c:v>25580.416700000002</c:v>
                </c:pt>
                <c:pt idx="585">
                  <c:v>71175</c:v>
                </c:pt>
                <c:pt idx="586">
                  <c:v>145370</c:v>
                </c:pt>
                <c:pt idx="587">
                  <c:v>36450</c:v>
                </c:pt>
                <c:pt idx="588">
                  <c:v>8.3332999999999995</c:v>
                </c:pt>
                <c:pt idx="589">
                  <c:v>183870</c:v>
                </c:pt>
                <c:pt idx="590">
                  <c:v>25000</c:v>
                </c:pt>
                <c:pt idx="591">
                  <c:v>48778</c:v>
                </c:pt>
                <c:pt idx="592">
                  <c:v>28653</c:v>
                </c:pt>
                <c:pt idx="593">
                  <c:v>43199</c:v>
                </c:pt>
                <c:pt idx="594">
                  <c:v>83333.333299999998</c:v>
                </c:pt>
                <c:pt idx="595">
                  <c:v>30479.416700000002</c:v>
                </c:pt>
                <c:pt idx="596">
                  <c:v>11802</c:v>
                </c:pt>
                <c:pt idx="597">
                  <c:v>30900</c:v>
                </c:pt>
                <c:pt idx="598">
                  <c:v>8.3299999999999999E-2</c:v>
                </c:pt>
                <c:pt idx="599">
                  <c:v>321631</c:v>
                </c:pt>
                <c:pt idx="600">
                  <c:v>54074.75</c:v>
                </c:pt>
                <c:pt idx="601">
                  <c:v>2024138.4166999999</c:v>
                </c:pt>
                <c:pt idx="602">
                  <c:v>77457</c:v>
                </c:pt>
                <c:pt idx="603">
                  <c:v>20928</c:v>
                </c:pt>
                <c:pt idx="604">
                  <c:v>25466.67</c:v>
                </c:pt>
                <c:pt idx="605">
                  <c:v>8.3332999999999995</c:v>
                </c:pt>
                <c:pt idx="606">
                  <c:v>34080.25</c:v>
                </c:pt>
                <c:pt idx="607">
                  <c:v>29470</c:v>
                </c:pt>
                <c:pt idx="608">
                  <c:v>54995.5</c:v>
                </c:pt>
                <c:pt idx="609">
                  <c:v>56308</c:v>
                </c:pt>
                <c:pt idx="610">
                  <c:v>75493</c:v>
                </c:pt>
                <c:pt idx="611">
                  <c:v>64160</c:v>
                </c:pt>
                <c:pt idx="612">
                  <c:v>27994</c:v>
                </c:pt>
                <c:pt idx="613">
                  <c:v>300000</c:v>
                </c:pt>
                <c:pt idx="614">
                  <c:v>60000</c:v>
                </c:pt>
                <c:pt idx="615">
                  <c:v>45000</c:v>
                </c:pt>
                <c:pt idx="616">
                  <c:v>14672</c:v>
                </c:pt>
                <c:pt idx="617">
                  <c:v>12460</c:v>
                </c:pt>
                <c:pt idx="618">
                  <c:v>85240</c:v>
                </c:pt>
                <c:pt idx="619">
                  <c:v>31490</c:v>
                </c:pt>
                <c:pt idx="620">
                  <c:v>882306.75</c:v>
                </c:pt>
                <c:pt idx="621">
                  <c:v>180000</c:v>
                </c:pt>
                <c:pt idx="622">
                  <c:v>40896</c:v>
                </c:pt>
                <c:pt idx="623">
                  <c:v>27508.333299999998</c:v>
                </c:pt>
                <c:pt idx="624">
                  <c:v>39046.083299999998</c:v>
                </c:pt>
                <c:pt idx="625">
                  <c:v>25000</c:v>
                </c:pt>
                <c:pt idx="626">
                  <c:v>108754</c:v>
                </c:pt>
                <c:pt idx="627">
                  <c:v>35397</c:v>
                </c:pt>
                <c:pt idx="628">
                  <c:v>56286.666700000002</c:v>
                </c:pt>
                <c:pt idx="629">
                  <c:v>56910</c:v>
                </c:pt>
                <c:pt idx="630">
                  <c:v>62648</c:v>
                </c:pt>
                <c:pt idx="631">
                  <c:v>32390.583299999998</c:v>
                </c:pt>
                <c:pt idx="632">
                  <c:v>43000</c:v>
                </c:pt>
                <c:pt idx="633">
                  <c:v>21849</c:v>
                </c:pt>
                <c:pt idx="634">
                  <c:v>16666.666700000002</c:v>
                </c:pt>
                <c:pt idx="635">
                  <c:v>50000</c:v>
                </c:pt>
                <c:pt idx="636">
                  <c:v>50000</c:v>
                </c:pt>
                <c:pt idx="637">
                  <c:v>50000</c:v>
                </c:pt>
                <c:pt idx="638">
                  <c:v>22259</c:v>
                </c:pt>
                <c:pt idx="639">
                  <c:v>19557</c:v>
                </c:pt>
                <c:pt idx="640">
                  <c:v>8.3332999999999995</c:v>
                </c:pt>
                <c:pt idx="641">
                  <c:v>42460</c:v>
                </c:pt>
                <c:pt idx="642">
                  <c:v>23156.25</c:v>
                </c:pt>
                <c:pt idx="643">
                  <c:v>54415</c:v>
                </c:pt>
                <c:pt idx="644">
                  <c:v>20000</c:v>
                </c:pt>
                <c:pt idx="645">
                  <c:v>35000</c:v>
                </c:pt>
                <c:pt idx="646">
                  <c:v>27608.25</c:v>
                </c:pt>
                <c:pt idx="647">
                  <c:v>63410</c:v>
                </c:pt>
                <c:pt idx="648">
                  <c:v>50981.583299999998</c:v>
                </c:pt>
                <c:pt idx="649">
                  <c:v>59787</c:v>
                </c:pt>
                <c:pt idx="650">
                  <c:v>26342</c:v>
                </c:pt>
                <c:pt idx="651">
                  <c:v>33324.166700000002</c:v>
                </c:pt>
                <c:pt idx="652">
                  <c:v>42000</c:v>
                </c:pt>
                <c:pt idx="653">
                  <c:v>74771</c:v>
                </c:pt>
                <c:pt idx="654">
                  <c:v>8.3332999999999995</c:v>
                </c:pt>
                <c:pt idx="655">
                  <c:v>97039</c:v>
                </c:pt>
                <c:pt idx="656">
                  <c:v>638043.83330000017</c:v>
                </c:pt>
                <c:pt idx="657">
                  <c:v>46435</c:v>
                </c:pt>
                <c:pt idx="658">
                  <c:v>26514</c:v>
                </c:pt>
                <c:pt idx="659">
                  <c:v>50636</c:v>
                </c:pt>
                <c:pt idx="660">
                  <c:v>17703</c:v>
                </c:pt>
                <c:pt idx="661">
                  <c:v>416666.66670000006</c:v>
                </c:pt>
                <c:pt idx="662">
                  <c:v>8.3332999999999995</c:v>
                </c:pt>
                <c:pt idx="663">
                  <c:v>66666.666700000002</c:v>
                </c:pt>
                <c:pt idx="664">
                  <c:v>67802.083299999998</c:v>
                </c:pt>
                <c:pt idx="665">
                  <c:v>25000</c:v>
                </c:pt>
                <c:pt idx="666">
                  <c:v>47899</c:v>
                </c:pt>
                <c:pt idx="667">
                  <c:v>45340</c:v>
                </c:pt>
                <c:pt idx="668">
                  <c:v>29139</c:v>
                </c:pt>
                <c:pt idx="669">
                  <c:v>51602</c:v>
                </c:pt>
                <c:pt idx="670">
                  <c:v>45460</c:v>
                </c:pt>
                <c:pt idx="671">
                  <c:v>63127</c:v>
                </c:pt>
                <c:pt idx="672">
                  <c:v>29917.666700000002</c:v>
                </c:pt>
                <c:pt idx="673">
                  <c:v>127083.3333</c:v>
                </c:pt>
                <c:pt idx="674">
                  <c:v>0</c:v>
                </c:pt>
                <c:pt idx="675">
                  <c:v>46414.916700000002</c:v>
                </c:pt>
                <c:pt idx="676">
                  <c:v>18813</c:v>
                </c:pt>
                <c:pt idx="677">
                  <c:v>61127</c:v>
                </c:pt>
                <c:pt idx="678">
                  <c:v>22236.666700000002</c:v>
                </c:pt>
                <c:pt idx="679">
                  <c:v>37103.916700000002</c:v>
                </c:pt>
                <c:pt idx="680">
                  <c:v>46262</c:v>
                </c:pt>
                <c:pt idx="681">
                  <c:v>46262</c:v>
                </c:pt>
                <c:pt idx="682">
                  <c:v>19897</c:v>
                </c:pt>
                <c:pt idx="683">
                  <c:v>29476</c:v>
                </c:pt>
                <c:pt idx="684">
                  <c:v>42090.833299999998</c:v>
                </c:pt>
                <c:pt idx="685">
                  <c:v>23266</c:v>
                </c:pt>
                <c:pt idx="686">
                  <c:v>23266</c:v>
                </c:pt>
                <c:pt idx="687">
                  <c:v>91797.666700000002</c:v>
                </c:pt>
                <c:pt idx="688">
                  <c:v>249000</c:v>
                </c:pt>
                <c:pt idx="689">
                  <c:v>43418</c:v>
                </c:pt>
                <c:pt idx="690">
                  <c:v>68409</c:v>
                </c:pt>
                <c:pt idx="691">
                  <c:v>61071</c:v>
                </c:pt>
                <c:pt idx="692">
                  <c:v>21598.416700000002</c:v>
                </c:pt>
                <c:pt idx="693">
                  <c:v>33594</c:v>
                </c:pt>
                <c:pt idx="694">
                  <c:v>25000</c:v>
                </c:pt>
                <c:pt idx="695">
                  <c:v>37500</c:v>
                </c:pt>
                <c:pt idx="696">
                  <c:v>66435</c:v>
                </c:pt>
                <c:pt idx="697">
                  <c:v>23362.25</c:v>
                </c:pt>
                <c:pt idx="698">
                  <c:v>8.3332999999999995</c:v>
                </c:pt>
                <c:pt idx="699">
                  <c:v>39183.833299999998</c:v>
                </c:pt>
                <c:pt idx="700">
                  <c:v>73690.166700000002</c:v>
                </c:pt>
                <c:pt idx="701">
                  <c:v>121467</c:v>
                </c:pt>
                <c:pt idx="702">
                  <c:v>54407</c:v>
                </c:pt>
                <c:pt idx="703">
                  <c:v>29583</c:v>
                </c:pt>
                <c:pt idx="704">
                  <c:v>0</c:v>
                </c:pt>
                <c:pt idx="705">
                  <c:v>74169.916700000002</c:v>
                </c:pt>
                <c:pt idx="706">
                  <c:v>111666.6667</c:v>
                </c:pt>
                <c:pt idx="707">
                  <c:v>78304</c:v>
                </c:pt>
                <c:pt idx="708">
                  <c:v>50780</c:v>
                </c:pt>
                <c:pt idx="709">
                  <c:v>87833.333299999998</c:v>
                </c:pt>
                <c:pt idx="710">
                  <c:v>46295.833299999998</c:v>
                </c:pt>
                <c:pt idx="711">
                  <c:v>247362.3333</c:v>
                </c:pt>
                <c:pt idx="712">
                  <c:v>37613</c:v>
                </c:pt>
                <c:pt idx="713">
                  <c:v>75000</c:v>
                </c:pt>
                <c:pt idx="714">
                  <c:v>8.3332999999999995</c:v>
                </c:pt>
                <c:pt idx="715">
                  <c:v>61941</c:v>
                </c:pt>
                <c:pt idx="716">
                  <c:v>276435.5833</c:v>
                </c:pt>
                <c:pt idx="717">
                  <c:v>37605.25</c:v>
                </c:pt>
                <c:pt idx="718">
                  <c:v>34271.833299999998</c:v>
                </c:pt>
                <c:pt idx="719">
                  <c:v>20000</c:v>
                </c:pt>
                <c:pt idx="720">
                  <c:v>25335</c:v>
                </c:pt>
                <c:pt idx="721">
                  <c:v>48062</c:v>
                </c:pt>
                <c:pt idx="722">
                  <c:v>212504</c:v>
                </c:pt>
                <c:pt idx="723">
                  <c:v>101955</c:v>
                </c:pt>
                <c:pt idx="724">
                  <c:v>32504.166700000002</c:v>
                </c:pt>
                <c:pt idx="725">
                  <c:v>8.3299999999999999E-2</c:v>
                </c:pt>
                <c:pt idx="726">
                  <c:v>71736</c:v>
                </c:pt>
                <c:pt idx="727">
                  <c:v>8.3299999999999999E-2</c:v>
                </c:pt>
                <c:pt idx="728">
                  <c:v>22975.833299999998</c:v>
                </c:pt>
                <c:pt idx="729">
                  <c:v>8.3299999999999999E-2</c:v>
                </c:pt>
                <c:pt idx="730">
                  <c:v>8.3299999999999999E-2</c:v>
                </c:pt>
                <c:pt idx="731">
                  <c:v>8.3299999999999999E-2</c:v>
                </c:pt>
                <c:pt idx="732">
                  <c:v>29253.333299999998</c:v>
                </c:pt>
                <c:pt idx="733">
                  <c:v>40000</c:v>
                </c:pt>
                <c:pt idx="734">
                  <c:v>29253.333299999998</c:v>
                </c:pt>
                <c:pt idx="735">
                  <c:v>29253.333299999998</c:v>
                </c:pt>
                <c:pt idx="736">
                  <c:v>17500</c:v>
                </c:pt>
                <c:pt idx="737">
                  <c:v>20541.666700000005</c:v>
                </c:pt>
                <c:pt idx="738">
                  <c:v>23956</c:v>
                </c:pt>
                <c:pt idx="739">
                  <c:v>28015</c:v>
                </c:pt>
                <c:pt idx="740">
                  <c:v>0</c:v>
                </c:pt>
                <c:pt idx="741">
                  <c:v>29166.666700000002</c:v>
                </c:pt>
                <c:pt idx="742">
                  <c:v>22650</c:v>
                </c:pt>
                <c:pt idx="743">
                  <c:v>41666.666700000002</c:v>
                </c:pt>
                <c:pt idx="744">
                  <c:v>41666.666700000002</c:v>
                </c:pt>
                <c:pt idx="745">
                  <c:v>24940</c:v>
                </c:pt>
                <c:pt idx="746">
                  <c:v>41666.666700000002</c:v>
                </c:pt>
                <c:pt idx="747">
                  <c:v>26380.416700000002</c:v>
                </c:pt>
                <c:pt idx="748">
                  <c:v>31236.666700000002</c:v>
                </c:pt>
                <c:pt idx="749">
                  <c:v>58409</c:v>
                </c:pt>
                <c:pt idx="750">
                  <c:v>27762</c:v>
                </c:pt>
                <c:pt idx="751">
                  <c:v>23058</c:v>
                </c:pt>
                <c:pt idx="752">
                  <c:v>23167</c:v>
                </c:pt>
                <c:pt idx="753">
                  <c:v>66666.666700000002</c:v>
                </c:pt>
                <c:pt idx="754">
                  <c:v>17200</c:v>
                </c:pt>
                <c:pt idx="755">
                  <c:v>44217.5</c:v>
                </c:pt>
                <c:pt idx="756">
                  <c:v>59405.833299999998</c:v>
                </c:pt>
                <c:pt idx="757">
                  <c:v>37933.333299999998</c:v>
                </c:pt>
                <c:pt idx="758">
                  <c:v>55064.833299999998</c:v>
                </c:pt>
                <c:pt idx="759">
                  <c:v>46741.416700000002</c:v>
                </c:pt>
                <c:pt idx="760">
                  <c:v>43956</c:v>
                </c:pt>
                <c:pt idx="761">
                  <c:v>33263</c:v>
                </c:pt>
                <c:pt idx="762">
                  <c:v>41666.666700000002</c:v>
                </c:pt>
                <c:pt idx="763">
                  <c:v>34808.583299999998</c:v>
                </c:pt>
                <c:pt idx="764">
                  <c:v>8.3332999999999995</c:v>
                </c:pt>
                <c:pt idx="765">
                  <c:v>34055</c:v>
                </c:pt>
                <c:pt idx="766">
                  <c:v>29365</c:v>
                </c:pt>
                <c:pt idx="767">
                  <c:v>61300</c:v>
                </c:pt>
                <c:pt idx="768">
                  <c:v>117720.8333</c:v>
                </c:pt>
                <c:pt idx="769">
                  <c:v>62811</c:v>
                </c:pt>
                <c:pt idx="770">
                  <c:v>41666.666700000002</c:v>
                </c:pt>
                <c:pt idx="771">
                  <c:v>28973</c:v>
                </c:pt>
                <c:pt idx="772">
                  <c:v>45311</c:v>
                </c:pt>
                <c:pt idx="773">
                  <c:v>83901.416700000002</c:v>
                </c:pt>
                <c:pt idx="774">
                  <c:v>21667</c:v>
                </c:pt>
                <c:pt idx="775">
                  <c:v>26000</c:v>
                </c:pt>
                <c:pt idx="776">
                  <c:v>70500</c:v>
                </c:pt>
                <c:pt idx="777">
                  <c:v>50000</c:v>
                </c:pt>
                <c:pt idx="778">
                  <c:v>89467.5</c:v>
                </c:pt>
                <c:pt idx="779">
                  <c:v>61533</c:v>
                </c:pt>
                <c:pt idx="780">
                  <c:v>20000</c:v>
                </c:pt>
                <c:pt idx="781">
                  <c:v>20000</c:v>
                </c:pt>
                <c:pt idx="782">
                  <c:v>8.3299999999999999E-2</c:v>
                </c:pt>
                <c:pt idx="783">
                  <c:v>950000</c:v>
                </c:pt>
                <c:pt idx="784">
                  <c:v>106607</c:v>
                </c:pt>
                <c:pt idx="785">
                  <c:v>27509</c:v>
                </c:pt>
                <c:pt idx="786">
                  <c:v>8.3299999999999999E-2</c:v>
                </c:pt>
                <c:pt idx="787">
                  <c:v>27509</c:v>
                </c:pt>
                <c:pt idx="788">
                  <c:v>8.3299999999999999E-2</c:v>
                </c:pt>
                <c:pt idx="789">
                  <c:v>66666.666700000002</c:v>
                </c:pt>
                <c:pt idx="790">
                  <c:v>143226</c:v>
                </c:pt>
                <c:pt idx="791">
                  <c:v>20000</c:v>
                </c:pt>
                <c:pt idx="792">
                  <c:v>31097</c:v>
                </c:pt>
                <c:pt idx="793">
                  <c:v>0</c:v>
                </c:pt>
                <c:pt idx="794">
                  <c:v>27083.333299999998</c:v>
                </c:pt>
                <c:pt idx="795">
                  <c:v>0</c:v>
                </c:pt>
                <c:pt idx="796">
                  <c:v>38302</c:v>
                </c:pt>
                <c:pt idx="797">
                  <c:v>63864</c:v>
                </c:pt>
                <c:pt idx="798">
                  <c:v>20856</c:v>
                </c:pt>
                <c:pt idx="799">
                  <c:v>80032.083299999998</c:v>
                </c:pt>
                <c:pt idx="800">
                  <c:v>59228.083299999998</c:v>
                </c:pt>
                <c:pt idx="801">
                  <c:v>33530</c:v>
                </c:pt>
                <c:pt idx="802">
                  <c:v>95379</c:v>
                </c:pt>
                <c:pt idx="803">
                  <c:v>37000</c:v>
                </c:pt>
                <c:pt idx="804">
                  <c:v>22376.333299999998</c:v>
                </c:pt>
                <c:pt idx="805">
                  <c:v>322995.4167</c:v>
                </c:pt>
                <c:pt idx="806">
                  <c:v>58333.333299999998</c:v>
                </c:pt>
                <c:pt idx="807">
                  <c:v>34388.583299999998</c:v>
                </c:pt>
                <c:pt idx="808">
                  <c:v>43386</c:v>
                </c:pt>
                <c:pt idx="809">
                  <c:v>37800</c:v>
                </c:pt>
                <c:pt idx="810">
                  <c:v>37500</c:v>
                </c:pt>
                <c:pt idx="811">
                  <c:v>306205</c:v>
                </c:pt>
                <c:pt idx="812">
                  <c:v>34246</c:v>
                </c:pt>
                <c:pt idx="813">
                  <c:v>29166.666700000002</c:v>
                </c:pt>
                <c:pt idx="814">
                  <c:v>70593</c:v>
                </c:pt>
                <c:pt idx="815">
                  <c:v>54441</c:v>
                </c:pt>
                <c:pt idx="816">
                  <c:v>39258</c:v>
                </c:pt>
                <c:pt idx="817">
                  <c:v>9692421.25</c:v>
                </c:pt>
                <c:pt idx="818">
                  <c:v>102922.25</c:v>
                </c:pt>
                <c:pt idx="819">
                  <c:v>39258</c:v>
                </c:pt>
                <c:pt idx="820">
                  <c:v>99036</c:v>
                </c:pt>
                <c:pt idx="821">
                  <c:v>77444.833299999998</c:v>
                </c:pt>
                <c:pt idx="822">
                  <c:v>15231</c:v>
                </c:pt>
                <c:pt idx="823">
                  <c:v>28997.083299999998</c:v>
                </c:pt>
                <c:pt idx="824">
                  <c:v>40238</c:v>
                </c:pt>
                <c:pt idx="825">
                  <c:v>84173</c:v>
                </c:pt>
                <c:pt idx="826">
                  <c:v>29673.333299999998</c:v>
                </c:pt>
                <c:pt idx="827">
                  <c:v>28467</c:v>
                </c:pt>
                <c:pt idx="828">
                  <c:v>83333.333299999998</c:v>
                </c:pt>
                <c:pt idx="829">
                  <c:v>25340</c:v>
                </c:pt>
                <c:pt idx="830">
                  <c:v>50807.166700000002</c:v>
                </c:pt>
                <c:pt idx="831">
                  <c:v>56409</c:v>
                </c:pt>
                <c:pt idx="832">
                  <c:v>35954</c:v>
                </c:pt>
                <c:pt idx="833">
                  <c:v>16666.666700000002</c:v>
                </c:pt>
                <c:pt idx="834">
                  <c:v>37034</c:v>
                </c:pt>
                <c:pt idx="835">
                  <c:v>35954</c:v>
                </c:pt>
                <c:pt idx="836">
                  <c:v>35954</c:v>
                </c:pt>
                <c:pt idx="837">
                  <c:v>80246</c:v>
                </c:pt>
                <c:pt idx="838">
                  <c:v>35751</c:v>
                </c:pt>
                <c:pt idx="839">
                  <c:v>456000</c:v>
                </c:pt>
                <c:pt idx="840">
                  <c:v>83333.333299999998</c:v>
                </c:pt>
                <c:pt idx="841">
                  <c:v>83299.583299999998</c:v>
                </c:pt>
                <c:pt idx="842">
                  <c:v>28513.25</c:v>
                </c:pt>
                <c:pt idx="843">
                  <c:v>8.3332999999999995</c:v>
                </c:pt>
                <c:pt idx="844">
                  <c:v>55000</c:v>
                </c:pt>
                <c:pt idx="845">
                  <c:v>95176</c:v>
                </c:pt>
                <c:pt idx="846">
                  <c:v>45200</c:v>
                </c:pt>
                <c:pt idx="847">
                  <c:v>645618.86080000002</c:v>
                </c:pt>
                <c:pt idx="848">
                  <c:v>60639</c:v>
                </c:pt>
                <c:pt idx="849">
                  <c:v>212233.6667</c:v>
                </c:pt>
                <c:pt idx="850">
                  <c:v>53442.75</c:v>
                </c:pt>
                <c:pt idx="851">
                  <c:v>5046708.3333000001</c:v>
                </c:pt>
                <c:pt idx="852">
                  <c:v>31000</c:v>
                </c:pt>
                <c:pt idx="853">
                  <c:v>20679</c:v>
                </c:pt>
                <c:pt idx="854">
                  <c:v>39349.666700000002</c:v>
                </c:pt>
                <c:pt idx="855">
                  <c:v>31000</c:v>
                </c:pt>
                <c:pt idx="856">
                  <c:v>62802</c:v>
                </c:pt>
                <c:pt idx="857">
                  <c:v>13824</c:v>
                </c:pt>
                <c:pt idx="858">
                  <c:v>29000</c:v>
                </c:pt>
                <c:pt idx="859">
                  <c:v>299166.6667</c:v>
                </c:pt>
                <c:pt idx="860">
                  <c:v>21990</c:v>
                </c:pt>
                <c:pt idx="861">
                  <c:v>72481.416700000002</c:v>
                </c:pt>
                <c:pt idx="862">
                  <c:v>13779</c:v>
                </c:pt>
                <c:pt idx="863">
                  <c:v>189613.0833</c:v>
                </c:pt>
                <c:pt idx="864">
                  <c:v>55244</c:v>
                </c:pt>
                <c:pt idx="865">
                  <c:v>55819</c:v>
                </c:pt>
                <c:pt idx="866">
                  <c:v>49056.416700000002</c:v>
                </c:pt>
                <c:pt idx="867">
                  <c:v>148915</c:v>
                </c:pt>
                <c:pt idx="868">
                  <c:v>43467.416700000002</c:v>
                </c:pt>
                <c:pt idx="869">
                  <c:v>12611</c:v>
                </c:pt>
                <c:pt idx="870">
                  <c:v>52683</c:v>
                </c:pt>
                <c:pt idx="871">
                  <c:v>83333.333299999998</c:v>
                </c:pt>
                <c:pt idx="872">
                  <c:v>83333.333299999998</c:v>
                </c:pt>
                <c:pt idx="873">
                  <c:v>40500</c:v>
                </c:pt>
                <c:pt idx="874">
                  <c:v>25292.083299999998</c:v>
                </c:pt>
                <c:pt idx="875">
                  <c:v>15500</c:v>
                </c:pt>
                <c:pt idx="876">
                  <c:v>15500</c:v>
                </c:pt>
                <c:pt idx="877">
                  <c:v>29166.666700000002</c:v>
                </c:pt>
                <c:pt idx="878">
                  <c:v>81349</c:v>
                </c:pt>
                <c:pt idx="879">
                  <c:v>26719</c:v>
                </c:pt>
                <c:pt idx="880">
                  <c:v>41666.666700000002</c:v>
                </c:pt>
                <c:pt idx="881">
                  <c:v>136306.6667</c:v>
                </c:pt>
                <c:pt idx="882">
                  <c:v>25935.75</c:v>
                </c:pt>
                <c:pt idx="883">
                  <c:v>26150</c:v>
                </c:pt>
                <c:pt idx="884">
                  <c:v>55920</c:v>
                </c:pt>
                <c:pt idx="885">
                  <c:v>41666.666700000002</c:v>
                </c:pt>
                <c:pt idx="886">
                  <c:v>29939</c:v>
                </c:pt>
                <c:pt idx="887">
                  <c:v>2601.9167000000002</c:v>
                </c:pt>
                <c:pt idx="888">
                  <c:v>40053</c:v>
                </c:pt>
                <c:pt idx="889">
                  <c:v>40053</c:v>
                </c:pt>
                <c:pt idx="890">
                  <c:v>38721.083299999998</c:v>
                </c:pt>
                <c:pt idx="891">
                  <c:v>23571</c:v>
                </c:pt>
                <c:pt idx="892">
                  <c:v>46803.833299999998</c:v>
                </c:pt>
                <c:pt idx="893">
                  <c:v>22000</c:v>
                </c:pt>
                <c:pt idx="894">
                  <c:v>0</c:v>
                </c:pt>
                <c:pt idx="895">
                  <c:v>43326</c:v>
                </c:pt>
                <c:pt idx="896">
                  <c:v>47833.333299999998</c:v>
                </c:pt>
                <c:pt idx="897">
                  <c:v>83333.333299999998</c:v>
                </c:pt>
                <c:pt idx="898">
                  <c:v>64900</c:v>
                </c:pt>
                <c:pt idx="899">
                  <c:v>337506.91670000006</c:v>
                </c:pt>
                <c:pt idx="900">
                  <c:v>60337</c:v>
                </c:pt>
                <c:pt idx="901">
                  <c:v>27089</c:v>
                </c:pt>
                <c:pt idx="902">
                  <c:v>27180</c:v>
                </c:pt>
                <c:pt idx="903">
                  <c:v>50639</c:v>
                </c:pt>
                <c:pt idx="904">
                  <c:v>28377.666700000002</c:v>
                </c:pt>
                <c:pt idx="905">
                  <c:v>25457.25</c:v>
                </c:pt>
                <c:pt idx="906">
                  <c:v>50183</c:v>
                </c:pt>
                <c:pt idx="907">
                  <c:v>0</c:v>
                </c:pt>
                <c:pt idx="908">
                  <c:v>127655.9167</c:v>
                </c:pt>
                <c:pt idx="909">
                  <c:v>0</c:v>
                </c:pt>
                <c:pt idx="910">
                  <c:v>22203.583299999998</c:v>
                </c:pt>
                <c:pt idx="911">
                  <c:v>57558</c:v>
                </c:pt>
                <c:pt idx="912">
                  <c:v>44800</c:v>
                </c:pt>
                <c:pt idx="913">
                  <c:v>290432.5833</c:v>
                </c:pt>
                <c:pt idx="914">
                  <c:v>66666.666700000002</c:v>
                </c:pt>
                <c:pt idx="915">
                  <c:v>99083.333299999998</c:v>
                </c:pt>
                <c:pt idx="916">
                  <c:v>104605</c:v>
                </c:pt>
                <c:pt idx="917">
                  <c:v>48781</c:v>
                </c:pt>
                <c:pt idx="918">
                  <c:v>8.3299999999999999E-2</c:v>
                </c:pt>
                <c:pt idx="919">
                  <c:v>8.3332999999999995</c:v>
                </c:pt>
                <c:pt idx="920">
                  <c:v>18869.5</c:v>
                </c:pt>
                <c:pt idx="921">
                  <c:v>18869.5</c:v>
                </c:pt>
                <c:pt idx="922">
                  <c:v>8.3299999999999999E-2</c:v>
                </c:pt>
                <c:pt idx="923">
                  <c:v>164992.3333</c:v>
                </c:pt>
                <c:pt idx="924">
                  <c:v>33360.166700000002</c:v>
                </c:pt>
                <c:pt idx="925">
                  <c:v>55259</c:v>
                </c:pt>
                <c:pt idx="926">
                  <c:v>303416.6667</c:v>
                </c:pt>
                <c:pt idx="927">
                  <c:v>28000</c:v>
                </c:pt>
                <c:pt idx="928">
                  <c:v>51507</c:v>
                </c:pt>
                <c:pt idx="929">
                  <c:v>25622.416700000002</c:v>
                </c:pt>
                <c:pt idx="930">
                  <c:v>54017.5</c:v>
                </c:pt>
                <c:pt idx="931">
                  <c:v>291666.6667</c:v>
                </c:pt>
                <c:pt idx="932">
                  <c:v>55047.666700000002</c:v>
                </c:pt>
                <c:pt idx="933">
                  <c:v>0</c:v>
                </c:pt>
                <c:pt idx="934">
                  <c:v>23916.666700000002</c:v>
                </c:pt>
                <c:pt idx="935">
                  <c:v>100000</c:v>
                </c:pt>
                <c:pt idx="936">
                  <c:v>45104.166700000002</c:v>
                </c:pt>
                <c:pt idx="937">
                  <c:v>32243</c:v>
                </c:pt>
                <c:pt idx="938">
                  <c:v>33333.333299999998</c:v>
                </c:pt>
                <c:pt idx="939">
                  <c:v>288672</c:v>
                </c:pt>
                <c:pt idx="940">
                  <c:v>158333.3333</c:v>
                </c:pt>
                <c:pt idx="941">
                  <c:v>26909.75</c:v>
                </c:pt>
                <c:pt idx="942">
                  <c:v>30597.083299999998</c:v>
                </c:pt>
                <c:pt idx="943">
                  <c:v>127861</c:v>
                </c:pt>
                <c:pt idx="944">
                  <c:v>17684</c:v>
                </c:pt>
                <c:pt idx="945">
                  <c:v>22721</c:v>
                </c:pt>
                <c:pt idx="946">
                  <c:v>70011.333299999998</c:v>
                </c:pt>
                <c:pt idx="947">
                  <c:v>20825</c:v>
                </c:pt>
                <c:pt idx="948">
                  <c:v>26000</c:v>
                </c:pt>
                <c:pt idx="949">
                  <c:v>8.3332999999999995</c:v>
                </c:pt>
                <c:pt idx="950">
                  <c:v>43275.416700000002</c:v>
                </c:pt>
                <c:pt idx="951">
                  <c:v>38000</c:v>
                </c:pt>
                <c:pt idx="952">
                  <c:v>71322</c:v>
                </c:pt>
                <c:pt idx="953">
                  <c:v>71322</c:v>
                </c:pt>
                <c:pt idx="954">
                  <c:v>81161.583299999998</c:v>
                </c:pt>
                <c:pt idx="955">
                  <c:v>87850</c:v>
                </c:pt>
                <c:pt idx="956">
                  <c:v>66470</c:v>
                </c:pt>
                <c:pt idx="957">
                  <c:v>20935</c:v>
                </c:pt>
                <c:pt idx="958">
                  <c:v>833333.33330000017</c:v>
                </c:pt>
                <c:pt idx="959">
                  <c:v>18139</c:v>
                </c:pt>
                <c:pt idx="960">
                  <c:v>41259.666700000002</c:v>
                </c:pt>
                <c:pt idx="961">
                  <c:v>169688.1667</c:v>
                </c:pt>
                <c:pt idx="962">
                  <c:v>46029</c:v>
                </c:pt>
                <c:pt idx="963">
                  <c:v>25487.166700000002</c:v>
                </c:pt>
                <c:pt idx="964">
                  <c:v>18333.333299999995</c:v>
                </c:pt>
                <c:pt idx="965">
                  <c:v>0</c:v>
                </c:pt>
                <c:pt idx="966">
                  <c:v>4166666.6666999999</c:v>
                </c:pt>
                <c:pt idx="967">
                  <c:v>25487.166700000002</c:v>
                </c:pt>
                <c:pt idx="968">
                  <c:v>25487.166700000002</c:v>
                </c:pt>
                <c:pt idx="969">
                  <c:v>18333.333299999995</c:v>
                </c:pt>
                <c:pt idx="970">
                  <c:v>48810.5</c:v>
                </c:pt>
                <c:pt idx="971">
                  <c:v>29078</c:v>
                </c:pt>
                <c:pt idx="972">
                  <c:v>36550</c:v>
                </c:pt>
                <c:pt idx="973">
                  <c:v>56970.666700000002</c:v>
                </c:pt>
                <c:pt idx="974">
                  <c:v>62456.666700000002</c:v>
                </c:pt>
                <c:pt idx="975">
                  <c:v>41200</c:v>
                </c:pt>
                <c:pt idx="976">
                  <c:v>43779</c:v>
                </c:pt>
                <c:pt idx="977">
                  <c:v>0</c:v>
                </c:pt>
                <c:pt idx="978">
                  <c:v>26775</c:v>
                </c:pt>
                <c:pt idx="979">
                  <c:v>25403</c:v>
                </c:pt>
                <c:pt idx="980">
                  <c:v>201219.5833</c:v>
                </c:pt>
                <c:pt idx="981">
                  <c:v>20833.333299999995</c:v>
                </c:pt>
                <c:pt idx="982">
                  <c:v>44517</c:v>
                </c:pt>
                <c:pt idx="983">
                  <c:v>44517</c:v>
                </c:pt>
                <c:pt idx="984">
                  <c:v>77000</c:v>
                </c:pt>
                <c:pt idx="985">
                  <c:v>33501</c:v>
                </c:pt>
                <c:pt idx="986">
                  <c:v>75110</c:v>
                </c:pt>
                <c:pt idx="987">
                  <c:v>50933.583299999998</c:v>
                </c:pt>
                <c:pt idx="988">
                  <c:v>15000</c:v>
                </c:pt>
                <c:pt idx="989">
                  <c:v>56368</c:v>
                </c:pt>
                <c:pt idx="990">
                  <c:v>27942.166700000002</c:v>
                </c:pt>
                <c:pt idx="991">
                  <c:v>42614.083299999998</c:v>
                </c:pt>
                <c:pt idx="992">
                  <c:v>37500</c:v>
                </c:pt>
                <c:pt idx="993">
                  <c:v>39083.333299999998</c:v>
                </c:pt>
                <c:pt idx="994">
                  <c:v>8.3299999999999999E-2</c:v>
                </c:pt>
                <c:pt idx="995">
                  <c:v>17845.666700000005</c:v>
                </c:pt>
                <c:pt idx="996">
                  <c:v>88341.333299999998</c:v>
                </c:pt>
                <c:pt idx="997">
                  <c:v>42200</c:v>
                </c:pt>
                <c:pt idx="998">
                  <c:v>42200</c:v>
                </c:pt>
                <c:pt idx="999">
                  <c:v>38869.916700000002</c:v>
                </c:pt>
                <c:pt idx="1000">
                  <c:v>69903</c:v>
                </c:pt>
                <c:pt idx="1001">
                  <c:v>69903</c:v>
                </c:pt>
                <c:pt idx="1002">
                  <c:v>0</c:v>
                </c:pt>
                <c:pt idx="1003">
                  <c:v>15000</c:v>
                </c:pt>
                <c:pt idx="1004">
                  <c:v>13814</c:v>
                </c:pt>
                <c:pt idx="1005">
                  <c:v>22549.916700000002</c:v>
                </c:pt>
                <c:pt idx="1006">
                  <c:v>45074.333299999998</c:v>
                </c:pt>
                <c:pt idx="1007">
                  <c:v>8.3332999999999995</c:v>
                </c:pt>
                <c:pt idx="1008">
                  <c:v>62860</c:v>
                </c:pt>
                <c:pt idx="1009">
                  <c:v>34183.333299999998</c:v>
                </c:pt>
                <c:pt idx="1010">
                  <c:v>34215</c:v>
                </c:pt>
                <c:pt idx="1011">
                  <c:v>26613.833299999998</c:v>
                </c:pt>
                <c:pt idx="1012">
                  <c:v>59316.833299999998</c:v>
                </c:pt>
                <c:pt idx="1013">
                  <c:v>37193.083299999998</c:v>
                </c:pt>
                <c:pt idx="1014">
                  <c:v>59316.833299999998</c:v>
                </c:pt>
                <c:pt idx="1015">
                  <c:v>59316.833299999998</c:v>
                </c:pt>
                <c:pt idx="1016">
                  <c:v>301371.9167</c:v>
                </c:pt>
                <c:pt idx="1017">
                  <c:v>0</c:v>
                </c:pt>
                <c:pt idx="1018">
                  <c:v>40935.833299999998</c:v>
                </c:pt>
                <c:pt idx="1019">
                  <c:v>28694.916700000002</c:v>
                </c:pt>
                <c:pt idx="1020">
                  <c:v>15000</c:v>
                </c:pt>
                <c:pt idx="1021">
                  <c:v>0</c:v>
                </c:pt>
                <c:pt idx="1022">
                  <c:v>300000</c:v>
                </c:pt>
                <c:pt idx="1023">
                  <c:v>0</c:v>
                </c:pt>
                <c:pt idx="1024">
                  <c:v>166666.6667</c:v>
                </c:pt>
                <c:pt idx="1025">
                  <c:v>8.3299999999999999E-2</c:v>
                </c:pt>
                <c:pt idx="1026">
                  <c:v>50000</c:v>
                </c:pt>
                <c:pt idx="1027">
                  <c:v>125000</c:v>
                </c:pt>
                <c:pt idx="1028">
                  <c:v>8.3332999999999995</c:v>
                </c:pt>
                <c:pt idx="1029">
                  <c:v>40584</c:v>
                </c:pt>
                <c:pt idx="1030">
                  <c:v>49921.67</c:v>
                </c:pt>
                <c:pt idx="1031">
                  <c:v>52288</c:v>
                </c:pt>
                <c:pt idx="1032">
                  <c:v>35929</c:v>
                </c:pt>
                <c:pt idx="1033">
                  <c:v>27500</c:v>
                </c:pt>
                <c:pt idx="1034">
                  <c:v>43765</c:v>
                </c:pt>
                <c:pt idx="1035">
                  <c:v>13293</c:v>
                </c:pt>
                <c:pt idx="1036">
                  <c:v>46453.833299999998</c:v>
                </c:pt>
                <c:pt idx="1037">
                  <c:v>58709</c:v>
                </c:pt>
                <c:pt idx="1038">
                  <c:v>80536</c:v>
                </c:pt>
                <c:pt idx="1039">
                  <c:v>28695</c:v>
                </c:pt>
                <c:pt idx="1040">
                  <c:v>60356.833299999998</c:v>
                </c:pt>
                <c:pt idx="1041">
                  <c:v>416666.66670000006</c:v>
                </c:pt>
                <c:pt idx="1042">
                  <c:v>37849</c:v>
                </c:pt>
                <c:pt idx="1043">
                  <c:v>30224.166700000002</c:v>
                </c:pt>
                <c:pt idx="1044">
                  <c:v>22049.166700000002</c:v>
                </c:pt>
                <c:pt idx="1045">
                  <c:v>134355.75</c:v>
                </c:pt>
                <c:pt idx="1046">
                  <c:v>41666.666700000002</c:v>
                </c:pt>
                <c:pt idx="1047">
                  <c:v>26607</c:v>
                </c:pt>
                <c:pt idx="1048">
                  <c:v>37921</c:v>
                </c:pt>
                <c:pt idx="1049">
                  <c:v>33750</c:v>
                </c:pt>
                <c:pt idx="1050">
                  <c:v>41666.666700000002</c:v>
                </c:pt>
                <c:pt idx="1051">
                  <c:v>66910</c:v>
                </c:pt>
                <c:pt idx="1052">
                  <c:v>19608</c:v>
                </c:pt>
                <c:pt idx="1053">
                  <c:v>30435.166700000002</c:v>
                </c:pt>
                <c:pt idx="1054">
                  <c:v>33171</c:v>
                </c:pt>
                <c:pt idx="1055">
                  <c:v>18000</c:v>
                </c:pt>
                <c:pt idx="1056">
                  <c:v>8.3299999999999999E-2</c:v>
                </c:pt>
                <c:pt idx="1057">
                  <c:v>38000</c:v>
                </c:pt>
                <c:pt idx="1058">
                  <c:v>8.3299999999999999E-2</c:v>
                </c:pt>
                <c:pt idx="1059">
                  <c:v>29140</c:v>
                </c:pt>
                <c:pt idx="1060">
                  <c:v>0</c:v>
                </c:pt>
                <c:pt idx="1061">
                  <c:v>44637</c:v>
                </c:pt>
                <c:pt idx="1062">
                  <c:v>20000</c:v>
                </c:pt>
                <c:pt idx="1063">
                  <c:v>1240000</c:v>
                </c:pt>
                <c:pt idx="1064">
                  <c:v>20000</c:v>
                </c:pt>
                <c:pt idx="1065">
                  <c:v>20000</c:v>
                </c:pt>
                <c:pt idx="1066">
                  <c:v>50000</c:v>
                </c:pt>
                <c:pt idx="1067">
                  <c:v>33333.333299999998</c:v>
                </c:pt>
                <c:pt idx="1068">
                  <c:v>46100</c:v>
                </c:pt>
                <c:pt idx="1069">
                  <c:v>33333.333299999998</c:v>
                </c:pt>
                <c:pt idx="1070">
                  <c:v>33333.333299999998</c:v>
                </c:pt>
                <c:pt idx="1071">
                  <c:v>31264</c:v>
                </c:pt>
                <c:pt idx="1072">
                  <c:v>63523.166700000002</c:v>
                </c:pt>
                <c:pt idx="1073">
                  <c:v>21988.166700000002</c:v>
                </c:pt>
                <c:pt idx="1074">
                  <c:v>20000</c:v>
                </c:pt>
                <c:pt idx="1075">
                  <c:v>19513</c:v>
                </c:pt>
                <c:pt idx="1076">
                  <c:v>25111</c:v>
                </c:pt>
                <c:pt idx="1077">
                  <c:v>17170</c:v>
                </c:pt>
                <c:pt idx="1078">
                  <c:v>191560.5833</c:v>
                </c:pt>
                <c:pt idx="1079">
                  <c:v>105030.33330000001</c:v>
                </c:pt>
                <c:pt idx="1080">
                  <c:v>37302.333299999998</c:v>
                </c:pt>
                <c:pt idx="1081">
                  <c:v>100000</c:v>
                </c:pt>
                <c:pt idx="1082">
                  <c:v>11173</c:v>
                </c:pt>
                <c:pt idx="1083">
                  <c:v>11173</c:v>
                </c:pt>
                <c:pt idx="1084">
                  <c:v>105000</c:v>
                </c:pt>
                <c:pt idx="1085">
                  <c:v>29380</c:v>
                </c:pt>
                <c:pt idx="1086">
                  <c:v>23088</c:v>
                </c:pt>
                <c:pt idx="1087">
                  <c:v>25000</c:v>
                </c:pt>
                <c:pt idx="1088">
                  <c:v>23088</c:v>
                </c:pt>
                <c:pt idx="1089">
                  <c:v>25000</c:v>
                </c:pt>
                <c:pt idx="1090">
                  <c:v>8.3299999999999999E-2</c:v>
                </c:pt>
                <c:pt idx="1091">
                  <c:v>44277</c:v>
                </c:pt>
                <c:pt idx="1092">
                  <c:v>8.3332999999999995</c:v>
                </c:pt>
                <c:pt idx="1093">
                  <c:v>8.3332999999999995</c:v>
                </c:pt>
                <c:pt idx="1094">
                  <c:v>69810.666700000002</c:v>
                </c:pt>
                <c:pt idx="1095">
                  <c:v>45894</c:v>
                </c:pt>
                <c:pt idx="1096">
                  <c:v>0</c:v>
                </c:pt>
                <c:pt idx="1097">
                  <c:v>1239467.6666999997</c:v>
                </c:pt>
                <c:pt idx="1098">
                  <c:v>0</c:v>
                </c:pt>
                <c:pt idx="1099">
                  <c:v>29166.666700000002</c:v>
                </c:pt>
                <c:pt idx="1100">
                  <c:v>73795.166700000002</c:v>
                </c:pt>
                <c:pt idx="1101">
                  <c:v>41579.666700000002</c:v>
                </c:pt>
                <c:pt idx="1102">
                  <c:v>36027</c:v>
                </c:pt>
                <c:pt idx="1103">
                  <c:v>30900</c:v>
                </c:pt>
                <c:pt idx="1104">
                  <c:v>41579.666700000002</c:v>
                </c:pt>
                <c:pt idx="1105">
                  <c:v>41579.666700000002</c:v>
                </c:pt>
                <c:pt idx="1106">
                  <c:v>30176</c:v>
                </c:pt>
                <c:pt idx="1107">
                  <c:v>24044.083299999998</c:v>
                </c:pt>
                <c:pt idx="1108">
                  <c:v>8.3332999999999995</c:v>
                </c:pt>
                <c:pt idx="1109">
                  <c:v>39750</c:v>
                </c:pt>
                <c:pt idx="1110">
                  <c:v>8.3299999999999999E-2</c:v>
                </c:pt>
                <c:pt idx="1111">
                  <c:v>27704</c:v>
                </c:pt>
                <c:pt idx="1112">
                  <c:v>124068.0833</c:v>
                </c:pt>
                <c:pt idx="1113">
                  <c:v>18000</c:v>
                </c:pt>
                <c:pt idx="1114">
                  <c:v>54921</c:v>
                </c:pt>
                <c:pt idx="1115">
                  <c:v>33333.333299999998</c:v>
                </c:pt>
                <c:pt idx="1116">
                  <c:v>23751</c:v>
                </c:pt>
                <c:pt idx="1117">
                  <c:v>20800</c:v>
                </c:pt>
                <c:pt idx="1118">
                  <c:v>34961.916700000002</c:v>
                </c:pt>
                <c:pt idx="1119">
                  <c:v>8.3299999999999999E-2</c:v>
                </c:pt>
                <c:pt idx="1120">
                  <c:v>83333.333299999998</c:v>
                </c:pt>
                <c:pt idx="1121">
                  <c:v>22960</c:v>
                </c:pt>
                <c:pt idx="1122">
                  <c:v>53807</c:v>
                </c:pt>
                <c:pt idx="1123">
                  <c:v>41478</c:v>
                </c:pt>
                <c:pt idx="1124">
                  <c:v>83333.333299999998</c:v>
                </c:pt>
                <c:pt idx="1125">
                  <c:v>83333.333299999998</c:v>
                </c:pt>
                <c:pt idx="1126">
                  <c:v>26216.416700000002</c:v>
                </c:pt>
                <c:pt idx="1127">
                  <c:v>60000</c:v>
                </c:pt>
                <c:pt idx="1128">
                  <c:v>18750</c:v>
                </c:pt>
                <c:pt idx="1129">
                  <c:v>39188</c:v>
                </c:pt>
                <c:pt idx="1130">
                  <c:v>54771.416700000002</c:v>
                </c:pt>
                <c:pt idx="1131">
                  <c:v>36809.5</c:v>
                </c:pt>
                <c:pt idx="1132">
                  <c:v>39188</c:v>
                </c:pt>
                <c:pt idx="1133">
                  <c:v>39188</c:v>
                </c:pt>
                <c:pt idx="1134">
                  <c:v>328166.4167</c:v>
                </c:pt>
                <c:pt idx="1135">
                  <c:v>120000</c:v>
                </c:pt>
                <c:pt idx="1136">
                  <c:v>55000</c:v>
                </c:pt>
                <c:pt idx="1137">
                  <c:v>37410</c:v>
                </c:pt>
                <c:pt idx="1138">
                  <c:v>36068.333299999998</c:v>
                </c:pt>
                <c:pt idx="1139">
                  <c:v>40000</c:v>
                </c:pt>
                <c:pt idx="1140">
                  <c:v>29141.666700000002</c:v>
                </c:pt>
                <c:pt idx="1141">
                  <c:v>0</c:v>
                </c:pt>
                <c:pt idx="1142">
                  <c:v>8.3299999999999999E-2</c:v>
                </c:pt>
                <c:pt idx="1143">
                  <c:v>75654.5</c:v>
                </c:pt>
                <c:pt idx="1144">
                  <c:v>85000</c:v>
                </c:pt>
                <c:pt idx="1145">
                  <c:v>35863</c:v>
                </c:pt>
                <c:pt idx="1146">
                  <c:v>43000</c:v>
                </c:pt>
                <c:pt idx="1147">
                  <c:v>35200</c:v>
                </c:pt>
                <c:pt idx="1148">
                  <c:v>60584.833299999998</c:v>
                </c:pt>
                <c:pt idx="1149">
                  <c:v>25535.666700000002</c:v>
                </c:pt>
                <c:pt idx="1150">
                  <c:v>50000</c:v>
                </c:pt>
                <c:pt idx="1151">
                  <c:v>43497</c:v>
                </c:pt>
                <c:pt idx="1152">
                  <c:v>8.3299999999999999E-2</c:v>
                </c:pt>
                <c:pt idx="1153">
                  <c:v>61333.666700000002</c:v>
                </c:pt>
                <c:pt idx="1154">
                  <c:v>51689</c:v>
                </c:pt>
                <c:pt idx="1155">
                  <c:v>28735</c:v>
                </c:pt>
                <c:pt idx="1156">
                  <c:v>50134.75</c:v>
                </c:pt>
                <c:pt idx="1157">
                  <c:v>30000</c:v>
                </c:pt>
                <c:pt idx="1158">
                  <c:v>32500</c:v>
                </c:pt>
                <c:pt idx="1159">
                  <c:v>39197.166700000002</c:v>
                </c:pt>
                <c:pt idx="1160">
                  <c:v>28243</c:v>
                </c:pt>
                <c:pt idx="1161">
                  <c:v>36411</c:v>
                </c:pt>
                <c:pt idx="1162">
                  <c:v>21500</c:v>
                </c:pt>
                <c:pt idx="1163">
                  <c:v>34711</c:v>
                </c:pt>
                <c:pt idx="1164">
                  <c:v>83333.333299999998</c:v>
                </c:pt>
                <c:pt idx="1165">
                  <c:v>34523</c:v>
                </c:pt>
                <c:pt idx="1166">
                  <c:v>90649.083299999998</c:v>
                </c:pt>
                <c:pt idx="1167">
                  <c:v>36871</c:v>
                </c:pt>
                <c:pt idx="1168">
                  <c:v>33750</c:v>
                </c:pt>
                <c:pt idx="1169">
                  <c:v>447824.8333</c:v>
                </c:pt>
                <c:pt idx="1170">
                  <c:v>27473</c:v>
                </c:pt>
                <c:pt idx="1171">
                  <c:v>14252</c:v>
                </c:pt>
                <c:pt idx="1172">
                  <c:v>60143</c:v>
                </c:pt>
                <c:pt idx="1173">
                  <c:v>40000</c:v>
                </c:pt>
                <c:pt idx="1174">
                  <c:v>34412</c:v>
                </c:pt>
                <c:pt idx="1175">
                  <c:v>48199</c:v>
                </c:pt>
                <c:pt idx="1176">
                  <c:v>33290</c:v>
                </c:pt>
                <c:pt idx="1177">
                  <c:v>55128</c:v>
                </c:pt>
                <c:pt idx="1178">
                  <c:v>10000</c:v>
                </c:pt>
                <c:pt idx="1179">
                  <c:v>29912</c:v>
                </c:pt>
                <c:pt idx="1180">
                  <c:v>38603</c:v>
                </c:pt>
                <c:pt idx="1181">
                  <c:v>78464</c:v>
                </c:pt>
                <c:pt idx="1182">
                  <c:v>33333.333299999998</c:v>
                </c:pt>
                <c:pt idx="1183">
                  <c:v>50000</c:v>
                </c:pt>
                <c:pt idx="1184">
                  <c:v>38822</c:v>
                </c:pt>
                <c:pt idx="1185">
                  <c:v>21976</c:v>
                </c:pt>
                <c:pt idx="1186">
                  <c:v>33333.333299999998</c:v>
                </c:pt>
                <c:pt idx="1187">
                  <c:v>8.3332999999999995</c:v>
                </c:pt>
                <c:pt idx="1188">
                  <c:v>8.3299999999999999E-2</c:v>
                </c:pt>
                <c:pt idx="1189">
                  <c:v>108235.5</c:v>
                </c:pt>
                <c:pt idx="1190">
                  <c:v>66666.666700000002</c:v>
                </c:pt>
                <c:pt idx="1191">
                  <c:v>40000</c:v>
                </c:pt>
                <c:pt idx="1192">
                  <c:v>8.3299999999999999E-2</c:v>
                </c:pt>
                <c:pt idx="1193">
                  <c:v>10000000</c:v>
                </c:pt>
                <c:pt idx="1194">
                  <c:v>35808</c:v>
                </c:pt>
                <c:pt idx="1195">
                  <c:v>66666.666700000002</c:v>
                </c:pt>
                <c:pt idx="1196">
                  <c:v>40000</c:v>
                </c:pt>
                <c:pt idx="1197">
                  <c:v>66666.666700000002</c:v>
                </c:pt>
                <c:pt idx="1198">
                  <c:v>40000</c:v>
                </c:pt>
                <c:pt idx="1199">
                  <c:v>44057.333299999998</c:v>
                </c:pt>
                <c:pt idx="1200">
                  <c:v>47370</c:v>
                </c:pt>
                <c:pt idx="1201">
                  <c:v>8.3332999999999995</c:v>
                </c:pt>
                <c:pt idx="1202">
                  <c:v>78697</c:v>
                </c:pt>
                <c:pt idx="1203">
                  <c:v>45917</c:v>
                </c:pt>
                <c:pt idx="1204">
                  <c:v>19031.25</c:v>
                </c:pt>
                <c:pt idx="1205">
                  <c:v>35000</c:v>
                </c:pt>
                <c:pt idx="1206">
                  <c:v>208641.91</c:v>
                </c:pt>
                <c:pt idx="1207">
                  <c:v>45411</c:v>
                </c:pt>
                <c:pt idx="1208">
                  <c:v>18800</c:v>
                </c:pt>
                <c:pt idx="1209">
                  <c:v>29084</c:v>
                </c:pt>
                <c:pt idx="1210">
                  <c:v>27750</c:v>
                </c:pt>
                <c:pt idx="1211">
                  <c:v>100819</c:v>
                </c:pt>
                <c:pt idx="1212">
                  <c:v>31415.833299999998</c:v>
                </c:pt>
                <c:pt idx="1213">
                  <c:v>35000</c:v>
                </c:pt>
                <c:pt idx="1214">
                  <c:v>54175</c:v>
                </c:pt>
                <c:pt idx="1215">
                  <c:v>0</c:v>
                </c:pt>
                <c:pt idx="1216">
                  <c:v>50320</c:v>
                </c:pt>
                <c:pt idx="1217">
                  <c:v>103802</c:v>
                </c:pt>
                <c:pt idx="1218">
                  <c:v>40834</c:v>
                </c:pt>
                <c:pt idx="1219">
                  <c:v>33333.333299999998</c:v>
                </c:pt>
                <c:pt idx="1220">
                  <c:v>0</c:v>
                </c:pt>
                <c:pt idx="1221">
                  <c:v>39161</c:v>
                </c:pt>
                <c:pt idx="1222">
                  <c:v>61036</c:v>
                </c:pt>
                <c:pt idx="1223">
                  <c:v>57346</c:v>
                </c:pt>
                <c:pt idx="1224">
                  <c:v>16641</c:v>
                </c:pt>
                <c:pt idx="1225">
                  <c:v>20833.333299999995</c:v>
                </c:pt>
                <c:pt idx="1226">
                  <c:v>45311</c:v>
                </c:pt>
                <c:pt idx="1227">
                  <c:v>31042</c:v>
                </c:pt>
                <c:pt idx="1228">
                  <c:v>156000</c:v>
                </c:pt>
                <c:pt idx="1229">
                  <c:v>156000</c:v>
                </c:pt>
                <c:pt idx="1230">
                  <c:v>58566.666700000002</c:v>
                </c:pt>
                <c:pt idx="1231">
                  <c:v>49717</c:v>
                </c:pt>
                <c:pt idx="1232">
                  <c:v>36041.666700000002</c:v>
                </c:pt>
                <c:pt idx="1233">
                  <c:v>64320</c:v>
                </c:pt>
                <c:pt idx="1234">
                  <c:v>49629</c:v>
                </c:pt>
                <c:pt idx="1235">
                  <c:v>22956</c:v>
                </c:pt>
                <c:pt idx="1236">
                  <c:v>102083.3333</c:v>
                </c:pt>
                <c:pt idx="1237">
                  <c:v>4166666.6666999999</c:v>
                </c:pt>
                <c:pt idx="1238">
                  <c:v>41720.666700000002</c:v>
                </c:pt>
                <c:pt idx="1239">
                  <c:v>8.3299999999999999E-2</c:v>
                </c:pt>
                <c:pt idx="1240">
                  <c:v>79525.583299999998</c:v>
                </c:pt>
                <c:pt idx="1241">
                  <c:v>60000</c:v>
                </c:pt>
                <c:pt idx="1242">
                  <c:v>16275</c:v>
                </c:pt>
                <c:pt idx="1243">
                  <c:v>37293.333299999998</c:v>
                </c:pt>
                <c:pt idx="1244">
                  <c:v>24352</c:v>
                </c:pt>
                <c:pt idx="1245">
                  <c:v>23560</c:v>
                </c:pt>
                <c:pt idx="1246">
                  <c:v>36376</c:v>
                </c:pt>
                <c:pt idx="1247">
                  <c:v>75000</c:v>
                </c:pt>
                <c:pt idx="1248">
                  <c:v>27000</c:v>
                </c:pt>
                <c:pt idx="1249">
                  <c:v>37293.333299999998</c:v>
                </c:pt>
                <c:pt idx="1250">
                  <c:v>37293.333299999998</c:v>
                </c:pt>
                <c:pt idx="1251">
                  <c:v>42165</c:v>
                </c:pt>
                <c:pt idx="1252">
                  <c:v>74566</c:v>
                </c:pt>
                <c:pt idx="1253">
                  <c:v>50233</c:v>
                </c:pt>
                <c:pt idx="1254">
                  <c:v>26116.833299999998</c:v>
                </c:pt>
                <c:pt idx="1255">
                  <c:v>28000</c:v>
                </c:pt>
                <c:pt idx="1256">
                  <c:v>41041.666700000002</c:v>
                </c:pt>
                <c:pt idx="1257">
                  <c:v>83.333299999999994</c:v>
                </c:pt>
                <c:pt idx="1258">
                  <c:v>39867.333299999998</c:v>
                </c:pt>
                <c:pt idx="1259">
                  <c:v>38150</c:v>
                </c:pt>
                <c:pt idx="1260">
                  <c:v>100923</c:v>
                </c:pt>
                <c:pt idx="1261">
                  <c:v>9349.5</c:v>
                </c:pt>
                <c:pt idx="1262">
                  <c:v>14792</c:v>
                </c:pt>
                <c:pt idx="1263">
                  <c:v>19000</c:v>
                </c:pt>
                <c:pt idx="1264">
                  <c:v>41666.666700000002</c:v>
                </c:pt>
                <c:pt idx="1265">
                  <c:v>28472</c:v>
                </c:pt>
                <c:pt idx="1266">
                  <c:v>50485.833299999998</c:v>
                </c:pt>
                <c:pt idx="1267">
                  <c:v>33880.833299999998</c:v>
                </c:pt>
                <c:pt idx="1268">
                  <c:v>71738</c:v>
                </c:pt>
                <c:pt idx="1269">
                  <c:v>29050</c:v>
                </c:pt>
                <c:pt idx="1270">
                  <c:v>47667.5</c:v>
                </c:pt>
                <c:pt idx="1271">
                  <c:v>20500</c:v>
                </c:pt>
                <c:pt idx="1272">
                  <c:v>50947.5</c:v>
                </c:pt>
                <c:pt idx="1273">
                  <c:v>71738</c:v>
                </c:pt>
                <c:pt idx="1274">
                  <c:v>84760</c:v>
                </c:pt>
                <c:pt idx="1275">
                  <c:v>68002</c:v>
                </c:pt>
                <c:pt idx="1276">
                  <c:v>8.3299999999999999E-2</c:v>
                </c:pt>
                <c:pt idx="1277">
                  <c:v>75000</c:v>
                </c:pt>
                <c:pt idx="1278">
                  <c:v>56250</c:v>
                </c:pt>
                <c:pt idx="1279">
                  <c:v>56250</c:v>
                </c:pt>
                <c:pt idx="1280">
                  <c:v>25151.666700000002</c:v>
                </c:pt>
                <c:pt idx="1281">
                  <c:v>25151.666700000002</c:v>
                </c:pt>
                <c:pt idx="1282">
                  <c:v>52791</c:v>
                </c:pt>
                <c:pt idx="1283">
                  <c:v>34966.833299999998</c:v>
                </c:pt>
                <c:pt idx="1284">
                  <c:v>56250</c:v>
                </c:pt>
                <c:pt idx="1285">
                  <c:v>87836</c:v>
                </c:pt>
                <c:pt idx="1286">
                  <c:v>103330</c:v>
                </c:pt>
                <c:pt idx="1287">
                  <c:v>103330</c:v>
                </c:pt>
                <c:pt idx="1288">
                  <c:v>61583.333299999998</c:v>
                </c:pt>
                <c:pt idx="1289">
                  <c:v>14672</c:v>
                </c:pt>
                <c:pt idx="1290">
                  <c:v>39250</c:v>
                </c:pt>
                <c:pt idx="1291">
                  <c:v>33000</c:v>
                </c:pt>
                <c:pt idx="1292">
                  <c:v>16000</c:v>
                </c:pt>
                <c:pt idx="1293">
                  <c:v>40622</c:v>
                </c:pt>
                <c:pt idx="1294">
                  <c:v>27507.75</c:v>
                </c:pt>
                <c:pt idx="1295">
                  <c:v>98381.833299999998</c:v>
                </c:pt>
                <c:pt idx="1296">
                  <c:v>48783.75</c:v>
                </c:pt>
                <c:pt idx="1297">
                  <c:v>107458.3333</c:v>
                </c:pt>
                <c:pt idx="1298">
                  <c:v>83333.333299999998</c:v>
                </c:pt>
                <c:pt idx="1299">
                  <c:v>57718.916700000002</c:v>
                </c:pt>
                <c:pt idx="1300">
                  <c:v>20000</c:v>
                </c:pt>
                <c:pt idx="1301">
                  <c:v>51742</c:v>
                </c:pt>
                <c:pt idx="1302">
                  <c:v>21158</c:v>
                </c:pt>
                <c:pt idx="1303">
                  <c:v>29843.916700000002</c:v>
                </c:pt>
                <c:pt idx="1304">
                  <c:v>45638.333299999998</c:v>
                </c:pt>
                <c:pt idx="1305">
                  <c:v>33653</c:v>
                </c:pt>
                <c:pt idx="1306">
                  <c:v>49474.083299999998</c:v>
                </c:pt>
                <c:pt idx="1307">
                  <c:v>70508.75</c:v>
                </c:pt>
                <c:pt idx="1308">
                  <c:v>18454</c:v>
                </c:pt>
                <c:pt idx="1309">
                  <c:v>33725</c:v>
                </c:pt>
                <c:pt idx="1310">
                  <c:v>26454</c:v>
                </c:pt>
                <c:pt idx="1311">
                  <c:v>41750</c:v>
                </c:pt>
                <c:pt idx="1312">
                  <c:v>27487</c:v>
                </c:pt>
                <c:pt idx="1313">
                  <c:v>32059.166700000002</c:v>
                </c:pt>
                <c:pt idx="1314">
                  <c:v>32000</c:v>
                </c:pt>
                <c:pt idx="1315">
                  <c:v>41666.666700000002</c:v>
                </c:pt>
                <c:pt idx="1316">
                  <c:v>41750</c:v>
                </c:pt>
                <c:pt idx="1317">
                  <c:v>41750</c:v>
                </c:pt>
                <c:pt idx="1318">
                  <c:v>212894.0833</c:v>
                </c:pt>
                <c:pt idx="1319">
                  <c:v>726833.33330000017</c:v>
                </c:pt>
                <c:pt idx="1320">
                  <c:v>212894.0833</c:v>
                </c:pt>
                <c:pt idx="1321">
                  <c:v>212894.0833</c:v>
                </c:pt>
                <c:pt idx="1322">
                  <c:v>42059.166700000002</c:v>
                </c:pt>
                <c:pt idx="1323">
                  <c:v>25846</c:v>
                </c:pt>
                <c:pt idx="1324">
                  <c:v>44921</c:v>
                </c:pt>
                <c:pt idx="1325">
                  <c:v>33424</c:v>
                </c:pt>
                <c:pt idx="1326">
                  <c:v>24894.166700000002</c:v>
                </c:pt>
                <c:pt idx="1327">
                  <c:v>34638</c:v>
                </c:pt>
                <c:pt idx="1328">
                  <c:v>79000</c:v>
                </c:pt>
                <c:pt idx="1329">
                  <c:v>56063</c:v>
                </c:pt>
                <c:pt idx="1330">
                  <c:v>56447.666700000002</c:v>
                </c:pt>
                <c:pt idx="1331">
                  <c:v>16684.5</c:v>
                </c:pt>
                <c:pt idx="1332">
                  <c:v>52329</c:v>
                </c:pt>
                <c:pt idx="1333">
                  <c:v>25000</c:v>
                </c:pt>
                <c:pt idx="1334">
                  <c:v>25000</c:v>
                </c:pt>
                <c:pt idx="1335">
                  <c:v>174644.1667</c:v>
                </c:pt>
                <c:pt idx="1336">
                  <c:v>33333.333299999998</c:v>
                </c:pt>
                <c:pt idx="1337">
                  <c:v>34196</c:v>
                </c:pt>
                <c:pt idx="1338">
                  <c:v>174644.1667</c:v>
                </c:pt>
                <c:pt idx="1339">
                  <c:v>174644.1667</c:v>
                </c:pt>
                <c:pt idx="1340">
                  <c:v>61299</c:v>
                </c:pt>
                <c:pt idx="1341">
                  <c:v>28880</c:v>
                </c:pt>
                <c:pt idx="1342">
                  <c:v>37845</c:v>
                </c:pt>
                <c:pt idx="1343">
                  <c:v>38866</c:v>
                </c:pt>
                <c:pt idx="1344">
                  <c:v>48916.666700000002</c:v>
                </c:pt>
                <c:pt idx="1345">
                  <c:v>40449.75</c:v>
                </c:pt>
                <c:pt idx="1346">
                  <c:v>33333.333299999998</c:v>
                </c:pt>
                <c:pt idx="1347">
                  <c:v>40449.75</c:v>
                </c:pt>
                <c:pt idx="1348">
                  <c:v>40449.75</c:v>
                </c:pt>
                <c:pt idx="1349">
                  <c:v>25000</c:v>
                </c:pt>
                <c:pt idx="1350">
                  <c:v>24373</c:v>
                </c:pt>
                <c:pt idx="1351">
                  <c:v>44963.916700000002</c:v>
                </c:pt>
                <c:pt idx="1352">
                  <c:v>50000</c:v>
                </c:pt>
                <c:pt idx="1353">
                  <c:v>33333.333299999998</c:v>
                </c:pt>
                <c:pt idx="1354">
                  <c:v>0</c:v>
                </c:pt>
                <c:pt idx="1355">
                  <c:v>41493</c:v>
                </c:pt>
                <c:pt idx="1356">
                  <c:v>18750</c:v>
                </c:pt>
                <c:pt idx="1357">
                  <c:v>71593</c:v>
                </c:pt>
                <c:pt idx="1358">
                  <c:v>27205</c:v>
                </c:pt>
                <c:pt idx="1359">
                  <c:v>51160.5</c:v>
                </c:pt>
                <c:pt idx="1360">
                  <c:v>83333.333299999998</c:v>
                </c:pt>
                <c:pt idx="1361">
                  <c:v>75000</c:v>
                </c:pt>
                <c:pt idx="1362">
                  <c:v>45692.5</c:v>
                </c:pt>
                <c:pt idx="1363">
                  <c:v>45692.5</c:v>
                </c:pt>
                <c:pt idx="1364">
                  <c:v>8.3299999999999999E-2</c:v>
                </c:pt>
                <c:pt idx="1365">
                  <c:v>8.3299999999999999E-2</c:v>
                </c:pt>
                <c:pt idx="1366">
                  <c:v>29543.75</c:v>
                </c:pt>
                <c:pt idx="1367">
                  <c:v>81494</c:v>
                </c:pt>
                <c:pt idx="1368">
                  <c:v>26871</c:v>
                </c:pt>
                <c:pt idx="1369">
                  <c:v>54166.666700000002</c:v>
                </c:pt>
                <c:pt idx="1370">
                  <c:v>8.3299999999999999E-2</c:v>
                </c:pt>
                <c:pt idx="1371">
                  <c:v>21506.25</c:v>
                </c:pt>
                <c:pt idx="1372">
                  <c:v>61191</c:v>
                </c:pt>
                <c:pt idx="1373">
                  <c:v>36697</c:v>
                </c:pt>
                <c:pt idx="1374">
                  <c:v>49462</c:v>
                </c:pt>
                <c:pt idx="1375">
                  <c:v>70315</c:v>
                </c:pt>
                <c:pt idx="1376">
                  <c:v>21506.25</c:v>
                </c:pt>
                <c:pt idx="1377">
                  <c:v>28188.333299999998</c:v>
                </c:pt>
                <c:pt idx="1378">
                  <c:v>37517</c:v>
                </c:pt>
                <c:pt idx="1379">
                  <c:v>66491</c:v>
                </c:pt>
                <c:pt idx="1380">
                  <c:v>28188.333299999998</c:v>
                </c:pt>
                <c:pt idx="1381">
                  <c:v>28188.333299999998</c:v>
                </c:pt>
                <c:pt idx="1382">
                  <c:v>146538.5833</c:v>
                </c:pt>
                <c:pt idx="1383">
                  <c:v>14000</c:v>
                </c:pt>
                <c:pt idx="1384">
                  <c:v>55000</c:v>
                </c:pt>
                <c:pt idx="1385">
                  <c:v>15500</c:v>
                </c:pt>
                <c:pt idx="1386">
                  <c:v>50000</c:v>
                </c:pt>
                <c:pt idx="1387">
                  <c:v>45021</c:v>
                </c:pt>
                <c:pt idx="1388">
                  <c:v>27667.166700000002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14403</c:v>
                </c:pt>
                <c:pt idx="1393">
                  <c:v>25248</c:v>
                </c:pt>
                <c:pt idx="1394">
                  <c:v>30612.833299999998</c:v>
                </c:pt>
                <c:pt idx="1395">
                  <c:v>60166.666700000002</c:v>
                </c:pt>
                <c:pt idx="1396">
                  <c:v>42200</c:v>
                </c:pt>
                <c:pt idx="1397">
                  <c:v>30612.833299999998</c:v>
                </c:pt>
                <c:pt idx="1398">
                  <c:v>42200</c:v>
                </c:pt>
                <c:pt idx="1399">
                  <c:v>30612.833299999998</c:v>
                </c:pt>
                <c:pt idx="1400">
                  <c:v>17000</c:v>
                </c:pt>
                <c:pt idx="1401">
                  <c:v>115078</c:v>
                </c:pt>
                <c:pt idx="1402">
                  <c:v>40000</c:v>
                </c:pt>
                <c:pt idx="1403">
                  <c:v>682830</c:v>
                </c:pt>
                <c:pt idx="1404">
                  <c:v>0</c:v>
                </c:pt>
                <c:pt idx="1405">
                  <c:v>33333.333299999998</c:v>
                </c:pt>
                <c:pt idx="1406">
                  <c:v>41666.666700000002</c:v>
                </c:pt>
                <c:pt idx="1407">
                  <c:v>15000</c:v>
                </c:pt>
                <c:pt idx="1408">
                  <c:v>38593</c:v>
                </c:pt>
                <c:pt idx="1409">
                  <c:v>0</c:v>
                </c:pt>
                <c:pt idx="1410">
                  <c:v>23845.75</c:v>
                </c:pt>
                <c:pt idx="1411">
                  <c:v>28585</c:v>
                </c:pt>
                <c:pt idx="1412">
                  <c:v>1375</c:v>
                </c:pt>
                <c:pt idx="1413">
                  <c:v>38000</c:v>
                </c:pt>
                <c:pt idx="1414">
                  <c:v>32011</c:v>
                </c:pt>
                <c:pt idx="1415">
                  <c:v>166666.6667</c:v>
                </c:pt>
                <c:pt idx="1416">
                  <c:v>41666.666700000002</c:v>
                </c:pt>
                <c:pt idx="1417">
                  <c:v>20000</c:v>
                </c:pt>
                <c:pt idx="1418">
                  <c:v>27776.333299999998</c:v>
                </c:pt>
                <c:pt idx="1419">
                  <c:v>8.3299999999999999E-2</c:v>
                </c:pt>
                <c:pt idx="1420">
                  <c:v>214763.6667</c:v>
                </c:pt>
                <c:pt idx="1421">
                  <c:v>43848</c:v>
                </c:pt>
                <c:pt idx="1422">
                  <c:v>833333.33330000017</c:v>
                </c:pt>
                <c:pt idx="1423">
                  <c:v>230010</c:v>
                </c:pt>
                <c:pt idx="1424">
                  <c:v>230010</c:v>
                </c:pt>
                <c:pt idx="1425">
                  <c:v>27500</c:v>
                </c:pt>
                <c:pt idx="1426">
                  <c:v>15426</c:v>
                </c:pt>
                <c:pt idx="1427">
                  <c:v>30580</c:v>
                </c:pt>
                <c:pt idx="1428">
                  <c:v>8.3299999999999999E-2</c:v>
                </c:pt>
                <c:pt idx="1429">
                  <c:v>40675</c:v>
                </c:pt>
                <c:pt idx="1430">
                  <c:v>15426</c:v>
                </c:pt>
                <c:pt idx="1431">
                  <c:v>24698.666700000002</c:v>
                </c:pt>
                <c:pt idx="1432">
                  <c:v>0</c:v>
                </c:pt>
                <c:pt idx="1433">
                  <c:v>43416.666700000002</c:v>
                </c:pt>
                <c:pt idx="1434">
                  <c:v>9845.1667000000016</c:v>
                </c:pt>
                <c:pt idx="1435">
                  <c:v>9845.1667000000016</c:v>
                </c:pt>
                <c:pt idx="1436">
                  <c:v>39750</c:v>
                </c:pt>
                <c:pt idx="1437">
                  <c:v>23588</c:v>
                </c:pt>
                <c:pt idx="1438">
                  <c:v>30375</c:v>
                </c:pt>
                <c:pt idx="1439">
                  <c:v>127690.4167</c:v>
                </c:pt>
                <c:pt idx="1440">
                  <c:v>63712.833299999998</c:v>
                </c:pt>
                <c:pt idx="1441">
                  <c:v>39829.166700000002</c:v>
                </c:pt>
                <c:pt idx="1442">
                  <c:v>35000</c:v>
                </c:pt>
                <c:pt idx="1443">
                  <c:v>34783</c:v>
                </c:pt>
                <c:pt idx="1444">
                  <c:v>37991</c:v>
                </c:pt>
                <c:pt idx="1445">
                  <c:v>54374.083299999998</c:v>
                </c:pt>
                <c:pt idx="1446">
                  <c:v>70000</c:v>
                </c:pt>
                <c:pt idx="1447">
                  <c:v>51397</c:v>
                </c:pt>
                <c:pt idx="1448">
                  <c:v>51397</c:v>
                </c:pt>
                <c:pt idx="1449">
                  <c:v>48883</c:v>
                </c:pt>
                <c:pt idx="1450">
                  <c:v>100000</c:v>
                </c:pt>
                <c:pt idx="1451">
                  <c:v>0</c:v>
                </c:pt>
                <c:pt idx="1452">
                  <c:v>1092944.5833000003</c:v>
                </c:pt>
                <c:pt idx="1453">
                  <c:v>19255</c:v>
                </c:pt>
                <c:pt idx="1454">
                  <c:v>29166.666700000002</c:v>
                </c:pt>
                <c:pt idx="1455">
                  <c:v>134483</c:v>
                </c:pt>
                <c:pt idx="1456">
                  <c:v>8.3299999999999999E-2</c:v>
                </c:pt>
                <c:pt idx="1457">
                  <c:v>16000</c:v>
                </c:pt>
                <c:pt idx="1458">
                  <c:v>1252833.3333000003</c:v>
                </c:pt>
                <c:pt idx="1459">
                  <c:v>79942.833299999998</c:v>
                </c:pt>
                <c:pt idx="1460">
                  <c:v>8358.9166999999998</c:v>
                </c:pt>
                <c:pt idx="1461">
                  <c:v>789166.66669999983</c:v>
                </c:pt>
                <c:pt idx="1462">
                  <c:v>21850.166700000002</c:v>
                </c:pt>
                <c:pt idx="1463">
                  <c:v>101940</c:v>
                </c:pt>
                <c:pt idx="1464">
                  <c:v>699501</c:v>
                </c:pt>
                <c:pt idx="1465">
                  <c:v>45000</c:v>
                </c:pt>
                <c:pt idx="1466">
                  <c:v>30000</c:v>
                </c:pt>
                <c:pt idx="1467">
                  <c:v>76668.541700000002</c:v>
                </c:pt>
                <c:pt idx="1468">
                  <c:v>27785</c:v>
                </c:pt>
                <c:pt idx="1469">
                  <c:v>44931.75</c:v>
                </c:pt>
                <c:pt idx="1470">
                  <c:v>56760</c:v>
                </c:pt>
                <c:pt idx="1471">
                  <c:v>17200</c:v>
                </c:pt>
                <c:pt idx="1472">
                  <c:v>8.3332999999999995</c:v>
                </c:pt>
                <c:pt idx="1473">
                  <c:v>54152.916700000002</c:v>
                </c:pt>
                <c:pt idx="1474">
                  <c:v>33000</c:v>
                </c:pt>
                <c:pt idx="1475">
                  <c:v>33649.083299999998</c:v>
                </c:pt>
                <c:pt idx="1476">
                  <c:v>22478.583299999998</c:v>
                </c:pt>
                <c:pt idx="1477">
                  <c:v>37445</c:v>
                </c:pt>
                <c:pt idx="1478">
                  <c:v>132514.8333</c:v>
                </c:pt>
                <c:pt idx="1479">
                  <c:v>60565</c:v>
                </c:pt>
                <c:pt idx="1480">
                  <c:v>35484.166700000002</c:v>
                </c:pt>
                <c:pt idx="1481">
                  <c:v>73708</c:v>
                </c:pt>
                <c:pt idx="1482">
                  <c:v>8.3299999999999999E-2</c:v>
                </c:pt>
                <c:pt idx="1483">
                  <c:v>39846</c:v>
                </c:pt>
                <c:pt idx="1484">
                  <c:v>96609.083299999998</c:v>
                </c:pt>
                <c:pt idx="1485">
                  <c:v>35347</c:v>
                </c:pt>
                <c:pt idx="1486">
                  <c:v>66068.083299999998</c:v>
                </c:pt>
                <c:pt idx="1487">
                  <c:v>66068.083299999998</c:v>
                </c:pt>
                <c:pt idx="1488">
                  <c:v>45000</c:v>
                </c:pt>
                <c:pt idx="1489">
                  <c:v>83333.333299999998</c:v>
                </c:pt>
                <c:pt idx="1490">
                  <c:v>84828.5</c:v>
                </c:pt>
                <c:pt idx="1491">
                  <c:v>25230</c:v>
                </c:pt>
                <c:pt idx="1492">
                  <c:v>54915</c:v>
                </c:pt>
                <c:pt idx="1493">
                  <c:v>244950.1667</c:v>
                </c:pt>
                <c:pt idx="1494">
                  <c:v>56181.166700000002</c:v>
                </c:pt>
                <c:pt idx="1495">
                  <c:v>53832</c:v>
                </c:pt>
                <c:pt idx="1496">
                  <c:v>31732</c:v>
                </c:pt>
                <c:pt idx="1497">
                  <c:v>58333.333299999998</c:v>
                </c:pt>
                <c:pt idx="1498">
                  <c:v>22140</c:v>
                </c:pt>
                <c:pt idx="1499">
                  <c:v>8.3299999999999999E-2</c:v>
                </c:pt>
                <c:pt idx="1500">
                  <c:v>86597.416700000002</c:v>
                </c:pt>
                <c:pt idx="1501">
                  <c:v>93851</c:v>
                </c:pt>
                <c:pt idx="1502">
                  <c:v>59545</c:v>
                </c:pt>
                <c:pt idx="1503">
                  <c:v>23669</c:v>
                </c:pt>
                <c:pt idx="1504">
                  <c:v>31666.666700000002</c:v>
                </c:pt>
                <c:pt idx="1505">
                  <c:v>58393.333299999998</c:v>
                </c:pt>
                <c:pt idx="1506">
                  <c:v>42000</c:v>
                </c:pt>
                <c:pt idx="1507">
                  <c:v>50000</c:v>
                </c:pt>
                <c:pt idx="1508">
                  <c:v>31686.25</c:v>
                </c:pt>
                <c:pt idx="1509">
                  <c:v>0</c:v>
                </c:pt>
                <c:pt idx="1510">
                  <c:v>41666.666700000002</c:v>
                </c:pt>
                <c:pt idx="1511">
                  <c:v>8.3332999999999995</c:v>
                </c:pt>
                <c:pt idx="1512">
                  <c:v>29166.666700000002</c:v>
                </c:pt>
                <c:pt idx="1513">
                  <c:v>42359.333299999998</c:v>
                </c:pt>
                <c:pt idx="1514">
                  <c:v>8.3299999999999999E-2</c:v>
                </c:pt>
                <c:pt idx="1515">
                  <c:v>31912.25</c:v>
                </c:pt>
                <c:pt idx="1516">
                  <c:v>14752</c:v>
                </c:pt>
                <c:pt idx="1517">
                  <c:v>166666.6667</c:v>
                </c:pt>
                <c:pt idx="1518">
                  <c:v>132750</c:v>
                </c:pt>
                <c:pt idx="1519">
                  <c:v>15687</c:v>
                </c:pt>
                <c:pt idx="1520">
                  <c:v>68000</c:v>
                </c:pt>
                <c:pt idx="1521">
                  <c:v>556382.91669999994</c:v>
                </c:pt>
                <c:pt idx="1522">
                  <c:v>113068.3333</c:v>
                </c:pt>
                <c:pt idx="1523">
                  <c:v>8.3332999999999995</c:v>
                </c:pt>
                <c:pt idx="1524">
                  <c:v>37654.166700000002</c:v>
                </c:pt>
                <c:pt idx="1525">
                  <c:v>17661</c:v>
                </c:pt>
                <c:pt idx="1526">
                  <c:v>21100</c:v>
                </c:pt>
                <c:pt idx="1527">
                  <c:v>41666.666700000002</c:v>
                </c:pt>
                <c:pt idx="1528">
                  <c:v>41666.666700000002</c:v>
                </c:pt>
                <c:pt idx="1529">
                  <c:v>133529.1667</c:v>
                </c:pt>
                <c:pt idx="1530">
                  <c:v>35052.5</c:v>
                </c:pt>
                <c:pt idx="1531">
                  <c:v>42759.166700000002</c:v>
                </c:pt>
                <c:pt idx="1532">
                  <c:v>31651</c:v>
                </c:pt>
                <c:pt idx="1533">
                  <c:v>30593.333299999998</c:v>
                </c:pt>
                <c:pt idx="1534">
                  <c:v>20000</c:v>
                </c:pt>
                <c:pt idx="1535">
                  <c:v>15122</c:v>
                </c:pt>
                <c:pt idx="1536">
                  <c:v>31000</c:v>
                </c:pt>
                <c:pt idx="1537">
                  <c:v>57960</c:v>
                </c:pt>
                <c:pt idx="1538">
                  <c:v>250000</c:v>
                </c:pt>
                <c:pt idx="1539">
                  <c:v>166666.6667</c:v>
                </c:pt>
                <c:pt idx="1540">
                  <c:v>14000</c:v>
                </c:pt>
                <c:pt idx="1541">
                  <c:v>78759.583299999998</c:v>
                </c:pt>
                <c:pt idx="1542">
                  <c:v>83333.333299999998</c:v>
                </c:pt>
                <c:pt idx="1543">
                  <c:v>32673.166700000002</c:v>
                </c:pt>
                <c:pt idx="1544">
                  <c:v>54470</c:v>
                </c:pt>
                <c:pt idx="1545">
                  <c:v>24000</c:v>
                </c:pt>
                <c:pt idx="1546">
                  <c:v>17246</c:v>
                </c:pt>
                <c:pt idx="1547">
                  <c:v>39861.166700000002</c:v>
                </c:pt>
                <c:pt idx="1548">
                  <c:v>8.3299999999999999E-2</c:v>
                </c:pt>
                <c:pt idx="1549">
                  <c:v>416666.66670000006</c:v>
                </c:pt>
                <c:pt idx="1550">
                  <c:v>214333.3333</c:v>
                </c:pt>
                <c:pt idx="1551">
                  <c:v>1666666.6666999997</c:v>
                </c:pt>
                <c:pt idx="1552">
                  <c:v>20000</c:v>
                </c:pt>
                <c:pt idx="1553">
                  <c:v>26000</c:v>
                </c:pt>
                <c:pt idx="1554">
                  <c:v>44119</c:v>
                </c:pt>
                <c:pt idx="1555">
                  <c:v>37725</c:v>
                </c:pt>
                <c:pt idx="1556">
                  <c:v>5000000</c:v>
                </c:pt>
                <c:pt idx="1557">
                  <c:v>44907</c:v>
                </c:pt>
                <c:pt idx="1558">
                  <c:v>39839</c:v>
                </c:pt>
                <c:pt idx="1559">
                  <c:v>66250.916700000002</c:v>
                </c:pt>
                <c:pt idx="1560">
                  <c:v>48533</c:v>
                </c:pt>
                <c:pt idx="1561">
                  <c:v>21885</c:v>
                </c:pt>
                <c:pt idx="1562">
                  <c:v>51660</c:v>
                </c:pt>
                <c:pt idx="1563">
                  <c:v>27000</c:v>
                </c:pt>
                <c:pt idx="1564">
                  <c:v>8.3299999999999999E-2</c:v>
                </c:pt>
                <c:pt idx="1565">
                  <c:v>79640.833299999998</c:v>
                </c:pt>
                <c:pt idx="1566">
                  <c:v>41453</c:v>
                </c:pt>
                <c:pt idx="1567">
                  <c:v>29166.666700000002</c:v>
                </c:pt>
                <c:pt idx="1568">
                  <c:v>42545</c:v>
                </c:pt>
                <c:pt idx="1569">
                  <c:v>8.3299999999999999E-2</c:v>
                </c:pt>
                <c:pt idx="1570">
                  <c:v>8.3299999999999999E-2</c:v>
                </c:pt>
                <c:pt idx="1571">
                  <c:v>8.3299999999999999E-2</c:v>
                </c:pt>
                <c:pt idx="1572">
                  <c:v>23199.333299999998</c:v>
                </c:pt>
                <c:pt idx="1573">
                  <c:v>30000</c:v>
                </c:pt>
                <c:pt idx="1574">
                  <c:v>2083333.3333000001</c:v>
                </c:pt>
                <c:pt idx="1575">
                  <c:v>32440</c:v>
                </c:pt>
                <c:pt idx="1576">
                  <c:v>166666.6667</c:v>
                </c:pt>
                <c:pt idx="1577">
                  <c:v>41666.666700000002</c:v>
                </c:pt>
                <c:pt idx="1578">
                  <c:v>32440</c:v>
                </c:pt>
                <c:pt idx="1579">
                  <c:v>32440</c:v>
                </c:pt>
                <c:pt idx="1580">
                  <c:v>8.3332999999999995</c:v>
                </c:pt>
                <c:pt idx="1581">
                  <c:v>40276.666700000002</c:v>
                </c:pt>
                <c:pt idx="1582">
                  <c:v>36200</c:v>
                </c:pt>
                <c:pt idx="1583">
                  <c:v>49718</c:v>
                </c:pt>
                <c:pt idx="1584">
                  <c:v>49718</c:v>
                </c:pt>
                <c:pt idx="1585">
                  <c:v>8.3299999999999999E-2</c:v>
                </c:pt>
                <c:pt idx="1586">
                  <c:v>300128.6667</c:v>
                </c:pt>
                <c:pt idx="1587">
                  <c:v>34597</c:v>
                </c:pt>
                <c:pt idx="1588">
                  <c:v>46351.583299999998</c:v>
                </c:pt>
                <c:pt idx="1589">
                  <c:v>28500</c:v>
                </c:pt>
                <c:pt idx="1590">
                  <c:v>137866.4167</c:v>
                </c:pt>
                <c:pt idx="1591">
                  <c:v>30000</c:v>
                </c:pt>
                <c:pt idx="1592">
                  <c:v>52383</c:v>
                </c:pt>
                <c:pt idx="1593">
                  <c:v>67132.5</c:v>
                </c:pt>
                <c:pt idx="1594">
                  <c:v>50261</c:v>
                </c:pt>
                <c:pt idx="1595">
                  <c:v>25000</c:v>
                </c:pt>
                <c:pt idx="1596">
                  <c:v>34109.166700000002</c:v>
                </c:pt>
                <c:pt idx="1597">
                  <c:v>29228</c:v>
                </c:pt>
                <c:pt idx="1598">
                  <c:v>47581.833299999998</c:v>
                </c:pt>
                <c:pt idx="1599">
                  <c:v>22700</c:v>
                </c:pt>
                <c:pt idx="1600">
                  <c:v>47576.5</c:v>
                </c:pt>
                <c:pt idx="1601">
                  <c:v>20925.75</c:v>
                </c:pt>
                <c:pt idx="1602">
                  <c:v>121259.9167</c:v>
                </c:pt>
                <c:pt idx="1603">
                  <c:v>30562</c:v>
                </c:pt>
                <c:pt idx="1604">
                  <c:v>138872.1667</c:v>
                </c:pt>
                <c:pt idx="1605">
                  <c:v>8.3299999999999999E-2</c:v>
                </c:pt>
                <c:pt idx="1606">
                  <c:v>20000</c:v>
                </c:pt>
                <c:pt idx="1607">
                  <c:v>95352.75</c:v>
                </c:pt>
                <c:pt idx="1608">
                  <c:v>8.3332999999999995</c:v>
                </c:pt>
                <c:pt idx="1609">
                  <c:v>62059.083299999998</c:v>
                </c:pt>
                <c:pt idx="1610">
                  <c:v>22523</c:v>
                </c:pt>
                <c:pt idx="1611">
                  <c:v>52143</c:v>
                </c:pt>
                <c:pt idx="1612">
                  <c:v>20000</c:v>
                </c:pt>
                <c:pt idx="1613">
                  <c:v>28369.833299999998</c:v>
                </c:pt>
                <c:pt idx="1614">
                  <c:v>61055.75</c:v>
                </c:pt>
                <c:pt idx="1615">
                  <c:v>34833.333299999998</c:v>
                </c:pt>
                <c:pt idx="1616">
                  <c:v>83333.333299999998</c:v>
                </c:pt>
                <c:pt idx="1617">
                  <c:v>64691</c:v>
                </c:pt>
                <c:pt idx="1618">
                  <c:v>97972.916700000002</c:v>
                </c:pt>
                <c:pt idx="1619">
                  <c:v>20000</c:v>
                </c:pt>
                <c:pt idx="1620">
                  <c:v>34304.166700000002</c:v>
                </c:pt>
                <c:pt idx="1621">
                  <c:v>110271.6667</c:v>
                </c:pt>
                <c:pt idx="1622">
                  <c:v>48217.666700000002</c:v>
                </c:pt>
                <c:pt idx="1623">
                  <c:v>44511.5</c:v>
                </c:pt>
                <c:pt idx="1624">
                  <c:v>45817</c:v>
                </c:pt>
                <c:pt idx="1625">
                  <c:v>138454.8333</c:v>
                </c:pt>
                <c:pt idx="1626">
                  <c:v>0</c:v>
                </c:pt>
                <c:pt idx="1627">
                  <c:v>23300</c:v>
                </c:pt>
                <c:pt idx="1628">
                  <c:v>26386</c:v>
                </c:pt>
                <c:pt idx="1629">
                  <c:v>22465.666700000002</c:v>
                </c:pt>
                <c:pt idx="1630">
                  <c:v>44909</c:v>
                </c:pt>
                <c:pt idx="1631">
                  <c:v>55159.833299999998</c:v>
                </c:pt>
                <c:pt idx="1632">
                  <c:v>21690</c:v>
                </c:pt>
                <c:pt idx="1633">
                  <c:v>68250</c:v>
                </c:pt>
                <c:pt idx="1634">
                  <c:v>76525.083299999998</c:v>
                </c:pt>
                <c:pt idx="1635">
                  <c:v>21676</c:v>
                </c:pt>
                <c:pt idx="1636">
                  <c:v>33577.333299999998</c:v>
                </c:pt>
                <c:pt idx="1637">
                  <c:v>35577</c:v>
                </c:pt>
                <c:pt idx="1638">
                  <c:v>21850</c:v>
                </c:pt>
                <c:pt idx="1639">
                  <c:v>21850</c:v>
                </c:pt>
                <c:pt idx="1640">
                  <c:v>33520</c:v>
                </c:pt>
                <c:pt idx="1641">
                  <c:v>37494</c:v>
                </c:pt>
                <c:pt idx="1642">
                  <c:v>29100</c:v>
                </c:pt>
                <c:pt idx="1643">
                  <c:v>262842.5</c:v>
                </c:pt>
                <c:pt idx="1644">
                  <c:v>20000</c:v>
                </c:pt>
                <c:pt idx="1645">
                  <c:v>40000</c:v>
                </c:pt>
                <c:pt idx="1646">
                  <c:v>29563.833299999998</c:v>
                </c:pt>
                <c:pt idx="1647">
                  <c:v>33490.25</c:v>
                </c:pt>
                <c:pt idx="1648">
                  <c:v>28300</c:v>
                </c:pt>
                <c:pt idx="1649">
                  <c:v>45833.333299999998</c:v>
                </c:pt>
                <c:pt idx="1650">
                  <c:v>70183.166700000002</c:v>
                </c:pt>
                <c:pt idx="1651">
                  <c:v>416666.66670000006</c:v>
                </c:pt>
                <c:pt idx="1652">
                  <c:v>0</c:v>
                </c:pt>
                <c:pt idx="1653">
                  <c:v>41666.666700000002</c:v>
                </c:pt>
                <c:pt idx="1654">
                  <c:v>80187.25</c:v>
                </c:pt>
                <c:pt idx="1655">
                  <c:v>41666.666700000002</c:v>
                </c:pt>
                <c:pt idx="1656">
                  <c:v>36367</c:v>
                </c:pt>
                <c:pt idx="1657">
                  <c:v>26499</c:v>
                </c:pt>
                <c:pt idx="1658">
                  <c:v>56844</c:v>
                </c:pt>
                <c:pt idx="1659">
                  <c:v>15000</c:v>
                </c:pt>
                <c:pt idx="1660">
                  <c:v>50000</c:v>
                </c:pt>
                <c:pt idx="1661">
                  <c:v>43363</c:v>
                </c:pt>
                <c:pt idx="1662">
                  <c:v>26979.333299999998</c:v>
                </c:pt>
                <c:pt idx="1663">
                  <c:v>47799.75</c:v>
                </c:pt>
                <c:pt idx="1664">
                  <c:v>42270</c:v>
                </c:pt>
                <c:pt idx="1665">
                  <c:v>552419</c:v>
                </c:pt>
                <c:pt idx="1666">
                  <c:v>33333.333299999998</c:v>
                </c:pt>
                <c:pt idx="1667">
                  <c:v>8.3299999999999999E-2</c:v>
                </c:pt>
                <c:pt idx="1668">
                  <c:v>42706</c:v>
                </c:pt>
                <c:pt idx="1669">
                  <c:v>26487.666700000002</c:v>
                </c:pt>
                <c:pt idx="1670">
                  <c:v>117349</c:v>
                </c:pt>
                <c:pt idx="1671">
                  <c:v>42150</c:v>
                </c:pt>
                <c:pt idx="1672">
                  <c:v>25601.166700000002</c:v>
                </c:pt>
                <c:pt idx="1673">
                  <c:v>51162</c:v>
                </c:pt>
                <c:pt idx="1674">
                  <c:v>164766.0833</c:v>
                </c:pt>
                <c:pt idx="1675">
                  <c:v>83333.333299999998</c:v>
                </c:pt>
                <c:pt idx="1676">
                  <c:v>22000</c:v>
                </c:pt>
                <c:pt idx="1677">
                  <c:v>28648.416700000002</c:v>
                </c:pt>
                <c:pt idx="1678">
                  <c:v>52387.833299999998</c:v>
                </c:pt>
                <c:pt idx="1679">
                  <c:v>55130</c:v>
                </c:pt>
                <c:pt idx="1680">
                  <c:v>54923</c:v>
                </c:pt>
                <c:pt idx="1681">
                  <c:v>56533</c:v>
                </c:pt>
                <c:pt idx="1682">
                  <c:v>8.3299999999999999E-2</c:v>
                </c:pt>
                <c:pt idx="1683">
                  <c:v>33333.333299999998</c:v>
                </c:pt>
                <c:pt idx="1684">
                  <c:v>2708120.25</c:v>
                </c:pt>
                <c:pt idx="1685">
                  <c:v>14259</c:v>
                </c:pt>
                <c:pt idx="1686">
                  <c:v>196000</c:v>
                </c:pt>
                <c:pt idx="1687">
                  <c:v>8.3299999999999999E-2</c:v>
                </c:pt>
                <c:pt idx="1688">
                  <c:v>41176</c:v>
                </c:pt>
                <c:pt idx="1689">
                  <c:v>25000</c:v>
                </c:pt>
                <c:pt idx="1690">
                  <c:v>34987.5</c:v>
                </c:pt>
                <c:pt idx="1691">
                  <c:v>34987.5</c:v>
                </c:pt>
                <c:pt idx="1692">
                  <c:v>8.3299999999999999E-2</c:v>
                </c:pt>
                <c:pt idx="1693">
                  <c:v>17108</c:v>
                </c:pt>
                <c:pt idx="1694">
                  <c:v>25409.166700000002</c:v>
                </c:pt>
                <c:pt idx="1695">
                  <c:v>25409.166700000002</c:v>
                </c:pt>
                <c:pt idx="1696">
                  <c:v>33333.666700000002</c:v>
                </c:pt>
                <c:pt idx="1697">
                  <c:v>46472</c:v>
                </c:pt>
                <c:pt idx="1698">
                  <c:v>8.3299999999999999E-2</c:v>
                </c:pt>
                <c:pt idx="1699">
                  <c:v>31060</c:v>
                </c:pt>
                <c:pt idx="1700">
                  <c:v>35859.75</c:v>
                </c:pt>
                <c:pt idx="1701">
                  <c:v>104752</c:v>
                </c:pt>
                <c:pt idx="1702">
                  <c:v>37499</c:v>
                </c:pt>
                <c:pt idx="1703">
                  <c:v>45041.666700000002</c:v>
                </c:pt>
                <c:pt idx="1704">
                  <c:v>36738</c:v>
                </c:pt>
                <c:pt idx="1705">
                  <c:v>29166.666700000002</c:v>
                </c:pt>
                <c:pt idx="1706">
                  <c:v>37554</c:v>
                </c:pt>
                <c:pt idx="1707">
                  <c:v>23221.5</c:v>
                </c:pt>
                <c:pt idx="1708">
                  <c:v>33597</c:v>
                </c:pt>
                <c:pt idx="1709">
                  <c:v>58600</c:v>
                </c:pt>
                <c:pt idx="1710">
                  <c:v>41666.666700000002</c:v>
                </c:pt>
                <c:pt idx="1711">
                  <c:v>34550</c:v>
                </c:pt>
                <c:pt idx="1712">
                  <c:v>58563</c:v>
                </c:pt>
                <c:pt idx="1713">
                  <c:v>19386</c:v>
                </c:pt>
                <c:pt idx="1714">
                  <c:v>31028</c:v>
                </c:pt>
                <c:pt idx="1715">
                  <c:v>166666.6667</c:v>
                </c:pt>
                <c:pt idx="1716">
                  <c:v>21007.583299999998</c:v>
                </c:pt>
                <c:pt idx="1717">
                  <c:v>27283</c:v>
                </c:pt>
                <c:pt idx="1718">
                  <c:v>8.3332999999999995</c:v>
                </c:pt>
                <c:pt idx="1719">
                  <c:v>33730</c:v>
                </c:pt>
                <c:pt idx="1720">
                  <c:v>79002.5</c:v>
                </c:pt>
                <c:pt idx="1721">
                  <c:v>35250</c:v>
                </c:pt>
                <c:pt idx="1722">
                  <c:v>105000</c:v>
                </c:pt>
                <c:pt idx="1723">
                  <c:v>53333.333299999998</c:v>
                </c:pt>
                <c:pt idx="1724">
                  <c:v>32953.75</c:v>
                </c:pt>
                <c:pt idx="1725">
                  <c:v>32953.75</c:v>
                </c:pt>
                <c:pt idx="1726">
                  <c:v>40654</c:v>
                </c:pt>
                <c:pt idx="1727">
                  <c:v>8.3332999999999995</c:v>
                </c:pt>
                <c:pt idx="1728">
                  <c:v>29440.333299999998</c:v>
                </c:pt>
                <c:pt idx="1729">
                  <c:v>143825</c:v>
                </c:pt>
                <c:pt idx="1730">
                  <c:v>52320.833299999998</c:v>
                </c:pt>
                <c:pt idx="1731">
                  <c:v>22400</c:v>
                </c:pt>
                <c:pt idx="1732">
                  <c:v>27000</c:v>
                </c:pt>
                <c:pt idx="1733">
                  <c:v>66666.666700000002</c:v>
                </c:pt>
                <c:pt idx="1734">
                  <c:v>29921.666700000002</c:v>
                </c:pt>
                <c:pt idx="1735">
                  <c:v>56067.75</c:v>
                </c:pt>
                <c:pt idx="1736">
                  <c:v>118889.3333</c:v>
                </c:pt>
                <c:pt idx="1737">
                  <c:v>31666.666700000002</c:v>
                </c:pt>
                <c:pt idx="1738">
                  <c:v>16527</c:v>
                </c:pt>
                <c:pt idx="1739">
                  <c:v>8.3332999999999995</c:v>
                </c:pt>
                <c:pt idx="1740">
                  <c:v>21666.666700000002</c:v>
                </c:pt>
                <c:pt idx="1741">
                  <c:v>79166.666700000002</c:v>
                </c:pt>
                <c:pt idx="1742">
                  <c:v>31666.666700000002</c:v>
                </c:pt>
                <c:pt idx="1743">
                  <c:v>16527</c:v>
                </c:pt>
                <c:pt idx="1744">
                  <c:v>108543</c:v>
                </c:pt>
                <c:pt idx="1745">
                  <c:v>33333.333299999998</c:v>
                </c:pt>
                <c:pt idx="1746">
                  <c:v>21070</c:v>
                </c:pt>
                <c:pt idx="1747">
                  <c:v>88857.75</c:v>
                </c:pt>
                <c:pt idx="1748">
                  <c:v>146588.6667</c:v>
                </c:pt>
                <c:pt idx="1749">
                  <c:v>50121.416700000002</c:v>
                </c:pt>
                <c:pt idx="1750">
                  <c:v>27270</c:v>
                </c:pt>
                <c:pt idx="1751">
                  <c:v>27270</c:v>
                </c:pt>
                <c:pt idx="1752">
                  <c:v>33600</c:v>
                </c:pt>
                <c:pt idx="1753">
                  <c:v>155578.3333</c:v>
                </c:pt>
                <c:pt idx="1754">
                  <c:v>56069</c:v>
                </c:pt>
                <c:pt idx="1755">
                  <c:v>55500</c:v>
                </c:pt>
                <c:pt idx="1756">
                  <c:v>33333.333299999998</c:v>
                </c:pt>
                <c:pt idx="1757">
                  <c:v>73737.25</c:v>
                </c:pt>
                <c:pt idx="1758">
                  <c:v>38872</c:v>
                </c:pt>
                <c:pt idx="1759">
                  <c:v>41666.666700000002</c:v>
                </c:pt>
                <c:pt idx="1760">
                  <c:v>20000</c:v>
                </c:pt>
                <c:pt idx="1761">
                  <c:v>42746</c:v>
                </c:pt>
                <c:pt idx="1762">
                  <c:v>91666.666700000002</c:v>
                </c:pt>
                <c:pt idx="1763">
                  <c:v>15000</c:v>
                </c:pt>
                <c:pt idx="1764">
                  <c:v>25987.166700000002</c:v>
                </c:pt>
                <c:pt idx="1765">
                  <c:v>208333.3333</c:v>
                </c:pt>
                <c:pt idx="1766">
                  <c:v>29166.666700000002</c:v>
                </c:pt>
                <c:pt idx="1767">
                  <c:v>266122.3333</c:v>
                </c:pt>
                <c:pt idx="1768">
                  <c:v>33666.666700000002</c:v>
                </c:pt>
                <c:pt idx="1769">
                  <c:v>57463.5</c:v>
                </c:pt>
                <c:pt idx="1770">
                  <c:v>3368.8332999999998</c:v>
                </c:pt>
                <c:pt idx="1771">
                  <c:v>208333.3333</c:v>
                </c:pt>
                <c:pt idx="1772">
                  <c:v>3368.8332999999998</c:v>
                </c:pt>
                <c:pt idx="1773">
                  <c:v>208333.3333</c:v>
                </c:pt>
                <c:pt idx="1774">
                  <c:v>83333.333299999998</c:v>
                </c:pt>
                <c:pt idx="1775">
                  <c:v>20000</c:v>
                </c:pt>
                <c:pt idx="1776">
                  <c:v>50968.416700000002</c:v>
                </c:pt>
                <c:pt idx="1777">
                  <c:v>8.3332999999999995</c:v>
                </c:pt>
                <c:pt idx="1778">
                  <c:v>52932</c:v>
                </c:pt>
                <c:pt idx="1779">
                  <c:v>666666.66669999983</c:v>
                </c:pt>
                <c:pt idx="1780">
                  <c:v>22332.666700000002</c:v>
                </c:pt>
                <c:pt idx="1781">
                  <c:v>18000</c:v>
                </c:pt>
                <c:pt idx="1782">
                  <c:v>50960</c:v>
                </c:pt>
                <c:pt idx="1783">
                  <c:v>33333.333299999998</c:v>
                </c:pt>
                <c:pt idx="1784">
                  <c:v>166666.6667</c:v>
                </c:pt>
                <c:pt idx="1785">
                  <c:v>62551</c:v>
                </c:pt>
                <c:pt idx="1786">
                  <c:v>103343</c:v>
                </c:pt>
                <c:pt idx="1787">
                  <c:v>39095.800000000003</c:v>
                </c:pt>
                <c:pt idx="1788">
                  <c:v>79311.333299999998</c:v>
                </c:pt>
                <c:pt idx="1789">
                  <c:v>248343.4167</c:v>
                </c:pt>
                <c:pt idx="1790">
                  <c:v>103343</c:v>
                </c:pt>
                <c:pt idx="1791">
                  <c:v>20000</c:v>
                </c:pt>
                <c:pt idx="1792">
                  <c:v>61772</c:v>
                </c:pt>
                <c:pt idx="1793">
                  <c:v>25871</c:v>
                </c:pt>
                <c:pt idx="1794">
                  <c:v>3864.5832999999998</c:v>
                </c:pt>
                <c:pt idx="1795">
                  <c:v>63627</c:v>
                </c:pt>
                <c:pt idx="1796">
                  <c:v>42000</c:v>
                </c:pt>
                <c:pt idx="1797">
                  <c:v>46160</c:v>
                </c:pt>
                <c:pt idx="1798">
                  <c:v>20000</c:v>
                </c:pt>
                <c:pt idx="1799">
                  <c:v>125000</c:v>
                </c:pt>
                <c:pt idx="1800">
                  <c:v>0</c:v>
                </c:pt>
                <c:pt idx="1801">
                  <c:v>37464.333299999998</c:v>
                </c:pt>
                <c:pt idx="1802">
                  <c:v>50072.416700000002</c:v>
                </c:pt>
                <c:pt idx="1803">
                  <c:v>8939</c:v>
                </c:pt>
                <c:pt idx="1804">
                  <c:v>55673.583299999998</c:v>
                </c:pt>
                <c:pt idx="1805">
                  <c:v>24508.666700000002</c:v>
                </c:pt>
                <c:pt idx="1806">
                  <c:v>10000</c:v>
                </c:pt>
                <c:pt idx="1807">
                  <c:v>35773.5</c:v>
                </c:pt>
                <c:pt idx="1808">
                  <c:v>43898.5</c:v>
                </c:pt>
                <c:pt idx="1809">
                  <c:v>20000</c:v>
                </c:pt>
                <c:pt idx="1810">
                  <c:v>43499.333299999998</c:v>
                </c:pt>
                <c:pt idx="1811">
                  <c:v>20000</c:v>
                </c:pt>
                <c:pt idx="1812">
                  <c:v>65166.666700000002</c:v>
                </c:pt>
                <c:pt idx="1813">
                  <c:v>33585.916700000002</c:v>
                </c:pt>
                <c:pt idx="1814">
                  <c:v>38400</c:v>
                </c:pt>
                <c:pt idx="1815">
                  <c:v>33333.333299999998</c:v>
                </c:pt>
                <c:pt idx="1816">
                  <c:v>31047.083299999998</c:v>
                </c:pt>
                <c:pt idx="1817">
                  <c:v>29166.666700000002</c:v>
                </c:pt>
                <c:pt idx="1818">
                  <c:v>90334</c:v>
                </c:pt>
                <c:pt idx="1819">
                  <c:v>19654</c:v>
                </c:pt>
                <c:pt idx="1820">
                  <c:v>34827</c:v>
                </c:pt>
                <c:pt idx="1821">
                  <c:v>52440</c:v>
                </c:pt>
                <c:pt idx="1822">
                  <c:v>11596</c:v>
                </c:pt>
                <c:pt idx="1823">
                  <c:v>34630.5</c:v>
                </c:pt>
                <c:pt idx="1824">
                  <c:v>50099.083299999998</c:v>
                </c:pt>
                <c:pt idx="1825">
                  <c:v>55942.25</c:v>
                </c:pt>
                <c:pt idx="1826">
                  <c:v>37100</c:v>
                </c:pt>
                <c:pt idx="1827">
                  <c:v>63467</c:v>
                </c:pt>
                <c:pt idx="1828">
                  <c:v>18000</c:v>
                </c:pt>
                <c:pt idx="1829">
                  <c:v>35000</c:v>
                </c:pt>
                <c:pt idx="1830">
                  <c:v>36000</c:v>
                </c:pt>
                <c:pt idx="1831">
                  <c:v>27387</c:v>
                </c:pt>
                <c:pt idx="1832">
                  <c:v>57215.583299999998</c:v>
                </c:pt>
                <c:pt idx="1833">
                  <c:v>42542</c:v>
                </c:pt>
                <c:pt idx="1834">
                  <c:v>42542</c:v>
                </c:pt>
                <c:pt idx="1835">
                  <c:v>0</c:v>
                </c:pt>
                <c:pt idx="1836">
                  <c:v>20000</c:v>
                </c:pt>
                <c:pt idx="1837">
                  <c:v>43411</c:v>
                </c:pt>
                <c:pt idx="1838">
                  <c:v>41666.666700000002</c:v>
                </c:pt>
                <c:pt idx="1839">
                  <c:v>40340</c:v>
                </c:pt>
                <c:pt idx="1840">
                  <c:v>0</c:v>
                </c:pt>
                <c:pt idx="1841">
                  <c:v>41968</c:v>
                </c:pt>
                <c:pt idx="1842">
                  <c:v>20000</c:v>
                </c:pt>
                <c:pt idx="1843">
                  <c:v>34577.666700000002</c:v>
                </c:pt>
                <c:pt idx="1844">
                  <c:v>22163.5</c:v>
                </c:pt>
                <c:pt idx="1845">
                  <c:v>55891.5</c:v>
                </c:pt>
                <c:pt idx="1846">
                  <c:v>47143</c:v>
                </c:pt>
                <c:pt idx="1847">
                  <c:v>20080</c:v>
                </c:pt>
                <c:pt idx="1848">
                  <c:v>35443.5</c:v>
                </c:pt>
                <c:pt idx="1849">
                  <c:v>41659</c:v>
                </c:pt>
                <c:pt idx="1850">
                  <c:v>34858.583299999998</c:v>
                </c:pt>
                <c:pt idx="1851">
                  <c:v>20000</c:v>
                </c:pt>
                <c:pt idx="1852">
                  <c:v>8.3332999999999995</c:v>
                </c:pt>
                <c:pt idx="1853">
                  <c:v>140000</c:v>
                </c:pt>
                <c:pt idx="1854">
                  <c:v>27071</c:v>
                </c:pt>
                <c:pt idx="1855">
                  <c:v>27071</c:v>
                </c:pt>
                <c:pt idx="1856">
                  <c:v>25550</c:v>
                </c:pt>
                <c:pt idx="1857">
                  <c:v>79435</c:v>
                </c:pt>
                <c:pt idx="1858">
                  <c:v>37888</c:v>
                </c:pt>
                <c:pt idx="1859">
                  <c:v>41666.666700000002</c:v>
                </c:pt>
                <c:pt idx="1860">
                  <c:v>20471.916700000005</c:v>
                </c:pt>
                <c:pt idx="1861">
                  <c:v>30173</c:v>
                </c:pt>
                <c:pt idx="1862">
                  <c:v>350000</c:v>
                </c:pt>
                <c:pt idx="1863">
                  <c:v>30000</c:v>
                </c:pt>
                <c:pt idx="1864">
                  <c:v>100495</c:v>
                </c:pt>
                <c:pt idx="1865">
                  <c:v>135617.5</c:v>
                </c:pt>
                <c:pt idx="1866">
                  <c:v>40000</c:v>
                </c:pt>
                <c:pt idx="1867">
                  <c:v>35470</c:v>
                </c:pt>
                <c:pt idx="1868">
                  <c:v>79166.666700000002</c:v>
                </c:pt>
                <c:pt idx="1869">
                  <c:v>19800</c:v>
                </c:pt>
                <c:pt idx="1870">
                  <c:v>48813</c:v>
                </c:pt>
                <c:pt idx="1871">
                  <c:v>42690.5</c:v>
                </c:pt>
                <c:pt idx="1872">
                  <c:v>17767</c:v>
                </c:pt>
                <c:pt idx="1873">
                  <c:v>264883.5833</c:v>
                </c:pt>
                <c:pt idx="1874">
                  <c:v>39462</c:v>
                </c:pt>
                <c:pt idx="1875">
                  <c:v>34041</c:v>
                </c:pt>
                <c:pt idx="1876">
                  <c:v>22489.166700000002</c:v>
                </c:pt>
                <c:pt idx="1877">
                  <c:v>36296</c:v>
                </c:pt>
                <c:pt idx="1878">
                  <c:v>40888</c:v>
                </c:pt>
                <c:pt idx="1879">
                  <c:v>51998.916700000002</c:v>
                </c:pt>
                <c:pt idx="1880">
                  <c:v>26666.666700000002</c:v>
                </c:pt>
                <c:pt idx="1881">
                  <c:v>18000</c:v>
                </c:pt>
                <c:pt idx="1882">
                  <c:v>38500</c:v>
                </c:pt>
                <c:pt idx="1883">
                  <c:v>45104</c:v>
                </c:pt>
                <c:pt idx="1884">
                  <c:v>81537.583299999998</c:v>
                </c:pt>
                <c:pt idx="1885">
                  <c:v>54652.083299999998</c:v>
                </c:pt>
                <c:pt idx="1886">
                  <c:v>492926.4167</c:v>
                </c:pt>
                <c:pt idx="1887">
                  <c:v>35102.333299999998</c:v>
                </c:pt>
                <c:pt idx="1888">
                  <c:v>8.3299999999999999E-2</c:v>
                </c:pt>
                <c:pt idx="1889">
                  <c:v>28047.916700000002</c:v>
                </c:pt>
                <c:pt idx="1890">
                  <c:v>64176.833299999998</c:v>
                </c:pt>
                <c:pt idx="1891">
                  <c:v>70200</c:v>
                </c:pt>
                <c:pt idx="1892">
                  <c:v>2458333.3333000001</c:v>
                </c:pt>
                <c:pt idx="1893">
                  <c:v>33333.333299999998</c:v>
                </c:pt>
                <c:pt idx="1894">
                  <c:v>77891</c:v>
                </c:pt>
                <c:pt idx="1895">
                  <c:v>24857</c:v>
                </c:pt>
                <c:pt idx="1896">
                  <c:v>17946</c:v>
                </c:pt>
                <c:pt idx="1897">
                  <c:v>41666.666700000002</c:v>
                </c:pt>
                <c:pt idx="1898">
                  <c:v>53500</c:v>
                </c:pt>
                <c:pt idx="1899">
                  <c:v>18300</c:v>
                </c:pt>
                <c:pt idx="1900">
                  <c:v>26166.666700000002</c:v>
                </c:pt>
                <c:pt idx="1901">
                  <c:v>25000</c:v>
                </c:pt>
                <c:pt idx="1902">
                  <c:v>29290</c:v>
                </c:pt>
                <c:pt idx="1903">
                  <c:v>78250</c:v>
                </c:pt>
                <c:pt idx="1904">
                  <c:v>73570.083299999998</c:v>
                </c:pt>
                <c:pt idx="1905">
                  <c:v>80675</c:v>
                </c:pt>
                <c:pt idx="1906">
                  <c:v>47500</c:v>
                </c:pt>
                <c:pt idx="1907">
                  <c:v>45000</c:v>
                </c:pt>
                <c:pt idx="1908">
                  <c:v>42247.166700000002</c:v>
                </c:pt>
                <c:pt idx="1909">
                  <c:v>30260</c:v>
                </c:pt>
                <c:pt idx="1910">
                  <c:v>294901.4167</c:v>
                </c:pt>
                <c:pt idx="1911">
                  <c:v>150000</c:v>
                </c:pt>
                <c:pt idx="1912">
                  <c:v>88463</c:v>
                </c:pt>
                <c:pt idx="1913">
                  <c:v>28356.666700000002</c:v>
                </c:pt>
                <c:pt idx="1914">
                  <c:v>29166.666700000002</c:v>
                </c:pt>
                <c:pt idx="1915">
                  <c:v>27000</c:v>
                </c:pt>
                <c:pt idx="1916">
                  <c:v>25000</c:v>
                </c:pt>
                <c:pt idx="1917">
                  <c:v>29166.666700000002</c:v>
                </c:pt>
                <c:pt idx="1918">
                  <c:v>36166.666700000002</c:v>
                </c:pt>
                <c:pt idx="1919">
                  <c:v>8.3299999999999999E-2</c:v>
                </c:pt>
                <c:pt idx="1920">
                  <c:v>46851.333299999998</c:v>
                </c:pt>
                <c:pt idx="1921">
                  <c:v>266590</c:v>
                </c:pt>
                <c:pt idx="1922">
                  <c:v>62687.166700000002</c:v>
                </c:pt>
                <c:pt idx="1923">
                  <c:v>30428</c:v>
                </c:pt>
                <c:pt idx="1924">
                  <c:v>538883.33330000006</c:v>
                </c:pt>
                <c:pt idx="1925">
                  <c:v>20000</c:v>
                </c:pt>
                <c:pt idx="1926">
                  <c:v>17900</c:v>
                </c:pt>
                <c:pt idx="1927">
                  <c:v>22456.666700000002</c:v>
                </c:pt>
                <c:pt idx="1928">
                  <c:v>29037.25</c:v>
                </c:pt>
                <c:pt idx="1929">
                  <c:v>26322.666700000002</c:v>
                </c:pt>
                <c:pt idx="1930">
                  <c:v>266590</c:v>
                </c:pt>
                <c:pt idx="1931">
                  <c:v>15000</c:v>
                </c:pt>
                <c:pt idx="1932">
                  <c:v>62500</c:v>
                </c:pt>
                <c:pt idx="1933">
                  <c:v>47846</c:v>
                </c:pt>
                <c:pt idx="1934">
                  <c:v>22000</c:v>
                </c:pt>
                <c:pt idx="1935">
                  <c:v>33568.666700000002</c:v>
                </c:pt>
                <c:pt idx="1936">
                  <c:v>30567</c:v>
                </c:pt>
                <c:pt idx="1937">
                  <c:v>29523.083299999998</c:v>
                </c:pt>
                <c:pt idx="1938">
                  <c:v>30357</c:v>
                </c:pt>
                <c:pt idx="1939">
                  <c:v>400000</c:v>
                </c:pt>
                <c:pt idx="1940">
                  <c:v>28830</c:v>
                </c:pt>
                <c:pt idx="1941">
                  <c:v>325004.6667</c:v>
                </c:pt>
                <c:pt idx="1942">
                  <c:v>48069</c:v>
                </c:pt>
                <c:pt idx="1943">
                  <c:v>110254.1667</c:v>
                </c:pt>
                <c:pt idx="1944">
                  <c:v>8.3332999999999995</c:v>
                </c:pt>
                <c:pt idx="1945">
                  <c:v>74095</c:v>
                </c:pt>
                <c:pt idx="1946">
                  <c:v>72026.916700000002</c:v>
                </c:pt>
                <c:pt idx="1947">
                  <c:v>66666.666700000002</c:v>
                </c:pt>
                <c:pt idx="1948">
                  <c:v>65773.416700000002</c:v>
                </c:pt>
                <c:pt idx="1949">
                  <c:v>83333.333299999998</c:v>
                </c:pt>
                <c:pt idx="1950">
                  <c:v>53200</c:v>
                </c:pt>
                <c:pt idx="1951">
                  <c:v>36154.166700000002</c:v>
                </c:pt>
                <c:pt idx="1952">
                  <c:v>20825</c:v>
                </c:pt>
                <c:pt idx="1953">
                  <c:v>83249</c:v>
                </c:pt>
                <c:pt idx="1954">
                  <c:v>110896.8333</c:v>
                </c:pt>
                <c:pt idx="1955">
                  <c:v>20833.333299999995</c:v>
                </c:pt>
                <c:pt idx="1956">
                  <c:v>24798.5</c:v>
                </c:pt>
                <c:pt idx="1957">
                  <c:v>57326.666700000002</c:v>
                </c:pt>
                <c:pt idx="1958">
                  <c:v>177828</c:v>
                </c:pt>
                <c:pt idx="1959">
                  <c:v>84715.5</c:v>
                </c:pt>
                <c:pt idx="1960">
                  <c:v>33333.333299999998</c:v>
                </c:pt>
                <c:pt idx="1961">
                  <c:v>29683</c:v>
                </c:pt>
                <c:pt idx="1962">
                  <c:v>0</c:v>
                </c:pt>
                <c:pt idx="1963">
                  <c:v>8.3332999999999995</c:v>
                </c:pt>
                <c:pt idx="1964">
                  <c:v>52008.416700000002</c:v>
                </c:pt>
                <c:pt idx="1965">
                  <c:v>111902</c:v>
                </c:pt>
                <c:pt idx="1966">
                  <c:v>52060.75</c:v>
                </c:pt>
                <c:pt idx="1967">
                  <c:v>43830.25</c:v>
                </c:pt>
                <c:pt idx="1968">
                  <c:v>0</c:v>
                </c:pt>
                <c:pt idx="1969">
                  <c:v>0</c:v>
                </c:pt>
                <c:pt idx="1970">
                  <c:v>50431.416700000002</c:v>
                </c:pt>
                <c:pt idx="1971">
                  <c:v>22132.5</c:v>
                </c:pt>
                <c:pt idx="1972">
                  <c:v>29461</c:v>
                </c:pt>
                <c:pt idx="1973">
                  <c:v>58095.916700000002</c:v>
                </c:pt>
                <c:pt idx="1974">
                  <c:v>65773.416700000002</c:v>
                </c:pt>
                <c:pt idx="1975">
                  <c:v>30280.5</c:v>
                </c:pt>
                <c:pt idx="1976">
                  <c:v>171397.5</c:v>
                </c:pt>
                <c:pt idx="1977">
                  <c:v>8.3299999999999999E-2</c:v>
                </c:pt>
                <c:pt idx="1978">
                  <c:v>33641</c:v>
                </c:pt>
                <c:pt idx="1979">
                  <c:v>42500</c:v>
                </c:pt>
                <c:pt idx="1980">
                  <c:v>8.3332999999999995</c:v>
                </c:pt>
                <c:pt idx="1981">
                  <c:v>33410</c:v>
                </c:pt>
                <c:pt idx="1982">
                  <c:v>22940</c:v>
                </c:pt>
                <c:pt idx="1983">
                  <c:v>43241.833299999998</c:v>
                </c:pt>
                <c:pt idx="1984">
                  <c:v>41769.5</c:v>
                </c:pt>
                <c:pt idx="1985">
                  <c:v>21550</c:v>
                </c:pt>
                <c:pt idx="1986">
                  <c:v>24621.75</c:v>
                </c:pt>
                <c:pt idx="1987">
                  <c:v>25000</c:v>
                </c:pt>
                <c:pt idx="1988">
                  <c:v>43833.333299999998</c:v>
                </c:pt>
                <c:pt idx="1989">
                  <c:v>11599</c:v>
                </c:pt>
                <c:pt idx="1990">
                  <c:v>50000</c:v>
                </c:pt>
                <c:pt idx="1991">
                  <c:v>33786</c:v>
                </c:pt>
                <c:pt idx="1992">
                  <c:v>33245.166700000002</c:v>
                </c:pt>
                <c:pt idx="1993">
                  <c:v>27100</c:v>
                </c:pt>
                <c:pt idx="1994">
                  <c:v>20913</c:v>
                </c:pt>
                <c:pt idx="1995">
                  <c:v>75000</c:v>
                </c:pt>
                <c:pt idx="1996">
                  <c:v>51675</c:v>
                </c:pt>
                <c:pt idx="1997">
                  <c:v>40068</c:v>
                </c:pt>
                <c:pt idx="1998">
                  <c:v>22520</c:v>
                </c:pt>
                <c:pt idx="1999">
                  <c:v>13526</c:v>
                </c:pt>
                <c:pt idx="2000">
                  <c:v>56105.166700000002</c:v>
                </c:pt>
                <c:pt idx="2001">
                  <c:v>183560.0833</c:v>
                </c:pt>
                <c:pt idx="2002">
                  <c:v>20000</c:v>
                </c:pt>
                <c:pt idx="2003">
                  <c:v>39493.25</c:v>
                </c:pt>
                <c:pt idx="2004">
                  <c:v>33242.5</c:v>
                </c:pt>
                <c:pt idx="2005">
                  <c:v>31722</c:v>
                </c:pt>
                <c:pt idx="2006">
                  <c:v>53319.416700000002</c:v>
                </c:pt>
                <c:pt idx="2007">
                  <c:v>56000</c:v>
                </c:pt>
                <c:pt idx="2008">
                  <c:v>65000</c:v>
                </c:pt>
                <c:pt idx="2009">
                  <c:v>36500</c:v>
                </c:pt>
                <c:pt idx="2010">
                  <c:v>37500</c:v>
                </c:pt>
                <c:pt idx="2011">
                  <c:v>58333.333299999998</c:v>
                </c:pt>
                <c:pt idx="2012">
                  <c:v>20000</c:v>
                </c:pt>
                <c:pt idx="2013">
                  <c:v>52367</c:v>
                </c:pt>
                <c:pt idx="2014">
                  <c:v>56000</c:v>
                </c:pt>
                <c:pt idx="2015">
                  <c:v>56000</c:v>
                </c:pt>
                <c:pt idx="2016">
                  <c:v>88857</c:v>
                </c:pt>
                <c:pt idx="2017">
                  <c:v>28472.166700000002</c:v>
                </c:pt>
                <c:pt idx="2018">
                  <c:v>30839</c:v>
                </c:pt>
                <c:pt idx="2019">
                  <c:v>15000</c:v>
                </c:pt>
                <c:pt idx="2020">
                  <c:v>40676</c:v>
                </c:pt>
                <c:pt idx="2021">
                  <c:v>40676</c:v>
                </c:pt>
                <c:pt idx="2022">
                  <c:v>31715</c:v>
                </c:pt>
                <c:pt idx="2023">
                  <c:v>23470</c:v>
                </c:pt>
                <c:pt idx="2024">
                  <c:v>31715</c:v>
                </c:pt>
                <c:pt idx="2025">
                  <c:v>23470</c:v>
                </c:pt>
                <c:pt idx="2026">
                  <c:v>31715</c:v>
                </c:pt>
                <c:pt idx="2027">
                  <c:v>23470</c:v>
                </c:pt>
                <c:pt idx="2028">
                  <c:v>8.3299999999999999E-2</c:v>
                </c:pt>
                <c:pt idx="2029">
                  <c:v>8.3299999999999999E-2</c:v>
                </c:pt>
                <c:pt idx="2030">
                  <c:v>125000</c:v>
                </c:pt>
                <c:pt idx="2031">
                  <c:v>14529</c:v>
                </c:pt>
                <c:pt idx="2032">
                  <c:v>26884</c:v>
                </c:pt>
                <c:pt idx="2033">
                  <c:v>128576</c:v>
                </c:pt>
                <c:pt idx="2034">
                  <c:v>23200</c:v>
                </c:pt>
                <c:pt idx="2035">
                  <c:v>37784.75</c:v>
                </c:pt>
                <c:pt idx="2036">
                  <c:v>8.3299999999999999E-2</c:v>
                </c:pt>
                <c:pt idx="2037">
                  <c:v>39867</c:v>
                </c:pt>
                <c:pt idx="2038">
                  <c:v>41666.666700000002</c:v>
                </c:pt>
                <c:pt idx="2039">
                  <c:v>85741.5</c:v>
                </c:pt>
                <c:pt idx="2040">
                  <c:v>32636.75</c:v>
                </c:pt>
                <c:pt idx="2041">
                  <c:v>26861.666700000002</c:v>
                </c:pt>
                <c:pt idx="2042">
                  <c:v>21450</c:v>
                </c:pt>
                <c:pt idx="2043">
                  <c:v>27500</c:v>
                </c:pt>
                <c:pt idx="2044">
                  <c:v>40350.166700000002</c:v>
                </c:pt>
                <c:pt idx="2045">
                  <c:v>12000</c:v>
                </c:pt>
                <c:pt idx="2046">
                  <c:v>117583.3333</c:v>
                </c:pt>
                <c:pt idx="2047">
                  <c:v>26861.666700000002</c:v>
                </c:pt>
                <c:pt idx="2048">
                  <c:v>26861.666700000002</c:v>
                </c:pt>
                <c:pt idx="2049">
                  <c:v>31800</c:v>
                </c:pt>
                <c:pt idx="2050">
                  <c:v>45916</c:v>
                </c:pt>
                <c:pt idx="2051">
                  <c:v>58333.333299999998</c:v>
                </c:pt>
                <c:pt idx="2052">
                  <c:v>29166.666700000002</c:v>
                </c:pt>
                <c:pt idx="2053">
                  <c:v>45810</c:v>
                </c:pt>
                <c:pt idx="2054">
                  <c:v>29480.666700000002</c:v>
                </c:pt>
                <c:pt idx="2055">
                  <c:v>52402.970800000003</c:v>
                </c:pt>
                <c:pt idx="2056">
                  <c:v>111000</c:v>
                </c:pt>
                <c:pt idx="2057">
                  <c:v>41666.666700000002</c:v>
                </c:pt>
                <c:pt idx="2058">
                  <c:v>25000</c:v>
                </c:pt>
                <c:pt idx="2059">
                  <c:v>508333.3333</c:v>
                </c:pt>
                <c:pt idx="2060">
                  <c:v>27000</c:v>
                </c:pt>
                <c:pt idx="2061">
                  <c:v>13128</c:v>
                </c:pt>
                <c:pt idx="2062">
                  <c:v>50191.083299999998</c:v>
                </c:pt>
                <c:pt idx="2063">
                  <c:v>27000</c:v>
                </c:pt>
                <c:pt idx="2064">
                  <c:v>37954.833299999998</c:v>
                </c:pt>
                <c:pt idx="2065">
                  <c:v>30000</c:v>
                </c:pt>
                <c:pt idx="2066">
                  <c:v>34750</c:v>
                </c:pt>
                <c:pt idx="2067">
                  <c:v>74560</c:v>
                </c:pt>
                <c:pt idx="2068">
                  <c:v>33000</c:v>
                </c:pt>
                <c:pt idx="2069">
                  <c:v>45916.666700000002</c:v>
                </c:pt>
                <c:pt idx="2070">
                  <c:v>8.3299999999999999E-2</c:v>
                </c:pt>
                <c:pt idx="2071">
                  <c:v>0</c:v>
                </c:pt>
                <c:pt idx="2072">
                  <c:v>74816</c:v>
                </c:pt>
                <c:pt idx="2073">
                  <c:v>32300</c:v>
                </c:pt>
                <c:pt idx="2074">
                  <c:v>46500</c:v>
                </c:pt>
                <c:pt idx="2075">
                  <c:v>40135.666700000002</c:v>
                </c:pt>
                <c:pt idx="2076">
                  <c:v>32300</c:v>
                </c:pt>
                <c:pt idx="2077">
                  <c:v>32300</c:v>
                </c:pt>
                <c:pt idx="2078">
                  <c:v>66666.666700000002</c:v>
                </c:pt>
                <c:pt idx="2079">
                  <c:v>25000</c:v>
                </c:pt>
                <c:pt idx="2080">
                  <c:v>66666.666700000002</c:v>
                </c:pt>
                <c:pt idx="2081">
                  <c:v>584955.83330000017</c:v>
                </c:pt>
                <c:pt idx="2082">
                  <c:v>41666.666700000002</c:v>
                </c:pt>
                <c:pt idx="2083">
                  <c:v>41522</c:v>
                </c:pt>
                <c:pt idx="2084">
                  <c:v>127127.8333</c:v>
                </c:pt>
                <c:pt idx="2085">
                  <c:v>18356</c:v>
                </c:pt>
                <c:pt idx="2086">
                  <c:v>74603.833299999998</c:v>
                </c:pt>
                <c:pt idx="2087">
                  <c:v>47606.583299999998</c:v>
                </c:pt>
                <c:pt idx="2088">
                  <c:v>26427</c:v>
                </c:pt>
                <c:pt idx="2089">
                  <c:v>67570.916700000002</c:v>
                </c:pt>
                <c:pt idx="2090">
                  <c:v>31387.333299999998</c:v>
                </c:pt>
                <c:pt idx="2091">
                  <c:v>33153</c:v>
                </c:pt>
                <c:pt idx="2092">
                  <c:v>60057</c:v>
                </c:pt>
                <c:pt idx="2093">
                  <c:v>37640.166700000002</c:v>
                </c:pt>
                <c:pt idx="2094">
                  <c:v>33333.333299999998</c:v>
                </c:pt>
                <c:pt idx="2095">
                  <c:v>3443.4167000000002</c:v>
                </c:pt>
                <c:pt idx="2096">
                  <c:v>41153</c:v>
                </c:pt>
                <c:pt idx="2097">
                  <c:v>31684.416700000002</c:v>
                </c:pt>
                <c:pt idx="2098">
                  <c:v>25214</c:v>
                </c:pt>
                <c:pt idx="2099">
                  <c:v>132165</c:v>
                </c:pt>
                <c:pt idx="2100">
                  <c:v>28396.666700000002</c:v>
                </c:pt>
                <c:pt idx="2101">
                  <c:v>29166.666700000002</c:v>
                </c:pt>
                <c:pt idx="2102">
                  <c:v>51294</c:v>
                </c:pt>
                <c:pt idx="2103">
                  <c:v>42512.583299999998</c:v>
                </c:pt>
                <c:pt idx="2104">
                  <c:v>31667.5</c:v>
                </c:pt>
                <c:pt idx="2105">
                  <c:v>27129</c:v>
                </c:pt>
                <c:pt idx="2106">
                  <c:v>0</c:v>
                </c:pt>
                <c:pt idx="2107">
                  <c:v>35309</c:v>
                </c:pt>
                <c:pt idx="2108">
                  <c:v>22668</c:v>
                </c:pt>
                <c:pt idx="2109">
                  <c:v>31150</c:v>
                </c:pt>
                <c:pt idx="2110">
                  <c:v>32053</c:v>
                </c:pt>
                <c:pt idx="2111">
                  <c:v>27576</c:v>
                </c:pt>
                <c:pt idx="2112">
                  <c:v>22000</c:v>
                </c:pt>
                <c:pt idx="2113">
                  <c:v>8.3332999999999995</c:v>
                </c:pt>
                <c:pt idx="2114">
                  <c:v>0</c:v>
                </c:pt>
                <c:pt idx="2115">
                  <c:v>8.3299999999999999E-2</c:v>
                </c:pt>
                <c:pt idx="2116">
                  <c:v>37527</c:v>
                </c:pt>
                <c:pt idx="2117">
                  <c:v>10000</c:v>
                </c:pt>
                <c:pt idx="2118">
                  <c:v>31833.333299999998</c:v>
                </c:pt>
                <c:pt idx="2119">
                  <c:v>14000</c:v>
                </c:pt>
                <c:pt idx="2120">
                  <c:v>51386</c:v>
                </c:pt>
                <c:pt idx="2121">
                  <c:v>31422</c:v>
                </c:pt>
                <c:pt idx="2122">
                  <c:v>20273</c:v>
                </c:pt>
                <c:pt idx="2123">
                  <c:v>150000</c:v>
                </c:pt>
                <c:pt idx="2124">
                  <c:v>20000</c:v>
                </c:pt>
                <c:pt idx="2125">
                  <c:v>23991.833299999998</c:v>
                </c:pt>
                <c:pt idx="2126">
                  <c:v>35386.666700000002</c:v>
                </c:pt>
                <c:pt idx="2127">
                  <c:v>43472</c:v>
                </c:pt>
                <c:pt idx="2128">
                  <c:v>27195.333299999998</c:v>
                </c:pt>
                <c:pt idx="2129">
                  <c:v>50565</c:v>
                </c:pt>
                <c:pt idx="2130">
                  <c:v>38722</c:v>
                </c:pt>
                <c:pt idx="2131">
                  <c:v>53893</c:v>
                </c:pt>
                <c:pt idx="2132">
                  <c:v>8.3299999999999999E-2</c:v>
                </c:pt>
                <c:pt idx="2133">
                  <c:v>35495.75</c:v>
                </c:pt>
                <c:pt idx="2134">
                  <c:v>30400</c:v>
                </c:pt>
                <c:pt idx="2135">
                  <c:v>53893</c:v>
                </c:pt>
                <c:pt idx="2136">
                  <c:v>20372</c:v>
                </c:pt>
                <c:pt idx="2137">
                  <c:v>22467.416700000002</c:v>
                </c:pt>
                <c:pt idx="2138">
                  <c:v>71544.5</c:v>
                </c:pt>
                <c:pt idx="2139">
                  <c:v>20372</c:v>
                </c:pt>
                <c:pt idx="2140">
                  <c:v>20372</c:v>
                </c:pt>
                <c:pt idx="2141">
                  <c:v>28175</c:v>
                </c:pt>
                <c:pt idx="2142">
                  <c:v>24200</c:v>
                </c:pt>
                <c:pt idx="2143">
                  <c:v>180750</c:v>
                </c:pt>
                <c:pt idx="2144">
                  <c:v>30000</c:v>
                </c:pt>
                <c:pt idx="2145">
                  <c:v>83333.333299999998</c:v>
                </c:pt>
                <c:pt idx="2146">
                  <c:v>125000</c:v>
                </c:pt>
                <c:pt idx="2147">
                  <c:v>32530.666700000002</c:v>
                </c:pt>
                <c:pt idx="2148">
                  <c:v>91501.583299999998</c:v>
                </c:pt>
                <c:pt idx="2149">
                  <c:v>368626.25</c:v>
                </c:pt>
                <c:pt idx="2150">
                  <c:v>86530.583299999998</c:v>
                </c:pt>
                <c:pt idx="2151">
                  <c:v>0</c:v>
                </c:pt>
                <c:pt idx="2152">
                  <c:v>0</c:v>
                </c:pt>
                <c:pt idx="2153">
                  <c:v>27819</c:v>
                </c:pt>
                <c:pt idx="2154">
                  <c:v>27225.75</c:v>
                </c:pt>
                <c:pt idx="2155">
                  <c:v>28014</c:v>
                </c:pt>
                <c:pt idx="2156">
                  <c:v>51741</c:v>
                </c:pt>
                <c:pt idx="2157">
                  <c:v>225354.5</c:v>
                </c:pt>
                <c:pt idx="2158">
                  <c:v>41666.666700000002</c:v>
                </c:pt>
                <c:pt idx="2159">
                  <c:v>87500</c:v>
                </c:pt>
                <c:pt idx="2160">
                  <c:v>87500</c:v>
                </c:pt>
                <c:pt idx="2161">
                  <c:v>8.3299999999999999E-2</c:v>
                </c:pt>
                <c:pt idx="2162">
                  <c:v>13948</c:v>
                </c:pt>
                <c:pt idx="2163">
                  <c:v>34267.5</c:v>
                </c:pt>
                <c:pt idx="2164">
                  <c:v>43812.75</c:v>
                </c:pt>
                <c:pt idx="2165">
                  <c:v>33333.333299999998</c:v>
                </c:pt>
                <c:pt idx="2166">
                  <c:v>48210</c:v>
                </c:pt>
                <c:pt idx="2167">
                  <c:v>194712.0833</c:v>
                </c:pt>
                <c:pt idx="2168">
                  <c:v>0</c:v>
                </c:pt>
                <c:pt idx="2169">
                  <c:v>15000</c:v>
                </c:pt>
                <c:pt idx="2170">
                  <c:v>37949</c:v>
                </c:pt>
                <c:pt idx="2171">
                  <c:v>25762</c:v>
                </c:pt>
                <c:pt idx="2172">
                  <c:v>30149.166700000002</c:v>
                </c:pt>
                <c:pt idx="2173">
                  <c:v>91666.666700000002</c:v>
                </c:pt>
                <c:pt idx="2174">
                  <c:v>28000</c:v>
                </c:pt>
                <c:pt idx="2175">
                  <c:v>22900</c:v>
                </c:pt>
                <c:pt idx="2176">
                  <c:v>35292.916700000002</c:v>
                </c:pt>
                <c:pt idx="2177">
                  <c:v>0</c:v>
                </c:pt>
                <c:pt idx="2178">
                  <c:v>40622.25</c:v>
                </c:pt>
                <c:pt idx="2179">
                  <c:v>35500</c:v>
                </c:pt>
                <c:pt idx="2180">
                  <c:v>30504</c:v>
                </c:pt>
                <c:pt idx="2181">
                  <c:v>72124.5</c:v>
                </c:pt>
                <c:pt idx="2182">
                  <c:v>28524.75</c:v>
                </c:pt>
                <c:pt idx="2183">
                  <c:v>54881</c:v>
                </c:pt>
                <c:pt idx="2184">
                  <c:v>28524.75</c:v>
                </c:pt>
                <c:pt idx="2185">
                  <c:v>28524.75</c:v>
                </c:pt>
                <c:pt idx="2186">
                  <c:v>1</c:v>
                </c:pt>
                <c:pt idx="2187">
                  <c:v>47835</c:v>
                </c:pt>
                <c:pt idx="2188">
                  <c:v>78762</c:v>
                </c:pt>
                <c:pt idx="2189">
                  <c:v>21193</c:v>
                </c:pt>
                <c:pt idx="2190">
                  <c:v>100000</c:v>
                </c:pt>
                <c:pt idx="2191">
                  <c:v>1</c:v>
                </c:pt>
                <c:pt idx="2192">
                  <c:v>39186.5</c:v>
                </c:pt>
                <c:pt idx="2193">
                  <c:v>24760</c:v>
                </c:pt>
                <c:pt idx="2194">
                  <c:v>20000</c:v>
                </c:pt>
                <c:pt idx="2195">
                  <c:v>28000</c:v>
                </c:pt>
                <c:pt idx="2196">
                  <c:v>33469.833299999998</c:v>
                </c:pt>
                <c:pt idx="2197">
                  <c:v>8.3332999999999995</c:v>
                </c:pt>
                <c:pt idx="2198">
                  <c:v>34387</c:v>
                </c:pt>
                <c:pt idx="2199">
                  <c:v>41929</c:v>
                </c:pt>
                <c:pt idx="2200">
                  <c:v>18700</c:v>
                </c:pt>
                <c:pt idx="2201">
                  <c:v>21090.833299999998</c:v>
                </c:pt>
                <c:pt idx="2202">
                  <c:v>111840.8333</c:v>
                </c:pt>
                <c:pt idx="2203">
                  <c:v>18700</c:v>
                </c:pt>
                <c:pt idx="2204">
                  <c:v>18700</c:v>
                </c:pt>
                <c:pt idx="2205">
                  <c:v>24166.666700000002</c:v>
                </c:pt>
                <c:pt idx="2206">
                  <c:v>40228</c:v>
                </c:pt>
                <c:pt idx="2207">
                  <c:v>34000</c:v>
                </c:pt>
                <c:pt idx="2208">
                  <c:v>41435</c:v>
                </c:pt>
                <c:pt idx="2209">
                  <c:v>24166.666700000002</c:v>
                </c:pt>
                <c:pt idx="2210">
                  <c:v>24166.666700000002</c:v>
                </c:pt>
                <c:pt idx="2211">
                  <c:v>51333.333299999998</c:v>
                </c:pt>
                <c:pt idx="2212">
                  <c:v>42256</c:v>
                </c:pt>
                <c:pt idx="2213">
                  <c:v>29185.75</c:v>
                </c:pt>
                <c:pt idx="2214">
                  <c:v>64860</c:v>
                </c:pt>
                <c:pt idx="2215">
                  <c:v>39518</c:v>
                </c:pt>
                <c:pt idx="2216">
                  <c:v>24950</c:v>
                </c:pt>
                <c:pt idx="2217">
                  <c:v>61587</c:v>
                </c:pt>
                <c:pt idx="2218">
                  <c:v>108112.75</c:v>
                </c:pt>
                <c:pt idx="2219">
                  <c:v>60013.083299999998</c:v>
                </c:pt>
                <c:pt idx="2220">
                  <c:v>416666.66670000006</c:v>
                </c:pt>
                <c:pt idx="2221">
                  <c:v>200000</c:v>
                </c:pt>
                <c:pt idx="2222">
                  <c:v>293212.25</c:v>
                </c:pt>
                <c:pt idx="2223">
                  <c:v>19580</c:v>
                </c:pt>
                <c:pt idx="2224">
                  <c:v>20000</c:v>
                </c:pt>
                <c:pt idx="2225">
                  <c:v>8.3299999999999999E-2</c:v>
                </c:pt>
                <c:pt idx="2226">
                  <c:v>30172.666700000002</c:v>
                </c:pt>
                <c:pt idx="2227">
                  <c:v>50000</c:v>
                </c:pt>
                <c:pt idx="2228">
                  <c:v>509840.8333</c:v>
                </c:pt>
                <c:pt idx="2229">
                  <c:v>43233</c:v>
                </c:pt>
                <c:pt idx="2230">
                  <c:v>1658.75</c:v>
                </c:pt>
                <c:pt idx="2231">
                  <c:v>83333.333299999998</c:v>
                </c:pt>
                <c:pt idx="2232">
                  <c:v>32991</c:v>
                </c:pt>
                <c:pt idx="2233">
                  <c:v>8.3299999999999999E-2</c:v>
                </c:pt>
                <c:pt idx="2234">
                  <c:v>19000</c:v>
                </c:pt>
                <c:pt idx="2235">
                  <c:v>8333.3333000000002</c:v>
                </c:pt>
                <c:pt idx="2236">
                  <c:v>250000</c:v>
                </c:pt>
                <c:pt idx="2237">
                  <c:v>30833.333299999998</c:v>
                </c:pt>
                <c:pt idx="2238">
                  <c:v>28500</c:v>
                </c:pt>
                <c:pt idx="2239">
                  <c:v>58112</c:v>
                </c:pt>
                <c:pt idx="2240">
                  <c:v>24023.5</c:v>
                </c:pt>
                <c:pt idx="2241">
                  <c:v>34694</c:v>
                </c:pt>
                <c:pt idx="2242">
                  <c:v>46250</c:v>
                </c:pt>
                <c:pt idx="2243">
                  <c:v>45695</c:v>
                </c:pt>
                <c:pt idx="2244">
                  <c:v>24205.833299999998</c:v>
                </c:pt>
                <c:pt idx="2245">
                  <c:v>15000</c:v>
                </c:pt>
                <c:pt idx="2246">
                  <c:v>80080</c:v>
                </c:pt>
                <c:pt idx="2247">
                  <c:v>74890.083299999998</c:v>
                </c:pt>
                <c:pt idx="2248">
                  <c:v>16410</c:v>
                </c:pt>
                <c:pt idx="2249">
                  <c:v>8.3299999999999999E-2</c:v>
                </c:pt>
                <c:pt idx="2250">
                  <c:v>28446</c:v>
                </c:pt>
                <c:pt idx="2251">
                  <c:v>13522</c:v>
                </c:pt>
                <c:pt idx="2252">
                  <c:v>16139</c:v>
                </c:pt>
                <c:pt idx="2253">
                  <c:v>8.3299999999999999E-2</c:v>
                </c:pt>
                <c:pt idx="2254">
                  <c:v>71239</c:v>
                </c:pt>
                <c:pt idx="2255">
                  <c:v>139867.3333</c:v>
                </c:pt>
                <c:pt idx="2256">
                  <c:v>107531.0833</c:v>
                </c:pt>
                <c:pt idx="2257">
                  <c:v>34819.583299999998</c:v>
                </c:pt>
                <c:pt idx="2258">
                  <c:v>36187.666700000002</c:v>
                </c:pt>
                <c:pt idx="2259">
                  <c:v>150000</c:v>
                </c:pt>
                <c:pt idx="2260">
                  <c:v>139867.3333</c:v>
                </c:pt>
                <c:pt idx="2261">
                  <c:v>8.3299999999999999E-2</c:v>
                </c:pt>
                <c:pt idx="2262">
                  <c:v>40424</c:v>
                </c:pt>
                <c:pt idx="2263">
                  <c:v>50850</c:v>
                </c:pt>
                <c:pt idx="2264">
                  <c:v>157220</c:v>
                </c:pt>
                <c:pt idx="2265">
                  <c:v>41333.416700000002</c:v>
                </c:pt>
                <c:pt idx="2266">
                  <c:v>20833.333299999995</c:v>
                </c:pt>
                <c:pt idx="2267">
                  <c:v>77455</c:v>
                </c:pt>
                <c:pt idx="2268">
                  <c:v>83333.333299999998</c:v>
                </c:pt>
                <c:pt idx="2269">
                  <c:v>19000</c:v>
                </c:pt>
                <c:pt idx="2270">
                  <c:v>26279</c:v>
                </c:pt>
                <c:pt idx="2271">
                  <c:v>117529.1667</c:v>
                </c:pt>
                <c:pt idx="2272">
                  <c:v>8.3299999999999999E-2</c:v>
                </c:pt>
                <c:pt idx="2273">
                  <c:v>41666.666700000002</c:v>
                </c:pt>
                <c:pt idx="2274">
                  <c:v>83333.333299999998</c:v>
                </c:pt>
                <c:pt idx="2275">
                  <c:v>32000</c:v>
                </c:pt>
                <c:pt idx="2276">
                  <c:v>29886.75</c:v>
                </c:pt>
                <c:pt idx="2277">
                  <c:v>63610</c:v>
                </c:pt>
                <c:pt idx="2278">
                  <c:v>80999.416700000002</c:v>
                </c:pt>
                <c:pt idx="2279">
                  <c:v>25309</c:v>
                </c:pt>
                <c:pt idx="2280">
                  <c:v>27721.166700000002</c:v>
                </c:pt>
                <c:pt idx="2281">
                  <c:v>67704.583299999998</c:v>
                </c:pt>
                <c:pt idx="2282">
                  <c:v>208333.3333</c:v>
                </c:pt>
                <c:pt idx="2283">
                  <c:v>66666.666700000002</c:v>
                </c:pt>
                <c:pt idx="2284">
                  <c:v>48589</c:v>
                </c:pt>
                <c:pt idx="2285">
                  <c:v>19000</c:v>
                </c:pt>
                <c:pt idx="2286">
                  <c:v>32846.333299999998</c:v>
                </c:pt>
                <c:pt idx="2287">
                  <c:v>35000</c:v>
                </c:pt>
                <c:pt idx="2288">
                  <c:v>34807</c:v>
                </c:pt>
                <c:pt idx="2289">
                  <c:v>35000</c:v>
                </c:pt>
                <c:pt idx="2290">
                  <c:v>29666.666700000002</c:v>
                </c:pt>
                <c:pt idx="2291">
                  <c:v>141619.75</c:v>
                </c:pt>
                <c:pt idx="2292">
                  <c:v>84470</c:v>
                </c:pt>
                <c:pt idx="2293">
                  <c:v>39481</c:v>
                </c:pt>
                <c:pt idx="2294">
                  <c:v>18000</c:v>
                </c:pt>
                <c:pt idx="2295">
                  <c:v>58453</c:v>
                </c:pt>
                <c:pt idx="2296">
                  <c:v>108333.3333</c:v>
                </c:pt>
                <c:pt idx="2297">
                  <c:v>20000</c:v>
                </c:pt>
                <c:pt idx="2298">
                  <c:v>20000</c:v>
                </c:pt>
                <c:pt idx="2299">
                  <c:v>20000</c:v>
                </c:pt>
                <c:pt idx="2300">
                  <c:v>58010</c:v>
                </c:pt>
                <c:pt idx="2301">
                  <c:v>41995</c:v>
                </c:pt>
                <c:pt idx="2302">
                  <c:v>52470</c:v>
                </c:pt>
                <c:pt idx="2303">
                  <c:v>30199.166700000002</c:v>
                </c:pt>
                <c:pt idx="2304">
                  <c:v>41196.166700000002</c:v>
                </c:pt>
                <c:pt idx="2305">
                  <c:v>8.3299999999999999E-2</c:v>
                </c:pt>
                <c:pt idx="2306">
                  <c:v>31817</c:v>
                </c:pt>
                <c:pt idx="2307">
                  <c:v>42917.166700000002</c:v>
                </c:pt>
                <c:pt idx="2308">
                  <c:v>42457</c:v>
                </c:pt>
                <c:pt idx="2309">
                  <c:v>25377.166700000002</c:v>
                </c:pt>
                <c:pt idx="2310">
                  <c:v>40000</c:v>
                </c:pt>
                <c:pt idx="2311">
                  <c:v>45856.833299999998</c:v>
                </c:pt>
                <c:pt idx="2312">
                  <c:v>125000</c:v>
                </c:pt>
                <c:pt idx="2313">
                  <c:v>125000</c:v>
                </c:pt>
                <c:pt idx="2314">
                  <c:v>33333.333299999998</c:v>
                </c:pt>
                <c:pt idx="2315">
                  <c:v>30266.083299999998</c:v>
                </c:pt>
                <c:pt idx="2316">
                  <c:v>33333.333299999998</c:v>
                </c:pt>
                <c:pt idx="2317">
                  <c:v>33333.333299999998</c:v>
                </c:pt>
                <c:pt idx="2318">
                  <c:v>45376</c:v>
                </c:pt>
                <c:pt idx="2319">
                  <c:v>8.3299999999999999E-2</c:v>
                </c:pt>
                <c:pt idx="2320">
                  <c:v>16152</c:v>
                </c:pt>
                <c:pt idx="2321">
                  <c:v>171066.6667</c:v>
                </c:pt>
                <c:pt idx="2322">
                  <c:v>15735</c:v>
                </c:pt>
                <c:pt idx="2323">
                  <c:v>92848.916700000002</c:v>
                </c:pt>
                <c:pt idx="2324">
                  <c:v>8.3299999999999999E-2</c:v>
                </c:pt>
                <c:pt idx="2325">
                  <c:v>35729.416700000002</c:v>
                </c:pt>
                <c:pt idx="2326">
                  <c:v>70808.083299999998</c:v>
                </c:pt>
                <c:pt idx="2327">
                  <c:v>70808.083299999998</c:v>
                </c:pt>
                <c:pt idx="2328">
                  <c:v>19500</c:v>
                </c:pt>
                <c:pt idx="2329">
                  <c:v>28098.166700000002</c:v>
                </c:pt>
                <c:pt idx="2330">
                  <c:v>29450.083299999998</c:v>
                </c:pt>
                <c:pt idx="2331">
                  <c:v>15000</c:v>
                </c:pt>
                <c:pt idx="2332">
                  <c:v>45716</c:v>
                </c:pt>
                <c:pt idx="2333">
                  <c:v>29765</c:v>
                </c:pt>
                <c:pt idx="2334">
                  <c:v>49299.75</c:v>
                </c:pt>
                <c:pt idx="2335">
                  <c:v>10609</c:v>
                </c:pt>
                <c:pt idx="2336">
                  <c:v>8.3332999999999995</c:v>
                </c:pt>
                <c:pt idx="2337">
                  <c:v>31601</c:v>
                </c:pt>
                <c:pt idx="2338">
                  <c:v>27232.5</c:v>
                </c:pt>
                <c:pt idx="2339">
                  <c:v>26775</c:v>
                </c:pt>
                <c:pt idx="2340">
                  <c:v>36966.25</c:v>
                </c:pt>
                <c:pt idx="2341">
                  <c:v>34295.166700000002</c:v>
                </c:pt>
                <c:pt idx="2342">
                  <c:v>33237.75</c:v>
                </c:pt>
                <c:pt idx="2343">
                  <c:v>97752</c:v>
                </c:pt>
                <c:pt idx="2344">
                  <c:v>106785.58330000001</c:v>
                </c:pt>
                <c:pt idx="2345">
                  <c:v>32804</c:v>
                </c:pt>
                <c:pt idx="2346">
                  <c:v>43672</c:v>
                </c:pt>
                <c:pt idx="2347">
                  <c:v>55374</c:v>
                </c:pt>
                <c:pt idx="2348">
                  <c:v>49626.083299999998</c:v>
                </c:pt>
                <c:pt idx="2349">
                  <c:v>0</c:v>
                </c:pt>
                <c:pt idx="2350">
                  <c:v>43154.666700000002</c:v>
                </c:pt>
                <c:pt idx="2351">
                  <c:v>32691</c:v>
                </c:pt>
                <c:pt idx="2352">
                  <c:v>200000</c:v>
                </c:pt>
                <c:pt idx="2353">
                  <c:v>55374</c:v>
                </c:pt>
                <c:pt idx="2354">
                  <c:v>55374</c:v>
                </c:pt>
                <c:pt idx="2355">
                  <c:v>416666.66670000006</c:v>
                </c:pt>
                <c:pt idx="2356">
                  <c:v>375000</c:v>
                </c:pt>
                <c:pt idx="2357">
                  <c:v>1719.4167</c:v>
                </c:pt>
                <c:pt idx="2358">
                  <c:v>66083.333299999998</c:v>
                </c:pt>
                <c:pt idx="2359">
                  <c:v>25666.666700000002</c:v>
                </c:pt>
                <c:pt idx="2360">
                  <c:v>149666.6667</c:v>
                </c:pt>
                <c:pt idx="2361">
                  <c:v>23989.416700000002</c:v>
                </c:pt>
                <c:pt idx="2362">
                  <c:v>39690</c:v>
                </c:pt>
                <c:pt idx="2363">
                  <c:v>57270.833299999998</c:v>
                </c:pt>
                <c:pt idx="2364">
                  <c:v>38217</c:v>
                </c:pt>
                <c:pt idx="2365">
                  <c:v>46300</c:v>
                </c:pt>
                <c:pt idx="2366">
                  <c:v>27709</c:v>
                </c:pt>
                <c:pt idx="2367">
                  <c:v>114836.9167</c:v>
                </c:pt>
                <c:pt idx="2368">
                  <c:v>54208.333299999998</c:v>
                </c:pt>
                <c:pt idx="2369">
                  <c:v>37699.166700000002</c:v>
                </c:pt>
                <c:pt idx="2370">
                  <c:v>8.3299999999999999E-2</c:v>
                </c:pt>
                <c:pt idx="2371">
                  <c:v>189500</c:v>
                </c:pt>
                <c:pt idx="2372">
                  <c:v>27400</c:v>
                </c:pt>
                <c:pt idx="2373">
                  <c:v>40010</c:v>
                </c:pt>
                <c:pt idx="2374">
                  <c:v>18500</c:v>
                </c:pt>
                <c:pt idx="2375">
                  <c:v>19600</c:v>
                </c:pt>
                <c:pt idx="2376">
                  <c:v>41666.666700000002</c:v>
                </c:pt>
                <c:pt idx="2377">
                  <c:v>31719.166700000002</c:v>
                </c:pt>
                <c:pt idx="2378">
                  <c:v>181200</c:v>
                </c:pt>
                <c:pt idx="2379">
                  <c:v>31930.333299999998</c:v>
                </c:pt>
                <c:pt idx="2380">
                  <c:v>31134</c:v>
                </c:pt>
                <c:pt idx="2381">
                  <c:v>24522</c:v>
                </c:pt>
                <c:pt idx="2382">
                  <c:v>26500</c:v>
                </c:pt>
                <c:pt idx="2383">
                  <c:v>27251.666700000002</c:v>
                </c:pt>
                <c:pt idx="2384">
                  <c:v>41865.166700000002</c:v>
                </c:pt>
                <c:pt idx="2385">
                  <c:v>27121.75</c:v>
                </c:pt>
                <c:pt idx="2386">
                  <c:v>34290</c:v>
                </c:pt>
                <c:pt idx="2387">
                  <c:v>15000</c:v>
                </c:pt>
                <c:pt idx="2388">
                  <c:v>28624.75</c:v>
                </c:pt>
                <c:pt idx="2389">
                  <c:v>25047.666700000002</c:v>
                </c:pt>
                <c:pt idx="2390">
                  <c:v>39146.166700000002</c:v>
                </c:pt>
                <c:pt idx="2391">
                  <c:v>37506.416700000002</c:v>
                </c:pt>
                <c:pt idx="2392">
                  <c:v>125588.5</c:v>
                </c:pt>
                <c:pt idx="2393">
                  <c:v>66250.916700000002</c:v>
                </c:pt>
                <c:pt idx="2394">
                  <c:v>35258.333299999998</c:v>
                </c:pt>
                <c:pt idx="2395">
                  <c:v>361250</c:v>
                </c:pt>
                <c:pt idx="2396">
                  <c:v>10000</c:v>
                </c:pt>
                <c:pt idx="2397">
                  <c:v>90000</c:v>
                </c:pt>
                <c:pt idx="2398">
                  <c:v>25170</c:v>
                </c:pt>
                <c:pt idx="2399">
                  <c:v>37874.75</c:v>
                </c:pt>
                <c:pt idx="2400">
                  <c:v>36071.5</c:v>
                </c:pt>
                <c:pt idx="2401">
                  <c:v>38191</c:v>
                </c:pt>
                <c:pt idx="2402">
                  <c:v>33241.666700000002</c:v>
                </c:pt>
                <c:pt idx="2403">
                  <c:v>4381.7282999999998</c:v>
                </c:pt>
                <c:pt idx="2404">
                  <c:v>116871.9167</c:v>
                </c:pt>
                <c:pt idx="2405">
                  <c:v>13000</c:v>
                </c:pt>
                <c:pt idx="2406">
                  <c:v>13000</c:v>
                </c:pt>
                <c:pt idx="2407">
                  <c:v>25000</c:v>
                </c:pt>
                <c:pt idx="2408">
                  <c:v>100000</c:v>
                </c:pt>
                <c:pt idx="2409">
                  <c:v>0</c:v>
                </c:pt>
                <c:pt idx="2410">
                  <c:v>62772.25</c:v>
                </c:pt>
                <c:pt idx="2411">
                  <c:v>8.3332999999999995</c:v>
                </c:pt>
                <c:pt idx="2412">
                  <c:v>125000</c:v>
                </c:pt>
                <c:pt idx="2413">
                  <c:v>35270</c:v>
                </c:pt>
                <c:pt idx="2414">
                  <c:v>48711.166700000002</c:v>
                </c:pt>
                <c:pt idx="2415">
                  <c:v>114415.75</c:v>
                </c:pt>
                <c:pt idx="2416">
                  <c:v>23429.166700000002</c:v>
                </c:pt>
                <c:pt idx="2417">
                  <c:v>63498</c:v>
                </c:pt>
                <c:pt idx="2418">
                  <c:v>71703</c:v>
                </c:pt>
                <c:pt idx="2419">
                  <c:v>28625</c:v>
                </c:pt>
                <c:pt idx="2420">
                  <c:v>20000</c:v>
                </c:pt>
                <c:pt idx="2421">
                  <c:v>30949</c:v>
                </c:pt>
                <c:pt idx="2422">
                  <c:v>35000</c:v>
                </c:pt>
                <c:pt idx="2423">
                  <c:v>33000</c:v>
                </c:pt>
                <c:pt idx="2424">
                  <c:v>37820.583299999998</c:v>
                </c:pt>
                <c:pt idx="2425">
                  <c:v>92500</c:v>
                </c:pt>
                <c:pt idx="2426">
                  <c:v>8.3299999999999999E-2</c:v>
                </c:pt>
                <c:pt idx="2427">
                  <c:v>25000</c:v>
                </c:pt>
                <c:pt idx="2428">
                  <c:v>22000</c:v>
                </c:pt>
                <c:pt idx="2429">
                  <c:v>66666.666700000002</c:v>
                </c:pt>
                <c:pt idx="2430">
                  <c:v>33000</c:v>
                </c:pt>
                <c:pt idx="2431">
                  <c:v>33000</c:v>
                </c:pt>
                <c:pt idx="2432">
                  <c:v>57487.5</c:v>
                </c:pt>
                <c:pt idx="2433">
                  <c:v>41885</c:v>
                </c:pt>
                <c:pt idx="2434">
                  <c:v>26816.083299999998</c:v>
                </c:pt>
                <c:pt idx="2435">
                  <c:v>37500</c:v>
                </c:pt>
                <c:pt idx="2436">
                  <c:v>33333.333299999998</c:v>
                </c:pt>
                <c:pt idx="2437">
                  <c:v>50000</c:v>
                </c:pt>
                <c:pt idx="2438">
                  <c:v>10000</c:v>
                </c:pt>
                <c:pt idx="2439">
                  <c:v>30000</c:v>
                </c:pt>
                <c:pt idx="2440">
                  <c:v>41666.666700000002</c:v>
                </c:pt>
                <c:pt idx="2441">
                  <c:v>84360.083299999998</c:v>
                </c:pt>
                <c:pt idx="2442">
                  <c:v>8.3332999999999995</c:v>
                </c:pt>
                <c:pt idx="2443">
                  <c:v>23534.916700000002</c:v>
                </c:pt>
                <c:pt idx="2444">
                  <c:v>62943</c:v>
                </c:pt>
                <c:pt idx="2445">
                  <c:v>46723</c:v>
                </c:pt>
                <c:pt idx="2446">
                  <c:v>41666.666700000002</c:v>
                </c:pt>
                <c:pt idx="2447">
                  <c:v>50000</c:v>
                </c:pt>
                <c:pt idx="2448">
                  <c:v>73541</c:v>
                </c:pt>
                <c:pt idx="2449">
                  <c:v>41263.75</c:v>
                </c:pt>
                <c:pt idx="2450">
                  <c:v>166666.6667</c:v>
                </c:pt>
                <c:pt idx="2451">
                  <c:v>73209</c:v>
                </c:pt>
                <c:pt idx="2452">
                  <c:v>26997</c:v>
                </c:pt>
                <c:pt idx="2453">
                  <c:v>115000</c:v>
                </c:pt>
                <c:pt idx="2454">
                  <c:v>0</c:v>
                </c:pt>
                <c:pt idx="2455">
                  <c:v>37293</c:v>
                </c:pt>
                <c:pt idx="2456">
                  <c:v>45333.333299999998</c:v>
                </c:pt>
                <c:pt idx="2457">
                  <c:v>48239.75</c:v>
                </c:pt>
                <c:pt idx="2458">
                  <c:v>0</c:v>
                </c:pt>
                <c:pt idx="2459">
                  <c:v>64352</c:v>
                </c:pt>
                <c:pt idx="2460">
                  <c:v>38586</c:v>
                </c:pt>
                <c:pt idx="2461">
                  <c:v>31500</c:v>
                </c:pt>
                <c:pt idx="2462">
                  <c:v>41666.666700000002</c:v>
                </c:pt>
                <c:pt idx="2463">
                  <c:v>250000</c:v>
                </c:pt>
                <c:pt idx="2464">
                  <c:v>40492.75</c:v>
                </c:pt>
                <c:pt idx="2465">
                  <c:v>40199</c:v>
                </c:pt>
                <c:pt idx="2466">
                  <c:v>13700</c:v>
                </c:pt>
                <c:pt idx="2467">
                  <c:v>100000</c:v>
                </c:pt>
                <c:pt idx="2468">
                  <c:v>28506</c:v>
                </c:pt>
                <c:pt idx="2469">
                  <c:v>60498</c:v>
                </c:pt>
                <c:pt idx="2470">
                  <c:v>18000</c:v>
                </c:pt>
                <c:pt idx="2471">
                  <c:v>25000</c:v>
                </c:pt>
                <c:pt idx="2472">
                  <c:v>25000</c:v>
                </c:pt>
                <c:pt idx="2473">
                  <c:v>100000</c:v>
                </c:pt>
                <c:pt idx="2474">
                  <c:v>22438</c:v>
                </c:pt>
                <c:pt idx="2475">
                  <c:v>67250</c:v>
                </c:pt>
                <c:pt idx="2476">
                  <c:v>122359</c:v>
                </c:pt>
                <c:pt idx="2477">
                  <c:v>6852</c:v>
                </c:pt>
                <c:pt idx="2478">
                  <c:v>255207.8333</c:v>
                </c:pt>
                <c:pt idx="2479">
                  <c:v>35332</c:v>
                </c:pt>
                <c:pt idx="2480">
                  <c:v>47250</c:v>
                </c:pt>
                <c:pt idx="2481">
                  <c:v>8.3332999999999995</c:v>
                </c:pt>
                <c:pt idx="2482">
                  <c:v>0</c:v>
                </c:pt>
                <c:pt idx="2483">
                  <c:v>61223</c:v>
                </c:pt>
                <c:pt idx="2484">
                  <c:v>28758.166700000002</c:v>
                </c:pt>
                <c:pt idx="2485">
                  <c:v>8.3299999999999999E-2</c:v>
                </c:pt>
                <c:pt idx="2486">
                  <c:v>20000</c:v>
                </c:pt>
                <c:pt idx="2487">
                  <c:v>25000</c:v>
                </c:pt>
                <c:pt idx="2488">
                  <c:v>33470.083299999998</c:v>
                </c:pt>
                <c:pt idx="2489">
                  <c:v>29166.666700000002</c:v>
                </c:pt>
                <c:pt idx="2490">
                  <c:v>42500</c:v>
                </c:pt>
                <c:pt idx="2491">
                  <c:v>75000</c:v>
                </c:pt>
                <c:pt idx="2492">
                  <c:v>22500</c:v>
                </c:pt>
                <c:pt idx="2493">
                  <c:v>91234</c:v>
                </c:pt>
                <c:pt idx="2494">
                  <c:v>47332.833299999998</c:v>
                </c:pt>
                <c:pt idx="2495">
                  <c:v>8.3332999999999995</c:v>
                </c:pt>
                <c:pt idx="2496">
                  <c:v>20000</c:v>
                </c:pt>
                <c:pt idx="2497">
                  <c:v>59400</c:v>
                </c:pt>
                <c:pt idx="2498">
                  <c:v>59400</c:v>
                </c:pt>
                <c:pt idx="2499">
                  <c:v>24000</c:v>
                </c:pt>
                <c:pt idx="2500">
                  <c:v>25000</c:v>
                </c:pt>
                <c:pt idx="2501">
                  <c:v>59320</c:v>
                </c:pt>
                <c:pt idx="2502">
                  <c:v>31437.5</c:v>
                </c:pt>
                <c:pt idx="2503">
                  <c:v>37500</c:v>
                </c:pt>
                <c:pt idx="2504">
                  <c:v>21200</c:v>
                </c:pt>
                <c:pt idx="2505">
                  <c:v>32000</c:v>
                </c:pt>
                <c:pt idx="2506">
                  <c:v>59990</c:v>
                </c:pt>
                <c:pt idx="2507">
                  <c:v>83.333299999999994</c:v>
                </c:pt>
                <c:pt idx="2508">
                  <c:v>36151.416700000002</c:v>
                </c:pt>
                <c:pt idx="2509">
                  <c:v>69827</c:v>
                </c:pt>
                <c:pt idx="2510">
                  <c:v>8.3299999999999999E-2</c:v>
                </c:pt>
                <c:pt idx="2511">
                  <c:v>30481</c:v>
                </c:pt>
                <c:pt idx="2512">
                  <c:v>20000</c:v>
                </c:pt>
                <c:pt idx="2513">
                  <c:v>28562.5</c:v>
                </c:pt>
                <c:pt idx="2514">
                  <c:v>253750</c:v>
                </c:pt>
                <c:pt idx="2515">
                  <c:v>0</c:v>
                </c:pt>
                <c:pt idx="2516">
                  <c:v>200000</c:v>
                </c:pt>
                <c:pt idx="2517">
                  <c:v>60975</c:v>
                </c:pt>
                <c:pt idx="2518">
                  <c:v>40171</c:v>
                </c:pt>
                <c:pt idx="2519">
                  <c:v>33549.333299999998</c:v>
                </c:pt>
                <c:pt idx="2520">
                  <c:v>81453</c:v>
                </c:pt>
                <c:pt idx="2521">
                  <c:v>13303</c:v>
                </c:pt>
                <c:pt idx="2522">
                  <c:v>41940.5</c:v>
                </c:pt>
                <c:pt idx="2523">
                  <c:v>12000</c:v>
                </c:pt>
                <c:pt idx="2524">
                  <c:v>26000</c:v>
                </c:pt>
                <c:pt idx="2525">
                  <c:v>71659</c:v>
                </c:pt>
                <c:pt idx="2526">
                  <c:v>67817</c:v>
                </c:pt>
                <c:pt idx="2527">
                  <c:v>66023.333299999998</c:v>
                </c:pt>
                <c:pt idx="2528">
                  <c:v>8333.3333000000002</c:v>
                </c:pt>
                <c:pt idx="2529">
                  <c:v>20000</c:v>
                </c:pt>
                <c:pt idx="2530">
                  <c:v>36817.833299999998</c:v>
                </c:pt>
                <c:pt idx="2531">
                  <c:v>23639</c:v>
                </c:pt>
                <c:pt idx="2532">
                  <c:v>26561.083299999998</c:v>
                </c:pt>
                <c:pt idx="2533">
                  <c:v>38960.166700000002</c:v>
                </c:pt>
                <c:pt idx="2534">
                  <c:v>125000</c:v>
                </c:pt>
                <c:pt idx="2535">
                  <c:v>81235</c:v>
                </c:pt>
                <c:pt idx="2536">
                  <c:v>62995.833299999998</c:v>
                </c:pt>
                <c:pt idx="2537">
                  <c:v>8.3299999999999999E-2</c:v>
                </c:pt>
                <c:pt idx="2538">
                  <c:v>28928</c:v>
                </c:pt>
                <c:pt idx="2539">
                  <c:v>30899</c:v>
                </c:pt>
                <c:pt idx="2540">
                  <c:v>54200</c:v>
                </c:pt>
                <c:pt idx="2541">
                  <c:v>20000</c:v>
                </c:pt>
                <c:pt idx="2542">
                  <c:v>29166.666700000002</c:v>
                </c:pt>
                <c:pt idx="2543">
                  <c:v>29166.666700000002</c:v>
                </c:pt>
                <c:pt idx="2544">
                  <c:v>8.3299999999999999E-2</c:v>
                </c:pt>
                <c:pt idx="2545">
                  <c:v>37293</c:v>
                </c:pt>
                <c:pt idx="2546">
                  <c:v>37568.75</c:v>
                </c:pt>
                <c:pt idx="2547">
                  <c:v>32098.75</c:v>
                </c:pt>
                <c:pt idx="2548">
                  <c:v>38515.083299999998</c:v>
                </c:pt>
                <c:pt idx="2549">
                  <c:v>48916.916700000002</c:v>
                </c:pt>
                <c:pt idx="2550">
                  <c:v>46041.833299999998</c:v>
                </c:pt>
                <c:pt idx="2551">
                  <c:v>8.3332999999999995</c:v>
                </c:pt>
                <c:pt idx="2552">
                  <c:v>66041.666700000002</c:v>
                </c:pt>
                <c:pt idx="2553">
                  <c:v>40736</c:v>
                </c:pt>
                <c:pt idx="2554">
                  <c:v>51728.833299999998</c:v>
                </c:pt>
                <c:pt idx="2555">
                  <c:v>29166.666700000002</c:v>
                </c:pt>
                <c:pt idx="2556">
                  <c:v>41666.666700000002</c:v>
                </c:pt>
                <c:pt idx="2557">
                  <c:v>115726.5833</c:v>
                </c:pt>
                <c:pt idx="2558">
                  <c:v>66666.666700000002</c:v>
                </c:pt>
                <c:pt idx="2559">
                  <c:v>51446</c:v>
                </c:pt>
                <c:pt idx="2560">
                  <c:v>76716</c:v>
                </c:pt>
                <c:pt idx="2561">
                  <c:v>83333.333299999998</c:v>
                </c:pt>
                <c:pt idx="2562">
                  <c:v>51966</c:v>
                </c:pt>
                <c:pt idx="2563">
                  <c:v>83333.333299999998</c:v>
                </c:pt>
                <c:pt idx="2564">
                  <c:v>30000</c:v>
                </c:pt>
                <c:pt idx="2565">
                  <c:v>31666.666700000002</c:v>
                </c:pt>
                <c:pt idx="2566">
                  <c:v>50661</c:v>
                </c:pt>
                <c:pt idx="2567">
                  <c:v>27104.583299999998</c:v>
                </c:pt>
                <c:pt idx="2568">
                  <c:v>30000</c:v>
                </c:pt>
                <c:pt idx="2569">
                  <c:v>41232.916700000002</c:v>
                </c:pt>
                <c:pt idx="2570">
                  <c:v>8.3299999999999999E-2</c:v>
                </c:pt>
                <c:pt idx="2571">
                  <c:v>97517</c:v>
                </c:pt>
                <c:pt idx="2572">
                  <c:v>0</c:v>
                </c:pt>
                <c:pt idx="2573">
                  <c:v>28440</c:v>
                </c:pt>
                <c:pt idx="2574">
                  <c:v>8.3299999999999999E-2</c:v>
                </c:pt>
                <c:pt idx="2575">
                  <c:v>45477</c:v>
                </c:pt>
                <c:pt idx="2576">
                  <c:v>61305</c:v>
                </c:pt>
                <c:pt idx="2577">
                  <c:v>68687</c:v>
                </c:pt>
                <c:pt idx="2578">
                  <c:v>20000</c:v>
                </c:pt>
                <c:pt idx="2579">
                  <c:v>40000</c:v>
                </c:pt>
                <c:pt idx="2580">
                  <c:v>40000</c:v>
                </c:pt>
                <c:pt idx="2581">
                  <c:v>28747.416700000002</c:v>
                </c:pt>
                <c:pt idx="2582">
                  <c:v>1000000</c:v>
                </c:pt>
                <c:pt idx="2583">
                  <c:v>8.3299999999999999E-2</c:v>
                </c:pt>
                <c:pt idx="2584">
                  <c:v>134333.3333</c:v>
                </c:pt>
                <c:pt idx="2585">
                  <c:v>21650</c:v>
                </c:pt>
                <c:pt idx="2586">
                  <c:v>41666.666700000002</c:v>
                </c:pt>
                <c:pt idx="2587">
                  <c:v>60437.916700000002</c:v>
                </c:pt>
                <c:pt idx="2588">
                  <c:v>27226</c:v>
                </c:pt>
                <c:pt idx="2589">
                  <c:v>33482.166700000002</c:v>
                </c:pt>
                <c:pt idx="2590">
                  <c:v>26179.583299999998</c:v>
                </c:pt>
                <c:pt idx="2591">
                  <c:v>83333.333299999998</c:v>
                </c:pt>
                <c:pt idx="2592">
                  <c:v>40000</c:v>
                </c:pt>
                <c:pt idx="2593">
                  <c:v>35595.833299999998</c:v>
                </c:pt>
                <c:pt idx="2594">
                  <c:v>111224.0833</c:v>
                </c:pt>
                <c:pt idx="2595">
                  <c:v>16735</c:v>
                </c:pt>
                <c:pt idx="2596">
                  <c:v>24665</c:v>
                </c:pt>
                <c:pt idx="2597">
                  <c:v>19831.666700000005</c:v>
                </c:pt>
                <c:pt idx="2598">
                  <c:v>29432.083299999998</c:v>
                </c:pt>
                <c:pt idx="2599">
                  <c:v>42000</c:v>
                </c:pt>
                <c:pt idx="2600">
                  <c:v>80412</c:v>
                </c:pt>
                <c:pt idx="2601">
                  <c:v>24665</c:v>
                </c:pt>
                <c:pt idx="2602">
                  <c:v>24665</c:v>
                </c:pt>
                <c:pt idx="2603">
                  <c:v>8.3299999999999999E-2</c:v>
                </c:pt>
                <c:pt idx="2604">
                  <c:v>56806.083299999998</c:v>
                </c:pt>
                <c:pt idx="2605">
                  <c:v>100000</c:v>
                </c:pt>
                <c:pt idx="2606">
                  <c:v>25000</c:v>
                </c:pt>
                <c:pt idx="2607">
                  <c:v>17195</c:v>
                </c:pt>
                <c:pt idx="2608">
                  <c:v>8.3299999999999999E-2</c:v>
                </c:pt>
                <c:pt idx="2609">
                  <c:v>117642.25</c:v>
                </c:pt>
                <c:pt idx="2610">
                  <c:v>40029.5</c:v>
                </c:pt>
                <c:pt idx="2611">
                  <c:v>38296</c:v>
                </c:pt>
                <c:pt idx="2612">
                  <c:v>125000</c:v>
                </c:pt>
                <c:pt idx="2613">
                  <c:v>31798</c:v>
                </c:pt>
                <c:pt idx="2614">
                  <c:v>46416.833299999998</c:v>
                </c:pt>
                <c:pt idx="2615">
                  <c:v>50000</c:v>
                </c:pt>
                <c:pt idx="2616">
                  <c:v>55006</c:v>
                </c:pt>
                <c:pt idx="2617">
                  <c:v>36750</c:v>
                </c:pt>
                <c:pt idx="2618">
                  <c:v>8.3299999999999999E-2</c:v>
                </c:pt>
                <c:pt idx="2619">
                  <c:v>61371.5</c:v>
                </c:pt>
                <c:pt idx="2620">
                  <c:v>83047</c:v>
                </c:pt>
                <c:pt idx="2621">
                  <c:v>24051</c:v>
                </c:pt>
                <c:pt idx="2622">
                  <c:v>35803</c:v>
                </c:pt>
                <c:pt idx="2623">
                  <c:v>8.3299999999999999E-2</c:v>
                </c:pt>
                <c:pt idx="2624">
                  <c:v>20000</c:v>
                </c:pt>
                <c:pt idx="2625">
                  <c:v>8.3299999999999999E-2</c:v>
                </c:pt>
                <c:pt idx="2626">
                  <c:v>25180</c:v>
                </c:pt>
                <c:pt idx="2627">
                  <c:v>61250.333299999998</c:v>
                </c:pt>
                <c:pt idx="2628">
                  <c:v>20000</c:v>
                </c:pt>
                <c:pt idx="2629">
                  <c:v>20000</c:v>
                </c:pt>
                <c:pt idx="2630">
                  <c:v>53663.166700000002</c:v>
                </c:pt>
                <c:pt idx="2631">
                  <c:v>46374</c:v>
                </c:pt>
                <c:pt idx="2632">
                  <c:v>25000</c:v>
                </c:pt>
                <c:pt idx="2633">
                  <c:v>31400</c:v>
                </c:pt>
                <c:pt idx="2634">
                  <c:v>62500</c:v>
                </c:pt>
                <c:pt idx="2635">
                  <c:v>20000</c:v>
                </c:pt>
                <c:pt idx="2636">
                  <c:v>43345.75</c:v>
                </c:pt>
                <c:pt idx="2637">
                  <c:v>23541</c:v>
                </c:pt>
                <c:pt idx="2638">
                  <c:v>24166.666700000002</c:v>
                </c:pt>
                <c:pt idx="2639">
                  <c:v>83333.333299999998</c:v>
                </c:pt>
                <c:pt idx="2640">
                  <c:v>56688</c:v>
                </c:pt>
                <c:pt idx="2641">
                  <c:v>27147.5</c:v>
                </c:pt>
                <c:pt idx="2642">
                  <c:v>44707</c:v>
                </c:pt>
                <c:pt idx="2643">
                  <c:v>39837.166700000002</c:v>
                </c:pt>
                <c:pt idx="2644">
                  <c:v>32505.833299999998</c:v>
                </c:pt>
                <c:pt idx="2645">
                  <c:v>23541</c:v>
                </c:pt>
                <c:pt idx="2646">
                  <c:v>31230</c:v>
                </c:pt>
                <c:pt idx="2647">
                  <c:v>140833.3333</c:v>
                </c:pt>
                <c:pt idx="2648">
                  <c:v>42189.5</c:v>
                </c:pt>
                <c:pt idx="2649">
                  <c:v>51312</c:v>
                </c:pt>
                <c:pt idx="2650">
                  <c:v>42729.416700000002</c:v>
                </c:pt>
                <c:pt idx="2651">
                  <c:v>36066.166700000002</c:v>
                </c:pt>
                <c:pt idx="2652">
                  <c:v>8.3299999999999999E-2</c:v>
                </c:pt>
                <c:pt idx="2653">
                  <c:v>22275</c:v>
                </c:pt>
                <c:pt idx="2654">
                  <c:v>49240.833299999998</c:v>
                </c:pt>
                <c:pt idx="2655">
                  <c:v>97666.666700000002</c:v>
                </c:pt>
                <c:pt idx="2656">
                  <c:v>156878.5833</c:v>
                </c:pt>
                <c:pt idx="2657">
                  <c:v>58961.083299999998</c:v>
                </c:pt>
                <c:pt idx="2658">
                  <c:v>22752</c:v>
                </c:pt>
                <c:pt idx="2659">
                  <c:v>12000</c:v>
                </c:pt>
                <c:pt idx="2660">
                  <c:v>37293.666700000002</c:v>
                </c:pt>
                <c:pt idx="2661">
                  <c:v>21389</c:v>
                </c:pt>
                <c:pt idx="2662">
                  <c:v>30000</c:v>
                </c:pt>
                <c:pt idx="2663">
                  <c:v>42823</c:v>
                </c:pt>
                <c:pt idx="2664">
                  <c:v>50000</c:v>
                </c:pt>
                <c:pt idx="2665">
                  <c:v>28920</c:v>
                </c:pt>
                <c:pt idx="2666">
                  <c:v>40000</c:v>
                </c:pt>
                <c:pt idx="2667">
                  <c:v>40581</c:v>
                </c:pt>
                <c:pt idx="2668">
                  <c:v>40581</c:v>
                </c:pt>
                <c:pt idx="2669">
                  <c:v>8.3299999999999999E-2</c:v>
                </c:pt>
                <c:pt idx="2670">
                  <c:v>25000</c:v>
                </c:pt>
                <c:pt idx="2671">
                  <c:v>31396</c:v>
                </c:pt>
                <c:pt idx="2672">
                  <c:v>28930.416700000002</c:v>
                </c:pt>
                <c:pt idx="2673">
                  <c:v>33333.333299999998</c:v>
                </c:pt>
                <c:pt idx="2674">
                  <c:v>33734.916700000002</c:v>
                </c:pt>
                <c:pt idx="2675">
                  <c:v>29166.666700000002</c:v>
                </c:pt>
                <c:pt idx="2676">
                  <c:v>350000</c:v>
                </c:pt>
                <c:pt idx="2677">
                  <c:v>57583</c:v>
                </c:pt>
                <c:pt idx="2678">
                  <c:v>27989.166700000002</c:v>
                </c:pt>
                <c:pt idx="2679">
                  <c:v>0.16669999999999999</c:v>
                </c:pt>
                <c:pt idx="2680">
                  <c:v>45600</c:v>
                </c:pt>
                <c:pt idx="2681">
                  <c:v>41666.666700000002</c:v>
                </c:pt>
                <c:pt idx="2682">
                  <c:v>32245.119999999999</c:v>
                </c:pt>
                <c:pt idx="2683">
                  <c:v>30000</c:v>
                </c:pt>
                <c:pt idx="2684">
                  <c:v>0</c:v>
                </c:pt>
                <c:pt idx="2685">
                  <c:v>50203</c:v>
                </c:pt>
                <c:pt idx="2686">
                  <c:v>47250</c:v>
                </c:pt>
                <c:pt idx="2687">
                  <c:v>38583.333299999998</c:v>
                </c:pt>
                <c:pt idx="2688">
                  <c:v>23827.5</c:v>
                </c:pt>
                <c:pt idx="2689">
                  <c:v>30162.5</c:v>
                </c:pt>
                <c:pt idx="2690">
                  <c:v>56736.833299999998</c:v>
                </c:pt>
                <c:pt idx="2691">
                  <c:v>140000</c:v>
                </c:pt>
                <c:pt idx="2692">
                  <c:v>26121</c:v>
                </c:pt>
                <c:pt idx="2693">
                  <c:v>26121</c:v>
                </c:pt>
                <c:pt idx="2694">
                  <c:v>27120.083299999998</c:v>
                </c:pt>
                <c:pt idx="2695">
                  <c:v>14314</c:v>
                </c:pt>
                <c:pt idx="2696">
                  <c:v>27120.083299999998</c:v>
                </c:pt>
                <c:pt idx="2697">
                  <c:v>27120.083299999998</c:v>
                </c:pt>
                <c:pt idx="2698">
                  <c:v>39808</c:v>
                </c:pt>
                <c:pt idx="2699">
                  <c:v>88605.75</c:v>
                </c:pt>
                <c:pt idx="2700">
                  <c:v>301900.0833</c:v>
                </c:pt>
                <c:pt idx="2701">
                  <c:v>8.3299999999999999E-2</c:v>
                </c:pt>
                <c:pt idx="2702">
                  <c:v>37022</c:v>
                </c:pt>
                <c:pt idx="2703">
                  <c:v>25762</c:v>
                </c:pt>
                <c:pt idx="2704">
                  <c:v>46258.333299999998</c:v>
                </c:pt>
                <c:pt idx="2705">
                  <c:v>33333.333299999998</c:v>
                </c:pt>
                <c:pt idx="2706">
                  <c:v>40498</c:v>
                </c:pt>
                <c:pt idx="2707">
                  <c:v>50365.5</c:v>
                </c:pt>
                <c:pt idx="2708">
                  <c:v>35833.333299999998</c:v>
                </c:pt>
                <c:pt idx="2709">
                  <c:v>59187.5</c:v>
                </c:pt>
                <c:pt idx="2710">
                  <c:v>362940.83329999994</c:v>
                </c:pt>
                <c:pt idx="2711">
                  <c:v>67820</c:v>
                </c:pt>
                <c:pt idx="2712">
                  <c:v>33333.333299999998</c:v>
                </c:pt>
                <c:pt idx="2713">
                  <c:v>140980.9167</c:v>
                </c:pt>
                <c:pt idx="2714">
                  <c:v>87333.333299999998</c:v>
                </c:pt>
                <c:pt idx="2715">
                  <c:v>103854.1667</c:v>
                </c:pt>
                <c:pt idx="2716">
                  <c:v>33333.333299999998</c:v>
                </c:pt>
                <c:pt idx="2717">
                  <c:v>52092</c:v>
                </c:pt>
                <c:pt idx="2718">
                  <c:v>40254</c:v>
                </c:pt>
                <c:pt idx="2719">
                  <c:v>50000</c:v>
                </c:pt>
                <c:pt idx="2720">
                  <c:v>27246.166700000002</c:v>
                </c:pt>
                <c:pt idx="2721">
                  <c:v>45050</c:v>
                </c:pt>
                <c:pt idx="2722">
                  <c:v>25000</c:v>
                </c:pt>
                <c:pt idx="2723">
                  <c:v>81928.25</c:v>
                </c:pt>
                <c:pt idx="2724">
                  <c:v>30000</c:v>
                </c:pt>
                <c:pt idx="2725">
                  <c:v>101875</c:v>
                </c:pt>
                <c:pt idx="2726">
                  <c:v>53738</c:v>
                </c:pt>
                <c:pt idx="2727">
                  <c:v>20000</c:v>
                </c:pt>
                <c:pt idx="2728">
                  <c:v>18846</c:v>
                </c:pt>
                <c:pt idx="2729">
                  <c:v>20000</c:v>
                </c:pt>
                <c:pt idx="2730">
                  <c:v>26414</c:v>
                </c:pt>
                <c:pt idx="2731">
                  <c:v>31090</c:v>
                </c:pt>
                <c:pt idx="2732">
                  <c:v>32866</c:v>
                </c:pt>
                <c:pt idx="2733">
                  <c:v>35441.333299999998</c:v>
                </c:pt>
                <c:pt idx="2734">
                  <c:v>20000</c:v>
                </c:pt>
                <c:pt idx="2735">
                  <c:v>20000</c:v>
                </c:pt>
                <c:pt idx="2736">
                  <c:v>28950</c:v>
                </c:pt>
                <c:pt idx="2737">
                  <c:v>41666.666700000002</c:v>
                </c:pt>
                <c:pt idx="2738">
                  <c:v>19979</c:v>
                </c:pt>
                <c:pt idx="2739">
                  <c:v>22828</c:v>
                </c:pt>
                <c:pt idx="2740">
                  <c:v>35000</c:v>
                </c:pt>
                <c:pt idx="2741">
                  <c:v>29166.666700000002</c:v>
                </c:pt>
                <c:pt idx="2742">
                  <c:v>30844</c:v>
                </c:pt>
                <c:pt idx="2743">
                  <c:v>83333.333299999998</c:v>
                </c:pt>
                <c:pt idx="2744">
                  <c:v>21171</c:v>
                </c:pt>
                <c:pt idx="2745">
                  <c:v>24543</c:v>
                </c:pt>
                <c:pt idx="2746">
                  <c:v>25000</c:v>
                </c:pt>
                <c:pt idx="2747">
                  <c:v>3541.6667000000002</c:v>
                </c:pt>
                <c:pt idx="2748">
                  <c:v>45032</c:v>
                </c:pt>
                <c:pt idx="2749">
                  <c:v>22000</c:v>
                </c:pt>
                <c:pt idx="2750">
                  <c:v>27195.166700000002</c:v>
                </c:pt>
                <c:pt idx="2751">
                  <c:v>33524.083299999998</c:v>
                </c:pt>
                <c:pt idx="2752">
                  <c:v>14044</c:v>
                </c:pt>
                <c:pt idx="2753">
                  <c:v>21991</c:v>
                </c:pt>
                <c:pt idx="2754">
                  <c:v>45922.5</c:v>
                </c:pt>
                <c:pt idx="2755">
                  <c:v>14662479.5833</c:v>
                </c:pt>
                <c:pt idx="2756">
                  <c:v>48400</c:v>
                </c:pt>
                <c:pt idx="2757">
                  <c:v>40000</c:v>
                </c:pt>
                <c:pt idx="2758">
                  <c:v>45119</c:v>
                </c:pt>
                <c:pt idx="2759">
                  <c:v>23400</c:v>
                </c:pt>
                <c:pt idx="2760">
                  <c:v>6862.9166999999998</c:v>
                </c:pt>
                <c:pt idx="2761">
                  <c:v>8.3299999999999999E-2</c:v>
                </c:pt>
                <c:pt idx="2762">
                  <c:v>45119</c:v>
                </c:pt>
                <c:pt idx="2763">
                  <c:v>45119</c:v>
                </c:pt>
                <c:pt idx="2764">
                  <c:v>12500</c:v>
                </c:pt>
                <c:pt idx="2765">
                  <c:v>20000</c:v>
                </c:pt>
                <c:pt idx="2766">
                  <c:v>83333.333299999998</c:v>
                </c:pt>
                <c:pt idx="2767">
                  <c:v>69745</c:v>
                </c:pt>
                <c:pt idx="2768">
                  <c:v>30464.166700000002</c:v>
                </c:pt>
                <c:pt idx="2769">
                  <c:v>45142.833299999998</c:v>
                </c:pt>
                <c:pt idx="2770">
                  <c:v>25401.333299999998</c:v>
                </c:pt>
                <c:pt idx="2771">
                  <c:v>56090</c:v>
                </c:pt>
                <c:pt idx="2772">
                  <c:v>20000</c:v>
                </c:pt>
                <c:pt idx="2773">
                  <c:v>175655</c:v>
                </c:pt>
                <c:pt idx="2774">
                  <c:v>47000</c:v>
                </c:pt>
                <c:pt idx="2775">
                  <c:v>51446</c:v>
                </c:pt>
                <c:pt idx="2776">
                  <c:v>33333.333299999998</c:v>
                </c:pt>
                <c:pt idx="2777">
                  <c:v>22500</c:v>
                </c:pt>
                <c:pt idx="2778">
                  <c:v>49857.833299999998</c:v>
                </c:pt>
                <c:pt idx="2779">
                  <c:v>25000</c:v>
                </c:pt>
                <c:pt idx="2780">
                  <c:v>65910</c:v>
                </c:pt>
                <c:pt idx="2781">
                  <c:v>4125.25</c:v>
                </c:pt>
                <c:pt idx="2782">
                  <c:v>25333.333299999998</c:v>
                </c:pt>
                <c:pt idx="2783">
                  <c:v>26250</c:v>
                </c:pt>
                <c:pt idx="2784">
                  <c:v>8.3299999999999999E-2</c:v>
                </c:pt>
                <c:pt idx="2785">
                  <c:v>32083.333299999998</c:v>
                </c:pt>
                <c:pt idx="2786">
                  <c:v>50000</c:v>
                </c:pt>
                <c:pt idx="2787">
                  <c:v>164265.0833</c:v>
                </c:pt>
                <c:pt idx="2788">
                  <c:v>105967.08330000001</c:v>
                </c:pt>
                <c:pt idx="2789">
                  <c:v>125000</c:v>
                </c:pt>
                <c:pt idx="2790">
                  <c:v>50000</c:v>
                </c:pt>
                <c:pt idx="2791">
                  <c:v>8.3299999999999999E-2</c:v>
                </c:pt>
                <c:pt idx="2792">
                  <c:v>20000</c:v>
                </c:pt>
                <c:pt idx="2793">
                  <c:v>33800</c:v>
                </c:pt>
                <c:pt idx="2794">
                  <c:v>35255</c:v>
                </c:pt>
                <c:pt idx="2795">
                  <c:v>20000</c:v>
                </c:pt>
                <c:pt idx="2796">
                  <c:v>30000</c:v>
                </c:pt>
                <c:pt idx="2797">
                  <c:v>83500</c:v>
                </c:pt>
                <c:pt idx="2798">
                  <c:v>24800</c:v>
                </c:pt>
                <c:pt idx="2799">
                  <c:v>19000</c:v>
                </c:pt>
                <c:pt idx="2800">
                  <c:v>50000</c:v>
                </c:pt>
                <c:pt idx="2801">
                  <c:v>25333</c:v>
                </c:pt>
                <c:pt idx="2802">
                  <c:v>3337543.6667000009</c:v>
                </c:pt>
                <c:pt idx="2803">
                  <c:v>19000</c:v>
                </c:pt>
                <c:pt idx="2804">
                  <c:v>33333.333299999998</c:v>
                </c:pt>
                <c:pt idx="2805">
                  <c:v>26935</c:v>
                </c:pt>
                <c:pt idx="2806">
                  <c:v>22000</c:v>
                </c:pt>
                <c:pt idx="2807">
                  <c:v>101540</c:v>
                </c:pt>
                <c:pt idx="2808">
                  <c:v>368604</c:v>
                </c:pt>
                <c:pt idx="2809">
                  <c:v>28042.833299999998</c:v>
                </c:pt>
                <c:pt idx="2810">
                  <c:v>66666.666700000002</c:v>
                </c:pt>
                <c:pt idx="2811">
                  <c:v>33333.333299999998</c:v>
                </c:pt>
                <c:pt idx="2812">
                  <c:v>41666.666700000002</c:v>
                </c:pt>
                <c:pt idx="2813">
                  <c:v>17500</c:v>
                </c:pt>
                <c:pt idx="2814">
                  <c:v>39666.666700000002</c:v>
                </c:pt>
                <c:pt idx="2815">
                  <c:v>45010</c:v>
                </c:pt>
                <c:pt idx="2816">
                  <c:v>16000</c:v>
                </c:pt>
                <c:pt idx="2817">
                  <c:v>25666.666700000002</c:v>
                </c:pt>
                <c:pt idx="2818">
                  <c:v>45050</c:v>
                </c:pt>
                <c:pt idx="2819">
                  <c:v>32346.5</c:v>
                </c:pt>
                <c:pt idx="2820">
                  <c:v>11501</c:v>
                </c:pt>
                <c:pt idx="2821">
                  <c:v>23472</c:v>
                </c:pt>
                <c:pt idx="2822">
                  <c:v>13600</c:v>
                </c:pt>
                <c:pt idx="2823">
                  <c:v>83333.333299999998</c:v>
                </c:pt>
                <c:pt idx="2824">
                  <c:v>21575</c:v>
                </c:pt>
                <c:pt idx="2825">
                  <c:v>211250</c:v>
                </c:pt>
                <c:pt idx="2826">
                  <c:v>72868</c:v>
                </c:pt>
                <c:pt idx="2827">
                  <c:v>18575</c:v>
                </c:pt>
                <c:pt idx="2828">
                  <c:v>19940</c:v>
                </c:pt>
                <c:pt idx="2829">
                  <c:v>109718.25</c:v>
                </c:pt>
                <c:pt idx="2830">
                  <c:v>0</c:v>
                </c:pt>
                <c:pt idx="2831">
                  <c:v>18000</c:v>
                </c:pt>
                <c:pt idx="2832">
                  <c:v>15287</c:v>
                </c:pt>
                <c:pt idx="2833">
                  <c:v>27537.5</c:v>
                </c:pt>
                <c:pt idx="2834">
                  <c:v>27537.5</c:v>
                </c:pt>
                <c:pt idx="2835">
                  <c:v>0</c:v>
                </c:pt>
                <c:pt idx="2836">
                  <c:v>45694.833299999998</c:v>
                </c:pt>
                <c:pt idx="2837">
                  <c:v>100000</c:v>
                </c:pt>
                <c:pt idx="2838">
                  <c:v>27500</c:v>
                </c:pt>
                <c:pt idx="2839">
                  <c:v>38356</c:v>
                </c:pt>
                <c:pt idx="2840">
                  <c:v>60700</c:v>
                </c:pt>
                <c:pt idx="2841">
                  <c:v>8.3332999999999995</c:v>
                </c:pt>
                <c:pt idx="2842">
                  <c:v>22552.5</c:v>
                </c:pt>
                <c:pt idx="2843">
                  <c:v>20833.333299999995</c:v>
                </c:pt>
                <c:pt idx="2844">
                  <c:v>39752.25</c:v>
                </c:pt>
                <c:pt idx="2845">
                  <c:v>42000</c:v>
                </c:pt>
                <c:pt idx="2846">
                  <c:v>13955</c:v>
                </c:pt>
                <c:pt idx="2847">
                  <c:v>91666.666700000002</c:v>
                </c:pt>
                <c:pt idx="2848">
                  <c:v>21500</c:v>
                </c:pt>
                <c:pt idx="2849">
                  <c:v>16000</c:v>
                </c:pt>
                <c:pt idx="2850">
                  <c:v>11095</c:v>
                </c:pt>
                <c:pt idx="2851">
                  <c:v>29335</c:v>
                </c:pt>
                <c:pt idx="2852">
                  <c:v>33333.333299999998</c:v>
                </c:pt>
                <c:pt idx="2853">
                  <c:v>76069</c:v>
                </c:pt>
                <c:pt idx="2854">
                  <c:v>26094.75</c:v>
                </c:pt>
                <c:pt idx="2855">
                  <c:v>83333.333299999998</c:v>
                </c:pt>
                <c:pt idx="2856">
                  <c:v>20450</c:v>
                </c:pt>
                <c:pt idx="2857">
                  <c:v>3333.3332999999998</c:v>
                </c:pt>
                <c:pt idx="2858">
                  <c:v>35540.083299999998</c:v>
                </c:pt>
                <c:pt idx="2859">
                  <c:v>57545</c:v>
                </c:pt>
                <c:pt idx="2860">
                  <c:v>22064</c:v>
                </c:pt>
                <c:pt idx="2861">
                  <c:v>20000</c:v>
                </c:pt>
                <c:pt idx="2862">
                  <c:v>67919</c:v>
                </c:pt>
                <c:pt idx="2863">
                  <c:v>72490</c:v>
                </c:pt>
                <c:pt idx="2864">
                  <c:v>48470.416700000002</c:v>
                </c:pt>
                <c:pt idx="2865">
                  <c:v>41128</c:v>
                </c:pt>
                <c:pt idx="2866">
                  <c:v>18900</c:v>
                </c:pt>
                <c:pt idx="2867">
                  <c:v>20000</c:v>
                </c:pt>
                <c:pt idx="2868">
                  <c:v>88672</c:v>
                </c:pt>
                <c:pt idx="2869">
                  <c:v>16666.666700000002</c:v>
                </c:pt>
                <c:pt idx="2870">
                  <c:v>21340</c:v>
                </c:pt>
                <c:pt idx="2871">
                  <c:v>568299.66669999994</c:v>
                </c:pt>
                <c:pt idx="2872">
                  <c:v>28717.25</c:v>
                </c:pt>
                <c:pt idx="2873">
                  <c:v>31579</c:v>
                </c:pt>
                <c:pt idx="2874">
                  <c:v>83333.333299999998</c:v>
                </c:pt>
                <c:pt idx="2875">
                  <c:v>51963</c:v>
                </c:pt>
                <c:pt idx="2876">
                  <c:v>25329</c:v>
                </c:pt>
                <c:pt idx="2877">
                  <c:v>8.3299999999999999E-2</c:v>
                </c:pt>
                <c:pt idx="2878">
                  <c:v>44598</c:v>
                </c:pt>
                <c:pt idx="2879">
                  <c:v>33333.333299999998</c:v>
                </c:pt>
                <c:pt idx="2880">
                  <c:v>22900</c:v>
                </c:pt>
                <c:pt idx="2881">
                  <c:v>28193</c:v>
                </c:pt>
                <c:pt idx="2882">
                  <c:v>39524</c:v>
                </c:pt>
                <c:pt idx="2883">
                  <c:v>27075</c:v>
                </c:pt>
                <c:pt idx="2884">
                  <c:v>416666.66670000006</c:v>
                </c:pt>
                <c:pt idx="2885">
                  <c:v>37280</c:v>
                </c:pt>
                <c:pt idx="2886">
                  <c:v>48576</c:v>
                </c:pt>
                <c:pt idx="2887">
                  <c:v>38134</c:v>
                </c:pt>
                <c:pt idx="2888">
                  <c:v>38134</c:v>
                </c:pt>
                <c:pt idx="2889">
                  <c:v>66666.666700000002</c:v>
                </c:pt>
                <c:pt idx="2890">
                  <c:v>91250</c:v>
                </c:pt>
                <c:pt idx="2891">
                  <c:v>50000</c:v>
                </c:pt>
                <c:pt idx="2892">
                  <c:v>24123.333299999998</c:v>
                </c:pt>
                <c:pt idx="2893">
                  <c:v>45983.333299999998</c:v>
                </c:pt>
                <c:pt idx="2894">
                  <c:v>25000</c:v>
                </c:pt>
                <c:pt idx="2895">
                  <c:v>135345.9167</c:v>
                </c:pt>
                <c:pt idx="2896">
                  <c:v>75580</c:v>
                </c:pt>
                <c:pt idx="2897">
                  <c:v>23564.166700000002</c:v>
                </c:pt>
                <c:pt idx="2898">
                  <c:v>83333.333299999998</c:v>
                </c:pt>
                <c:pt idx="2899">
                  <c:v>80000</c:v>
                </c:pt>
                <c:pt idx="2900">
                  <c:v>36693.333299999998</c:v>
                </c:pt>
                <c:pt idx="2901">
                  <c:v>40755</c:v>
                </c:pt>
                <c:pt idx="2902">
                  <c:v>32253</c:v>
                </c:pt>
                <c:pt idx="2903">
                  <c:v>55749</c:v>
                </c:pt>
                <c:pt idx="2904">
                  <c:v>66666.666700000002</c:v>
                </c:pt>
                <c:pt idx="2905">
                  <c:v>34796.083299999998</c:v>
                </c:pt>
                <c:pt idx="2906">
                  <c:v>15000</c:v>
                </c:pt>
                <c:pt idx="2907">
                  <c:v>25166.666700000002</c:v>
                </c:pt>
                <c:pt idx="2908">
                  <c:v>18000</c:v>
                </c:pt>
                <c:pt idx="2909">
                  <c:v>52347</c:v>
                </c:pt>
                <c:pt idx="2910">
                  <c:v>34796.083299999998</c:v>
                </c:pt>
                <c:pt idx="2911">
                  <c:v>8.3299999999999999E-2</c:v>
                </c:pt>
                <c:pt idx="2912">
                  <c:v>48366.625</c:v>
                </c:pt>
                <c:pt idx="2913">
                  <c:v>40150</c:v>
                </c:pt>
                <c:pt idx="2914">
                  <c:v>29450</c:v>
                </c:pt>
                <c:pt idx="2915">
                  <c:v>97807.083299999998</c:v>
                </c:pt>
                <c:pt idx="2916">
                  <c:v>19500</c:v>
                </c:pt>
                <c:pt idx="2917">
                  <c:v>20000</c:v>
                </c:pt>
                <c:pt idx="2918">
                  <c:v>0</c:v>
                </c:pt>
                <c:pt idx="2919">
                  <c:v>43752.916700000002</c:v>
                </c:pt>
                <c:pt idx="2920">
                  <c:v>20000</c:v>
                </c:pt>
                <c:pt idx="2921">
                  <c:v>272904.3333</c:v>
                </c:pt>
                <c:pt idx="2922">
                  <c:v>8.3299999999999999E-2</c:v>
                </c:pt>
                <c:pt idx="2923">
                  <c:v>106438.33330000001</c:v>
                </c:pt>
                <c:pt idx="2924">
                  <c:v>50433</c:v>
                </c:pt>
                <c:pt idx="2925">
                  <c:v>20729.166700000005</c:v>
                </c:pt>
                <c:pt idx="2926">
                  <c:v>1206950</c:v>
                </c:pt>
                <c:pt idx="2927">
                  <c:v>14784</c:v>
                </c:pt>
                <c:pt idx="2928">
                  <c:v>47500</c:v>
                </c:pt>
                <c:pt idx="2929">
                  <c:v>47500</c:v>
                </c:pt>
                <c:pt idx="2930">
                  <c:v>20000</c:v>
                </c:pt>
                <c:pt idx="2931">
                  <c:v>15029</c:v>
                </c:pt>
                <c:pt idx="2932">
                  <c:v>28777</c:v>
                </c:pt>
                <c:pt idx="2933">
                  <c:v>28777</c:v>
                </c:pt>
                <c:pt idx="2934">
                  <c:v>8.3299999999999999E-2</c:v>
                </c:pt>
                <c:pt idx="2935">
                  <c:v>44520</c:v>
                </c:pt>
                <c:pt idx="2936">
                  <c:v>43205.833299999998</c:v>
                </c:pt>
                <c:pt idx="2937">
                  <c:v>29166.666700000002</c:v>
                </c:pt>
                <c:pt idx="2938">
                  <c:v>98116.666700000002</c:v>
                </c:pt>
                <c:pt idx="2939">
                  <c:v>26322.5</c:v>
                </c:pt>
                <c:pt idx="2940">
                  <c:v>65714.416700000002</c:v>
                </c:pt>
                <c:pt idx="2941">
                  <c:v>25000</c:v>
                </c:pt>
                <c:pt idx="2942">
                  <c:v>260491.8333</c:v>
                </c:pt>
                <c:pt idx="2943">
                  <c:v>53115</c:v>
                </c:pt>
                <c:pt idx="2944">
                  <c:v>26322.5</c:v>
                </c:pt>
                <c:pt idx="2945">
                  <c:v>53115</c:v>
                </c:pt>
                <c:pt idx="2946">
                  <c:v>26322.5</c:v>
                </c:pt>
                <c:pt idx="2947">
                  <c:v>13518</c:v>
                </c:pt>
                <c:pt idx="2948">
                  <c:v>10800</c:v>
                </c:pt>
                <c:pt idx="2949">
                  <c:v>34500</c:v>
                </c:pt>
                <c:pt idx="2950">
                  <c:v>8.3299999999999999E-2</c:v>
                </c:pt>
                <c:pt idx="2951">
                  <c:v>29353.333299999998</c:v>
                </c:pt>
                <c:pt idx="2952">
                  <c:v>39436.083299999998</c:v>
                </c:pt>
                <c:pt idx="2953">
                  <c:v>33750</c:v>
                </c:pt>
                <c:pt idx="2954">
                  <c:v>32025</c:v>
                </c:pt>
                <c:pt idx="2955">
                  <c:v>35325</c:v>
                </c:pt>
                <c:pt idx="2956">
                  <c:v>45596</c:v>
                </c:pt>
                <c:pt idx="2957">
                  <c:v>163604</c:v>
                </c:pt>
                <c:pt idx="2958">
                  <c:v>8.3299999999999999E-2</c:v>
                </c:pt>
                <c:pt idx="2959">
                  <c:v>50000</c:v>
                </c:pt>
                <c:pt idx="2960">
                  <c:v>59457.916700000002</c:v>
                </c:pt>
                <c:pt idx="2961">
                  <c:v>39035.416700000002</c:v>
                </c:pt>
                <c:pt idx="2962">
                  <c:v>18000</c:v>
                </c:pt>
                <c:pt idx="2963">
                  <c:v>58365.5</c:v>
                </c:pt>
                <c:pt idx="2964">
                  <c:v>25000</c:v>
                </c:pt>
                <c:pt idx="2965">
                  <c:v>581340.08330000017</c:v>
                </c:pt>
                <c:pt idx="2966">
                  <c:v>43874.125</c:v>
                </c:pt>
                <c:pt idx="2967">
                  <c:v>28774</c:v>
                </c:pt>
                <c:pt idx="2968">
                  <c:v>46208.333299999998</c:v>
                </c:pt>
                <c:pt idx="2969">
                  <c:v>41666.666700000002</c:v>
                </c:pt>
                <c:pt idx="2970">
                  <c:v>29019.5</c:v>
                </c:pt>
                <c:pt idx="2971">
                  <c:v>24660</c:v>
                </c:pt>
                <c:pt idx="2972">
                  <c:v>137108.6667</c:v>
                </c:pt>
                <c:pt idx="2973">
                  <c:v>21500</c:v>
                </c:pt>
                <c:pt idx="2974">
                  <c:v>49229</c:v>
                </c:pt>
                <c:pt idx="2975">
                  <c:v>33530</c:v>
                </c:pt>
                <c:pt idx="2976">
                  <c:v>46170.833299999998</c:v>
                </c:pt>
                <c:pt idx="2977">
                  <c:v>25753.916700000002</c:v>
                </c:pt>
                <c:pt idx="2978">
                  <c:v>92500</c:v>
                </c:pt>
                <c:pt idx="2979">
                  <c:v>24350</c:v>
                </c:pt>
                <c:pt idx="2980">
                  <c:v>25639</c:v>
                </c:pt>
                <c:pt idx="2981">
                  <c:v>52947</c:v>
                </c:pt>
                <c:pt idx="2982">
                  <c:v>20833.333299999995</c:v>
                </c:pt>
                <c:pt idx="2983">
                  <c:v>64661.416700000002</c:v>
                </c:pt>
                <c:pt idx="2984">
                  <c:v>792183.91669999983</c:v>
                </c:pt>
                <c:pt idx="2985">
                  <c:v>27419.833299999998</c:v>
                </c:pt>
                <c:pt idx="2986">
                  <c:v>20000</c:v>
                </c:pt>
                <c:pt idx="2987">
                  <c:v>31924</c:v>
                </c:pt>
                <c:pt idx="2988">
                  <c:v>16666.666700000002</c:v>
                </c:pt>
                <c:pt idx="2989">
                  <c:v>16666.666700000002</c:v>
                </c:pt>
                <c:pt idx="2990">
                  <c:v>8.3299999999999999E-2</c:v>
                </c:pt>
                <c:pt idx="2991">
                  <c:v>8.3332999999999995</c:v>
                </c:pt>
                <c:pt idx="2992">
                  <c:v>58549.333299999998</c:v>
                </c:pt>
                <c:pt idx="2993">
                  <c:v>50000</c:v>
                </c:pt>
                <c:pt idx="2994">
                  <c:v>8.3299999999999999E-2</c:v>
                </c:pt>
                <c:pt idx="2995">
                  <c:v>40101</c:v>
                </c:pt>
                <c:pt idx="2996">
                  <c:v>33333.333299999998</c:v>
                </c:pt>
                <c:pt idx="2997">
                  <c:v>13897</c:v>
                </c:pt>
                <c:pt idx="2998">
                  <c:v>33333.333299999998</c:v>
                </c:pt>
                <c:pt idx="2999">
                  <c:v>20833.333299999995</c:v>
                </c:pt>
                <c:pt idx="3000">
                  <c:v>36214.75</c:v>
                </c:pt>
                <c:pt idx="3001">
                  <c:v>32470</c:v>
                </c:pt>
                <c:pt idx="3002">
                  <c:v>382475</c:v>
                </c:pt>
                <c:pt idx="3003">
                  <c:v>36177</c:v>
                </c:pt>
                <c:pt idx="3004">
                  <c:v>27000</c:v>
                </c:pt>
                <c:pt idx="3005">
                  <c:v>29074.583299999998</c:v>
                </c:pt>
                <c:pt idx="3006">
                  <c:v>45117.5</c:v>
                </c:pt>
                <c:pt idx="3007">
                  <c:v>19000</c:v>
                </c:pt>
                <c:pt idx="3008">
                  <c:v>24305</c:v>
                </c:pt>
                <c:pt idx="3009">
                  <c:v>41666.666700000002</c:v>
                </c:pt>
                <c:pt idx="3010">
                  <c:v>42093.083299999998</c:v>
                </c:pt>
                <c:pt idx="3011">
                  <c:v>3333.3332999999998</c:v>
                </c:pt>
                <c:pt idx="3012">
                  <c:v>34613.333299999998</c:v>
                </c:pt>
                <c:pt idx="3013">
                  <c:v>33333.333299999998</c:v>
                </c:pt>
                <c:pt idx="3014">
                  <c:v>416.66669999999993</c:v>
                </c:pt>
                <c:pt idx="3015">
                  <c:v>71488</c:v>
                </c:pt>
                <c:pt idx="3016">
                  <c:v>33333.333299999998</c:v>
                </c:pt>
                <c:pt idx="3017">
                  <c:v>30000</c:v>
                </c:pt>
                <c:pt idx="3018">
                  <c:v>83333.333299999998</c:v>
                </c:pt>
                <c:pt idx="3019">
                  <c:v>22486.083299999998</c:v>
                </c:pt>
                <c:pt idx="3020">
                  <c:v>13600</c:v>
                </c:pt>
                <c:pt idx="3021">
                  <c:v>13600</c:v>
                </c:pt>
                <c:pt idx="3022">
                  <c:v>37074</c:v>
                </c:pt>
                <c:pt idx="3023">
                  <c:v>26433.333299999998</c:v>
                </c:pt>
                <c:pt idx="3024">
                  <c:v>30571.416700000002</c:v>
                </c:pt>
                <c:pt idx="3025">
                  <c:v>27003.333299999998</c:v>
                </c:pt>
                <c:pt idx="3026">
                  <c:v>23207.75</c:v>
                </c:pt>
                <c:pt idx="3027">
                  <c:v>8.3299999999999999E-2</c:v>
                </c:pt>
                <c:pt idx="3028">
                  <c:v>8.3299999999999999E-2</c:v>
                </c:pt>
                <c:pt idx="3029">
                  <c:v>34033.583299999998</c:v>
                </c:pt>
                <c:pt idx="3030">
                  <c:v>37566.666700000002</c:v>
                </c:pt>
                <c:pt idx="3031">
                  <c:v>40000</c:v>
                </c:pt>
                <c:pt idx="3032">
                  <c:v>33523</c:v>
                </c:pt>
                <c:pt idx="3033">
                  <c:v>40651.666700000002</c:v>
                </c:pt>
                <c:pt idx="3034">
                  <c:v>51444.666700000002</c:v>
                </c:pt>
                <c:pt idx="3035">
                  <c:v>31645</c:v>
                </c:pt>
                <c:pt idx="3036">
                  <c:v>18705</c:v>
                </c:pt>
                <c:pt idx="3037">
                  <c:v>111733.9167</c:v>
                </c:pt>
                <c:pt idx="3038">
                  <c:v>83333.333299999998</c:v>
                </c:pt>
                <c:pt idx="3039">
                  <c:v>31336.583299999998</c:v>
                </c:pt>
                <c:pt idx="3040">
                  <c:v>33333.333299999998</c:v>
                </c:pt>
                <c:pt idx="3041">
                  <c:v>8.3299999999999999E-2</c:v>
                </c:pt>
                <c:pt idx="3042">
                  <c:v>20000</c:v>
                </c:pt>
                <c:pt idx="3043">
                  <c:v>107575.6667</c:v>
                </c:pt>
                <c:pt idx="3044">
                  <c:v>71664</c:v>
                </c:pt>
                <c:pt idx="3045">
                  <c:v>8.3299999999999999E-2</c:v>
                </c:pt>
                <c:pt idx="3046">
                  <c:v>31779.416700000002</c:v>
                </c:pt>
                <c:pt idx="3047">
                  <c:v>20000</c:v>
                </c:pt>
                <c:pt idx="3048">
                  <c:v>30650</c:v>
                </c:pt>
                <c:pt idx="3049">
                  <c:v>36836.083299999998</c:v>
                </c:pt>
                <c:pt idx="3050">
                  <c:v>20000</c:v>
                </c:pt>
                <c:pt idx="3051">
                  <c:v>8.3299999999999999E-2</c:v>
                </c:pt>
                <c:pt idx="3052">
                  <c:v>31011.916700000002</c:v>
                </c:pt>
                <c:pt idx="3053">
                  <c:v>50359</c:v>
                </c:pt>
                <c:pt idx="3054">
                  <c:v>108333.3333</c:v>
                </c:pt>
                <c:pt idx="3055">
                  <c:v>25208.333299999998</c:v>
                </c:pt>
                <c:pt idx="3056">
                  <c:v>38287</c:v>
                </c:pt>
                <c:pt idx="3057">
                  <c:v>37120</c:v>
                </c:pt>
                <c:pt idx="3058">
                  <c:v>82163.5</c:v>
                </c:pt>
                <c:pt idx="3059">
                  <c:v>35428</c:v>
                </c:pt>
                <c:pt idx="3060">
                  <c:v>55000</c:v>
                </c:pt>
                <c:pt idx="3061">
                  <c:v>25492.166700000002</c:v>
                </c:pt>
                <c:pt idx="3062">
                  <c:v>166666.6667</c:v>
                </c:pt>
                <c:pt idx="3063">
                  <c:v>25878</c:v>
                </c:pt>
                <c:pt idx="3064">
                  <c:v>28483</c:v>
                </c:pt>
                <c:pt idx="3065">
                  <c:v>25000</c:v>
                </c:pt>
                <c:pt idx="3066">
                  <c:v>44755</c:v>
                </c:pt>
                <c:pt idx="3067">
                  <c:v>91666.666700000002</c:v>
                </c:pt>
                <c:pt idx="3068">
                  <c:v>48471</c:v>
                </c:pt>
                <c:pt idx="3069">
                  <c:v>50000</c:v>
                </c:pt>
                <c:pt idx="3070">
                  <c:v>83333.333299999998</c:v>
                </c:pt>
                <c:pt idx="3071">
                  <c:v>27691.5</c:v>
                </c:pt>
                <c:pt idx="3072">
                  <c:v>29735.5</c:v>
                </c:pt>
                <c:pt idx="3073">
                  <c:v>25000</c:v>
                </c:pt>
                <c:pt idx="3074">
                  <c:v>18000</c:v>
                </c:pt>
                <c:pt idx="3075">
                  <c:v>38053</c:v>
                </c:pt>
                <c:pt idx="3076">
                  <c:v>25000</c:v>
                </c:pt>
                <c:pt idx="3077">
                  <c:v>25000</c:v>
                </c:pt>
                <c:pt idx="3078">
                  <c:v>29889.166700000002</c:v>
                </c:pt>
                <c:pt idx="3079">
                  <c:v>70742.75</c:v>
                </c:pt>
                <c:pt idx="3080">
                  <c:v>66666.666700000002</c:v>
                </c:pt>
                <c:pt idx="3081">
                  <c:v>46672</c:v>
                </c:pt>
                <c:pt idx="3082">
                  <c:v>29166.666700000002</c:v>
                </c:pt>
                <c:pt idx="3083">
                  <c:v>27187.25</c:v>
                </c:pt>
                <c:pt idx="3084">
                  <c:v>48158.17</c:v>
                </c:pt>
                <c:pt idx="3085">
                  <c:v>8.3332999999999995</c:v>
                </c:pt>
                <c:pt idx="3086">
                  <c:v>28373</c:v>
                </c:pt>
                <c:pt idx="3087">
                  <c:v>28362</c:v>
                </c:pt>
                <c:pt idx="3088">
                  <c:v>30619</c:v>
                </c:pt>
                <c:pt idx="3089">
                  <c:v>0</c:v>
                </c:pt>
                <c:pt idx="3090">
                  <c:v>334500</c:v>
                </c:pt>
                <c:pt idx="3091">
                  <c:v>13574</c:v>
                </c:pt>
                <c:pt idx="3092">
                  <c:v>29166.666700000002</c:v>
                </c:pt>
                <c:pt idx="3093">
                  <c:v>45945</c:v>
                </c:pt>
                <c:pt idx="3094">
                  <c:v>15000</c:v>
                </c:pt>
                <c:pt idx="3095">
                  <c:v>20000</c:v>
                </c:pt>
                <c:pt idx="3096">
                  <c:v>47070</c:v>
                </c:pt>
                <c:pt idx="3097">
                  <c:v>137551.3333</c:v>
                </c:pt>
                <c:pt idx="3098">
                  <c:v>31750</c:v>
                </c:pt>
                <c:pt idx="3099">
                  <c:v>48582.25</c:v>
                </c:pt>
                <c:pt idx="3100">
                  <c:v>29166.666700000002</c:v>
                </c:pt>
                <c:pt idx="3101">
                  <c:v>59036</c:v>
                </c:pt>
                <c:pt idx="3102">
                  <c:v>78261</c:v>
                </c:pt>
                <c:pt idx="3103">
                  <c:v>48166.666700000002</c:v>
                </c:pt>
                <c:pt idx="3104">
                  <c:v>48750</c:v>
                </c:pt>
                <c:pt idx="3105">
                  <c:v>48750</c:v>
                </c:pt>
                <c:pt idx="3106">
                  <c:v>20000</c:v>
                </c:pt>
                <c:pt idx="3107">
                  <c:v>27663.583299999998</c:v>
                </c:pt>
                <c:pt idx="3108">
                  <c:v>46621</c:v>
                </c:pt>
                <c:pt idx="3109">
                  <c:v>105523</c:v>
                </c:pt>
                <c:pt idx="3110">
                  <c:v>27358.333299999998</c:v>
                </c:pt>
                <c:pt idx="3111">
                  <c:v>36000</c:v>
                </c:pt>
                <c:pt idx="3112">
                  <c:v>23266.25</c:v>
                </c:pt>
                <c:pt idx="3113">
                  <c:v>50887</c:v>
                </c:pt>
                <c:pt idx="3114">
                  <c:v>30000</c:v>
                </c:pt>
                <c:pt idx="3115">
                  <c:v>16666.666700000002</c:v>
                </c:pt>
                <c:pt idx="3116">
                  <c:v>57448</c:v>
                </c:pt>
                <c:pt idx="3117">
                  <c:v>30500</c:v>
                </c:pt>
                <c:pt idx="3118">
                  <c:v>43093.333299999998</c:v>
                </c:pt>
                <c:pt idx="3119">
                  <c:v>1580546.5833000003</c:v>
                </c:pt>
                <c:pt idx="3120">
                  <c:v>41666.666700000002</c:v>
                </c:pt>
                <c:pt idx="3121">
                  <c:v>16000</c:v>
                </c:pt>
                <c:pt idx="3122">
                  <c:v>25252.25</c:v>
                </c:pt>
                <c:pt idx="3123">
                  <c:v>0</c:v>
                </c:pt>
                <c:pt idx="3124">
                  <c:v>8.3332999999999995</c:v>
                </c:pt>
                <c:pt idx="3125">
                  <c:v>20000</c:v>
                </c:pt>
                <c:pt idx="3126">
                  <c:v>46481</c:v>
                </c:pt>
                <c:pt idx="3127">
                  <c:v>90000</c:v>
                </c:pt>
                <c:pt idx="3128">
                  <c:v>48470</c:v>
                </c:pt>
                <c:pt idx="3129">
                  <c:v>25000</c:v>
                </c:pt>
                <c:pt idx="3130">
                  <c:v>25400</c:v>
                </c:pt>
                <c:pt idx="3131">
                  <c:v>34800</c:v>
                </c:pt>
                <c:pt idx="3132">
                  <c:v>29300</c:v>
                </c:pt>
                <c:pt idx="3133">
                  <c:v>22668.5</c:v>
                </c:pt>
                <c:pt idx="3134">
                  <c:v>48470</c:v>
                </c:pt>
                <c:pt idx="3135">
                  <c:v>25000</c:v>
                </c:pt>
                <c:pt idx="3136">
                  <c:v>25000</c:v>
                </c:pt>
                <c:pt idx="3137">
                  <c:v>18000</c:v>
                </c:pt>
                <c:pt idx="3138">
                  <c:v>21291.666700000002</c:v>
                </c:pt>
                <c:pt idx="3139">
                  <c:v>222466.6667</c:v>
                </c:pt>
                <c:pt idx="3140">
                  <c:v>18000</c:v>
                </c:pt>
                <c:pt idx="3141">
                  <c:v>41666.666700000002</c:v>
                </c:pt>
                <c:pt idx="3142">
                  <c:v>37768.833299999998</c:v>
                </c:pt>
                <c:pt idx="3143">
                  <c:v>218583.3333</c:v>
                </c:pt>
                <c:pt idx="3144">
                  <c:v>137155.9167</c:v>
                </c:pt>
                <c:pt idx="3145">
                  <c:v>24194</c:v>
                </c:pt>
                <c:pt idx="3146">
                  <c:v>8.3299999999999999E-2</c:v>
                </c:pt>
                <c:pt idx="3147">
                  <c:v>36697.25</c:v>
                </c:pt>
                <c:pt idx="3148">
                  <c:v>25000</c:v>
                </c:pt>
                <c:pt idx="3149">
                  <c:v>33454.75</c:v>
                </c:pt>
                <c:pt idx="3150">
                  <c:v>22916.666700000002</c:v>
                </c:pt>
                <c:pt idx="3151">
                  <c:v>22000</c:v>
                </c:pt>
                <c:pt idx="3152">
                  <c:v>33333.333299999998</c:v>
                </c:pt>
                <c:pt idx="3153">
                  <c:v>17500</c:v>
                </c:pt>
                <c:pt idx="3154">
                  <c:v>36222</c:v>
                </c:pt>
                <c:pt idx="3155">
                  <c:v>38000</c:v>
                </c:pt>
                <c:pt idx="3156">
                  <c:v>15000</c:v>
                </c:pt>
                <c:pt idx="3157">
                  <c:v>25865</c:v>
                </c:pt>
                <c:pt idx="3158">
                  <c:v>20800</c:v>
                </c:pt>
                <c:pt idx="3159">
                  <c:v>50126.666700000002</c:v>
                </c:pt>
                <c:pt idx="3160">
                  <c:v>62500</c:v>
                </c:pt>
                <c:pt idx="3161">
                  <c:v>25000</c:v>
                </c:pt>
                <c:pt idx="3162">
                  <c:v>48630</c:v>
                </c:pt>
                <c:pt idx="3163">
                  <c:v>47363</c:v>
                </c:pt>
                <c:pt idx="3164">
                  <c:v>26000</c:v>
                </c:pt>
                <c:pt idx="3165">
                  <c:v>37500</c:v>
                </c:pt>
                <c:pt idx="3166">
                  <c:v>19000</c:v>
                </c:pt>
                <c:pt idx="3167">
                  <c:v>37449</c:v>
                </c:pt>
                <c:pt idx="3168">
                  <c:v>30805</c:v>
                </c:pt>
                <c:pt idx="3169">
                  <c:v>28564.666700000002</c:v>
                </c:pt>
                <c:pt idx="3170">
                  <c:v>55000</c:v>
                </c:pt>
                <c:pt idx="3171">
                  <c:v>30658.333299999998</c:v>
                </c:pt>
                <c:pt idx="3172">
                  <c:v>25065.75</c:v>
                </c:pt>
                <c:pt idx="3173">
                  <c:v>40000</c:v>
                </c:pt>
                <c:pt idx="3174">
                  <c:v>62876</c:v>
                </c:pt>
                <c:pt idx="3175">
                  <c:v>8.3299999999999999E-2</c:v>
                </c:pt>
                <c:pt idx="3176">
                  <c:v>25805.5</c:v>
                </c:pt>
                <c:pt idx="3177">
                  <c:v>16012</c:v>
                </c:pt>
                <c:pt idx="3178">
                  <c:v>29166.666700000002</c:v>
                </c:pt>
                <c:pt idx="3179">
                  <c:v>16960</c:v>
                </c:pt>
                <c:pt idx="3180">
                  <c:v>30216</c:v>
                </c:pt>
                <c:pt idx="3181">
                  <c:v>20000</c:v>
                </c:pt>
                <c:pt idx="3182">
                  <c:v>69801</c:v>
                </c:pt>
                <c:pt idx="3183">
                  <c:v>15000</c:v>
                </c:pt>
                <c:pt idx="3184">
                  <c:v>20000</c:v>
                </c:pt>
                <c:pt idx="3185">
                  <c:v>41338</c:v>
                </c:pt>
                <c:pt idx="3186">
                  <c:v>14506.73</c:v>
                </c:pt>
                <c:pt idx="3187">
                  <c:v>18990</c:v>
                </c:pt>
                <c:pt idx="3188">
                  <c:v>50032.416700000002</c:v>
                </c:pt>
                <c:pt idx="3189">
                  <c:v>8.3299999999999999E-2</c:v>
                </c:pt>
                <c:pt idx="3190">
                  <c:v>58945</c:v>
                </c:pt>
                <c:pt idx="3191">
                  <c:v>116458.3333</c:v>
                </c:pt>
                <c:pt idx="3192">
                  <c:v>58333.333299999998</c:v>
                </c:pt>
                <c:pt idx="3193">
                  <c:v>45436</c:v>
                </c:pt>
                <c:pt idx="3194">
                  <c:v>20132</c:v>
                </c:pt>
                <c:pt idx="3195">
                  <c:v>31834</c:v>
                </c:pt>
                <c:pt idx="3196">
                  <c:v>8.3332999999999995</c:v>
                </c:pt>
                <c:pt idx="3197">
                  <c:v>8.3299999999999999E-2</c:v>
                </c:pt>
                <c:pt idx="3198">
                  <c:v>16507</c:v>
                </c:pt>
                <c:pt idx="3199">
                  <c:v>29334</c:v>
                </c:pt>
                <c:pt idx="3200">
                  <c:v>8.3299999999999999E-2</c:v>
                </c:pt>
                <c:pt idx="3201">
                  <c:v>43312</c:v>
                </c:pt>
                <c:pt idx="3202">
                  <c:v>51682</c:v>
                </c:pt>
                <c:pt idx="3203">
                  <c:v>30000</c:v>
                </c:pt>
                <c:pt idx="3204">
                  <c:v>85412.5</c:v>
                </c:pt>
                <c:pt idx="3205">
                  <c:v>28000</c:v>
                </c:pt>
                <c:pt idx="3206">
                  <c:v>30000</c:v>
                </c:pt>
                <c:pt idx="3207">
                  <c:v>22864.333299999998</c:v>
                </c:pt>
                <c:pt idx="3208">
                  <c:v>20000</c:v>
                </c:pt>
                <c:pt idx="3209">
                  <c:v>8.3299999999999999E-2</c:v>
                </c:pt>
                <c:pt idx="3210">
                  <c:v>8.3299999999999999E-2</c:v>
                </c:pt>
                <c:pt idx="3211">
                  <c:v>25000</c:v>
                </c:pt>
                <c:pt idx="3212">
                  <c:v>29166.666700000002</c:v>
                </c:pt>
                <c:pt idx="3213">
                  <c:v>8.3332999999999995</c:v>
                </c:pt>
                <c:pt idx="3214">
                  <c:v>24472.5</c:v>
                </c:pt>
                <c:pt idx="3215">
                  <c:v>41666.666700000002</c:v>
                </c:pt>
                <c:pt idx="3216">
                  <c:v>55800</c:v>
                </c:pt>
                <c:pt idx="3217">
                  <c:v>27096.916700000002</c:v>
                </c:pt>
                <c:pt idx="3218">
                  <c:v>41666.666700000002</c:v>
                </c:pt>
                <c:pt idx="3219">
                  <c:v>30670.833299999998</c:v>
                </c:pt>
                <c:pt idx="3220">
                  <c:v>8.3299999999999999E-2</c:v>
                </c:pt>
                <c:pt idx="3221">
                  <c:v>66950</c:v>
                </c:pt>
                <c:pt idx="3222">
                  <c:v>41119</c:v>
                </c:pt>
                <c:pt idx="3223">
                  <c:v>30670.833299999998</c:v>
                </c:pt>
                <c:pt idx="3224">
                  <c:v>41666.666700000002</c:v>
                </c:pt>
                <c:pt idx="3225">
                  <c:v>44748.5</c:v>
                </c:pt>
                <c:pt idx="3226">
                  <c:v>20000</c:v>
                </c:pt>
                <c:pt idx="3227">
                  <c:v>44130</c:v>
                </c:pt>
                <c:pt idx="3228">
                  <c:v>41666.666700000002</c:v>
                </c:pt>
                <c:pt idx="3229">
                  <c:v>44748.5</c:v>
                </c:pt>
                <c:pt idx="3230">
                  <c:v>42053.333299999998</c:v>
                </c:pt>
                <c:pt idx="3231">
                  <c:v>54166.666700000002</c:v>
                </c:pt>
                <c:pt idx="3232">
                  <c:v>22584</c:v>
                </c:pt>
                <c:pt idx="3233">
                  <c:v>33704.333299999998</c:v>
                </c:pt>
                <c:pt idx="3234">
                  <c:v>36490.25</c:v>
                </c:pt>
                <c:pt idx="3235">
                  <c:v>38307</c:v>
                </c:pt>
                <c:pt idx="3236">
                  <c:v>26276.333299999998</c:v>
                </c:pt>
                <c:pt idx="3237">
                  <c:v>50000</c:v>
                </c:pt>
                <c:pt idx="3238">
                  <c:v>41735</c:v>
                </c:pt>
                <c:pt idx="3239">
                  <c:v>32939</c:v>
                </c:pt>
                <c:pt idx="3240">
                  <c:v>19500</c:v>
                </c:pt>
                <c:pt idx="3241">
                  <c:v>399838.5</c:v>
                </c:pt>
                <c:pt idx="3242">
                  <c:v>26531</c:v>
                </c:pt>
                <c:pt idx="3243">
                  <c:v>30854</c:v>
                </c:pt>
                <c:pt idx="3244">
                  <c:v>34606</c:v>
                </c:pt>
                <c:pt idx="3245">
                  <c:v>103033.25</c:v>
                </c:pt>
                <c:pt idx="3246">
                  <c:v>22812</c:v>
                </c:pt>
                <c:pt idx="3247">
                  <c:v>41000</c:v>
                </c:pt>
                <c:pt idx="3248">
                  <c:v>22500</c:v>
                </c:pt>
                <c:pt idx="3249">
                  <c:v>15388</c:v>
                </c:pt>
                <c:pt idx="3250">
                  <c:v>15388</c:v>
                </c:pt>
                <c:pt idx="3251">
                  <c:v>1</c:v>
                </c:pt>
                <c:pt idx="3252">
                  <c:v>36568.5</c:v>
                </c:pt>
                <c:pt idx="3253">
                  <c:v>25000</c:v>
                </c:pt>
                <c:pt idx="3254">
                  <c:v>35000</c:v>
                </c:pt>
                <c:pt idx="3255">
                  <c:v>35340.916700000002</c:v>
                </c:pt>
                <c:pt idx="3256">
                  <c:v>24000</c:v>
                </c:pt>
                <c:pt idx="3257">
                  <c:v>17000</c:v>
                </c:pt>
                <c:pt idx="3258">
                  <c:v>78432</c:v>
                </c:pt>
                <c:pt idx="3259">
                  <c:v>13800</c:v>
                </c:pt>
                <c:pt idx="3260">
                  <c:v>48358</c:v>
                </c:pt>
                <c:pt idx="3261">
                  <c:v>30000</c:v>
                </c:pt>
                <c:pt idx="3262">
                  <c:v>198510</c:v>
                </c:pt>
                <c:pt idx="3263">
                  <c:v>30249.5</c:v>
                </c:pt>
                <c:pt idx="3264">
                  <c:v>40000</c:v>
                </c:pt>
                <c:pt idx="3265">
                  <c:v>40000</c:v>
                </c:pt>
                <c:pt idx="3266">
                  <c:v>833333.33330000017</c:v>
                </c:pt>
                <c:pt idx="3267">
                  <c:v>33346</c:v>
                </c:pt>
                <c:pt idx="3268">
                  <c:v>20000</c:v>
                </c:pt>
                <c:pt idx="3269">
                  <c:v>0</c:v>
                </c:pt>
                <c:pt idx="3270">
                  <c:v>61250</c:v>
                </c:pt>
                <c:pt idx="3271">
                  <c:v>30540</c:v>
                </c:pt>
                <c:pt idx="3272">
                  <c:v>30540</c:v>
                </c:pt>
                <c:pt idx="3273">
                  <c:v>17500</c:v>
                </c:pt>
                <c:pt idx="3274">
                  <c:v>26980.083299999998</c:v>
                </c:pt>
                <c:pt idx="3275">
                  <c:v>17500</c:v>
                </c:pt>
                <c:pt idx="3276">
                  <c:v>25177</c:v>
                </c:pt>
                <c:pt idx="3277">
                  <c:v>32000</c:v>
                </c:pt>
                <c:pt idx="3278">
                  <c:v>74748.333299999998</c:v>
                </c:pt>
                <c:pt idx="3279">
                  <c:v>16283</c:v>
                </c:pt>
                <c:pt idx="3280">
                  <c:v>20000</c:v>
                </c:pt>
                <c:pt idx="3281">
                  <c:v>18510</c:v>
                </c:pt>
                <c:pt idx="3282">
                  <c:v>300000</c:v>
                </c:pt>
                <c:pt idx="3283">
                  <c:v>8.3332999999999995</c:v>
                </c:pt>
                <c:pt idx="3284">
                  <c:v>500000</c:v>
                </c:pt>
                <c:pt idx="3285">
                  <c:v>26500</c:v>
                </c:pt>
                <c:pt idx="3286">
                  <c:v>33333.333299999998</c:v>
                </c:pt>
                <c:pt idx="3287">
                  <c:v>28770.833299999998</c:v>
                </c:pt>
                <c:pt idx="3288">
                  <c:v>28421</c:v>
                </c:pt>
                <c:pt idx="3289">
                  <c:v>16666.666700000002</c:v>
                </c:pt>
                <c:pt idx="3290">
                  <c:v>27795.833299999998</c:v>
                </c:pt>
                <c:pt idx="3291">
                  <c:v>25000</c:v>
                </c:pt>
                <c:pt idx="3292">
                  <c:v>23135.833299999998</c:v>
                </c:pt>
                <c:pt idx="3293">
                  <c:v>47061</c:v>
                </c:pt>
                <c:pt idx="3294">
                  <c:v>90427</c:v>
                </c:pt>
                <c:pt idx="3295">
                  <c:v>23135.833299999998</c:v>
                </c:pt>
                <c:pt idx="3296">
                  <c:v>23135.833299999998</c:v>
                </c:pt>
                <c:pt idx="3297">
                  <c:v>33333.333299999998</c:v>
                </c:pt>
                <c:pt idx="3298">
                  <c:v>36591</c:v>
                </c:pt>
                <c:pt idx="3299">
                  <c:v>8.3332999999999995</c:v>
                </c:pt>
                <c:pt idx="3300">
                  <c:v>449608.25</c:v>
                </c:pt>
                <c:pt idx="3301">
                  <c:v>54166.666700000002</c:v>
                </c:pt>
                <c:pt idx="3302">
                  <c:v>21000</c:v>
                </c:pt>
                <c:pt idx="3303">
                  <c:v>8.3332999999999995</c:v>
                </c:pt>
                <c:pt idx="3304">
                  <c:v>45844.166700000002</c:v>
                </c:pt>
                <c:pt idx="3305">
                  <c:v>30700</c:v>
                </c:pt>
                <c:pt idx="3306">
                  <c:v>18656</c:v>
                </c:pt>
                <c:pt idx="3307">
                  <c:v>162175.4167</c:v>
                </c:pt>
                <c:pt idx="3308">
                  <c:v>44205.083299999998</c:v>
                </c:pt>
                <c:pt idx="3309">
                  <c:v>469500</c:v>
                </c:pt>
                <c:pt idx="3310">
                  <c:v>469500</c:v>
                </c:pt>
                <c:pt idx="3311">
                  <c:v>44205.083299999998</c:v>
                </c:pt>
                <c:pt idx="3312">
                  <c:v>44205.083299999998</c:v>
                </c:pt>
                <c:pt idx="3313">
                  <c:v>26855</c:v>
                </c:pt>
                <c:pt idx="3314">
                  <c:v>41666.666700000002</c:v>
                </c:pt>
                <c:pt idx="3315">
                  <c:v>25685</c:v>
                </c:pt>
                <c:pt idx="3316">
                  <c:v>29281.666700000002</c:v>
                </c:pt>
                <c:pt idx="3317">
                  <c:v>26098</c:v>
                </c:pt>
                <c:pt idx="3318">
                  <c:v>66987</c:v>
                </c:pt>
                <c:pt idx="3319">
                  <c:v>25258</c:v>
                </c:pt>
                <c:pt idx="3320">
                  <c:v>34549.25</c:v>
                </c:pt>
                <c:pt idx="3321">
                  <c:v>34015</c:v>
                </c:pt>
                <c:pt idx="3322">
                  <c:v>8.3332999999999995</c:v>
                </c:pt>
                <c:pt idx="3323">
                  <c:v>40000</c:v>
                </c:pt>
                <c:pt idx="3324">
                  <c:v>8.3299999999999999E-2</c:v>
                </c:pt>
                <c:pt idx="3325">
                  <c:v>37000</c:v>
                </c:pt>
                <c:pt idx="3326">
                  <c:v>28296.833299999998</c:v>
                </c:pt>
                <c:pt idx="3327">
                  <c:v>28529.166700000002</c:v>
                </c:pt>
                <c:pt idx="3328">
                  <c:v>54692.416700000002</c:v>
                </c:pt>
                <c:pt idx="3329">
                  <c:v>20000</c:v>
                </c:pt>
                <c:pt idx="3330">
                  <c:v>40000</c:v>
                </c:pt>
                <c:pt idx="3331">
                  <c:v>25154.75</c:v>
                </c:pt>
                <c:pt idx="3332">
                  <c:v>8.3299999999999999E-2</c:v>
                </c:pt>
                <c:pt idx="3333">
                  <c:v>20250</c:v>
                </c:pt>
                <c:pt idx="3334">
                  <c:v>40000</c:v>
                </c:pt>
                <c:pt idx="3335">
                  <c:v>328334.25</c:v>
                </c:pt>
                <c:pt idx="3336">
                  <c:v>20000</c:v>
                </c:pt>
                <c:pt idx="3337">
                  <c:v>83.333299999999994</c:v>
                </c:pt>
                <c:pt idx="3338">
                  <c:v>22530</c:v>
                </c:pt>
                <c:pt idx="3339">
                  <c:v>35400</c:v>
                </c:pt>
                <c:pt idx="3340">
                  <c:v>15000</c:v>
                </c:pt>
                <c:pt idx="3341">
                  <c:v>32916.666700000002</c:v>
                </c:pt>
                <c:pt idx="3342">
                  <c:v>25000</c:v>
                </c:pt>
                <c:pt idx="3343">
                  <c:v>38309.25</c:v>
                </c:pt>
                <c:pt idx="3344">
                  <c:v>39180</c:v>
                </c:pt>
                <c:pt idx="3345">
                  <c:v>43504.333299999998</c:v>
                </c:pt>
                <c:pt idx="3346">
                  <c:v>25561.666700000002</c:v>
                </c:pt>
                <c:pt idx="3347">
                  <c:v>42843</c:v>
                </c:pt>
                <c:pt idx="3348">
                  <c:v>25000</c:v>
                </c:pt>
                <c:pt idx="3349">
                  <c:v>30414.66</c:v>
                </c:pt>
                <c:pt idx="3350">
                  <c:v>89550</c:v>
                </c:pt>
                <c:pt idx="3351">
                  <c:v>27620.833299999998</c:v>
                </c:pt>
                <c:pt idx="3352">
                  <c:v>8.3299999999999999E-2</c:v>
                </c:pt>
                <c:pt idx="3353">
                  <c:v>33976.75</c:v>
                </c:pt>
                <c:pt idx="3354">
                  <c:v>41666.666700000002</c:v>
                </c:pt>
                <c:pt idx="3355">
                  <c:v>60000</c:v>
                </c:pt>
                <c:pt idx="3356">
                  <c:v>18000</c:v>
                </c:pt>
                <c:pt idx="3357">
                  <c:v>41666.666700000002</c:v>
                </c:pt>
                <c:pt idx="3358">
                  <c:v>33000</c:v>
                </c:pt>
                <c:pt idx="3359">
                  <c:v>20000</c:v>
                </c:pt>
                <c:pt idx="3360">
                  <c:v>27410</c:v>
                </c:pt>
                <c:pt idx="3361">
                  <c:v>35000</c:v>
                </c:pt>
                <c:pt idx="3362">
                  <c:v>20000</c:v>
                </c:pt>
                <c:pt idx="3363">
                  <c:v>8.3299999999999999E-2</c:v>
                </c:pt>
                <c:pt idx="3364">
                  <c:v>34688</c:v>
                </c:pt>
                <c:pt idx="3365">
                  <c:v>34290</c:v>
                </c:pt>
                <c:pt idx="3366">
                  <c:v>41666.666700000002</c:v>
                </c:pt>
                <c:pt idx="3367">
                  <c:v>20000</c:v>
                </c:pt>
                <c:pt idx="3368">
                  <c:v>19800</c:v>
                </c:pt>
                <c:pt idx="3369">
                  <c:v>19800</c:v>
                </c:pt>
                <c:pt idx="3370">
                  <c:v>21555</c:v>
                </c:pt>
                <c:pt idx="3371">
                  <c:v>45342</c:v>
                </c:pt>
                <c:pt idx="3372">
                  <c:v>20000</c:v>
                </c:pt>
                <c:pt idx="3373">
                  <c:v>61352.083299999998</c:v>
                </c:pt>
                <c:pt idx="3374">
                  <c:v>30417</c:v>
                </c:pt>
                <c:pt idx="3375">
                  <c:v>50589</c:v>
                </c:pt>
                <c:pt idx="3376">
                  <c:v>65547.333299999998</c:v>
                </c:pt>
                <c:pt idx="3377">
                  <c:v>22435.833299999998</c:v>
                </c:pt>
                <c:pt idx="3378">
                  <c:v>85000</c:v>
                </c:pt>
                <c:pt idx="3379">
                  <c:v>37601.666700000002</c:v>
                </c:pt>
                <c:pt idx="3380">
                  <c:v>37601.666700000002</c:v>
                </c:pt>
                <c:pt idx="3381">
                  <c:v>44800</c:v>
                </c:pt>
                <c:pt idx="3382">
                  <c:v>77491</c:v>
                </c:pt>
                <c:pt idx="3383">
                  <c:v>20833.333299999995</c:v>
                </c:pt>
                <c:pt idx="3384">
                  <c:v>44800</c:v>
                </c:pt>
                <c:pt idx="3385">
                  <c:v>44800</c:v>
                </c:pt>
                <c:pt idx="3386">
                  <c:v>32861.166700000002</c:v>
                </c:pt>
                <c:pt idx="3387">
                  <c:v>24000</c:v>
                </c:pt>
                <c:pt idx="3388">
                  <c:v>13000</c:v>
                </c:pt>
                <c:pt idx="3389">
                  <c:v>23388.333299999998</c:v>
                </c:pt>
                <c:pt idx="3390">
                  <c:v>59929</c:v>
                </c:pt>
                <c:pt idx="3391">
                  <c:v>16246</c:v>
                </c:pt>
                <c:pt idx="3392">
                  <c:v>8.3299999999999999E-2</c:v>
                </c:pt>
                <c:pt idx="3393">
                  <c:v>379639.83329999994</c:v>
                </c:pt>
                <c:pt idx="3394">
                  <c:v>33333.333299999998</c:v>
                </c:pt>
                <c:pt idx="3395">
                  <c:v>65497</c:v>
                </c:pt>
                <c:pt idx="3396">
                  <c:v>8333.3333000000002</c:v>
                </c:pt>
                <c:pt idx="3397">
                  <c:v>22260</c:v>
                </c:pt>
                <c:pt idx="3398">
                  <c:v>65982</c:v>
                </c:pt>
                <c:pt idx="3399">
                  <c:v>23599</c:v>
                </c:pt>
                <c:pt idx="3400">
                  <c:v>20000</c:v>
                </c:pt>
                <c:pt idx="3401">
                  <c:v>20000</c:v>
                </c:pt>
                <c:pt idx="3402">
                  <c:v>21000</c:v>
                </c:pt>
                <c:pt idx="3403">
                  <c:v>39308</c:v>
                </c:pt>
                <c:pt idx="3404">
                  <c:v>24700</c:v>
                </c:pt>
                <c:pt idx="3405">
                  <c:v>131300</c:v>
                </c:pt>
                <c:pt idx="3406">
                  <c:v>35448</c:v>
                </c:pt>
                <c:pt idx="3407">
                  <c:v>43168</c:v>
                </c:pt>
                <c:pt idx="3408">
                  <c:v>42593</c:v>
                </c:pt>
                <c:pt idx="3409">
                  <c:v>8.3299999999999999E-2</c:v>
                </c:pt>
                <c:pt idx="3410">
                  <c:v>16775</c:v>
                </c:pt>
                <c:pt idx="3411">
                  <c:v>16600</c:v>
                </c:pt>
                <c:pt idx="3412">
                  <c:v>52704</c:v>
                </c:pt>
                <c:pt idx="3413">
                  <c:v>23796.75</c:v>
                </c:pt>
                <c:pt idx="3414">
                  <c:v>4.1666999999999996</c:v>
                </c:pt>
                <c:pt idx="3415">
                  <c:v>58333.333299999998</c:v>
                </c:pt>
                <c:pt idx="3416">
                  <c:v>65800</c:v>
                </c:pt>
                <c:pt idx="3417">
                  <c:v>19166.666700000005</c:v>
                </c:pt>
                <c:pt idx="3418">
                  <c:v>90000</c:v>
                </c:pt>
                <c:pt idx="3419">
                  <c:v>18400</c:v>
                </c:pt>
                <c:pt idx="3420">
                  <c:v>29516.666700000002</c:v>
                </c:pt>
                <c:pt idx="3421">
                  <c:v>22348</c:v>
                </c:pt>
                <c:pt idx="3422">
                  <c:v>22459.166700000002</c:v>
                </c:pt>
                <c:pt idx="3423">
                  <c:v>44000</c:v>
                </c:pt>
                <c:pt idx="3424">
                  <c:v>17000</c:v>
                </c:pt>
                <c:pt idx="3425">
                  <c:v>14975</c:v>
                </c:pt>
                <c:pt idx="3426">
                  <c:v>22459.166700000002</c:v>
                </c:pt>
                <c:pt idx="3427">
                  <c:v>14975</c:v>
                </c:pt>
                <c:pt idx="3428">
                  <c:v>22459.166700000002</c:v>
                </c:pt>
                <c:pt idx="3429">
                  <c:v>50000</c:v>
                </c:pt>
                <c:pt idx="3430">
                  <c:v>21100</c:v>
                </c:pt>
                <c:pt idx="3431">
                  <c:v>18500</c:v>
                </c:pt>
                <c:pt idx="3432">
                  <c:v>33333.333299999998</c:v>
                </c:pt>
                <c:pt idx="3433">
                  <c:v>49875</c:v>
                </c:pt>
                <c:pt idx="3434">
                  <c:v>24924</c:v>
                </c:pt>
                <c:pt idx="3435">
                  <c:v>34296.666700000002</c:v>
                </c:pt>
                <c:pt idx="3436">
                  <c:v>10500</c:v>
                </c:pt>
                <c:pt idx="3437">
                  <c:v>8.3332999999999995</c:v>
                </c:pt>
                <c:pt idx="3438">
                  <c:v>52919</c:v>
                </c:pt>
                <c:pt idx="3439">
                  <c:v>145225</c:v>
                </c:pt>
                <c:pt idx="3440">
                  <c:v>23866.083299999998</c:v>
                </c:pt>
                <c:pt idx="3441">
                  <c:v>26785.75</c:v>
                </c:pt>
                <c:pt idx="3442">
                  <c:v>8.3299999999999999E-2</c:v>
                </c:pt>
                <c:pt idx="3443">
                  <c:v>18708.333299999995</c:v>
                </c:pt>
                <c:pt idx="3444">
                  <c:v>18000</c:v>
                </c:pt>
                <c:pt idx="3445">
                  <c:v>0</c:v>
                </c:pt>
                <c:pt idx="3446">
                  <c:v>25000</c:v>
                </c:pt>
                <c:pt idx="3447">
                  <c:v>41666.666700000002</c:v>
                </c:pt>
                <c:pt idx="3448">
                  <c:v>58462.416700000002</c:v>
                </c:pt>
                <c:pt idx="3449">
                  <c:v>20772</c:v>
                </c:pt>
                <c:pt idx="3450">
                  <c:v>24925</c:v>
                </c:pt>
                <c:pt idx="3451">
                  <c:v>92006.25</c:v>
                </c:pt>
                <c:pt idx="3452">
                  <c:v>24574.083299999998</c:v>
                </c:pt>
                <c:pt idx="3453">
                  <c:v>23375</c:v>
                </c:pt>
                <c:pt idx="3454">
                  <c:v>23707.5</c:v>
                </c:pt>
                <c:pt idx="3455">
                  <c:v>49655</c:v>
                </c:pt>
                <c:pt idx="3456">
                  <c:v>0</c:v>
                </c:pt>
                <c:pt idx="3457">
                  <c:v>25714</c:v>
                </c:pt>
                <c:pt idx="3458">
                  <c:v>60000</c:v>
                </c:pt>
                <c:pt idx="3459">
                  <c:v>28526.916700000002</c:v>
                </c:pt>
                <c:pt idx="3460">
                  <c:v>20000</c:v>
                </c:pt>
                <c:pt idx="3461">
                  <c:v>12000</c:v>
                </c:pt>
                <c:pt idx="3462">
                  <c:v>20000</c:v>
                </c:pt>
                <c:pt idx="3463">
                  <c:v>142033.4167</c:v>
                </c:pt>
                <c:pt idx="3464">
                  <c:v>8.3299999999999999E-2</c:v>
                </c:pt>
                <c:pt idx="3465">
                  <c:v>23000</c:v>
                </c:pt>
                <c:pt idx="3466">
                  <c:v>20000</c:v>
                </c:pt>
                <c:pt idx="3467">
                  <c:v>48456</c:v>
                </c:pt>
                <c:pt idx="3468">
                  <c:v>25000</c:v>
                </c:pt>
                <c:pt idx="3469">
                  <c:v>14538</c:v>
                </c:pt>
                <c:pt idx="3470">
                  <c:v>21600</c:v>
                </c:pt>
                <c:pt idx="3471">
                  <c:v>18000</c:v>
                </c:pt>
                <c:pt idx="3472">
                  <c:v>8.3299999999999999E-2</c:v>
                </c:pt>
                <c:pt idx="3473">
                  <c:v>33928.666700000002</c:v>
                </c:pt>
                <c:pt idx="3474">
                  <c:v>18000</c:v>
                </c:pt>
                <c:pt idx="3475">
                  <c:v>74748.333299999998</c:v>
                </c:pt>
                <c:pt idx="3476">
                  <c:v>23856</c:v>
                </c:pt>
                <c:pt idx="3477">
                  <c:v>0</c:v>
                </c:pt>
                <c:pt idx="3478">
                  <c:v>26000</c:v>
                </c:pt>
                <c:pt idx="3479">
                  <c:v>8.3299999999999999E-2</c:v>
                </c:pt>
                <c:pt idx="3480">
                  <c:v>47911</c:v>
                </c:pt>
                <c:pt idx="3481">
                  <c:v>8.3299999999999999E-2</c:v>
                </c:pt>
                <c:pt idx="3482">
                  <c:v>20000</c:v>
                </c:pt>
                <c:pt idx="3483">
                  <c:v>20000</c:v>
                </c:pt>
                <c:pt idx="3484">
                  <c:v>8.3299999999999999E-2</c:v>
                </c:pt>
                <c:pt idx="3485">
                  <c:v>20000</c:v>
                </c:pt>
                <c:pt idx="3486">
                  <c:v>19900</c:v>
                </c:pt>
                <c:pt idx="3487">
                  <c:v>8.3299999999999999E-2</c:v>
                </c:pt>
                <c:pt idx="3488">
                  <c:v>8.3299999999999999E-2</c:v>
                </c:pt>
                <c:pt idx="3489">
                  <c:v>36656.666700000002</c:v>
                </c:pt>
                <c:pt idx="3490">
                  <c:v>8.3299999999999999E-2</c:v>
                </c:pt>
                <c:pt idx="3491">
                  <c:v>8.3299999999999999E-2</c:v>
                </c:pt>
                <c:pt idx="3492">
                  <c:v>48423.75</c:v>
                </c:pt>
                <c:pt idx="3493">
                  <c:v>8.3299999999999999E-2</c:v>
                </c:pt>
                <c:pt idx="3494">
                  <c:v>36500</c:v>
                </c:pt>
                <c:pt idx="3495">
                  <c:v>57602.5</c:v>
                </c:pt>
                <c:pt idx="3496">
                  <c:v>24457.083299999998</c:v>
                </c:pt>
                <c:pt idx="3497">
                  <c:v>24902.583299999998</c:v>
                </c:pt>
                <c:pt idx="3498">
                  <c:v>55000</c:v>
                </c:pt>
                <c:pt idx="3499">
                  <c:v>22000</c:v>
                </c:pt>
                <c:pt idx="3500">
                  <c:v>20000</c:v>
                </c:pt>
                <c:pt idx="3501">
                  <c:v>24735.833299999998</c:v>
                </c:pt>
                <c:pt idx="3502">
                  <c:v>20000</c:v>
                </c:pt>
                <c:pt idx="3503">
                  <c:v>18426</c:v>
                </c:pt>
                <c:pt idx="3504">
                  <c:v>23264.166700000002</c:v>
                </c:pt>
                <c:pt idx="3505">
                  <c:v>8.3299999999999999E-2</c:v>
                </c:pt>
                <c:pt idx="3506">
                  <c:v>56264</c:v>
                </c:pt>
                <c:pt idx="3507">
                  <c:v>17714</c:v>
                </c:pt>
                <c:pt idx="3508">
                  <c:v>8.3299999999999999E-2</c:v>
                </c:pt>
                <c:pt idx="3509">
                  <c:v>22500</c:v>
                </c:pt>
                <c:pt idx="3510">
                  <c:v>15750</c:v>
                </c:pt>
                <c:pt idx="3511">
                  <c:v>19975</c:v>
                </c:pt>
                <c:pt idx="3512">
                  <c:v>15000</c:v>
                </c:pt>
                <c:pt idx="3513">
                  <c:v>11000</c:v>
                </c:pt>
                <c:pt idx="3514">
                  <c:v>18000</c:v>
                </c:pt>
                <c:pt idx="3515">
                  <c:v>20000</c:v>
                </c:pt>
                <c:pt idx="3516">
                  <c:v>35000</c:v>
                </c:pt>
                <c:pt idx="3517">
                  <c:v>18000</c:v>
                </c:pt>
                <c:pt idx="3518">
                  <c:v>10000</c:v>
                </c:pt>
                <c:pt idx="3519">
                  <c:v>20000</c:v>
                </c:pt>
                <c:pt idx="3520">
                  <c:v>18000</c:v>
                </c:pt>
                <c:pt idx="3521">
                  <c:v>8.3299999999999999E-2</c:v>
                </c:pt>
                <c:pt idx="3522">
                  <c:v>16666.666700000002</c:v>
                </c:pt>
                <c:pt idx="3523">
                  <c:v>18000</c:v>
                </c:pt>
                <c:pt idx="3524">
                  <c:v>35000</c:v>
                </c:pt>
                <c:pt idx="3525">
                  <c:v>1.25</c:v>
                </c:pt>
                <c:pt idx="3526">
                  <c:v>0</c:v>
                </c:pt>
                <c:pt idx="3527">
                  <c:v>8.3299999999999999E-2</c:v>
                </c:pt>
                <c:pt idx="3528">
                  <c:v>8.3299999999999999E-2</c:v>
                </c:pt>
                <c:pt idx="3529">
                  <c:v>8.3299999999999999E-2</c:v>
                </c:pt>
                <c:pt idx="3530">
                  <c:v>8.3299999999999999E-2</c:v>
                </c:pt>
                <c:pt idx="3531">
                  <c:v>47037</c:v>
                </c:pt>
                <c:pt idx="3532">
                  <c:v>8.3299999999999999E-2</c:v>
                </c:pt>
                <c:pt idx="3533">
                  <c:v>28500</c:v>
                </c:pt>
                <c:pt idx="3534">
                  <c:v>8.3299999999999999E-2</c:v>
                </c:pt>
                <c:pt idx="3535">
                  <c:v>18000</c:v>
                </c:pt>
                <c:pt idx="3536">
                  <c:v>8.3299999999999999E-2</c:v>
                </c:pt>
                <c:pt idx="3537">
                  <c:v>32500</c:v>
                </c:pt>
                <c:pt idx="3538">
                  <c:v>30815</c:v>
                </c:pt>
                <c:pt idx="3539">
                  <c:v>68601.75</c:v>
                </c:pt>
                <c:pt idx="3540">
                  <c:v>66666.666700000002</c:v>
                </c:pt>
                <c:pt idx="3541">
                  <c:v>55400</c:v>
                </c:pt>
                <c:pt idx="3542">
                  <c:v>70967</c:v>
                </c:pt>
                <c:pt idx="3543">
                  <c:v>23683</c:v>
                </c:pt>
                <c:pt idx="3544">
                  <c:v>75760.333299999998</c:v>
                </c:pt>
                <c:pt idx="3545">
                  <c:v>0</c:v>
                </c:pt>
                <c:pt idx="3546">
                  <c:v>101577.5</c:v>
                </c:pt>
                <c:pt idx="3547">
                  <c:v>33820</c:v>
                </c:pt>
                <c:pt idx="3548">
                  <c:v>174497.4167</c:v>
                </c:pt>
                <c:pt idx="3549">
                  <c:v>85003.416700000002</c:v>
                </c:pt>
                <c:pt idx="3550">
                  <c:v>83333.333299999998</c:v>
                </c:pt>
                <c:pt idx="3551">
                  <c:v>310534.25</c:v>
                </c:pt>
                <c:pt idx="3552">
                  <c:v>0</c:v>
                </c:pt>
                <c:pt idx="3553">
                  <c:v>328981.8333</c:v>
                </c:pt>
                <c:pt idx="3554">
                  <c:v>41825</c:v>
                </c:pt>
                <c:pt idx="3555">
                  <c:v>0</c:v>
                </c:pt>
                <c:pt idx="3556">
                  <c:v>31990</c:v>
                </c:pt>
                <c:pt idx="3557">
                  <c:v>43500</c:v>
                </c:pt>
                <c:pt idx="3558">
                  <c:v>48929</c:v>
                </c:pt>
                <c:pt idx="3559">
                  <c:v>39420</c:v>
                </c:pt>
                <c:pt idx="3560">
                  <c:v>8147</c:v>
                </c:pt>
                <c:pt idx="3561">
                  <c:v>19070.833299999995</c:v>
                </c:pt>
                <c:pt idx="3562">
                  <c:v>27500</c:v>
                </c:pt>
                <c:pt idx="3563">
                  <c:v>20000</c:v>
                </c:pt>
                <c:pt idx="3564">
                  <c:v>24000</c:v>
                </c:pt>
                <c:pt idx="3565">
                  <c:v>23941</c:v>
                </c:pt>
                <c:pt idx="3566">
                  <c:v>79705.416700000002</c:v>
                </c:pt>
                <c:pt idx="3567">
                  <c:v>38250</c:v>
                </c:pt>
                <c:pt idx="3568">
                  <c:v>50000</c:v>
                </c:pt>
                <c:pt idx="3569">
                  <c:v>100000</c:v>
                </c:pt>
                <c:pt idx="3570">
                  <c:v>41666.666700000002</c:v>
                </c:pt>
                <c:pt idx="3571">
                  <c:v>16500</c:v>
                </c:pt>
                <c:pt idx="3572">
                  <c:v>30750</c:v>
                </c:pt>
                <c:pt idx="3573">
                  <c:v>41124.166700000002</c:v>
                </c:pt>
                <c:pt idx="3574">
                  <c:v>25000</c:v>
                </c:pt>
                <c:pt idx="3575">
                  <c:v>58333.333299999998</c:v>
                </c:pt>
                <c:pt idx="3576">
                  <c:v>19315</c:v>
                </c:pt>
                <c:pt idx="3577">
                  <c:v>46331</c:v>
                </c:pt>
                <c:pt idx="3578">
                  <c:v>41666.666700000002</c:v>
                </c:pt>
                <c:pt idx="3579">
                  <c:v>22500</c:v>
                </c:pt>
                <c:pt idx="3580">
                  <c:v>18100</c:v>
                </c:pt>
                <c:pt idx="3581">
                  <c:v>46020.833299999998</c:v>
                </c:pt>
                <c:pt idx="3582">
                  <c:v>39375.083299999998</c:v>
                </c:pt>
                <c:pt idx="3583">
                  <c:v>66666.666700000002</c:v>
                </c:pt>
                <c:pt idx="3584">
                  <c:v>23800</c:v>
                </c:pt>
                <c:pt idx="3585">
                  <c:v>42000</c:v>
                </c:pt>
                <c:pt idx="3586">
                  <c:v>25562</c:v>
                </c:pt>
                <c:pt idx="3587">
                  <c:v>24825</c:v>
                </c:pt>
                <c:pt idx="3588">
                  <c:v>33654</c:v>
                </c:pt>
                <c:pt idx="3589">
                  <c:v>25063</c:v>
                </c:pt>
                <c:pt idx="3590">
                  <c:v>39431.333299999998</c:v>
                </c:pt>
                <c:pt idx="3591">
                  <c:v>42540</c:v>
                </c:pt>
                <c:pt idx="3592">
                  <c:v>35731</c:v>
                </c:pt>
                <c:pt idx="3593">
                  <c:v>20000</c:v>
                </c:pt>
                <c:pt idx="3594">
                  <c:v>34800</c:v>
                </c:pt>
                <c:pt idx="3595">
                  <c:v>45095.833299999998</c:v>
                </c:pt>
                <c:pt idx="3596">
                  <c:v>100000</c:v>
                </c:pt>
                <c:pt idx="3597">
                  <c:v>54965.333299999998</c:v>
                </c:pt>
                <c:pt idx="3598">
                  <c:v>8.3332999999999995</c:v>
                </c:pt>
                <c:pt idx="3599">
                  <c:v>204530</c:v>
                </c:pt>
                <c:pt idx="3600">
                  <c:v>27500</c:v>
                </c:pt>
                <c:pt idx="3601">
                  <c:v>150000</c:v>
                </c:pt>
                <c:pt idx="3602">
                  <c:v>25538.166700000002</c:v>
                </c:pt>
                <c:pt idx="3603">
                  <c:v>52664.25</c:v>
                </c:pt>
                <c:pt idx="3604">
                  <c:v>21782</c:v>
                </c:pt>
                <c:pt idx="3605">
                  <c:v>30622</c:v>
                </c:pt>
                <c:pt idx="3606">
                  <c:v>21782</c:v>
                </c:pt>
                <c:pt idx="3607">
                  <c:v>53185.416700000002</c:v>
                </c:pt>
                <c:pt idx="3608">
                  <c:v>33000</c:v>
                </c:pt>
                <c:pt idx="3609">
                  <c:v>46000</c:v>
                </c:pt>
                <c:pt idx="3610">
                  <c:v>45642</c:v>
                </c:pt>
                <c:pt idx="3611">
                  <c:v>47395.666700000002</c:v>
                </c:pt>
                <c:pt idx="3612">
                  <c:v>37823</c:v>
                </c:pt>
                <c:pt idx="3613">
                  <c:v>28904.166700000002</c:v>
                </c:pt>
                <c:pt idx="3614">
                  <c:v>42500</c:v>
                </c:pt>
                <c:pt idx="3615">
                  <c:v>22500</c:v>
                </c:pt>
                <c:pt idx="3616">
                  <c:v>20150</c:v>
                </c:pt>
                <c:pt idx="3617">
                  <c:v>19000</c:v>
                </c:pt>
                <c:pt idx="3618">
                  <c:v>22622.666700000002</c:v>
                </c:pt>
                <c:pt idx="3619">
                  <c:v>23258</c:v>
                </c:pt>
                <c:pt idx="3620">
                  <c:v>24607</c:v>
                </c:pt>
                <c:pt idx="3621">
                  <c:v>56819</c:v>
                </c:pt>
                <c:pt idx="3622">
                  <c:v>19716</c:v>
                </c:pt>
                <c:pt idx="3623">
                  <c:v>20000</c:v>
                </c:pt>
                <c:pt idx="3624">
                  <c:v>34289.416700000002</c:v>
                </c:pt>
                <c:pt idx="3625">
                  <c:v>29141.583299999998</c:v>
                </c:pt>
                <c:pt idx="3626">
                  <c:v>34436.833299999998</c:v>
                </c:pt>
                <c:pt idx="3627">
                  <c:v>8.3332999999999995</c:v>
                </c:pt>
                <c:pt idx="3628">
                  <c:v>8.3332999999999995</c:v>
                </c:pt>
                <c:pt idx="3629">
                  <c:v>8.3332999999999995</c:v>
                </c:pt>
                <c:pt idx="3630">
                  <c:v>22000</c:v>
                </c:pt>
                <c:pt idx="3631">
                  <c:v>34241.833299999998</c:v>
                </c:pt>
                <c:pt idx="3632">
                  <c:v>29800</c:v>
                </c:pt>
                <c:pt idx="3633">
                  <c:v>18000</c:v>
                </c:pt>
                <c:pt idx="3634">
                  <c:v>26168.083299999998</c:v>
                </c:pt>
                <c:pt idx="3635">
                  <c:v>39095</c:v>
                </c:pt>
                <c:pt idx="3636">
                  <c:v>42951</c:v>
                </c:pt>
                <c:pt idx="3637">
                  <c:v>31287</c:v>
                </c:pt>
                <c:pt idx="3638">
                  <c:v>15000</c:v>
                </c:pt>
                <c:pt idx="3639">
                  <c:v>8.3332999999999995</c:v>
                </c:pt>
                <c:pt idx="3640">
                  <c:v>22296</c:v>
                </c:pt>
                <c:pt idx="3641">
                  <c:v>52265</c:v>
                </c:pt>
                <c:pt idx="3642">
                  <c:v>12000</c:v>
                </c:pt>
                <c:pt idx="3643">
                  <c:v>23218.333299999998</c:v>
                </c:pt>
                <c:pt idx="3644">
                  <c:v>51180</c:v>
                </c:pt>
                <c:pt idx="3645">
                  <c:v>24154</c:v>
                </c:pt>
                <c:pt idx="3646">
                  <c:v>26206.416700000002</c:v>
                </c:pt>
                <c:pt idx="3647">
                  <c:v>20000</c:v>
                </c:pt>
                <c:pt idx="3648">
                  <c:v>38584</c:v>
                </c:pt>
                <c:pt idx="3649">
                  <c:v>15025.9167</c:v>
                </c:pt>
                <c:pt idx="3650">
                  <c:v>21120.333299999998</c:v>
                </c:pt>
                <c:pt idx="3651">
                  <c:v>19820</c:v>
                </c:pt>
                <c:pt idx="3652">
                  <c:v>21636.583299999998</c:v>
                </c:pt>
                <c:pt idx="3653">
                  <c:v>22158.666700000002</c:v>
                </c:pt>
                <c:pt idx="3654">
                  <c:v>22325</c:v>
                </c:pt>
                <c:pt idx="3655">
                  <c:v>67608.666700000002</c:v>
                </c:pt>
                <c:pt idx="3656">
                  <c:v>39065.25</c:v>
                </c:pt>
                <c:pt idx="3657">
                  <c:v>74625</c:v>
                </c:pt>
                <c:pt idx="3658">
                  <c:v>28662.416700000002</c:v>
                </c:pt>
                <c:pt idx="3659">
                  <c:v>13800</c:v>
                </c:pt>
                <c:pt idx="3660">
                  <c:v>26132</c:v>
                </c:pt>
                <c:pt idx="3661">
                  <c:v>41666.666700000002</c:v>
                </c:pt>
                <c:pt idx="3662">
                  <c:v>24198</c:v>
                </c:pt>
                <c:pt idx="3663">
                  <c:v>30331.666700000002</c:v>
                </c:pt>
                <c:pt idx="3664">
                  <c:v>59507.833299999998</c:v>
                </c:pt>
                <c:pt idx="3665">
                  <c:v>35668</c:v>
                </c:pt>
                <c:pt idx="3666">
                  <c:v>36992.416700000002</c:v>
                </c:pt>
                <c:pt idx="3667">
                  <c:v>14660</c:v>
                </c:pt>
                <c:pt idx="3668">
                  <c:v>29166.666700000002</c:v>
                </c:pt>
                <c:pt idx="3669">
                  <c:v>41666.666700000002</c:v>
                </c:pt>
                <c:pt idx="3670">
                  <c:v>48096</c:v>
                </c:pt>
                <c:pt idx="3671">
                  <c:v>11000</c:v>
                </c:pt>
                <c:pt idx="3672">
                  <c:v>36815.666700000002</c:v>
                </c:pt>
                <c:pt idx="3673">
                  <c:v>47140</c:v>
                </c:pt>
                <c:pt idx="3674">
                  <c:v>25000</c:v>
                </c:pt>
                <c:pt idx="3675">
                  <c:v>27394</c:v>
                </c:pt>
                <c:pt idx="3676">
                  <c:v>34940.833299999998</c:v>
                </c:pt>
                <c:pt idx="3677">
                  <c:v>29605</c:v>
                </c:pt>
                <c:pt idx="3678">
                  <c:v>297041.6667</c:v>
                </c:pt>
                <c:pt idx="3679">
                  <c:v>32333.333299999998</c:v>
                </c:pt>
                <c:pt idx="3680">
                  <c:v>45810</c:v>
                </c:pt>
                <c:pt idx="3681">
                  <c:v>35000</c:v>
                </c:pt>
                <c:pt idx="3682">
                  <c:v>55762</c:v>
                </c:pt>
                <c:pt idx="3683">
                  <c:v>33104</c:v>
                </c:pt>
                <c:pt idx="3684">
                  <c:v>23210</c:v>
                </c:pt>
                <c:pt idx="3685">
                  <c:v>83333.333299999998</c:v>
                </c:pt>
                <c:pt idx="3686">
                  <c:v>66713</c:v>
                </c:pt>
                <c:pt idx="3687">
                  <c:v>86923</c:v>
                </c:pt>
                <c:pt idx="3688">
                  <c:v>82110</c:v>
                </c:pt>
                <c:pt idx="3689">
                  <c:v>41699</c:v>
                </c:pt>
                <c:pt idx="3690">
                  <c:v>44300</c:v>
                </c:pt>
                <c:pt idx="3691">
                  <c:v>29425</c:v>
                </c:pt>
                <c:pt idx="3692">
                  <c:v>251916.6667</c:v>
                </c:pt>
                <c:pt idx="3693">
                  <c:v>21400</c:v>
                </c:pt>
                <c:pt idx="3694">
                  <c:v>18000</c:v>
                </c:pt>
                <c:pt idx="3695">
                  <c:v>45752</c:v>
                </c:pt>
                <c:pt idx="3696">
                  <c:v>11280</c:v>
                </c:pt>
                <c:pt idx="3697">
                  <c:v>23601</c:v>
                </c:pt>
                <c:pt idx="3698">
                  <c:v>0</c:v>
                </c:pt>
                <c:pt idx="3699">
                  <c:v>100000</c:v>
                </c:pt>
                <c:pt idx="3700">
                  <c:v>20000</c:v>
                </c:pt>
                <c:pt idx="3701">
                  <c:v>33333.333299999998</c:v>
                </c:pt>
                <c:pt idx="3702">
                  <c:v>18920</c:v>
                </c:pt>
                <c:pt idx="3703">
                  <c:v>20000</c:v>
                </c:pt>
                <c:pt idx="3704">
                  <c:v>77980</c:v>
                </c:pt>
                <c:pt idx="3705">
                  <c:v>0</c:v>
                </c:pt>
                <c:pt idx="3706">
                  <c:v>18000</c:v>
                </c:pt>
                <c:pt idx="3707">
                  <c:v>42349</c:v>
                </c:pt>
                <c:pt idx="3708">
                  <c:v>30000</c:v>
                </c:pt>
                <c:pt idx="3709">
                  <c:v>44136</c:v>
                </c:pt>
                <c:pt idx="3710">
                  <c:v>20000</c:v>
                </c:pt>
                <c:pt idx="3711">
                  <c:v>27600</c:v>
                </c:pt>
                <c:pt idx="3712">
                  <c:v>30700</c:v>
                </c:pt>
                <c:pt idx="3713">
                  <c:v>40000</c:v>
                </c:pt>
                <c:pt idx="3714">
                  <c:v>70000</c:v>
                </c:pt>
                <c:pt idx="3715">
                  <c:v>20000</c:v>
                </c:pt>
                <c:pt idx="3716">
                  <c:v>18396</c:v>
                </c:pt>
                <c:pt idx="3717">
                  <c:v>41666.666700000002</c:v>
                </c:pt>
                <c:pt idx="3718">
                  <c:v>20000</c:v>
                </c:pt>
                <c:pt idx="3719">
                  <c:v>30000</c:v>
                </c:pt>
                <c:pt idx="3720">
                  <c:v>30041.666700000002</c:v>
                </c:pt>
                <c:pt idx="3721">
                  <c:v>35140.166700000002</c:v>
                </c:pt>
                <c:pt idx="3722">
                  <c:v>47846</c:v>
                </c:pt>
                <c:pt idx="3723">
                  <c:v>32514.166700000002</c:v>
                </c:pt>
                <c:pt idx="3724">
                  <c:v>27108.333299999998</c:v>
                </c:pt>
                <c:pt idx="3725">
                  <c:v>114250</c:v>
                </c:pt>
                <c:pt idx="3726">
                  <c:v>51789.666700000002</c:v>
                </c:pt>
                <c:pt idx="3727">
                  <c:v>37232</c:v>
                </c:pt>
                <c:pt idx="3728">
                  <c:v>39446</c:v>
                </c:pt>
                <c:pt idx="3729">
                  <c:v>10000</c:v>
                </c:pt>
                <c:pt idx="3730">
                  <c:v>8.3299999999999999E-2</c:v>
                </c:pt>
                <c:pt idx="3731">
                  <c:v>8.3299999999999999E-2</c:v>
                </c:pt>
                <c:pt idx="3732">
                  <c:v>39446</c:v>
                </c:pt>
                <c:pt idx="3733">
                  <c:v>20000</c:v>
                </c:pt>
                <c:pt idx="3734">
                  <c:v>8.3299999999999999E-2</c:v>
                </c:pt>
                <c:pt idx="3735">
                  <c:v>8.3299999999999999E-2</c:v>
                </c:pt>
                <c:pt idx="3736">
                  <c:v>33333.333299999998</c:v>
                </c:pt>
                <c:pt idx="3737">
                  <c:v>45000</c:v>
                </c:pt>
                <c:pt idx="3738">
                  <c:v>20000</c:v>
                </c:pt>
                <c:pt idx="3739">
                  <c:v>68937.166700000002</c:v>
                </c:pt>
                <c:pt idx="3740">
                  <c:v>20000</c:v>
                </c:pt>
                <c:pt idx="3741">
                  <c:v>26033.333299999998</c:v>
                </c:pt>
                <c:pt idx="3742">
                  <c:v>18000</c:v>
                </c:pt>
                <c:pt idx="3743">
                  <c:v>33333.333299999998</c:v>
                </c:pt>
                <c:pt idx="3744">
                  <c:v>80000</c:v>
                </c:pt>
                <c:pt idx="3745">
                  <c:v>56704.166700000002</c:v>
                </c:pt>
                <c:pt idx="3746">
                  <c:v>50000</c:v>
                </c:pt>
                <c:pt idx="3747">
                  <c:v>52000</c:v>
                </c:pt>
                <c:pt idx="3748">
                  <c:v>23872</c:v>
                </c:pt>
                <c:pt idx="3749">
                  <c:v>46888.583299999998</c:v>
                </c:pt>
                <c:pt idx="3750">
                  <c:v>25851</c:v>
                </c:pt>
                <c:pt idx="3751">
                  <c:v>65000</c:v>
                </c:pt>
                <c:pt idx="3752">
                  <c:v>51608</c:v>
                </c:pt>
                <c:pt idx="3753">
                  <c:v>44925</c:v>
                </c:pt>
                <c:pt idx="3754">
                  <c:v>42500</c:v>
                </c:pt>
                <c:pt idx="3755">
                  <c:v>25240</c:v>
                </c:pt>
                <c:pt idx="3756">
                  <c:v>22538</c:v>
                </c:pt>
                <c:pt idx="3757">
                  <c:v>28987</c:v>
                </c:pt>
                <c:pt idx="3758">
                  <c:v>20000</c:v>
                </c:pt>
                <c:pt idx="3759">
                  <c:v>28139</c:v>
                </c:pt>
                <c:pt idx="3760">
                  <c:v>26000</c:v>
                </c:pt>
                <c:pt idx="3761">
                  <c:v>0</c:v>
                </c:pt>
                <c:pt idx="3762">
                  <c:v>70000</c:v>
                </c:pt>
                <c:pt idx="3763">
                  <c:v>22599</c:v>
                </c:pt>
                <c:pt idx="3764">
                  <c:v>22500</c:v>
                </c:pt>
                <c:pt idx="3765">
                  <c:v>34274</c:v>
                </c:pt>
                <c:pt idx="3766">
                  <c:v>41183.083299999998</c:v>
                </c:pt>
                <c:pt idx="3767">
                  <c:v>36863</c:v>
                </c:pt>
                <c:pt idx="3768">
                  <c:v>39376</c:v>
                </c:pt>
                <c:pt idx="3769">
                  <c:v>14000</c:v>
                </c:pt>
                <c:pt idx="3770">
                  <c:v>50032</c:v>
                </c:pt>
                <c:pt idx="3771">
                  <c:v>27043</c:v>
                </c:pt>
                <c:pt idx="3772">
                  <c:v>50000</c:v>
                </c:pt>
                <c:pt idx="3773">
                  <c:v>20000</c:v>
                </c:pt>
                <c:pt idx="3774">
                  <c:v>33333.333299999998</c:v>
                </c:pt>
                <c:pt idx="3775">
                  <c:v>1968.4167</c:v>
                </c:pt>
                <c:pt idx="3776">
                  <c:v>40833.333299999998</c:v>
                </c:pt>
                <c:pt idx="3777">
                  <c:v>20000</c:v>
                </c:pt>
                <c:pt idx="3778">
                  <c:v>17250</c:v>
                </c:pt>
                <c:pt idx="3779">
                  <c:v>32133.333299999998</c:v>
                </c:pt>
                <c:pt idx="3780">
                  <c:v>33333.333299999998</c:v>
                </c:pt>
                <c:pt idx="3781">
                  <c:v>14515</c:v>
                </c:pt>
                <c:pt idx="3782">
                  <c:v>25500</c:v>
                </c:pt>
                <c:pt idx="3783">
                  <c:v>39302.166700000002</c:v>
                </c:pt>
                <c:pt idx="3784">
                  <c:v>17998</c:v>
                </c:pt>
                <c:pt idx="3785">
                  <c:v>51990.083299999998</c:v>
                </c:pt>
                <c:pt idx="3786">
                  <c:v>32852</c:v>
                </c:pt>
                <c:pt idx="3787">
                  <c:v>18974</c:v>
                </c:pt>
                <c:pt idx="3788">
                  <c:v>27833.333299999998</c:v>
                </c:pt>
                <c:pt idx="3789">
                  <c:v>20045</c:v>
                </c:pt>
                <c:pt idx="3790">
                  <c:v>29317.583299999998</c:v>
                </c:pt>
                <c:pt idx="3791">
                  <c:v>14392</c:v>
                </c:pt>
                <c:pt idx="3792">
                  <c:v>31947</c:v>
                </c:pt>
                <c:pt idx="3793">
                  <c:v>23200</c:v>
                </c:pt>
                <c:pt idx="3794">
                  <c:v>40000</c:v>
                </c:pt>
                <c:pt idx="3795">
                  <c:v>0</c:v>
                </c:pt>
                <c:pt idx="3796">
                  <c:v>0</c:v>
                </c:pt>
                <c:pt idx="3797">
                  <c:v>15000</c:v>
                </c:pt>
                <c:pt idx="3798">
                  <c:v>88686</c:v>
                </c:pt>
                <c:pt idx="3799">
                  <c:v>30425.416700000002</c:v>
                </c:pt>
                <c:pt idx="3800">
                  <c:v>27904.166700000002</c:v>
                </c:pt>
                <c:pt idx="3801">
                  <c:v>15000</c:v>
                </c:pt>
                <c:pt idx="3802">
                  <c:v>34970.833299999998</c:v>
                </c:pt>
                <c:pt idx="3803">
                  <c:v>32852</c:v>
                </c:pt>
                <c:pt idx="3804">
                  <c:v>20833.333299999995</c:v>
                </c:pt>
                <c:pt idx="3805">
                  <c:v>26302.5</c:v>
                </c:pt>
                <c:pt idx="3806">
                  <c:v>20000</c:v>
                </c:pt>
                <c:pt idx="3807">
                  <c:v>21700</c:v>
                </c:pt>
                <c:pt idx="3808">
                  <c:v>31710</c:v>
                </c:pt>
                <c:pt idx="3809">
                  <c:v>32852</c:v>
                </c:pt>
                <c:pt idx="3810">
                  <c:v>38455.583299999998</c:v>
                </c:pt>
                <c:pt idx="3811">
                  <c:v>54667</c:v>
                </c:pt>
                <c:pt idx="3812">
                  <c:v>33333.333299999998</c:v>
                </c:pt>
                <c:pt idx="3813">
                  <c:v>196558</c:v>
                </c:pt>
                <c:pt idx="3814">
                  <c:v>20000</c:v>
                </c:pt>
                <c:pt idx="3815">
                  <c:v>18100</c:v>
                </c:pt>
                <c:pt idx="3816">
                  <c:v>28680</c:v>
                </c:pt>
                <c:pt idx="3817">
                  <c:v>34290</c:v>
                </c:pt>
                <c:pt idx="3818">
                  <c:v>40000</c:v>
                </c:pt>
                <c:pt idx="3819">
                  <c:v>50000</c:v>
                </c:pt>
                <c:pt idx="3820">
                  <c:v>64279</c:v>
                </c:pt>
                <c:pt idx="3821">
                  <c:v>1666666.6666999997</c:v>
                </c:pt>
                <c:pt idx="3822">
                  <c:v>86898</c:v>
                </c:pt>
                <c:pt idx="3823">
                  <c:v>66666.666700000002</c:v>
                </c:pt>
                <c:pt idx="3824">
                  <c:v>50000</c:v>
                </c:pt>
                <c:pt idx="3825">
                  <c:v>41666.666700000002</c:v>
                </c:pt>
                <c:pt idx="3826">
                  <c:v>58333.333299999998</c:v>
                </c:pt>
                <c:pt idx="3827">
                  <c:v>27500</c:v>
                </c:pt>
                <c:pt idx="3828">
                  <c:v>41666.666700000002</c:v>
                </c:pt>
                <c:pt idx="3829">
                  <c:v>50867.916700000002</c:v>
                </c:pt>
                <c:pt idx="3830">
                  <c:v>53107.666700000002</c:v>
                </c:pt>
                <c:pt idx="3831">
                  <c:v>37081.916700000002</c:v>
                </c:pt>
                <c:pt idx="3832">
                  <c:v>15454</c:v>
                </c:pt>
                <c:pt idx="3833">
                  <c:v>35578.833299999998</c:v>
                </c:pt>
                <c:pt idx="3834">
                  <c:v>73839</c:v>
                </c:pt>
                <c:pt idx="3835">
                  <c:v>54606</c:v>
                </c:pt>
                <c:pt idx="3836">
                  <c:v>39205</c:v>
                </c:pt>
                <c:pt idx="3837">
                  <c:v>23310</c:v>
                </c:pt>
                <c:pt idx="3838">
                  <c:v>14117</c:v>
                </c:pt>
                <c:pt idx="3839">
                  <c:v>27033.75</c:v>
                </c:pt>
                <c:pt idx="3840">
                  <c:v>37354.833299999998</c:v>
                </c:pt>
                <c:pt idx="3841">
                  <c:v>39068</c:v>
                </c:pt>
                <c:pt idx="3842">
                  <c:v>33333.333299999998</c:v>
                </c:pt>
                <c:pt idx="3843">
                  <c:v>41666.666700000002</c:v>
                </c:pt>
                <c:pt idx="3844">
                  <c:v>83169.333299999998</c:v>
                </c:pt>
                <c:pt idx="3845">
                  <c:v>27919</c:v>
                </c:pt>
                <c:pt idx="3846">
                  <c:v>25000</c:v>
                </c:pt>
                <c:pt idx="3847">
                  <c:v>210050</c:v>
                </c:pt>
                <c:pt idx="3848">
                  <c:v>21150</c:v>
                </c:pt>
                <c:pt idx="3849">
                  <c:v>23800</c:v>
                </c:pt>
                <c:pt idx="3850">
                  <c:v>20000</c:v>
                </c:pt>
                <c:pt idx="3851">
                  <c:v>51004</c:v>
                </c:pt>
                <c:pt idx="3852">
                  <c:v>42737</c:v>
                </c:pt>
                <c:pt idx="3853">
                  <c:v>38185</c:v>
                </c:pt>
                <c:pt idx="3854">
                  <c:v>34113</c:v>
                </c:pt>
                <c:pt idx="3855">
                  <c:v>20893</c:v>
                </c:pt>
                <c:pt idx="3856">
                  <c:v>32956</c:v>
                </c:pt>
                <c:pt idx="3857">
                  <c:v>39700</c:v>
                </c:pt>
                <c:pt idx="3858">
                  <c:v>27000</c:v>
                </c:pt>
                <c:pt idx="3859">
                  <c:v>151230.9167</c:v>
                </c:pt>
                <c:pt idx="3860">
                  <c:v>34000</c:v>
                </c:pt>
                <c:pt idx="3861">
                  <c:v>31577</c:v>
                </c:pt>
                <c:pt idx="3862">
                  <c:v>36354.416700000002</c:v>
                </c:pt>
                <c:pt idx="3863">
                  <c:v>98200</c:v>
                </c:pt>
                <c:pt idx="3864">
                  <c:v>36950</c:v>
                </c:pt>
                <c:pt idx="3865">
                  <c:v>62401</c:v>
                </c:pt>
                <c:pt idx="3866">
                  <c:v>16666.666700000002</c:v>
                </c:pt>
                <c:pt idx="3867">
                  <c:v>40000</c:v>
                </c:pt>
                <c:pt idx="3868">
                  <c:v>14905</c:v>
                </c:pt>
                <c:pt idx="3869">
                  <c:v>20833.333299999995</c:v>
                </c:pt>
                <c:pt idx="3870">
                  <c:v>14528</c:v>
                </c:pt>
                <c:pt idx="3871">
                  <c:v>49800</c:v>
                </c:pt>
                <c:pt idx="3872">
                  <c:v>44987</c:v>
                </c:pt>
                <c:pt idx="3873">
                  <c:v>44582</c:v>
                </c:pt>
                <c:pt idx="3874">
                  <c:v>63246</c:v>
                </c:pt>
                <c:pt idx="3875">
                  <c:v>36422.416700000002</c:v>
                </c:pt>
                <c:pt idx="3876">
                  <c:v>23884</c:v>
                </c:pt>
                <c:pt idx="3877">
                  <c:v>74461</c:v>
                </c:pt>
                <c:pt idx="3878">
                  <c:v>33837.5</c:v>
                </c:pt>
                <c:pt idx="3879">
                  <c:v>70000</c:v>
                </c:pt>
                <c:pt idx="3880">
                  <c:v>35264</c:v>
                </c:pt>
                <c:pt idx="3881">
                  <c:v>34757.166700000002</c:v>
                </c:pt>
                <c:pt idx="3882">
                  <c:v>8.3332999999999995</c:v>
                </c:pt>
                <c:pt idx="3883">
                  <c:v>31502</c:v>
                </c:pt>
                <c:pt idx="3884">
                  <c:v>31502</c:v>
                </c:pt>
                <c:pt idx="3885">
                  <c:v>23186.5</c:v>
                </c:pt>
                <c:pt idx="3886">
                  <c:v>16900</c:v>
                </c:pt>
                <c:pt idx="3887">
                  <c:v>16414</c:v>
                </c:pt>
                <c:pt idx="3888">
                  <c:v>18000</c:v>
                </c:pt>
                <c:pt idx="3889">
                  <c:v>17500</c:v>
                </c:pt>
                <c:pt idx="3890">
                  <c:v>17729</c:v>
                </c:pt>
                <c:pt idx="3891">
                  <c:v>20000</c:v>
                </c:pt>
                <c:pt idx="3892">
                  <c:v>31914.333299999998</c:v>
                </c:pt>
                <c:pt idx="3893">
                  <c:v>37020.75</c:v>
                </c:pt>
                <c:pt idx="3894">
                  <c:v>17435</c:v>
                </c:pt>
                <c:pt idx="3895">
                  <c:v>50260</c:v>
                </c:pt>
                <c:pt idx="3896">
                  <c:v>19100</c:v>
                </c:pt>
                <c:pt idx="3897">
                  <c:v>57045</c:v>
                </c:pt>
                <c:pt idx="3898">
                  <c:v>15100</c:v>
                </c:pt>
                <c:pt idx="3899">
                  <c:v>57790.416700000002</c:v>
                </c:pt>
                <c:pt idx="3900">
                  <c:v>46310</c:v>
                </c:pt>
                <c:pt idx="3901">
                  <c:v>36280.109199999999</c:v>
                </c:pt>
                <c:pt idx="3902">
                  <c:v>96120.833299999998</c:v>
                </c:pt>
                <c:pt idx="3903">
                  <c:v>8.3332999999999995</c:v>
                </c:pt>
                <c:pt idx="3904">
                  <c:v>30585.083299999998</c:v>
                </c:pt>
                <c:pt idx="3905">
                  <c:v>33364.833299999998</c:v>
                </c:pt>
                <c:pt idx="3906">
                  <c:v>37550.166700000002</c:v>
                </c:pt>
                <c:pt idx="3907">
                  <c:v>63607.833299999998</c:v>
                </c:pt>
                <c:pt idx="3908">
                  <c:v>34000</c:v>
                </c:pt>
                <c:pt idx="3909">
                  <c:v>10029.166700000002</c:v>
                </c:pt>
                <c:pt idx="3910">
                  <c:v>253855.48000000004</c:v>
                </c:pt>
                <c:pt idx="3911">
                  <c:v>50865.416700000002</c:v>
                </c:pt>
                <c:pt idx="3912">
                  <c:v>58325.416700000002</c:v>
                </c:pt>
                <c:pt idx="3913">
                  <c:v>33476.166700000002</c:v>
                </c:pt>
                <c:pt idx="3914">
                  <c:v>36264.166700000002</c:v>
                </c:pt>
                <c:pt idx="3915">
                  <c:v>52900</c:v>
                </c:pt>
                <c:pt idx="3916">
                  <c:v>172929.5833</c:v>
                </c:pt>
                <c:pt idx="3917">
                  <c:v>20833.333299999995</c:v>
                </c:pt>
                <c:pt idx="3918">
                  <c:v>113810</c:v>
                </c:pt>
                <c:pt idx="3919">
                  <c:v>146416.6667</c:v>
                </c:pt>
                <c:pt idx="3920">
                  <c:v>25000</c:v>
                </c:pt>
                <c:pt idx="3921">
                  <c:v>18000</c:v>
                </c:pt>
                <c:pt idx="3922">
                  <c:v>39469</c:v>
                </c:pt>
                <c:pt idx="3923">
                  <c:v>22190</c:v>
                </c:pt>
                <c:pt idx="3924">
                  <c:v>20000</c:v>
                </c:pt>
                <c:pt idx="3925">
                  <c:v>20000</c:v>
                </c:pt>
                <c:pt idx="3926">
                  <c:v>35264</c:v>
                </c:pt>
                <c:pt idx="3927">
                  <c:v>166666.6667</c:v>
                </c:pt>
                <c:pt idx="3928">
                  <c:v>42650</c:v>
                </c:pt>
                <c:pt idx="3929">
                  <c:v>47063</c:v>
                </c:pt>
                <c:pt idx="3930">
                  <c:v>74658</c:v>
                </c:pt>
                <c:pt idx="3931">
                  <c:v>49998.75</c:v>
                </c:pt>
                <c:pt idx="3932">
                  <c:v>60900</c:v>
                </c:pt>
                <c:pt idx="3933">
                  <c:v>57299</c:v>
                </c:pt>
                <c:pt idx="3934">
                  <c:v>36850</c:v>
                </c:pt>
                <c:pt idx="3935">
                  <c:v>3416.6667000000002</c:v>
                </c:pt>
                <c:pt idx="3936">
                  <c:v>157521.3333</c:v>
                </c:pt>
                <c:pt idx="3937">
                  <c:v>30000</c:v>
                </c:pt>
                <c:pt idx="3938">
                  <c:v>35069.583299999998</c:v>
                </c:pt>
                <c:pt idx="3939">
                  <c:v>40239</c:v>
                </c:pt>
                <c:pt idx="3940">
                  <c:v>62000</c:v>
                </c:pt>
                <c:pt idx="3941">
                  <c:v>41118</c:v>
                </c:pt>
                <c:pt idx="3942">
                  <c:v>18000</c:v>
                </c:pt>
                <c:pt idx="3943">
                  <c:v>0</c:v>
                </c:pt>
                <c:pt idx="3944">
                  <c:v>25000</c:v>
                </c:pt>
                <c:pt idx="3945">
                  <c:v>41666.666700000002</c:v>
                </c:pt>
                <c:pt idx="3946">
                  <c:v>58462.416700000002</c:v>
                </c:pt>
                <c:pt idx="3947">
                  <c:v>20772</c:v>
                </c:pt>
                <c:pt idx="3948">
                  <c:v>24925</c:v>
                </c:pt>
                <c:pt idx="3949">
                  <c:v>92006.25</c:v>
                </c:pt>
                <c:pt idx="3950">
                  <c:v>24574.083299999998</c:v>
                </c:pt>
                <c:pt idx="3951">
                  <c:v>20000</c:v>
                </c:pt>
                <c:pt idx="3952">
                  <c:v>23707.5</c:v>
                </c:pt>
                <c:pt idx="3953">
                  <c:v>49655</c:v>
                </c:pt>
                <c:pt idx="3954">
                  <c:v>35264</c:v>
                </c:pt>
                <c:pt idx="3955">
                  <c:v>166666.6667</c:v>
                </c:pt>
                <c:pt idx="3956">
                  <c:v>42650</c:v>
                </c:pt>
                <c:pt idx="3957">
                  <c:v>47063</c:v>
                </c:pt>
                <c:pt idx="3958">
                  <c:v>74658</c:v>
                </c:pt>
                <c:pt idx="3959">
                  <c:v>49998.75</c:v>
                </c:pt>
                <c:pt idx="3960">
                  <c:v>60900</c:v>
                </c:pt>
                <c:pt idx="3961">
                  <c:v>57299</c:v>
                </c:pt>
                <c:pt idx="3962">
                  <c:v>36850</c:v>
                </c:pt>
                <c:pt idx="3963">
                  <c:v>3416.6667000000002</c:v>
                </c:pt>
                <c:pt idx="3964">
                  <c:v>157521.3333</c:v>
                </c:pt>
                <c:pt idx="3965">
                  <c:v>30000</c:v>
                </c:pt>
                <c:pt idx="3966">
                  <c:v>8.3299999999999999E-2</c:v>
                </c:pt>
                <c:pt idx="3967">
                  <c:v>40239</c:v>
                </c:pt>
                <c:pt idx="3968">
                  <c:v>62000</c:v>
                </c:pt>
                <c:pt idx="3969">
                  <c:v>41118</c:v>
                </c:pt>
                <c:pt idx="3970">
                  <c:v>24925</c:v>
                </c:pt>
                <c:pt idx="3971">
                  <c:v>92006.25</c:v>
                </c:pt>
                <c:pt idx="3972">
                  <c:v>24574.083299999998</c:v>
                </c:pt>
                <c:pt idx="3973">
                  <c:v>8.3299999999999999E-2</c:v>
                </c:pt>
                <c:pt idx="3974">
                  <c:v>23707.5</c:v>
                </c:pt>
                <c:pt idx="3975">
                  <c:v>49655</c:v>
                </c:pt>
                <c:pt idx="3976">
                  <c:v>0</c:v>
                </c:pt>
                <c:pt idx="3977">
                  <c:v>25714</c:v>
                </c:pt>
                <c:pt idx="3978">
                  <c:v>22336</c:v>
                </c:pt>
                <c:pt idx="3979">
                  <c:v>28526.916700000002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A9-4F02-AEF6-F67CF1CD3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3294176"/>
        <c:axId val="403302376"/>
      </c:lineChart>
      <c:catAx>
        <c:axId val="403294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302376"/>
        <c:crosses val="autoZero"/>
        <c:auto val="1"/>
        <c:lblAlgn val="ctr"/>
        <c:lblOffset val="100"/>
        <c:noMultiLvlLbl val="0"/>
      </c:catAx>
      <c:valAx>
        <c:axId val="40330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294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Data!$D$1</c:f>
              <c:strCache>
                <c:ptCount val="1"/>
                <c:pt idx="0">
                  <c:v> Gross_income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Data!$D$2:$D$3981</c:f>
              <c:numCache>
                <c:formatCode>_ * #,##0_ ;_ * \-#,##0_ ;_ * "-"??_ ;_ @_ </c:formatCode>
                <c:ptCount val="3980"/>
                <c:pt idx="0">
                  <c:v>70891</c:v>
                </c:pt>
                <c:pt idx="1">
                  <c:v>53617</c:v>
                </c:pt>
                <c:pt idx="2">
                  <c:v>20000</c:v>
                </c:pt>
                <c:pt idx="3">
                  <c:v>40000</c:v>
                </c:pt>
                <c:pt idx="4">
                  <c:v>36526</c:v>
                </c:pt>
                <c:pt idx="5">
                  <c:v>33494</c:v>
                </c:pt>
                <c:pt idx="6">
                  <c:v>74455.58</c:v>
                </c:pt>
                <c:pt idx="7">
                  <c:v>36040</c:v>
                </c:pt>
                <c:pt idx="8">
                  <c:v>72924</c:v>
                </c:pt>
                <c:pt idx="9">
                  <c:v>16058</c:v>
                </c:pt>
                <c:pt idx="10">
                  <c:v>53615.67</c:v>
                </c:pt>
                <c:pt idx="11">
                  <c:v>42066.67</c:v>
                </c:pt>
                <c:pt idx="12">
                  <c:v>41657.5</c:v>
                </c:pt>
                <c:pt idx="13">
                  <c:v>150000</c:v>
                </c:pt>
                <c:pt idx="14">
                  <c:v>31631</c:v>
                </c:pt>
                <c:pt idx="15">
                  <c:v>66083.33</c:v>
                </c:pt>
                <c:pt idx="16">
                  <c:v>20000</c:v>
                </c:pt>
                <c:pt idx="17">
                  <c:v>0.08</c:v>
                </c:pt>
                <c:pt idx="18">
                  <c:v>34730</c:v>
                </c:pt>
                <c:pt idx="19">
                  <c:v>27789.169999999995</c:v>
                </c:pt>
                <c:pt idx="20">
                  <c:v>133076</c:v>
                </c:pt>
                <c:pt idx="21">
                  <c:v>45493.08</c:v>
                </c:pt>
                <c:pt idx="22">
                  <c:v>200000</c:v>
                </c:pt>
                <c:pt idx="23">
                  <c:v>1368570.25</c:v>
                </c:pt>
                <c:pt idx="24">
                  <c:v>52833.33</c:v>
                </c:pt>
                <c:pt idx="25">
                  <c:v>1000</c:v>
                </c:pt>
                <c:pt idx="26">
                  <c:v>8.33</c:v>
                </c:pt>
                <c:pt idx="27">
                  <c:v>475755.92</c:v>
                </c:pt>
                <c:pt idx="28">
                  <c:v>24000</c:v>
                </c:pt>
                <c:pt idx="29">
                  <c:v>24000</c:v>
                </c:pt>
                <c:pt idx="30">
                  <c:v>41666.669999999991</c:v>
                </c:pt>
                <c:pt idx="31">
                  <c:v>84424.25</c:v>
                </c:pt>
                <c:pt idx="32">
                  <c:v>64391</c:v>
                </c:pt>
                <c:pt idx="33">
                  <c:v>42026.25</c:v>
                </c:pt>
                <c:pt idx="34">
                  <c:v>18211</c:v>
                </c:pt>
                <c:pt idx="35">
                  <c:v>24204</c:v>
                </c:pt>
                <c:pt idx="36">
                  <c:v>44598</c:v>
                </c:pt>
                <c:pt idx="37">
                  <c:v>32726.830000000009</c:v>
                </c:pt>
                <c:pt idx="38">
                  <c:v>50000</c:v>
                </c:pt>
                <c:pt idx="39">
                  <c:v>26510</c:v>
                </c:pt>
                <c:pt idx="40">
                  <c:v>42600</c:v>
                </c:pt>
                <c:pt idx="41">
                  <c:v>48450</c:v>
                </c:pt>
                <c:pt idx="42">
                  <c:v>32774</c:v>
                </c:pt>
                <c:pt idx="43">
                  <c:v>100</c:v>
                </c:pt>
                <c:pt idx="44">
                  <c:v>100</c:v>
                </c:pt>
                <c:pt idx="45">
                  <c:v>100</c:v>
                </c:pt>
                <c:pt idx="46">
                  <c:v>9442</c:v>
                </c:pt>
                <c:pt idx="47">
                  <c:v>401003</c:v>
                </c:pt>
                <c:pt idx="48">
                  <c:v>18438</c:v>
                </c:pt>
                <c:pt idx="49">
                  <c:v>15000</c:v>
                </c:pt>
                <c:pt idx="50">
                  <c:v>22500</c:v>
                </c:pt>
                <c:pt idx="51">
                  <c:v>63000</c:v>
                </c:pt>
                <c:pt idx="52">
                  <c:v>300000</c:v>
                </c:pt>
                <c:pt idx="53">
                  <c:v>217666.67</c:v>
                </c:pt>
                <c:pt idx="54">
                  <c:v>21500</c:v>
                </c:pt>
                <c:pt idx="55">
                  <c:v>31850</c:v>
                </c:pt>
                <c:pt idx="56">
                  <c:v>106422</c:v>
                </c:pt>
                <c:pt idx="57">
                  <c:v>200000</c:v>
                </c:pt>
                <c:pt idx="58">
                  <c:v>52687.33</c:v>
                </c:pt>
                <c:pt idx="59">
                  <c:v>1000000</c:v>
                </c:pt>
                <c:pt idx="60">
                  <c:v>19792</c:v>
                </c:pt>
                <c:pt idx="61">
                  <c:v>41680.080000000009</c:v>
                </c:pt>
                <c:pt idx="62">
                  <c:v>28620.919999999995</c:v>
                </c:pt>
                <c:pt idx="63">
                  <c:v>70000</c:v>
                </c:pt>
                <c:pt idx="64">
                  <c:v>166960</c:v>
                </c:pt>
                <c:pt idx="65">
                  <c:v>54027.67</c:v>
                </c:pt>
                <c:pt idx="66">
                  <c:v>58333.33</c:v>
                </c:pt>
                <c:pt idx="67">
                  <c:v>121827.75</c:v>
                </c:pt>
                <c:pt idx="68">
                  <c:v>293999</c:v>
                </c:pt>
                <c:pt idx="69">
                  <c:v>43430</c:v>
                </c:pt>
                <c:pt idx="70">
                  <c:v>30000</c:v>
                </c:pt>
                <c:pt idx="71">
                  <c:v>73050.33</c:v>
                </c:pt>
                <c:pt idx="72">
                  <c:v>40000</c:v>
                </c:pt>
                <c:pt idx="73">
                  <c:v>92000</c:v>
                </c:pt>
                <c:pt idx="74">
                  <c:v>18000</c:v>
                </c:pt>
                <c:pt idx="75">
                  <c:v>20833.330000000005</c:v>
                </c:pt>
                <c:pt idx="76">
                  <c:v>8.33</c:v>
                </c:pt>
                <c:pt idx="77">
                  <c:v>20000</c:v>
                </c:pt>
                <c:pt idx="78">
                  <c:v>27305.419999999995</c:v>
                </c:pt>
                <c:pt idx="79">
                  <c:v>27305.419999999995</c:v>
                </c:pt>
                <c:pt idx="80">
                  <c:v>24000</c:v>
                </c:pt>
                <c:pt idx="81">
                  <c:v>96709</c:v>
                </c:pt>
                <c:pt idx="82">
                  <c:v>18000</c:v>
                </c:pt>
                <c:pt idx="83">
                  <c:v>1000000</c:v>
                </c:pt>
                <c:pt idx="84">
                  <c:v>20000</c:v>
                </c:pt>
                <c:pt idx="85">
                  <c:v>63291.5</c:v>
                </c:pt>
                <c:pt idx="86">
                  <c:v>500000</c:v>
                </c:pt>
                <c:pt idx="87">
                  <c:v>100</c:v>
                </c:pt>
                <c:pt idx="88">
                  <c:v>37443.330000000009</c:v>
                </c:pt>
                <c:pt idx="89">
                  <c:v>37443.330000000009</c:v>
                </c:pt>
                <c:pt idx="90">
                  <c:v>37443.330000000009</c:v>
                </c:pt>
                <c:pt idx="91">
                  <c:v>83.33</c:v>
                </c:pt>
                <c:pt idx="92">
                  <c:v>60748.33</c:v>
                </c:pt>
                <c:pt idx="93">
                  <c:v>36309.169999999991</c:v>
                </c:pt>
                <c:pt idx="94">
                  <c:v>0</c:v>
                </c:pt>
                <c:pt idx="95">
                  <c:v>28913</c:v>
                </c:pt>
                <c:pt idx="96">
                  <c:v>0</c:v>
                </c:pt>
                <c:pt idx="97">
                  <c:v>20000</c:v>
                </c:pt>
                <c:pt idx="98">
                  <c:v>91666.67</c:v>
                </c:pt>
                <c:pt idx="99">
                  <c:v>60178</c:v>
                </c:pt>
                <c:pt idx="100">
                  <c:v>15350</c:v>
                </c:pt>
                <c:pt idx="101">
                  <c:v>40000</c:v>
                </c:pt>
                <c:pt idx="102">
                  <c:v>29619.830000000009</c:v>
                </c:pt>
                <c:pt idx="103">
                  <c:v>8333.33</c:v>
                </c:pt>
                <c:pt idx="104">
                  <c:v>0.08</c:v>
                </c:pt>
                <c:pt idx="105">
                  <c:v>41997.919999999998</c:v>
                </c:pt>
                <c:pt idx="106">
                  <c:v>34412</c:v>
                </c:pt>
                <c:pt idx="107">
                  <c:v>24905.5</c:v>
                </c:pt>
                <c:pt idx="108">
                  <c:v>50000</c:v>
                </c:pt>
                <c:pt idx="109">
                  <c:v>0.08</c:v>
                </c:pt>
                <c:pt idx="110">
                  <c:v>188183.33</c:v>
                </c:pt>
                <c:pt idx="111">
                  <c:v>188183.33</c:v>
                </c:pt>
                <c:pt idx="112">
                  <c:v>19500</c:v>
                </c:pt>
                <c:pt idx="113">
                  <c:v>21750</c:v>
                </c:pt>
                <c:pt idx="114">
                  <c:v>8.33</c:v>
                </c:pt>
                <c:pt idx="115">
                  <c:v>159877</c:v>
                </c:pt>
                <c:pt idx="116">
                  <c:v>17889</c:v>
                </c:pt>
                <c:pt idx="117">
                  <c:v>49709.919999999998</c:v>
                </c:pt>
                <c:pt idx="118">
                  <c:v>51812.5</c:v>
                </c:pt>
                <c:pt idx="119">
                  <c:v>54700</c:v>
                </c:pt>
                <c:pt idx="120">
                  <c:v>17777</c:v>
                </c:pt>
                <c:pt idx="121">
                  <c:v>8.33</c:v>
                </c:pt>
                <c:pt idx="122">
                  <c:v>241154</c:v>
                </c:pt>
                <c:pt idx="123">
                  <c:v>106441</c:v>
                </c:pt>
                <c:pt idx="124">
                  <c:v>927476.82999999984</c:v>
                </c:pt>
                <c:pt idx="125">
                  <c:v>30170.669999999991</c:v>
                </c:pt>
                <c:pt idx="126">
                  <c:v>41792</c:v>
                </c:pt>
                <c:pt idx="127">
                  <c:v>167475</c:v>
                </c:pt>
                <c:pt idx="128">
                  <c:v>14000</c:v>
                </c:pt>
                <c:pt idx="129">
                  <c:v>25000</c:v>
                </c:pt>
                <c:pt idx="130">
                  <c:v>33333.330000000009</c:v>
                </c:pt>
                <c:pt idx="131">
                  <c:v>32979.75</c:v>
                </c:pt>
                <c:pt idx="132">
                  <c:v>50408.33</c:v>
                </c:pt>
                <c:pt idx="133">
                  <c:v>17500</c:v>
                </c:pt>
                <c:pt idx="134">
                  <c:v>23989</c:v>
                </c:pt>
                <c:pt idx="135">
                  <c:v>28797.169999999995</c:v>
                </c:pt>
                <c:pt idx="136">
                  <c:v>25623</c:v>
                </c:pt>
                <c:pt idx="137">
                  <c:v>0</c:v>
                </c:pt>
                <c:pt idx="138">
                  <c:v>1000</c:v>
                </c:pt>
                <c:pt idx="139">
                  <c:v>8.33</c:v>
                </c:pt>
                <c:pt idx="140">
                  <c:v>17000</c:v>
                </c:pt>
                <c:pt idx="141">
                  <c:v>17000</c:v>
                </c:pt>
                <c:pt idx="142">
                  <c:v>17000</c:v>
                </c:pt>
                <c:pt idx="143">
                  <c:v>0.08</c:v>
                </c:pt>
                <c:pt idx="144">
                  <c:v>20000</c:v>
                </c:pt>
                <c:pt idx="145">
                  <c:v>9835416.6699999999</c:v>
                </c:pt>
                <c:pt idx="146">
                  <c:v>24628.33</c:v>
                </c:pt>
                <c:pt idx="147">
                  <c:v>539460</c:v>
                </c:pt>
                <c:pt idx="148">
                  <c:v>38648.419999999991</c:v>
                </c:pt>
                <c:pt idx="149">
                  <c:v>42821.33</c:v>
                </c:pt>
                <c:pt idx="150">
                  <c:v>42894.83</c:v>
                </c:pt>
                <c:pt idx="151">
                  <c:v>69034</c:v>
                </c:pt>
                <c:pt idx="152">
                  <c:v>42200</c:v>
                </c:pt>
                <c:pt idx="153">
                  <c:v>30451.330000000009</c:v>
                </c:pt>
                <c:pt idx="154">
                  <c:v>100</c:v>
                </c:pt>
                <c:pt idx="155">
                  <c:v>53902.67</c:v>
                </c:pt>
                <c:pt idx="156">
                  <c:v>0</c:v>
                </c:pt>
                <c:pt idx="157">
                  <c:v>50000</c:v>
                </c:pt>
                <c:pt idx="158">
                  <c:v>30000</c:v>
                </c:pt>
                <c:pt idx="159">
                  <c:v>41666.669999999991</c:v>
                </c:pt>
                <c:pt idx="160">
                  <c:v>22000</c:v>
                </c:pt>
                <c:pt idx="161">
                  <c:v>20000</c:v>
                </c:pt>
                <c:pt idx="162">
                  <c:v>385000</c:v>
                </c:pt>
                <c:pt idx="163">
                  <c:v>20000</c:v>
                </c:pt>
                <c:pt idx="164">
                  <c:v>28500</c:v>
                </c:pt>
                <c:pt idx="165">
                  <c:v>37500</c:v>
                </c:pt>
                <c:pt idx="166">
                  <c:v>39395</c:v>
                </c:pt>
                <c:pt idx="167">
                  <c:v>42500</c:v>
                </c:pt>
                <c:pt idx="168">
                  <c:v>16500</c:v>
                </c:pt>
                <c:pt idx="169">
                  <c:v>16000</c:v>
                </c:pt>
                <c:pt idx="170">
                  <c:v>27775</c:v>
                </c:pt>
                <c:pt idx="171">
                  <c:v>81232</c:v>
                </c:pt>
                <c:pt idx="172">
                  <c:v>27427</c:v>
                </c:pt>
                <c:pt idx="173">
                  <c:v>97696</c:v>
                </c:pt>
                <c:pt idx="174">
                  <c:v>55105.58</c:v>
                </c:pt>
                <c:pt idx="175">
                  <c:v>22207</c:v>
                </c:pt>
                <c:pt idx="176">
                  <c:v>22207</c:v>
                </c:pt>
                <c:pt idx="177">
                  <c:v>650000</c:v>
                </c:pt>
                <c:pt idx="178">
                  <c:v>18525</c:v>
                </c:pt>
                <c:pt idx="179">
                  <c:v>70272.25</c:v>
                </c:pt>
                <c:pt idx="180">
                  <c:v>38242.419999999991</c:v>
                </c:pt>
                <c:pt idx="181">
                  <c:v>100</c:v>
                </c:pt>
                <c:pt idx="182">
                  <c:v>54535.92</c:v>
                </c:pt>
                <c:pt idx="183">
                  <c:v>16000</c:v>
                </c:pt>
                <c:pt idx="184">
                  <c:v>22288</c:v>
                </c:pt>
                <c:pt idx="185">
                  <c:v>47141</c:v>
                </c:pt>
                <c:pt idx="186">
                  <c:v>34000</c:v>
                </c:pt>
                <c:pt idx="187">
                  <c:v>34983.330000000009</c:v>
                </c:pt>
                <c:pt idx="188">
                  <c:v>36175.580000000009</c:v>
                </c:pt>
                <c:pt idx="189">
                  <c:v>48850</c:v>
                </c:pt>
                <c:pt idx="190">
                  <c:v>59591</c:v>
                </c:pt>
                <c:pt idx="191">
                  <c:v>50014.58</c:v>
                </c:pt>
                <c:pt idx="192">
                  <c:v>48416.67</c:v>
                </c:pt>
                <c:pt idx="193">
                  <c:v>48416.67</c:v>
                </c:pt>
                <c:pt idx="194">
                  <c:v>48416.67</c:v>
                </c:pt>
                <c:pt idx="195">
                  <c:v>50000</c:v>
                </c:pt>
                <c:pt idx="196">
                  <c:v>83.33</c:v>
                </c:pt>
                <c:pt idx="197">
                  <c:v>100</c:v>
                </c:pt>
                <c:pt idx="198">
                  <c:v>3333333.33</c:v>
                </c:pt>
                <c:pt idx="199">
                  <c:v>208333.33</c:v>
                </c:pt>
                <c:pt idx="200">
                  <c:v>0.08</c:v>
                </c:pt>
                <c:pt idx="201">
                  <c:v>103798</c:v>
                </c:pt>
                <c:pt idx="202">
                  <c:v>28509.669999999995</c:v>
                </c:pt>
                <c:pt idx="203">
                  <c:v>37436.080000000009</c:v>
                </c:pt>
                <c:pt idx="204">
                  <c:v>37436.080000000009</c:v>
                </c:pt>
                <c:pt idx="205">
                  <c:v>37436.080000000009</c:v>
                </c:pt>
                <c:pt idx="206">
                  <c:v>125000</c:v>
                </c:pt>
                <c:pt idx="207">
                  <c:v>50193</c:v>
                </c:pt>
                <c:pt idx="208">
                  <c:v>22666.67</c:v>
                </c:pt>
                <c:pt idx="209">
                  <c:v>8.33</c:v>
                </c:pt>
                <c:pt idx="210">
                  <c:v>63700</c:v>
                </c:pt>
                <c:pt idx="211">
                  <c:v>28637.330000000005</c:v>
                </c:pt>
                <c:pt idx="212">
                  <c:v>15000</c:v>
                </c:pt>
                <c:pt idx="213">
                  <c:v>21251</c:v>
                </c:pt>
                <c:pt idx="214">
                  <c:v>40009</c:v>
                </c:pt>
                <c:pt idx="215">
                  <c:v>17000</c:v>
                </c:pt>
                <c:pt idx="216">
                  <c:v>24625</c:v>
                </c:pt>
                <c:pt idx="217">
                  <c:v>24625</c:v>
                </c:pt>
                <c:pt idx="218">
                  <c:v>20000</c:v>
                </c:pt>
                <c:pt idx="219">
                  <c:v>144936</c:v>
                </c:pt>
                <c:pt idx="220">
                  <c:v>28231.669999999995</c:v>
                </c:pt>
                <c:pt idx="221">
                  <c:v>150000</c:v>
                </c:pt>
                <c:pt idx="222">
                  <c:v>5800</c:v>
                </c:pt>
                <c:pt idx="223">
                  <c:v>27830</c:v>
                </c:pt>
                <c:pt idx="224">
                  <c:v>24255.83</c:v>
                </c:pt>
                <c:pt idx="225">
                  <c:v>400000</c:v>
                </c:pt>
                <c:pt idx="226">
                  <c:v>8.33</c:v>
                </c:pt>
                <c:pt idx="227">
                  <c:v>20000</c:v>
                </c:pt>
                <c:pt idx="228">
                  <c:v>7000000</c:v>
                </c:pt>
                <c:pt idx="229">
                  <c:v>573600</c:v>
                </c:pt>
                <c:pt idx="230">
                  <c:v>41755.25</c:v>
                </c:pt>
                <c:pt idx="231">
                  <c:v>78246</c:v>
                </c:pt>
                <c:pt idx="232">
                  <c:v>15000</c:v>
                </c:pt>
                <c:pt idx="233">
                  <c:v>21256</c:v>
                </c:pt>
                <c:pt idx="234">
                  <c:v>215542</c:v>
                </c:pt>
                <c:pt idx="235">
                  <c:v>214335.58</c:v>
                </c:pt>
                <c:pt idx="236">
                  <c:v>118818</c:v>
                </c:pt>
                <c:pt idx="237">
                  <c:v>82202.75</c:v>
                </c:pt>
                <c:pt idx="238">
                  <c:v>372813.83</c:v>
                </c:pt>
                <c:pt idx="239">
                  <c:v>45876</c:v>
                </c:pt>
                <c:pt idx="240">
                  <c:v>0</c:v>
                </c:pt>
                <c:pt idx="241">
                  <c:v>967872</c:v>
                </c:pt>
                <c:pt idx="242">
                  <c:v>37389.5</c:v>
                </c:pt>
                <c:pt idx="243">
                  <c:v>34234</c:v>
                </c:pt>
                <c:pt idx="244">
                  <c:v>21381</c:v>
                </c:pt>
                <c:pt idx="245">
                  <c:v>277182</c:v>
                </c:pt>
                <c:pt idx="246">
                  <c:v>59240.75</c:v>
                </c:pt>
                <c:pt idx="247">
                  <c:v>55505</c:v>
                </c:pt>
                <c:pt idx="248">
                  <c:v>34210.419999999991</c:v>
                </c:pt>
                <c:pt idx="249">
                  <c:v>25000</c:v>
                </c:pt>
                <c:pt idx="250">
                  <c:v>16666.669999999995</c:v>
                </c:pt>
                <c:pt idx="251">
                  <c:v>28531.669999999995</c:v>
                </c:pt>
                <c:pt idx="252">
                  <c:v>20549</c:v>
                </c:pt>
                <c:pt idx="253">
                  <c:v>41666.669999999991</c:v>
                </c:pt>
                <c:pt idx="254">
                  <c:v>51563</c:v>
                </c:pt>
                <c:pt idx="255">
                  <c:v>27016.330000000005</c:v>
                </c:pt>
                <c:pt idx="256">
                  <c:v>36797</c:v>
                </c:pt>
                <c:pt idx="257">
                  <c:v>33237</c:v>
                </c:pt>
                <c:pt idx="258">
                  <c:v>41961.67</c:v>
                </c:pt>
                <c:pt idx="259">
                  <c:v>71522.75</c:v>
                </c:pt>
                <c:pt idx="260">
                  <c:v>10000</c:v>
                </c:pt>
                <c:pt idx="261">
                  <c:v>40798.5</c:v>
                </c:pt>
                <c:pt idx="262">
                  <c:v>83832</c:v>
                </c:pt>
                <c:pt idx="263">
                  <c:v>1497185.17</c:v>
                </c:pt>
                <c:pt idx="264">
                  <c:v>96666.67</c:v>
                </c:pt>
                <c:pt idx="265">
                  <c:v>25000</c:v>
                </c:pt>
                <c:pt idx="266">
                  <c:v>29166.669999999991</c:v>
                </c:pt>
                <c:pt idx="267">
                  <c:v>62500</c:v>
                </c:pt>
                <c:pt idx="268">
                  <c:v>25620</c:v>
                </c:pt>
                <c:pt idx="269">
                  <c:v>226250</c:v>
                </c:pt>
                <c:pt idx="270">
                  <c:v>40020</c:v>
                </c:pt>
                <c:pt idx="271">
                  <c:v>36000</c:v>
                </c:pt>
                <c:pt idx="272">
                  <c:v>36000</c:v>
                </c:pt>
                <c:pt idx="273">
                  <c:v>34974.330000000009</c:v>
                </c:pt>
                <c:pt idx="274">
                  <c:v>45000</c:v>
                </c:pt>
                <c:pt idx="275">
                  <c:v>91666.67</c:v>
                </c:pt>
                <c:pt idx="276">
                  <c:v>91666.67</c:v>
                </c:pt>
                <c:pt idx="277">
                  <c:v>112495</c:v>
                </c:pt>
                <c:pt idx="278">
                  <c:v>49844.75</c:v>
                </c:pt>
                <c:pt idx="279">
                  <c:v>40000</c:v>
                </c:pt>
                <c:pt idx="280">
                  <c:v>58040</c:v>
                </c:pt>
                <c:pt idx="281">
                  <c:v>65766</c:v>
                </c:pt>
                <c:pt idx="282">
                  <c:v>51431.83</c:v>
                </c:pt>
                <c:pt idx="283">
                  <c:v>52440</c:v>
                </c:pt>
                <c:pt idx="284">
                  <c:v>45000</c:v>
                </c:pt>
                <c:pt idx="285">
                  <c:v>288680.5</c:v>
                </c:pt>
                <c:pt idx="286">
                  <c:v>47318</c:v>
                </c:pt>
                <c:pt idx="287">
                  <c:v>83333.33</c:v>
                </c:pt>
                <c:pt idx="288">
                  <c:v>270649</c:v>
                </c:pt>
                <c:pt idx="289">
                  <c:v>33333.330000000009</c:v>
                </c:pt>
                <c:pt idx="290">
                  <c:v>25000</c:v>
                </c:pt>
                <c:pt idx="291">
                  <c:v>2724000</c:v>
                </c:pt>
                <c:pt idx="292">
                  <c:v>30000</c:v>
                </c:pt>
                <c:pt idx="293">
                  <c:v>182997.42</c:v>
                </c:pt>
                <c:pt idx="294">
                  <c:v>31083.330000000009</c:v>
                </c:pt>
                <c:pt idx="295">
                  <c:v>73391</c:v>
                </c:pt>
                <c:pt idx="296">
                  <c:v>45965</c:v>
                </c:pt>
                <c:pt idx="297">
                  <c:v>650000</c:v>
                </c:pt>
                <c:pt idx="298">
                  <c:v>166666.67000000004</c:v>
                </c:pt>
                <c:pt idx="299">
                  <c:v>0.08</c:v>
                </c:pt>
                <c:pt idx="300">
                  <c:v>39000</c:v>
                </c:pt>
                <c:pt idx="301">
                  <c:v>71747</c:v>
                </c:pt>
                <c:pt idx="302">
                  <c:v>268868.17</c:v>
                </c:pt>
                <c:pt idx="303">
                  <c:v>346835.67</c:v>
                </c:pt>
                <c:pt idx="304">
                  <c:v>177753.33</c:v>
                </c:pt>
                <c:pt idx="305">
                  <c:v>50000</c:v>
                </c:pt>
                <c:pt idx="306">
                  <c:v>28000</c:v>
                </c:pt>
                <c:pt idx="307">
                  <c:v>8.33</c:v>
                </c:pt>
                <c:pt idx="308">
                  <c:v>30000</c:v>
                </c:pt>
                <c:pt idx="309">
                  <c:v>31654</c:v>
                </c:pt>
                <c:pt idx="310">
                  <c:v>55982.5</c:v>
                </c:pt>
                <c:pt idx="311">
                  <c:v>40180</c:v>
                </c:pt>
                <c:pt idx="312">
                  <c:v>41666.669999999991</c:v>
                </c:pt>
                <c:pt idx="313">
                  <c:v>34822.5</c:v>
                </c:pt>
                <c:pt idx="314">
                  <c:v>30439.169999999991</c:v>
                </c:pt>
                <c:pt idx="315">
                  <c:v>42069.75</c:v>
                </c:pt>
                <c:pt idx="316">
                  <c:v>0.08</c:v>
                </c:pt>
                <c:pt idx="317">
                  <c:v>0.08</c:v>
                </c:pt>
                <c:pt idx="318">
                  <c:v>75000</c:v>
                </c:pt>
                <c:pt idx="319">
                  <c:v>37676.669999999991</c:v>
                </c:pt>
                <c:pt idx="320">
                  <c:v>453500</c:v>
                </c:pt>
                <c:pt idx="321">
                  <c:v>45114.58</c:v>
                </c:pt>
                <c:pt idx="322">
                  <c:v>0.08</c:v>
                </c:pt>
                <c:pt idx="323">
                  <c:v>29804.080000000009</c:v>
                </c:pt>
                <c:pt idx="324">
                  <c:v>49000</c:v>
                </c:pt>
                <c:pt idx="325">
                  <c:v>49000</c:v>
                </c:pt>
                <c:pt idx="326">
                  <c:v>49000</c:v>
                </c:pt>
                <c:pt idx="327">
                  <c:v>15000</c:v>
                </c:pt>
                <c:pt idx="328">
                  <c:v>46216.75</c:v>
                </c:pt>
                <c:pt idx="329">
                  <c:v>1407275.33</c:v>
                </c:pt>
                <c:pt idx="330">
                  <c:v>6666.67</c:v>
                </c:pt>
                <c:pt idx="331">
                  <c:v>6666.67</c:v>
                </c:pt>
                <c:pt idx="332">
                  <c:v>1000</c:v>
                </c:pt>
                <c:pt idx="333">
                  <c:v>30000</c:v>
                </c:pt>
                <c:pt idx="334">
                  <c:v>27748</c:v>
                </c:pt>
                <c:pt idx="335">
                  <c:v>40168.919999999991</c:v>
                </c:pt>
                <c:pt idx="336">
                  <c:v>40083.330000000009</c:v>
                </c:pt>
                <c:pt idx="337">
                  <c:v>78264</c:v>
                </c:pt>
                <c:pt idx="338">
                  <c:v>136750</c:v>
                </c:pt>
                <c:pt idx="339">
                  <c:v>50000</c:v>
                </c:pt>
                <c:pt idx="340">
                  <c:v>29176.169999999991</c:v>
                </c:pt>
                <c:pt idx="341">
                  <c:v>29176.169999999991</c:v>
                </c:pt>
                <c:pt idx="342">
                  <c:v>29176.169999999991</c:v>
                </c:pt>
                <c:pt idx="343">
                  <c:v>41650</c:v>
                </c:pt>
                <c:pt idx="344">
                  <c:v>76576</c:v>
                </c:pt>
                <c:pt idx="345">
                  <c:v>20000</c:v>
                </c:pt>
                <c:pt idx="346">
                  <c:v>23500</c:v>
                </c:pt>
                <c:pt idx="347">
                  <c:v>38298</c:v>
                </c:pt>
                <c:pt idx="348">
                  <c:v>29985</c:v>
                </c:pt>
                <c:pt idx="349">
                  <c:v>39816.669999999991</c:v>
                </c:pt>
                <c:pt idx="350">
                  <c:v>57774</c:v>
                </c:pt>
                <c:pt idx="351">
                  <c:v>76000</c:v>
                </c:pt>
                <c:pt idx="352">
                  <c:v>23668</c:v>
                </c:pt>
                <c:pt idx="353">
                  <c:v>18526.5</c:v>
                </c:pt>
                <c:pt idx="354">
                  <c:v>52977.25</c:v>
                </c:pt>
                <c:pt idx="355">
                  <c:v>93000</c:v>
                </c:pt>
                <c:pt idx="356">
                  <c:v>22200</c:v>
                </c:pt>
                <c:pt idx="357">
                  <c:v>22200</c:v>
                </c:pt>
                <c:pt idx="358">
                  <c:v>22200</c:v>
                </c:pt>
                <c:pt idx="359">
                  <c:v>47435</c:v>
                </c:pt>
                <c:pt idx="360">
                  <c:v>48306.58</c:v>
                </c:pt>
                <c:pt idx="361">
                  <c:v>20000</c:v>
                </c:pt>
                <c:pt idx="362">
                  <c:v>27415</c:v>
                </c:pt>
                <c:pt idx="363">
                  <c:v>144250</c:v>
                </c:pt>
                <c:pt idx="364">
                  <c:v>17167</c:v>
                </c:pt>
                <c:pt idx="365">
                  <c:v>313597.66999999993</c:v>
                </c:pt>
                <c:pt idx="366">
                  <c:v>87875</c:v>
                </c:pt>
                <c:pt idx="367">
                  <c:v>0.08</c:v>
                </c:pt>
                <c:pt idx="368">
                  <c:v>108182.5</c:v>
                </c:pt>
                <c:pt idx="369">
                  <c:v>26208.33</c:v>
                </c:pt>
                <c:pt idx="370">
                  <c:v>43566.83</c:v>
                </c:pt>
                <c:pt idx="371">
                  <c:v>33531.669999999991</c:v>
                </c:pt>
                <c:pt idx="372">
                  <c:v>37000</c:v>
                </c:pt>
                <c:pt idx="373">
                  <c:v>26605.830000000005</c:v>
                </c:pt>
                <c:pt idx="374">
                  <c:v>59720</c:v>
                </c:pt>
                <c:pt idx="375">
                  <c:v>23211</c:v>
                </c:pt>
                <c:pt idx="376">
                  <c:v>121105.17</c:v>
                </c:pt>
                <c:pt idx="377">
                  <c:v>41666.669999999991</c:v>
                </c:pt>
                <c:pt idx="378">
                  <c:v>71347.17</c:v>
                </c:pt>
                <c:pt idx="379">
                  <c:v>37000</c:v>
                </c:pt>
                <c:pt idx="380">
                  <c:v>45000</c:v>
                </c:pt>
                <c:pt idx="381">
                  <c:v>76386.5</c:v>
                </c:pt>
                <c:pt idx="382">
                  <c:v>28526</c:v>
                </c:pt>
                <c:pt idx="383">
                  <c:v>100982</c:v>
                </c:pt>
                <c:pt idx="384">
                  <c:v>15430</c:v>
                </c:pt>
                <c:pt idx="385">
                  <c:v>17906</c:v>
                </c:pt>
                <c:pt idx="386">
                  <c:v>37500</c:v>
                </c:pt>
                <c:pt idx="387">
                  <c:v>35000</c:v>
                </c:pt>
                <c:pt idx="388">
                  <c:v>25000</c:v>
                </c:pt>
                <c:pt idx="389">
                  <c:v>43935.75</c:v>
                </c:pt>
                <c:pt idx="390">
                  <c:v>41666.669999999991</c:v>
                </c:pt>
                <c:pt idx="391">
                  <c:v>41666.669999999991</c:v>
                </c:pt>
                <c:pt idx="392">
                  <c:v>33333.330000000009</c:v>
                </c:pt>
                <c:pt idx="393">
                  <c:v>75266.17</c:v>
                </c:pt>
                <c:pt idx="394">
                  <c:v>34366.669999999991</c:v>
                </c:pt>
                <c:pt idx="395">
                  <c:v>714735.67</c:v>
                </c:pt>
                <c:pt idx="396">
                  <c:v>161705</c:v>
                </c:pt>
                <c:pt idx="397">
                  <c:v>11361</c:v>
                </c:pt>
                <c:pt idx="398">
                  <c:v>12252</c:v>
                </c:pt>
                <c:pt idx="399">
                  <c:v>29166.669999999991</c:v>
                </c:pt>
                <c:pt idx="400">
                  <c:v>31717.830000000009</c:v>
                </c:pt>
                <c:pt idx="401">
                  <c:v>28850.75</c:v>
                </c:pt>
                <c:pt idx="402">
                  <c:v>41237</c:v>
                </c:pt>
                <c:pt idx="403">
                  <c:v>25000</c:v>
                </c:pt>
                <c:pt idx="404">
                  <c:v>0</c:v>
                </c:pt>
                <c:pt idx="405">
                  <c:v>63700.58</c:v>
                </c:pt>
                <c:pt idx="406">
                  <c:v>42652</c:v>
                </c:pt>
                <c:pt idx="407">
                  <c:v>666666.67000000004</c:v>
                </c:pt>
                <c:pt idx="408">
                  <c:v>25773</c:v>
                </c:pt>
                <c:pt idx="409">
                  <c:v>63710</c:v>
                </c:pt>
                <c:pt idx="410">
                  <c:v>54196</c:v>
                </c:pt>
                <c:pt idx="411">
                  <c:v>0.08</c:v>
                </c:pt>
                <c:pt idx="412">
                  <c:v>29000</c:v>
                </c:pt>
                <c:pt idx="413">
                  <c:v>18500</c:v>
                </c:pt>
                <c:pt idx="414">
                  <c:v>0</c:v>
                </c:pt>
                <c:pt idx="415">
                  <c:v>29798.25</c:v>
                </c:pt>
                <c:pt idx="416">
                  <c:v>100</c:v>
                </c:pt>
                <c:pt idx="417">
                  <c:v>28392</c:v>
                </c:pt>
                <c:pt idx="418">
                  <c:v>54103</c:v>
                </c:pt>
                <c:pt idx="419">
                  <c:v>54103</c:v>
                </c:pt>
                <c:pt idx="420">
                  <c:v>21043.75</c:v>
                </c:pt>
                <c:pt idx="421">
                  <c:v>54255.58</c:v>
                </c:pt>
                <c:pt idx="422">
                  <c:v>25000</c:v>
                </c:pt>
                <c:pt idx="423">
                  <c:v>27555</c:v>
                </c:pt>
                <c:pt idx="424">
                  <c:v>27583.580000000005</c:v>
                </c:pt>
                <c:pt idx="425">
                  <c:v>23201</c:v>
                </c:pt>
                <c:pt idx="426">
                  <c:v>27583.580000000005</c:v>
                </c:pt>
                <c:pt idx="427">
                  <c:v>27583.580000000005</c:v>
                </c:pt>
                <c:pt idx="428">
                  <c:v>20000</c:v>
                </c:pt>
                <c:pt idx="429">
                  <c:v>45000</c:v>
                </c:pt>
                <c:pt idx="430">
                  <c:v>45000</c:v>
                </c:pt>
                <c:pt idx="431">
                  <c:v>45000</c:v>
                </c:pt>
                <c:pt idx="432">
                  <c:v>7970</c:v>
                </c:pt>
                <c:pt idx="433">
                  <c:v>7970</c:v>
                </c:pt>
                <c:pt idx="434">
                  <c:v>7970</c:v>
                </c:pt>
                <c:pt idx="435">
                  <c:v>20000</c:v>
                </c:pt>
                <c:pt idx="436">
                  <c:v>0.08</c:v>
                </c:pt>
                <c:pt idx="437">
                  <c:v>72052.92</c:v>
                </c:pt>
                <c:pt idx="438">
                  <c:v>10090</c:v>
                </c:pt>
                <c:pt idx="439">
                  <c:v>30728.75</c:v>
                </c:pt>
                <c:pt idx="440">
                  <c:v>46250</c:v>
                </c:pt>
                <c:pt idx="441">
                  <c:v>30000</c:v>
                </c:pt>
                <c:pt idx="442">
                  <c:v>27500</c:v>
                </c:pt>
                <c:pt idx="443">
                  <c:v>21462</c:v>
                </c:pt>
                <c:pt idx="444">
                  <c:v>27500</c:v>
                </c:pt>
                <c:pt idx="445">
                  <c:v>27500</c:v>
                </c:pt>
                <c:pt idx="446">
                  <c:v>25175</c:v>
                </c:pt>
                <c:pt idx="447">
                  <c:v>16000</c:v>
                </c:pt>
                <c:pt idx="448">
                  <c:v>42830</c:v>
                </c:pt>
                <c:pt idx="449">
                  <c:v>57000</c:v>
                </c:pt>
                <c:pt idx="450">
                  <c:v>33333.330000000009</c:v>
                </c:pt>
                <c:pt idx="451">
                  <c:v>1375</c:v>
                </c:pt>
                <c:pt idx="452">
                  <c:v>38083</c:v>
                </c:pt>
                <c:pt idx="453">
                  <c:v>500000</c:v>
                </c:pt>
                <c:pt idx="454">
                  <c:v>27251.25</c:v>
                </c:pt>
                <c:pt idx="455">
                  <c:v>27251.25</c:v>
                </c:pt>
                <c:pt idx="456">
                  <c:v>60000</c:v>
                </c:pt>
                <c:pt idx="457">
                  <c:v>65429.5</c:v>
                </c:pt>
                <c:pt idx="458">
                  <c:v>34395.580000000009</c:v>
                </c:pt>
                <c:pt idx="459">
                  <c:v>14000</c:v>
                </c:pt>
                <c:pt idx="460">
                  <c:v>20000</c:v>
                </c:pt>
                <c:pt idx="461">
                  <c:v>20000</c:v>
                </c:pt>
                <c:pt idx="462">
                  <c:v>22116.67</c:v>
                </c:pt>
                <c:pt idx="463">
                  <c:v>125718.5</c:v>
                </c:pt>
                <c:pt idx="464">
                  <c:v>26942.580000000005</c:v>
                </c:pt>
                <c:pt idx="465">
                  <c:v>25000</c:v>
                </c:pt>
                <c:pt idx="466">
                  <c:v>31582</c:v>
                </c:pt>
                <c:pt idx="467">
                  <c:v>60210</c:v>
                </c:pt>
                <c:pt idx="468">
                  <c:v>8000</c:v>
                </c:pt>
                <c:pt idx="469">
                  <c:v>3619.83</c:v>
                </c:pt>
                <c:pt idx="470">
                  <c:v>320833</c:v>
                </c:pt>
                <c:pt idx="471">
                  <c:v>30340.419999999991</c:v>
                </c:pt>
                <c:pt idx="472">
                  <c:v>50000</c:v>
                </c:pt>
                <c:pt idx="473">
                  <c:v>104701</c:v>
                </c:pt>
                <c:pt idx="474">
                  <c:v>31789.5</c:v>
                </c:pt>
                <c:pt idx="475">
                  <c:v>2348750</c:v>
                </c:pt>
                <c:pt idx="476">
                  <c:v>16666.669999999995</c:v>
                </c:pt>
                <c:pt idx="477">
                  <c:v>41666.669999999991</c:v>
                </c:pt>
                <c:pt idx="478">
                  <c:v>1075000</c:v>
                </c:pt>
                <c:pt idx="479">
                  <c:v>58872</c:v>
                </c:pt>
                <c:pt idx="480">
                  <c:v>156000</c:v>
                </c:pt>
                <c:pt idx="481">
                  <c:v>156000</c:v>
                </c:pt>
                <c:pt idx="482">
                  <c:v>32526</c:v>
                </c:pt>
                <c:pt idx="483">
                  <c:v>43728</c:v>
                </c:pt>
                <c:pt idx="484">
                  <c:v>41666.669999999991</c:v>
                </c:pt>
                <c:pt idx="485">
                  <c:v>50000</c:v>
                </c:pt>
                <c:pt idx="486">
                  <c:v>40333.580000000009</c:v>
                </c:pt>
                <c:pt idx="487">
                  <c:v>50033</c:v>
                </c:pt>
                <c:pt idx="488">
                  <c:v>38556</c:v>
                </c:pt>
                <c:pt idx="489">
                  <c:v>2083333.33</c:v>
                </c:pt>
                <c:pt idx="490">
                  <c:v>8.33</c:v>
                </c:pt>
                <c:pt idx="491">
                  <c:v>38099</c:v>
                </c:pt>
                <c:pt idx="492">
                  <c:v>106965.83</c:v>
                </c:pt>
                <c:pt idx="493">
                  <c:v>37772.830000000009</c:v>
                </c:pt>
                <c:pt idx="494">
                  <c:v>44354.5</c:v>
                </c:pt>
                <c:pt idx="495">
                  <c:v>86000</c:v>
                </c:pt>
                <c:pt idx="496">
                  <c:v>27129.25</c:v>
                </c:pt>
                <c:pt idx="497">
                  <c:v>135289.92000000001</c:v>
                </c:pt>
                <c:pt idx="498">
                  <c:v>65759.460000000021</c:v>
                </c:pt>
                <c:pt idx="499">
                  <c:v>20000</c:v>
                </c:pt>
                <c:pt idx="500">
                  <c:v>411250</c:v>
                </c:pt>
                <c:pt idx="501">
                  <c:v>0.08</c:v>
                </c:pt>
                <c:pt idx="502">
                  <c:v>51482.42</c:v>
                </c:pt>
                <c:pt idx="503">
                  <c:v>17120</c:v>
                </c:pt>
                <c:pt idx="504">
                  <c:v>91797.83</c:v>
                </c:pt>
                <c:pt idx="505">
                  <c:v>32603.330000000009</c:v>
                </c:pt>
                <c:pt idx="506">
                  <c:v>38073.419999999991</c:v>
                </c:pt>
                <c:pt idx="507">
                  <c:v>42384.25</c:v>
                </c:pt>
                <c:pt idx="508">
                  <c:v>4166.67</c:v>
                </c:pt>
                <c:pt idx="509">
                  <c:v>8.33</c:v>
                </c:pt>
                <c:pt idx="510">
                  <c:v>75000</c:v>
                </c:pt>
                <c:pt idx="511">
                  <c:v>41666.669999999991</c:v>
                </c:pt>
                <c:pt idx="512">
                  <c:v>59938</c:v>
                </c:pt>
                <c:pt idx="513">
                  <c:v>41666.669999999991</c:v>
                </c:pt>
                <c:pt idx="514">
                  <c:v>0</c:v>
                </c:pt>
                <c:pt idx="515">
                  <c:v>0.08</c:v>
                </c:pt>
                <c:pt idx="516">
                  <c:v>48069</c:v>
                </c:pt>
                <c:pt idx="517">
                  <c:v>3368.75</c:v>
                </c:pt>
                <c:pt idx="518">
                  <c:v>35213</c:v>
                </c:pt>
                <c:pt idx="519">
                  <c:v>150732</c:v>
                </c:pt>
                <c:pt idx="520">
                  <c:v>42500</c:v>
                </c:pt>
                <c:pt idx="521">
                  <c:v>37500</c:v>
                </c:pt>
                <c:pt idx="522">
                  <c:v>50860.25</c:v>
                </c:pt>
                <c:pt idx="523">
                  <c:v>121466.92</c:v>
                </c:pt>
                <c:pt idx="524">
                  <c:v>174856.83</c:v>
                </c:pt>
                <c:pt idx="525">
                  <c:v>49028.92</c:v>
                </c:pt>
                <c:pt idx="526">
                  <c:v>24800</c:v>
                </c:pt>
                <c:pt idx="527">
                  <c:v>26656</c:v>
                </c:pt>
                <c:pt idx="528">
                  <c:v>82373.33</c:v>
                </c:pt>
                <c:pt idx="529">
                  <c:v>82373.33</c:v>
                </c:pt>
                <c:pt idx="530">
                  <c:v>0.08</c:v>
                </c:pt>
                <c:pt idx="531">
                  <c:v>26875</c:v>
                </c:pt>
                <c:pt idx="532">
                  <c:v>25000</c:v>
                </c:pt>
                <c:pt idx="533">
                  <c:v>8.33</c:v>
                </c:pt>
                <c:pt idx="534">
                  <c:v>78333.33</c:v>
                </c:pt>
                <c:pt idx="535">
                  <c:v>108333.33</c:v>
                </c:pt>
                <c:pt idx="536">
                  <c:v>22500</c:v>
                </c:pt>
                <c:pt idx="537">
                  <c:v>10000</c:v>
                </c:pt>
                <c:pt idx="538">
                  <c:v>22500</c:v>
                </c:pt>
                <c:pt idx="539">
                  <c:v>25000</c:v>
                </c:pt>
                <c:pt idx="540">
                  <c:v>38333.419999999991</c:v>
                </c:pt>
                <c:pt idx="541">
                  <c:v>22491.67</c:v>
                </c:pt>
                <c:pt idx="542">
                  <c:v>51292.25</c:v>
                </c:pt>
                <c:pt idx="543">
                  <c:v>416666.67</c:v>
                </c:pt>
                <c:pt idx="544">
                  <c:v>65000</c:v>
                </c:pt>
                <c:pt idx="545">
                  <c:v>28000</c:v>
                </c:pt>
                <c:pt idx="546">
                  <c:v>35490.580000000009</c:v>
                </c:pt>
                <c:pt idx="547">
                  <c:v>42031</c:v>
                </c:pt>
                <c:pt idx="548">
                  <c:v>64917</c:v>
                </c:pt>
                <c:pt idx="549">
                  <c:v>26000</c:v>
                </c:pt>
                <c:pt idx="550">
                  <c:v>37343</c:v>
                </c:pt>
                <c:pt idx="551">
                  <c:v>40135</c:v>
                </c:pt>
                <c:pt idx="552">
                  <c:v>18000</c:v>
                </c:pt>
                <c:pt idx="553">
                  <c:v>23000</c:v>
                </c:pt>
                <c:pt idx="554">
                  <c:v>97319</c:v>
                </c:pt>
                <c:pt idx="555">
                  <c:v>25000</c:v>
                </c:pt>
                <c:pt idx="556">
                  <c:v>34107.169999999991</c:v>
                </c:pt>
                <c:pt idx="557">
                  <c:v>121686.75</c:v>
                </c:pt>
                <c:pt idx="558">
                  <c:v>34107.169999999991</c:v>
                </c:pt>
                <c:pt idx="559">
                  <c:v>26302.5</c:v>
                </c:pt>
                <c:pt idx="560">
                  <c:v>317247</c:v>
                </c:pt>
                <c:pt idx="561">
                  <c:v>65390</c:v>
                </c:pt>
                <c:pt idx="562">
                  <c:v>100</c:v>
                </c:pt>
                <c:pt idx="563">
                  <c:v>30000</c:v>
                </c:pt>
                <c:pt idx="564">
                  <c:v>42000</c:v>
                </c:pt>
                <c:pt idx="565">
                  <c:v>18000</c:v>
                </c:pt>
                <c:pt idx="566">
                  <c:v>57054.75</c:v>
                </c:pt>
                <c:pt idx="567">
                  <c:v>9296</c:v>
                </c:pt>
                <c:pt idx="568">
                  <c:v>50331</c:v>
                </c:pt>
                <c:pt idx="569">
                  <c:v>13000</c:v>
                </c:pt>
                <c:pt idx="570">
                  <c:v>26848.919999999995</c:v>
                </c:pt>
                <c:pt idx="571">
                  <c:v>36985.330000000009</c:v>
                </c:pt>
                <c:pt idx="572">
                  <c:v>29962</c:v>
                </c:pt>
                <c:pt idx="573">
                  <c:v>2625.58</c:v>
                </c:pt>
                <c:pt idx="574">
                  <c:v>22043</c:v>
                </c:pt>
                <c:pt idx="575">
                  <c:v>4166666.67</c:v>
                </c:pt>
                <c:pt idx="576">
                  <c:v>18906</c:v>
                </c:pt>
                <c:pt idx="577">
                  <c:v>72621</c:v>
                </c:pt>
                <c:pt idx="578">
                  <c:v>41666.669999999991</c:v>
                </c:pt>
                <c:pt idx="579">
                  <c:v>25000</c:v>
                </c:pt>
                <c:pt idx="580">
                  <c:v>41666.669999999991</c:v>
                </c:pt>
                <c:pt idx="581">
                  <c:v>41666.669999999991</c:v>
                </c:pt>
                <c:pt idx="582">
                  <c:v>16000</c:v>
                </c:pt>
                <c:pt idx="583">
                  <c:v>83.33</c:v>
                </c:pt>
                <c:pt idx="584">
                  <c:v>25580.42</c:v>
                </c:pt>
                <c:pt idx="585">
                  <c:v>36000</c:v>
                </c:pt>
                <c:pt idx="586">
                  <c:v>145370</c:v>
                </c:pt>
                <c:pt idx="587">
                  <c:v>380000</c:v>
                </c:pt>
                <c:pt idx="588">
                  <c:v>8.33</c:v>
                </c:pt>
                <c:pt idx="589">
                  <c:v>75000</c:v>
                </c:pt>
                <c:pt idx="590">
                  <c:v>25000</c:v>
                </c:pt>
                <c:pt idx="591">
                  <c:v>45000</c:v>
                </c:pt>
                <c:pt idx="592">
                  <c:v>12000</c:v>
                </c:pt>
                <c:pt idx="593">
                  <c:v>54182</c:v>
                </c:pt>
                <c:pt idx="594">
                  <c:v>83333.33</c:v>
                </c:pt>
                <c:pt idx="595">
                  <c:v>30479.419999999991</c:v>
                </c:pt>
                <c:pt idx="596">
                  <c:v>150000</c:v>
                </c:pt>
                <c:pt idx="597">
                  <c:v>30900</c:v>
                </c:pt>
                <c:pt idx="598">
                  <c:v>0.08</c:v>
                </c:pt>
                <c:pt idx="599">
                  <c:v>321631</c:v>
                </c:pt>
                <c:pt idx="600">
                  <c:v>54074.75</c:v>
                </c:pt>
                <c:pt idx="601">
                  <c:v>2024138.42</c:v>
                </c:pt>
                <c:pt idx="602">
                  <c:v>60000</c:v>
                </c:pt>
                <c:pt idx="603">
                  <c:v>400000</c:v>
                </c:pt>
                <c:pt idx="604">
                  <c:v>24000</c:v>
                </c:pt>
                <c:pt idx="605">
                  <c:v>8.33</c:v>
                </c:pt>
                <c:pt idx="606">
                  <c:v>34080.25</c:v>
                </c:pt>
                <c:pt idx="607">
                  <c:v>29470</c:v>
                </c:pt>
                <c:pt idx="608">
                  <c:v>54995.5</c:v>
                </c:pt>
                <c:pt idx="609">
                  <c:v>56308</c:v>
                </c:pt>
                <c:pt idx="610">
                  <c:v>133983</c:v>
                </c:pt>
                <c:pt idx="611">
                  <c:v>58160</c:v>
                </c:pt>
                <c:pt idx="612">
                  <c:v>27994</c:v>
                </c:pt>
                <c:pt idx="613">
                  <c:v>100000</c:v>
                </c:pt>
                <c:pt idx="614">
                  <c:v>100</c:v>
                </c:pt>
                <c:pt idx="615">
                  <c:v>29000</c:v>
                </c:pt>
                <c:pt idx="616">
                  <c:v>17373</c:v>
                </c:pt>
                <c:pt idx="617">
                  <c:v>13000</c:v>
                </c:pt>
                <c:pt idx="618">
                  <c:v>91192</c:v>
                </c:pt>
                <c:pt idx="619">
                  <c:v>14531</c:v>
                </c:pt>
                <c:pt idx="620">
                  <c:v>882306.75</c:v>
                </c:pt>
                <c:pt idx="621">
                  <c:v>180000</c:v>
                </c:pt>
                <c:pt idx="622">
                  <c:v>30992</c:v>
                </c:pt>
                <c:pt idx="623">
                  <c:v>27508.330000000005</c:v>
                </c:pt>
                <c:pt idx="624">
                  <c:v>16625</c:v>
                </c:pt>
                <c:pt idx="625">
                  <c:v>25000</c:v>
                </c:pt>
                <c:pt idx="626">
                  <c:v>108754</c:v>
                </c:pt>
                <c:pt idx="627">
                  <c:v>428063</c:v>
                </c:pt>
                <c:pt idx="628">
                  <c:v>56286.67</c:v>
                </c:pt>
                <c:pt idx="629">
                  <c:v>56910</c:v>
                </c:pt>
                <c:pt idx="630">
                  <c:v>62648</c:v>
                </c:pt>
                <c:pt idx="631">
                  <c:v>32390.580000000009</c:v>
                </c:pt>
                <c:pt idx="632">
                  <c:v>400000</c:v>
                </c:pt>
                <c:pt idx="633">
                  <c:v>200000</c:v>
                </c:pt>
                <c:pt idx="634">
                  <c:v>16666.669999999995</c:v>
                </c:pt>
                <c:pt idx="635">
                  <c:v>50000</c:v>
                </c:pt>
                <c:pt idx="636">
                  <c:v>50000</c:v>
                </c:pt>
                <c:pt idx="637">
                  <c:v>50000</c:v>
                </c:pt>
                <c:pt idx="638">
                  <c:v>22259</c:v>
                </c:pt>
                <c:pt idx="639">
                  <c:v>12857</c:v>
                </c:pt>
                <c:pt idx="640">
                  <c:v>8.33</c:v>
                </c:pt>
                <c:pt idx="641">
                  <c:v>38302</c:v>
                </c:pt>
                <c:pt idx="642">
                  <c:v>23156.25</c:v>
                </c:pt>
                <c:pt idx="643">
                  <c:v>58093</c:v>
                </c:pt>
                <c:pt idx="644">
                  <c:v>14000</c:v>
                </c:pt>
                <c:pt idx="645">
                  <c:v>35000</c:v>
                </c:pt>
                <c:pt idx="646">
                  <c:v>27608.25</c:v>
                </c:pt>
                <c:pt idx="647">
                  <c:v>28900</c:v>
                </c:pt>
                <c:pt idx="648">
                  <c:v>50981.58</c:v>
                </c:pt>
                <c:pt idx="649">
                  <c:v>37404</c:v>
                </c:pt>
                <c:pt idx="650">
                  <c:v>26342</c:v>
                </c:pt>
                <c:pt idx="651">
                  <c:v>33324.169999999991</c:v>
                </c:pt>
                <c:pt idx="652">
                  <c:v>37000</c:v>
                </c:pt>
                <c:pt idx="653">
                  <c:v>55000</c:v>
                </c:pt>
                <c:pt idx="654">
                  <c:v>8.33</c:v>
                </c:pt>
                <c:pt idx="655">
                  <c:v>53277</c:v>
                </c:pt>
                <c:pt idx="656">
                  <c:v>638043.82999999996</c:v>
                </c:pt>
                <c:pt idx="657">
                  <c:v>67986</c:v>
                </c:pt>
                <c:pt idx="658">
                  <c:v>26514</c:v>
                </c:pt>
                <c:pt idx="659">
                  <c:v>50636</c:v>
                </c:pt>
                <c:pt idx="660">
                  <c:v>17703</c:v>
                </c:pt>
                <c:pt idx="661">
                  <c:v>416666.67</c:v>
                </c:pt>
                <c:pt idx="662">
                  <c:v>8.33</c:v>
                </c:pt>
                <c:pt idx="663">
                  <c:v>66666.67</c:v>
                </c:pt>
                <c:pt idx="664">
                  <c:v>67802.080000000002</c:v>
                </c:pt>
                <c:pt idx="665">
                  <c:v>25000</c:v>
                </c:pt>
                <c:pt idx="666">
                  <c:v>47899</c:v>
                </c:pt>
                <c:pt idx="667">
                  <c:v>40000</c:v>
                </c:pt>
                <c:pt idx="668">
                  <c:v>37951</c:v>
                </c:pt>
                <c:pt idx="669">
                  <c:v>51602</c:v>
                </c:pt>
                <c:pt idx="670">
                  <c:v>46205</c:v>
                </c:pt>
                <c:pt idx="671">
                  <c:v>20000</c:v>
                </c:pt>
                <c:pt idx="672">
                  <c:v>29917.669999999991</c:v>
                </c:pt>
                <c:pt idx="673">
                  <c:v>127083.33</c:v>
                </c:pt>
                <c:pt idx="674">
                  <c:v>0</c:v>
                </c:pt>
                <c:pt idx="675">
                  <c:v>33297</c:v>
                </c:pt>
                <c:pt idx="676">
                  <c:v>18750</c:v>
                </c:pt>
                <c:pt idx="677">
                  <c:v>57330</c:v>
                </c:pt>
                <c:pt idx="678">
                  <c:v>22236.67</c:v>
                </c:pt>
                <c:pt idx="679">
                  <c:v>37103.919999999991</c:v>
                </c:pt>
                <c:pt idx="680">
                  <c:v>46262</c:v>
                </c:pt>
                <c:pt idx="681">
                  <c:v>46262</c:v>
                </c:pt>
                <c:pt idx="682">
                  <c:v>22096</c:v>
                </c:pt>
                <c:pt idx="683">
                  <c:v>27544</c:v>
                </c:pt>
                <c:pt idx="684">
                  <c:v>42090.83</c:v>
                </c:pt>
                <c:pt idx="685">
                  <c:v>14000</c:v>
                </c:pt>
                <c:pt idx="686">
                  <c:v>14000</c:v>
                </c:pt>
                <c:pt idx="687">
                  <c:v>91797.67</c:v>
                </c:pt>
                <c:pt idx="688">
                  <c:v>234600</c:v>
                </c:pt>
                <c:pt idx="689">
                  <c:v>44349</c:v>
                </c:pt>
                <c:pt idx="690">
                  <c:v>43160</c:v>
                </c:pt>
                <c:pt idx="691">
                  <c:v>60000</c:v>
                </c:pt>
                <c:pt idx="692">
                  <c:v>21598.42</c:v>
                </c:pt>
                <c:pt idx="693">
                  <c:v>33594</c:v>
                </c:pt>
                <c:pt idx="694">
                  <c:v>400000</c:v>
                </c:pt>
                <c:pt idx="695">
                  <c:v>37500</c:v>
                </c:pt>
                <c:pt idx="696">
                  <c:v>28878</c:v>
                </c:pt>
                <c:pt idx="697">
                  <c:v>23362.25</c:v>
                </c:pt>
                <c:pt idx="698">
                  <c:v>8.33</c:v>
                </c:pt>
                <c:pt idx="699">
                  <c:v>39183.830000000009</c:v>
                </c:pt>
                <c:pt idx="700">
                  <c:v>73690.17</c:v>
                </c:pt>
                <c:pt idx="701">
                  <c:v>121467</c:v>
                </c:pt>
                <c:pt idx="702">
                  <c:v>55000</c:v>
                </c:pt>
                <c:pt idx="703">
                  <c:v>29583</c:v>
                </c:pt>
                <c:pt idx="704">
                  <c:v>0</c:v>
                </c:pt>
                <c:pt idx="705">
                  <c:v>74169.919999999998</c:v>
                </c:pt>
                <c:pt idx="706">
                  <c:v>1000</c:v>
                </c:pt>
                <c:pt idx="707">
                  <c:v>100</c:v>
                </c:pt>
                <c:pt idx="708">
                  <c:v>50000</c:v>
                </c:pt>
                <c:pt idx="709">
                  <c:v>87833.33</c:v>
                </c:pt>
                <c:pt idx="710">
                  <c:v>20000</c:v>
                </c:pt>
                <c:pt idx="711">
                  <c:v>247362.33</c:v>
                </c:pt>
                <c:pt idx="712">
                  <c:v>37613</c:v>
                </c:pt>
                <c:pt idx="713">
                  <c:v>75000</c:v>
                </c:pt>
                <c:pt idx="714">
                  <c:v>8.33</c:v>
                </c:pt>
                <c:pt idx="715">
                  <c:v>72364</c:v>
                </c:pt>
                <c:pt idx="716">
                  <c:v>276435.58</c:v>
                </c:pt>
                <c:pt idx="717">
                  <c:v>37605.25</c:v>
                </c:pt>
                <c:pt idx="718">
                  <c:v>34271.830000000009</c:v>
                </c:pt>
                <c:pt idx="719">
                  <c:v>20000</c:v>
                </c:pt>
                <c:pt idx="720">
                  <c:v>25335</c:v>
                </c:pt>
                <c:pt idx="721">
                  <c:v>48062</c:v>
                </c:pt>
                <c:pt idx="722">
                  <c:v>100000</c:v>
                </c:pt>
                <c:pt idx="723">
                  <c:v>101955</c:v>
                </c:pt>
                <c:pt idx="724">
                  <c:v>32504.169999999991</c:v>
                </c:pt>
                <c:pt idx="725">
                  <c:v>0.08</c:v>
                </c:pt>
                <c:pt idx="726">
                  <c:v>23000</c:v>
                </c:pt>
                <c:pt idx="727">
                  <c:v>0.08</c:v>
                </c:pt>
                <c:pt idx="728">
                  <c:v>22975.83</c:v>
                </c:pt>
                <c:pt idx="729">
                  <c:v>0.08</c:v>
                </c:pt>
                <c:pt idx="730">
                  <c:v>0.08</c:v>
                </c:pt>
                <c:pt idx="731">
                  <c:v>0.08</c:v>
                </c:pt>
                <c:pt idx="732">
                  <c:v>29253.330000000009</c:v>
                </c:pt>
                <c:pt idx="733">
                  <c:v>52446</c:v>
                </c:pt>
                <c:pt idx="734">
                  <c:v>29253.330000000009</c:v>
                </c:pt>
                <c:pt idx="735">
                  <c:v>29253.330000000009</c:v>
                </c:pt>
                <c:pt idx="736">
                  <c:v>224000</c:v>
                </c:pt>
                <c:pt idx="737">
                  <c:v>22550</c:v>
                </c:pt>
                <c:pt idx="738">
                  <c:v>23956</c:v>
                </c:pt>
                <c:pt idx="739">
                  <c:v>28105</c:v>
                </c:pt>
                <c:pt idx="740">
                  <c:v>0</c:v>
                </c:pt>
                <c:pt idx="741">
                  <c:v>29166.669999999991</c:v>
                </c:pt>
                <c:pt idx="742">
                  <c:v>22650</c:v>
                </c:pt>
                <c:pt idx="743">
                  <c:v>41666.669999999991</c:v>
                </c:pt>
                <c:pt idx="744">
                  <c:v>41666.669999999991</c:v>
                </c:pt>
                <c:pt idx="745">
                  <c:v>24940</c:v>
                </c:pt>
                <c:pt idx="746">
                  <c:v>41666.669999999991</c:v>
                </c:pt>
                <c:pt idx="747">
                  <c:v>26380.419999999995</c:v>
                </c:pt>
                <c:pt idx="748">
                  <c:v>31236.669999999991</c:v>
                </c:pt>
                <c:pt idx="749">
                  <c:v>34356</c:v>
                </c:pt>
                <c:pt idx="750">
                  <c:v>27762</c:v>
                </c:pt>
                <c:pt idx="751">
                  <c:v>23058</c:v>
                </c:pt>
                <c:pt idx="752">
                  <c:v>23167</c:v>
                </c:pt>
                <c:pt idx="753">
                  <c:v>66666.67</c:v>
                </c:pt>
                <c:pt idx="754">
                  <c:v>17200</c:v>
                </c:pt>
                <c:pt idx="755">
                  <c:v>44217.5</c:v>
                </c:pt>
                <c:pt idx="756">
                  <c:v>40000</c:v>
                </c:pt>
                <c:pt idx="757">
                  <c:v>37933.330000000009</c:v>
                </c:pt>
                <c:pt idx="758">
                  <c:v>55064.83</c:v>
                </c:pt>
                <c:pt idx="759">
                  <c:v>46741.42</c:v>
                </c:pt>
                <c:pt idx="760">
                  <c:v>45567</c:v>
                </c:pt>
                <c:pt idx="761">
                  <c:v>16763</c:v>
                </c:pt>
                <c:pt idx="762">
                  <c:v>41666.669999999991</c:v>
                </c:pt>
                <c:pt idx="763">
                  <c:v>34808.580000000009</c:v>
                </c:pt>
                <c:pt idx="764">
                  <c:v>8.33</c:v>
                </c:pt>
                <c:pt idx="765">
                  <c:v>34055</c:v>
                </c:pt>
                <c:pt idx="766">
                  <c:v>100</c:v>
                </c:pt>
                <c:pt idx="767">
                  <c:v>46000</c:v>
                </c:pt>
                <c:pt idx="768">
                  <c:v>117720.83</c:v>
                </c:pt>
                <c:pt idx="769">
                  <c:v>50561</c:v>
                </c:pt>
                <c:pt idx="770">
                  <c:v>41666.669999999991</c:v>
                </c:pt>
                <c:pt idx="771">
                  <c:v>24442</c:v>
                </c:pt>
                <c:pt idx="772">
                  <c:v>45311</c:v>
                </c:pt>
                <c:pt idx="773">
                  <c:v>83901.42</c:v>
                </c:pt>
                <c:pt idx="774">
                  <c:v>21667</c:v>
                </c:pt>
                <c:pt idx="775">
                  <c:v>26000</c:v>
                </c:pt>
                <c:pt idx="776">
                  <c:v>50000</c:v>
                </c:pt>
                <c:pt idx="777">
                  <c:v>50000</c:v>
                </c:pt>
                <c:pt idx="778">
                  <c:v>50000</c:v>
                </c:pt>
                <c:pt idx="779">
                  <c:v>35700</c:v>
                </c:pt>
                <c:pt idx="780">
                  <c:v>51000</c:v>
                </c:pt>
                <c:pt idx="781">
                  <c:v>51000</c:v>
                </c:pt>
                <c:pt idx="782">
                  <c:v>0.08</c:v>
                </c:pt>
                <c:pt idx="783">
                  <c:v>350000</c:v>
                </c:pt>
                <c:pt idx="784">
                  <c:v>41847</c:v>
                </c:pt>
                <c:pt idx="785">
                  <c:v>27509</c:v>
                </c:pt>
                <c:pt idx="786">
                  <c:v>0.08</c:v>
                </c:pt>
                <c:pt idx="787">
                  <c:v>27509</c:v>
                </c:pt>
                <c:pt idx="788">
                  <c:v>0.08</c:v>
                </c:pt>
                <c:pt idx="789">
                  <c:v>66666.67</c:v>
                </c:pt>
                <c:pt idx="790">
                  <c:v>52160</c:v>
                </c:pt>
                <c:pt idx="791">
                  <c:v>27500</c:v>
                </c:pt>
                <c:pt idx="792">
                  <c:v>22842</c:v>
                </c:pt>
                <c:pt idx="793">
                  <c:v>0</c:v>
                </c:pt>
                <c:pt idx="794">
                  <c:v>27083.330000000005</c:v>
                </c:pt>
                <c:pt idx="795">
                  <c:v>0</c:v>
                </c:pt>
                <c:pt idx="796">
                  <c:v>33272</c:v>
                </c:pt>
                <c:pt idx="797">
                  <c:v>52798</c:v>
                </c:pt>
                <c:pt idx="798">
                  <c:v>23248</c:v>
                </c:pt>
                <c:pt idx="799">
                  <c:v>80032.08</c:v>
                </c:pt>
                <c:pt idx="800">
                  <c:v>59228.08</c:v>
                </c:pt>
                <c:pt idx="801">
                  <c:v>33530</c:v>
                </c:pt>
                <c:pt idx="802">
                  <c:v>89239</c:v>
                </c:pt>
                <c:pt idx="803">
                  <c:v>12000</c:v>
                </c:pt>
                <c:pt idx="804">
                  <c:v>22376.33</c:v>
                </c:pt>
                <c:pt idx="805">
                  <c:v>322995.41999999993</c:v>
                </c:pt>
                <c:pt idx="806">
                  <c:v>58333.33</c:v>
                </c:pt>
                <c:pt idx="807">
                  <c:v>34388.580000000009</c:v>
                </c:pt>
                <c:pt idx="808">
                  <c:v>43386</c:v>
                </c:pt>
                <c:pt idx="809">
                  <c:v>35000</c:v>
                </c:pt>
                <c:pt idx="810">
                  <c:v>37500</c:v>
                </c:pt>
                <c:pt idx="811">
                  <c:v>306205</c:v>
                </c:pt>
                <c:pt idx="812">
                  <c:v>29268</c:v>
                </c:pt>
                <c:pt idx="813">
                  <c:v>29166.669999999991</c:v>
                </c:pt>
                <c:pt idx="814">
                  <c:v>57656</c:v>
                </c:pt>
                <c:pt idx="815">
                  <c:v>1000</c:v>
                </c:pt>
                <c:pt idx="816">
                  <c:v>14640</c:v>
                </c:pt>
                <c:pt idx="817">
                  <c:v>9692421.25</c:v>
                </c:pt>
                <c:pt idx="818">
                  <c:v>102922.25</c:v>
                </c:pt>
                <c:pt idx="819">
                  <c:v>14640</c:v>
                </c:pt>
                <c:pt idx="820">
                  <c:v>99036</c:v>
                </c:pt>
                <c:pt idx="821">
                  <c:v>77444.83</c:v>
                </c:pt>
                <c:pt idx="822">
                  <c:v>15231</c:v>
                </c:pt>
                <c:pt idx="823">
                  <c:v>28997.080000000009</c:v>
                </c:pt>
                <c:pt idx="824">
                  <c:v>25000</c:v>
                </c:pt>
                <c:pt idx="825">
                  <c:v>39024.25</c:v>
                </c:pt>
                <c:pt idx="826">
                  <c:v>29673.330000000009</c:v>
                </c:pt>
                <c:pt idx="827">
                  <c:v>25000</c:v>
                </c:pt>
                <c:pt idx="828">
                  <c:v>83333.33</c:v>
                </c:pt>
                <c:pt idx="829">
                  <c:v>150000</c:v>
                </c:pt>
                <c:pt idx="830">
                  <c:v>50807.17</c:v>
                </c:pt>
                <c:pt idx="831">
                  <c:v>15000</c:v>
                </c:pt>
                <c:pt idx="832">
                  <c:v>27000</c:v>
                </c:pt>
                <c:pt idx="833">
                  <c:v>16666.669999999995</c:v>
                </c:pt>
                <c:pt idx="834">
                  <c:v>37034</c:v>
                </c:pt>
                <c:pt idx="835">
                  <c:v>27000</c:v>
                </c:pt>
                <c:pt idx="836">
                  <c:v>27000</c:v>
                </c:pt>
                <c:pt idx="837">
                  <c:v>80246</c:v>
                </c:pt>
                <c:pt idx="838">
                  <c:v>35751</c:v>
                </c:pt>
                <c:pt idx="839">
                  <c:v>456000</c:v>
                </c:pt>
                <c:pt idx="840">
                  <c:v>83333.33</c:v>
                </c:pt>
                <c:pt idx="841">
                  <c:v>83299.58</c:v>
                </c:pt>
                <c:pt idx="842">
                  <c:v>28513.25</c:v>
                </c:pt>
                <c:pt idx="843">
                  <c:v>8.33</c:v>
                </c:pt>
                <c:pt idx="844">
                  <c:v>55000</c:v>
                </c:pt>
                <c:pt idx="845">
                  <c:v>20000</c:v>
                </c:pt>
                <c:pt idx="846">
                  <c:v>13000</c:v>
                </c:pt>
                <c:pt idx="847">
                  <c:v>645618.86</c:v>
                </c:pt>
                <c:pt idx="848">
                  <c:v>60639</c:v>
                </c:pt>
                <c:pt idx="849">
                  <c:v>212233.67</c:v>
                </c:pt>
                <c:pt idx="850">
                  <c:v>53442.75</c:v>
                </c:pt>
                <c:pt idx="851">
                  <c:v>5046708.33</c:v>
                </c:pt>
                <c:pt idx="852">
                  <c:v>31000</c:v>
                </c:pt>
                <c:pt idx="853">
                  <c:v>20679</c:v>
                </c:pt>
                <c:pt idx="854">
                  <c:v>39349.669999999991</c:v>
                </c:pt>
                <c:pt idx="855">
                  <c:v>31000</c:v>
                </c:pt>
                <c:pt idx="856">
                  <c:v>37502</c:v>
                </c:pt>
                <c:pt idx="857">
                  <c:v>13247</c:v>
                </c:pt>
                <c:pt idx="858">
                  <c:v>25000</c:v>
                </c:pt>
                <c:pt idx="859">
                  <c:v>299166.66999999993</c:v>
                </c:pt>
                <c:pt idx="860">
                  <c:v>14000</c:v>
                </c:pt>
                <c:pt idx="861">
                  <c:v>72481.42</c:v>
                </c:pt>
                <c:pt idx="862">
                  <c:v>16151</c:v>
                </c:pt>
                <c:pt idx="863">
                  <c:v>189613.08</c:v>
                </c:pt>
                <c:pt idx="864">
                  <c:v>27278</c:v>
                </c:pt>
                <c:pt idx="865">
                  <c:v>52826</c:v>
                </c:pt>
                <c:pt idx="866">
                  <c:v>49056.42</c:v>
                </c:pt>
                <c:pt idx="867">
                  <c:v>1668513</c:v>
                </c:pt>
                <c:pt idx="868">
                  <c:v>43467.42</c:v>
                </c:pt>
                <c:pt idx="869">
                  <c:v>12611</c:v>
                </c:pt>
                <c:pt idx="870">
                  <c:v>51433</c:v>
                </c:pt>
                <c:pt idx="871">
                  <c:v>83333.33</c:v>
                </c:pt>
                <c:pt idx="872">
                  <c:v>83333.33</c:v>
                </c:pt>
                <c:pt idx="873">
                  <c:v>40500</c:v>
                </c:pt>
                <c:pt idx="874">
                  <c:v>25292.080000000002</c:v>
                </c:pt>
                <c:pt idx="875">
                  <c:v>15500</c:v>
                </c:pt>
                <c:pt idx="876">
                  <c:v>15500</c:v>
                </c:pt>
                <c:pt idx="877">
                  <c:v>29166.669999999991</c:v>
                </c:pt>
                <c:pt idx="878">
                  <c:v>81349</c:v>
                </c:pt>
                <c:pt idx="879">
                  <c:v>26719</c:v>
                </c:pt>
                <c:pt idx="880">
                  <c:v>41666.669999999991</c:v>
                </c:pt>
                <c:pt idx="881">
                  <c:v>136306.67000000001</c:v>
                </c:pt>
                <c:pt idx="882">
                  <c:v>25935.75</c:v>
                </c:pt>
                <c:pt idx="883">
                  <c:v>26150</c:v>
                </c:pt>
                <c:pt idx="884">
                  <c:v>60000</c:v>
                </c:pt>
                <c:pt idx="885">
                  <c:v>41666.669999999991</c:v>
                </c:pt>
                <c:pt idx="886">
                  <c:v>40000</c:v>
                </c:pt>
                <c:pt idx="887">
                  <c:v>2601.92</c:v>
                </c:pt>
                <c:pt idx="888">
                  <c:v>25745</c:v>
                </c:pt>
                <c:pt idx="889">
                  <c:v>25745</c:v>
                </c:pt>
                <c:pt idx="890">
                  <c:v>38721.080000000009</c:v>
                </c:pt>
                <c:pt idx="891">
                  <c:v>19000</c:v>
                </c:pt>
                <c:pt idx="892">
                  <c:v>46803.83</c:v>
                </c:pt>
                <c:pt idx="893">
                  <c:v>22000</c:v>
                </c:pt>
                <c:pt idx="894">
                  <c:v>0</c:v>
                </c:pt>
                <c:pt idx="895">
                  <c:v>22213</c:v>
                </c:pt>
                <c:pt idx="896">
                  <c:v>47833.33</c:v>
                </c:pt>
                <c:pt idx="897">
                  <c:v>83333.33</c:v>
                </c:pt>
                <c:pt idx="898">
                  <c:v>64900</c:v>
                </c:pt>
                <c:pt idx="899">
                  <c:v>337506.92</c:v>
                </c:pt>
                <c:pt idx="900">
                  <c:v>30830</c:v>
                </c:pt>
                <c:pt idx="901">
                  <c:v>27089</c:v>
                </c:pt>
                <c:pt idx="902">
                  <c:v>8000</c:v>
                </c:pt>
                <c:pt idx="903">
                  <c:v>51752</c:v>
                </c:pt>
                <c:pt idx="904">
                  <c:v>28377.669999999995</c:v>
                </c:pt>
                <c:pt idx="905">
                  <c:v>25457.25</c:v>
                </c:pt>
                <c:pt idx="906">
                  <c:v>50183</c:v>
                </c:pt>
                <c:pt idx="907">
                  <c:v>0</c:v>
                </c:pt>
                <c:pt idx="908">
                  <c:v>127655.92</c:v>
                </c:pt>
                <c:pt idx="909">
                  <c:v>0</c:v>
                </c:pt>
                <c:pt idx="910">
                  <c:v>22203.58</c:v>
                </c:pt>
                <c:pt idx="911">
                  <c:v>57558</c:v>
                </c:pt>
                <c:pt idx="912">
                  <c:v>25000</c:v>
                </c:pt>
                <c:pt idx="913">
                  <c:v>290432.58000000007</c:v>
                </c:pt>
                <c:pt idx="914">
                  <c:v>66666.67</c:v>
                </c:pt>
                <c:pt idx="915">
                  <c:v>99083.33</c:v>
                </c:pt>
                <c:pt idx="916">
                  <c:v>104605</c:v>
                </c:pt>
                <c:pt idx="917">
                  <c:v>45481</c:v>
                </c:pt>
                <c:pt idx="918">
                  <c:v>0.08</c:v>
                </c:pt>
                <c:pt idx="919">
                  <c:v>8.33</c:v>
                </c:pt>
                <c:pt idx="920">
                  <c:v>18869.5</c:v>
                </c:pt>
                <c:pt idx="921">
                  <c:v>18869.5</c:v>
                </c:pt>
                <c:pt idx="922">
                  <c:v>0.08</c:v>
                </c:pt>
                <c:pt idx="923">
                  <c:v>164992.32999999996</c:v>
                </c:pt>
                <c:pt idx="924">
                  <c:v>33360.169999999991</c:v>
                </c:pt>
                <c:pt idx="925">
                  <c:v>55259</c:v>
                </c:pt>
                <c:pt idx="926">
                  <c:v>303416.66999999993</c:v>
                </c:pt>
                <c:pt idx="927">
                  <c:v>18000</c:v>
                </c:pt>
                <c:pt idx="928">
                  <c:v>51507</c:v>
                </c:pt>
                <c:pt idx="929">
                  <c:v>25622.42</c:v>
                </c:pt>
                <c:pt idx="930">
                  <c:v>54017.5</c:v>
                </c:pt>
                <c:pt idx="931">
                  <c:v>291666.66999999993</c:v>
                </c:pt>
                <c:pt idx="932">
                  <c:v>55047.67</c:v>
                </c:pt>
                <c:pt idx="933">
                  <c:v>0</c:v>
                </c:pt>
                <c:pt idx="934">
                  <c:v>23916.67</c:v>
                </c:pt>
                <c:pt idx="935">
                  <c:v>100000</c:v>
                </c:pt>
                <c:pt idx="936">
                  <c:v>45104.17</c:v>
                </c:pt>
                <c:pt idx="937">
                  <c:v>26021</c:v>
                </c:pt>
                <c:pt idx="938">
                  <c:v>33333.330000000009</c:v>
                </c:pt>
                <c:pt idx="939">
                  <c:v>288672</c:v>
                </c:pt>
                <c:pt idx="940">
                  <c:v>158333.32999999996</c:v>
                </c:pt>
                <c:pt idx="941">
                  <c:v>26909.75</c:v>
                </c:pt>
                <c:pt idx="942">
                  <c:v>30597.080000000009</c:v>
                </c:pt>
                <c:pt idx="943">
                  <c:v>127461.1</c:v>
                </c:pt>
                <c:pt idx="944">
                  <c:v>300000</c:v>
                </c:pt>
                <c:pt idx="945">
                  <c:v>22721</c:v>
                </c:pt>
                <c:pt idx="946">
                  <c:v>70011.33</c:v>
                </c:pt>
                <c:pt idx="947">
                  <c:v>19625</c:v>
                </c:pt>
                <c:pt idx="948">
                  <c:v>26000</c:v>
                </c:pt>
                <c:pt idx="949">
                  <c:v>8.33</c:v>
                </c:pt>
                <c:pt idx="950">
                  <c:v>43275.42</c:v>
                </c:pt>
                <c:pt idx="951">
                  <c:v>38000</c:v>
                </c:pt>
                <c:pt idx="952">
                  <c:v>71322</c:v>
                </c:pt>
                <c:pt idx="953">
                  <c:v>71322</c:v>
                </c:pt>
                <c:pt idx="954">
                  <c:v>81161.58</c:v>
                </c:pt>
                <c:pt idx="955">
                  <c:v>87850</c:v>
                </c:pt>
                <c:pt idx="956">
                  <c:v>66470</c:v>
                </c:pt>
                <c:pt idx="957">
                  <c:v>21915</c:v>
                </c:pt>
                <c:pt idx="958">
                  <c:v>833333.33</c:v>
                </c:pt>
                <c:pt idx="959">
                  <c:v>19965</c:v>
                </c:pt>
                <c:pt idx="960">
                  <c:v>41259.669999999991</c:v>
                </c:pt>
                <c:pt idx="961">
                  <c:v>169688.17</c:v>
                </c:pt>
                <c:pt idx="962">
                  <c:v>47604</c:v>
                </c:pt>
                <c:pt idx="963">
                  <c:v>25487.17</c:v>
                </c:pt>
                <c:pt idx="964">
                  <c:v>18333.330000000005</c:v>
                </c:pt>
                <c:pt idx="965">
                  <c:v>0</c:v>
                </c:pt>
                <c:pt idx="966">
                  <c:v>4166666.67</c:v>
                </c:pt>
                <c:pt idx="967">
                  <c:v>25487.17</c:v>
                </c:pt>
                <c:pt idx="968">
                  <c:v>25487.17</c:v>
                </c:pt>
                <c:pt idx="969">
                  <c:v>18333.330000000005</c:v>
                </c:pt>
                <c:pt idx="970">
                  <c:v>48810.5</c:v>
                </c:pt>
                <c:pt idx="971">
                  <c:v>29078</c:v>
                </c:pt>
                <c:pt idx="972">
                  <c:v>36500</c:v>
                </c:pt>
                <c:pt idx="973">
                  <c:v>16286</c:v>
                </c:pt>
                <c:pt idx="974">
                  <c:v>35000</c:v>
                </c:pt>
                <c:pt idx="975">
                  <c:v>200000</c:v>
                </c:pt>
                <c:pt idx="976">
                  <c:v>43779</c:v>
                </c:pt>
                <c:pt idx="977">
                  <c:v>0</c:v>
                </c:pt>
                <c:pt idx="978">
                  <c:v>26775</c:v>
                </c:pt>
                <c:pt idx="979">
                  <c:v>26785</c:v>
                </c:pt>
                <c:pt idx="980">
                  <c:v>201219.58</c:v>
                </c:pt>
                <c:pt idx="981">
                  <c:v>20833.330000000005</c:v>
                </c:pt>
                <c:pt idx="982">
                  <c:v>44517</c:v>
                </c:pt>
                <c:pt idx="983">
                  <c:v>44517</c:v>
                </c:pt>
                <c:pt idx="984">
                  <c:v>50000</c:v>
                </c:pt>
                <c:pt idx="985">
                  <c:v>33501</c:v>
                </c:pt>
                <c:pt idx="986">
                  <c:v>75110</c:v>
                </c:pt>
                <c:pt idx="987">
                  <c:v>50933.58</c:v>
                </c:pt>
                <c:pt idx="988">
                  <c:v>15000</c:v>
                </c:pt>
                <c:pt idx="989">
                  <c:v>56368</c:v>
                </c:pt>
                <c:pt idx="990">
                  <c:v>27942.169999999995</c:v>
                </c:pt>
                <c:pt idx="991">
                  <c:v>42614.080000000002</c:v>
                </c:pt>
                <c:pt idx="992">
                  <c:v>37500</c:v>
                </c:pt>
                <c:pt idx="993">
                  <c:v>39083.330000000009</c:v>
                </c:pt>
                <c:pt idx="994">
                  <c:v>0.08</c:v>
                </c:pt>
                <c:pt idx="995">
                  <c:v>17845.669999999995</c:v>
                </c:pt>
                <c:pt idx="996">
                  <c:v>88341.33</c:v>
                </c:pt>
                <c:pt idx="997">
                  <c:v>42200</c:v>
                </c:pt>
                <c:pt idx="998">
                  <c:v>42200</c:v>
                </c:pt>
                <c:pt idx="999">
                  <c:v>38869.919999999991</c:v>
                </c:pt>
                <c:pt idx="1000">
                  <c:v>61903</c:v>
                </c:pt>
                <c:pt idx="1001">
                  <c:v>61903</c:v>
                </c:pt>
                <c:pt idx="1002">
                  <c:v>0</c:v>
                </c:pt>
                <c:pt idx="1003">
                  <c:v>15000</c:v>
                </c:pt>
                <c:pt idx="1004">
                  <c:v>7375</c:v>
                </c:pt>
                <c:pt idx="1005">
                  <c:v>22549.919999999998</c:v>
                </c:pt>
                <c:pt idx="1006">
                  <c:v>45074.33</c:v>
                </c:pt>
                <c:pt idx="1007">
                  <c:v>8.33</c:v>
                </c:pt>
                <c:pt idx="1008">
                  <c:v>26000</c:v>
                </c:pt>
                <c:pt idx="1009">
                  <c:v>34183.330000000009</c:v>
                </c:pt>
                <c:pt idx="1010">
                  <c:v>34215</c:v>
                </c:pt>
                <c:pt idx="1011">
                  <c:v>26613.830000000005</c:v>
                </c:pt>
                <c:pt idx="1012">
                  <c:v>27511</c:v>
                </c:pt>
                <c:pt idx="1013">
                  <c:v>37193.080000000009</c:v>
                </c:pt>
                <c:pt idx="1014">
                  <c:v>27511</c:v>
                </c:pt>
                <c:pt idx="1015">
                  <c:v>27511</c:v>
                </c:pt>
                <c:pt idx="1016">
                  <c:v>301371.91999999993</c:v>
                </c:pt>
                <c:pt idx="1017">
                  <c:v>0</c:v>
                </c:pt>
                <c:pt idx="1018">
                  <c:v>40935.830000000009</c:v>
                </c:pt>
                <c:pt idx="1019">
                  <c:v>28694.919999999995</c:v>
                </c:pt>
                <c:pt idx="1020">
                  <c:v>15000</c:v>
                </c:pt>
                <c:pt idx="1021">
                  <c:v>0</c:v>
                </c:pt>
                <c:pt idx="1022">
                  <c:v>300000</c:v>
                </c:pt>
                <c:pt idx="1023">
                  <c:v>0</c:v>
                </c:pt>
                <c:pt idx="1024">
                  <c:v>166666.67000000004</c:v>
                </c:pt>
                <c:pt idx="1025">
                  <c:v>0.08</c:v>
                </c:pt>
                <c:pt idx="1026">
                  <c:v>50000</c:v>
                </c:pt>
                <c:pt idx="1027">
                  <c:v>125000</c:v>
                </c:pt>
                <c:pt idx="1028">
                  <c:v>8.33</c:v>
                </c:pt>
                <c:pt idx="1029">
                  <c:v>40584</c:v>
                </c:pt>
                <c:pt idx="1030">
                  <c:v>20000</c:v>
                </c:pt>
                <c:pt idx="1031">
                  <c:v>52288</c:v>
                </c:pt>
                <c:pt idx="1032">
                  <c:v>25564</c:v>
                </c:pt>
                <c:pt idx="1033">
                  <c:v>27500</c:v>
                </c:pt>
                <c:pt idx="1034">
                  <c:v>43765</c:v>
                </c:pt>
                <c:pt idx="1035">
                  <c:v>13293</c:v>
                </c:pt>
                <c:pt idx="1036">
                  <c:v>46453.83</c:v>
                </c:pt>
                <c:pt idx="1037">
                  <c:v>58709</c:v>
                </c:pt>
                <c:pt idx="1038">
                  <c:v>50000</c:v>
                </c:pt>
                <c:pt idx="1039">
                  <c:v>9195</c:v>
                </c:pt>
                <c:pt idx="1040">
                  <c:v>60356.83</c:v>
                </c:pt>
                <c:pt idx="1041">
                  <c:v>416666.67</c:v>
                </c:pt>
                <c:pt idx="1042">
                  <c:v>37849</c:v>
                </c:pt>
                <c:pt idx="1043">
                  <c:v>500000</c:v>
                </c:pt>
                <c:pt idx="1044">
                  <c:v>22049.17</c:v>
                </c:pt>
                <c:pt idx="1045">
                  <c:v>134355.75</c:v>
                </c:pt>
                <c:pt idx="1046">
                  <c:v>41666.669999999991</c:v>
                </c:pt>
                <c:pt idx="1047">
                  <c:v>10107</c:v>
                </c:pt>
                <c:pt idx="1048">
                  <c:v>37921</c:v>
                </c:pt>
                <c:pt idx="1049">
                  <c:v>33750</c:v>
                </c:pt>
                <c:pt idx="1050">
                  <c:v>41666.669999999991</c:v>
                </c:pt>
                <c:pt idx="1051">
                  <c:v>66910</c:v>
                </c:pt>
                <c:pt idx="1052">
                  <c:v>20483</c:v>
                </c:pt>
                <c:pt idx="1053">
                  <c:v>30435.169999999991</c:v>
                </c:pt>
                <c:pt idx="1054">
                  <c:v>31513</c:v>
                </c:pt>
                <c:pt idx="1055">
                  <c:v>18000</c:v>
                </c:pt>
                <c:pt idx="1056">
                  <c:v>0.08</c:v>
                </c:pt>
                <c:pt idx="1057">
                  <c:v>18000</c:v>
                </c:pt>
                <c:pt idx="1058">
                  <c:v>0.08</c:v>
                </c:pt>
                <c:pt idx="1059">
                  <c:v>29140</c:v>
                </c:pt>
                <c:pt idx="1060">
                  <c:v>0</c:v>
                </c:pt>
                <c:pt idx="1061">
                  <c:v>38000</c:v>
                </c:pt>
                <c:pt idx="1062">
                  <c:v>28000</c:v>
                </c:pt>
                <c:pt idx="1063">
                  <c:v>1240000</c:v>
                </c:pt>
                <c:pt idx="1064">
                  <c:v>28000</c:v>
                </c:pt>
                <c:pt idx="1065">
                  <c:v>28000</c:v>
                </c:pt>
                <c:pt idx="1066">
                  <c:v>50000</c:v>
                </c:pt>
                <c:pt idx="1067">
                  <c:v>33333.330000000009</c:v>
                </c:pt>
                <c:pt idx="1068">
                  <c:v>46100</c:v>
                </c:pt>
                <c:pt idx="1069">
                  <c:v>33333.330000000009</c:v>
                </c:pt>
                <c:pt idx="1070">
                  <c:v>33333.330000000009</c:v>
                </c:pt>
                <c:pt idx="1071">
                  <c:v>31264</c:v>
                </c:pt>
                <c:pt idx="1072">
                  <c:v>63523.17</c:v>
                </c:pt>
                <c:pt idx="1073">
                  <c:v>21988.17</c:v>
                </c:pt>
                <c:pt idx="1074">
                  <c:v>22000</c:v>
                </c:pt>
                <c:pt idx="1075">
                  <c:v>14000</c:v>
                </c:pt>
                <c:pt idx="1076">
                  <c:v>25111</c:v>
                </c:pt>
                <c:pt idx="1077">
                  <c:v>17170</c:v>
                </c:pt>
                <c:pt idx="1078">
                  <c:v>191560.58</c:v>
                </c:pt>
                <c:pt idx="1079">
                  <c:v>105030.33</c:v>
                </c:pt>
                <c:pt idx="1080">
                  <c:v>37302.330000000009</c:v>
                </c:pt>
                <c:pt idx="1081">
                  <c:v>100000</c:v>
                </c:pt>
                <c:pt idx="1082">
                  <c:v>150000</c:v>
                </c:pt>
                <c:pt idx="1083">
                  <c:v>150000</c:v>
                </c:pt>
                <c:pt idx="1084">
                  <c:v>43708</c:v>
                </c:pt>
                <c:pt idx="1085">
                  <c:v>29380</c:v>
                </c:pt>
                <c:pt idx="1086">
                  <c:v>20200</c:v>
                </c:pt>
                <c:pt idx="1087">
                  <c:v>25000</c:v>
                </c:pt>
                <c:pt idx="1088">
                  <c:v>20200</c:v>
                </c:pt>
                <c:pt idx="1089">
                  <c:v>25000</c:v>
                </c:pt>
                <c:pt idx="1090">
                  <c:v>0.08</c:v>
                </c:pt>
                <c:pt idx="1091">
                  <c:v>38416</c:v>
                </c:pt>
                <c:pt idx="1092">
                  <c:v>8.33</c:v>
                </c:pt>
                <c:pt idx="1093">
                  <c:v>8.33</c:v>
                </c:pt>
                <c:pt idx="1094">
                  <c:v>69810.67</c:v>
                </c:pt>
                <c:pt idx="1095">
                  <c:v>45894</c:v>
                </c:pt>
                <c:pt idx="1096">
                  <c:v>0</c:v>
                </c:pt>
                <c:pt idx="1097">
                  <c:v>1239467.67</c:v>
                </c:pt>
                <c:pt idx="1098">
                  <c:v>0</c:v>
                </c:pt>
                <c:pt idx="1099">
                  <c:v>29166.669999999991</c:v>
                </c:pt>
                <c:pt idx="1100">
                  <c:v>73795.17</c:v>
                </c:pt>
                <c:pt idx="1101">
                  <c:v>41579.669999999991</c:v>
                </c:pt>
                <c:pt idx="1102">
                  <c:v>12000</c:v>
                </c:pt>
                <c:pt idx="1103">
                  <c:v>30900</c:v>
                </c:pt>
                <c:pt idx="1104">
                  <c:v>41579.669999999991</c:v>
                </c:pt>
                <c:pt idx="1105">
                  <c:v>41579.669999999991</c:v>
                </c:pt>
                <c:pt idx="1106">
                  <c:v>30173</c:v>
                </c:pt>
                <c:pt idx="1107">
                  <c:v>24044.080000000002</c:v>
                </c:pt>
                <c:pt idx="1108">
                  <c:v>8.33</c:v>
                </c:pt>
                <c:pt idx="1109">
                  <c:v>37950</c:v>
                </c:pt>
                <c:pt idx="1110">
                  <c:v>0.08</c:v>
                </c:pt>
                <c:pt idx="1111">
                  <c:v>27704</c:v>
                </c:pt>
                <c:pt idx="1112">
                  <c:v>124068.08</c:v>
                </c:pt>
                <c:pt idx="1113">
                  <c:v>18000</c:v>
                </c:pt>
                <c:pt idx="1114">
                  <c:v>54921</c:v>
                </c:pt>
                <c:pt idx="1115">
                  <c:v>33333.330000000009</c:v>
                </c:pt>
                <c:pt idx="1116">
                  <c:v>100</c:v>
                </c:pt>
                <c:pt idx="1117">
                  <c:v>20800</c:v>
                </c:pt>
                <c:pt idx="1118">
                  <c:v>34961.919999999991</c:v>
                </c:pt>
                <c:pt idx="1119">
                  <c:v>0.08</c:v>
                </c:pt>
                <c:pt idx="1120">
                  <c:v>83333.33</c:v>
                </c:pt>
                <c:pt idx="1121">
                  <c:v>25000</c:v>
                </c:pt>
                <c:pt idx="1122">
                  <c:v>53657</c:v>
                </c:pt>
                <c:pt idx="1123">
                  <c:v>10000</c:v>
                </c:pt>
                <c:pt idx="1124">
                  <c:v>83333.33</c:v>
                </c:pt>
                <c:pt idx="1125">
                  <c:v>83333.33</c:v>
                </c:pt>
                <c:pt idx="1126">
                  <c:v>26216.419999999995</c:v>
                </c:pt>
                <c:pt idx="1127">
                  <c:v>67266</c:v>
                </c:pt>
                <c:pt idx="1128">
                  <c:v>18750</c:v>
                </c:pt>
                <c:pt idx="1129">
                  <c:v>39188</c:v>
                </c:pt>
                <c:pt idx="1130">
                  <c:v>54771.42</c:v>
                </c:pt>
                <c:pt idx="1131">
                  <c:v>36809.5</c:v>
                </c:pt>
                <c:pt idx="1132">
                  <c:v>39188</c:v>
                </c:pt>
                <c:pt idx="1133">
                  <c:v>39188</c:v>
                </c:pt>
                <c:pt idx="1134">
                  <c:v>328166.41999999993</c:v>
                </c:pt>
                <c:pt idx="1135">
                  <c:v>1000</c:v>
                </c:pt>
                <c:pt idx="1136">
                  <c:v>55000</c:v>
                </c:pt>
                <c:pt idx="1137">
                  <c:v>22190</c:v>
                </c:pt>
                <c:pt idx="1138">
                  <c:v>36068.330000000009</c:v>
                </c:pt>
                <c:pt idx="1139">
                  <c:v>20000</c:v>
                </c:pt>
                <c:pt idx="1140">
                  <c:v>29141.669999999991</c:v>
                </c:pt>
                <c:pt idx="1141">
                  <c:v>0</c:v>
                </c:pt>
                <c:pt idx="1142">
                  <c:v>0.08</c:v>
                </c:pt>
                <c:pt idx="1143">
                  <c:v>75654.5</c:v>
                </c:pt>
                <c:pt idx="1144">
                  <c:v>100</c:v>
                </c:pt>
                <c:pt idx="1145">
                  <c:v>34000</c:v>
                </c:pt>
                <c:pt idx="1146">
                  <c:v>43000</c:v>
                </c:pt>
                <c:pt idx="1147">
                  <c:v>550000</c:v>
                </c:pt>
                <c:pt idx="1148">
                  <c:v>60584.83</c:v>
                </c:pt>
                <c:pt idx="1149">
                  <c:v>25535.67</c:v>
                </c:pt>
                <c:pt idx="1150">
                  <c:v>50000</c:v>
                </c:pt>
                <c:pt idx="1151">
                  <c:v>43497</c:v>
                </c:pt>
                <c:pt idx="1152">
                  <c:v>0.08</c:v>
                </c:pt>
                <c:pt idx="1153">
                  <c:v>61333.67</c:v>
                </c:pt>
                <c:pt idx="1154">
                  <c:v>20000</c:v>
                </c:pt>
                <c:pt idx="1155">
                  <c:v>31223</c:v>
                </c:pt>
                <c:pt idx="1156">
                  <c:v>49027</c:v>
                </c:pt>
                <c:pt idx="1157">
                  <c:v>20000</c:v>
                </c:pt>
                <c:pt idx="1158">
                  <c:v>100</c:v>
                </c:pt>
                <c:pt idx="1159">
                  <c:v>39197.169999999991</c:v>
                </c:pt>
                <c:pt idx="1160">
                  <c:v>25000</c:v>
                </c:pt>
                <c:pt idx="1161">
                  <c:v>15000</c:v>
                </c:pt>
                <c:pt idx="1162">
                  <c:v>18500</c:v>
                </c:pt>
                <c:pt idx="1163">
                  <c:v>30281</c:v>
                </c:pt>
                <c:pt idx="1164">
                  <c:v>83333.33</c:v>
                </c:pt>
                <c:pt idx="1165">
                  <c:v>35396</c:v>
                </c:pt>
                <c:pt idx="1166">
                  <c:v>90649.08</c:v>
                </c:pt>
                <c:pt idx="1167">
                  <c:v>24195</c:v>
                </c:pt>
                <c:pt idx="1168">
                  <c:v>33750</c:v>
                </c:pt>
                <c:pt idx="1169">
                  <c:v>447824.83</c:v>
                </c:pt>
                <c:pt idx="1170">
                  <c:v>27473</c:v>
                </c:pt>
                <c:pt idx="1171">
                  <c:v>11173</c:v>
                </c:pt>
                <c:pt idx="1172">
                  <c:v>33153</c:v>
                </c:pt>
                <c:pt idx="1173">
                  <c:v>40000</c:v>
                </c:pt>
                <c:pt idx="1174">
                  <c:v>34412</c:v>
                </c:pt>
                <c:pt idx="1175">
                  <c:v>50000</c:v>
                </c:pt>
                <c:pt idx="1176">
                  <c:v>33290</c:v>
                </c:pt>
                <c:pt idx="1177">
                  <c:v>29280</c:v>
                </c:pt>
                <c:pt idx="1178">
                  <c:v>10000</c:v>
                </c:pt>
                <c:pt idx="1179">
                  <c:v>29912</c:v>
                </c:pt>
                <c:pt idx="1180">
                  <c:v>100</c:v>
                </c:pt>
                <c:pt idx="1181">
                  <c:v>78464</c:v>
                </c:pt>
                <c:pt idx="1182">
                  <c:v>33333.330000000009</c:v>
                </c:pt>
                <c:pt idx="1183">
                  <c:v>50000</c:v>
                </c:pt>
                <c:pt idx="1184">
                  <c:v>38822</c:v>
                </c:pt>
                <c:pt idx="1185">
                  <c:v>23000</c:v>
                </c:pt>
                <c:pt idx="1186">
                  <c:v>33333.330000000009</c:v>
                </c:pt>
                <c:pt idx="1187">
                  <c:v>8.33</c:v>
                </c:pt>
                <c:pt idx="1188">
                  <c:v>0.08</c:v>
                </c:pt>
                <c:pt idx="1189">
                  <c:v>108235.5</c:v>
                </c:pt>
                <c:pt idx="1190">
                  <c:v>66666.67</c:v>
                </c:pt>
                <c:pt idx="1191">
                  <c:v>40000</c:v>
                </c:pt>
                <c:pt idx="1192">
                  <c:v>0.08</c:v>
                </c:pt>
                <c:pt idx="1193">
                  <c:v>10000000</c:v>
                </c:pt>
                <c:pt idx="1194">
                  <c:v>29308</c:v>
                </c:pt>
                <c:pt idx="1195">
                  <c:v>66666.67</c:v>
                </c:pt>
                <c:pt idx="1196">
                  <c:v>40000</c:v>
                </c:pt>
                <c:pt idx="1197">
                  <c:v>66666.67</c:v>
                </c:pt>
                <c:pt idx="1198">
                  <c:v>40000</c:v>
                </c:pt>
                <c:pt idx="1199">
                  <c:v>44057.33</c:v>
                </c:pt>
                <c:pt idx="1200">
                  <c:v>20000</c:v>
                </c:pt>
                <c:pt idx="1201">
                  <c:v>8.33</c:v>
                </c:pt>
                <c:pt idx="1202">
                  <c:v>50000</c:v>
                </c:pt>
                <c:pt idx="1203">
                  <c:v>45917</c:v>
                </c:pt>
                <c:pt idx="1204">
                  <c:v>19031.25</c:v>
                </c:pt>
                <c:pt idx="1205">
                  <c:v>22000</c:v>
                </c:pt>
                <c:pt idx="1206">
                  <c:v>185034</c:v>
                </c:pt>
                <c:pt idx="1207">
                  <c:v>19500</c:v>
                </c:pt>
                <c:pt idx="1208">
                  <c:v>15000</c:v>
                </c:pt>
                <c:pt idx="1209">
                  <c:v>23118</c:v>
                </c:pt>
                <c:pt idx="1210">
                  <c:v>27750</c:v>
                </c:pt>
                <c:pt idx="1211">
                  <c:v>80000</c:v>
                </c:pt>
                <c:pt idx="1212">
                  <c:v>31415.830000000009</c:v>
                </c:pt>
                <c:pt idx="1213">
                  <c:v>25000</c:v>
                </c:pt>
                <c:pt idx="1214">
                  <c:v>32225</c:v>
                </c:pt>
                <c:pt idx="1215">
                  <c:v>0</c:v>
                </c:pt>
                <c:pt idx="1216">
                  <c:v>39417</c:v>
                </c:pt>
                <c:pt idx="1217">
                  <c:v>1089050</c:v>
                </c:pt>
                <c:pt idx="1218">
                  <c:v>40834</c:v>
                </c:pt>
                <c:pt idx="1219">
                  <c:v>33333.330000000009</c:v>
                </c:pt>
                <c:pt idx="1220">
                  <c:v>0</c:v>
                </c:pt>
                <c:pt idx="1221">
                  <c:v>28859</c:v>
                </c:pt>
                <c:pt idx="1222">
                  <c:v>61036</c:v>
                </c:pt>
                <c:pt idx="1223">
                  <c:v>57216</c:v>
                </c:pt>
                <c:pt idx="1224">
                  <c:v>16641</c:v>
                </c:pt>
                <c:pt idx="1225">
                  <c:v>32233</c:v>
                </c:pt>
                <c:pt idx="1226">
                  <c:v>50000</c:v>
                </c:pt>
                <c:pt idx="1227">
                  <c:v>16323</c:v>
                </c:pt>
                <c:pt idx="1228">
                  <c:v>156000</c:v>
                </c:pt>
                <c:pt idx="1229">
                  <c:v>156000</c:v>
                </c:pt>
                <c:pt idx="1230">
                  <c:v>58566.67</c:v>
                </c:pt>
                <c:pt idx="1231">
                  <c:v>50000</c:v>
                </c:pt>
                <c:pt idx="1232">
                  <c:v>36041.669999999991</c:v>
                </c:pt>
                <c:pt idx="1233">
                  <c:v>64320</c:v>
                </c:pt>
                <c:pt idx="1234">
                  <c:v>49629</c:v>
                </c:pt>
                <c:pt idx="1235">
                  <c:v>15215</c:v>
                </c:pt>
                <c:pt idx="1236">
                  <c:v>102083.33</c:v>
                </c:pt>
                <c:pt idx="1237">
                  <c:v>4166666.67</c:v>
                </c:pt>
                <c:pt idx="1238">
                  <c:v>41720.669999999991</c:v>
                </c:pt>
                <c:pt idx="1239">
                  <c:v>0.08</c:v>
                </c:pt>
                <c:pt idx="1240">
                  <c:v>79525.58</c:v>
                </c:pt>
                <c:pt idx="1241">
                  <c:v>60000</c:v>
                </c:pt>
                <c:pt idx="1242">
                  <c:v>14531</c:v>
                </c:pt>
                <c:pt idx="1243">
                  <c:v>37293.330000000009</c:v>
                </c:pt>
                <c:pt idx="1244">
                  <c:v>50000</c:v>
                </c:pt>
                <c:pt idx="1245">
                  <c:v>10500</c:v>
                </c:pt>
                <c:pt idx="1246">
                  <c:v>30000</c:v>
                </c:pt>
                <c:pt idx="1247">
                  <c:v>75000</c:v>
                </c:pt>
                <c:pt idx="1248">
                  <c:v>27000</c:v>
                </c:pt>
                <c:pt idx="1249">
                  <c:v>37293.330000000009</c:v>
                </c:pt>
                <c:pt idx="1250">
                  <c:v>37293.330000000009</c:v>
                </c:pt>
                <c:pt idx="1251">
                  <c:v>42000</c:v>
                </c:pt>
                <c:pt idx="1252">
                  <c:v>40000</c:v>
                </c:pt>
                <c:pt idx="1253">
                  <c:v>31850</c:v>
                </c:pt>
                <c:pt idx="1254">
                  <c:v>26116.83</c:v>
                </c:pt>
                <c:pt idx="1255">
                  <c:v>14000</c:v>
                </c:pt>
                <c:pt idx="1256">
                  <c:v>41041.669999999991</c:v>
                </c:pt>
                <c:pt idx="1257">
                  <c:v>83.33</c:v>
                </c:pt>
                <c:pt idx="1258">
                  <c:v>39867.330000000009</c:v>
                </c:pt>
                <c:pt idx="1259">
                  <c:v>12150</c:v>
                </c:pt>
                <c:pt idx="1260">
                  <c:v>50399</c:v>
                </c:pt>
                <c:pt idx="1261">
                  <c:v>9349.5</c:v>
                </c:pt>
                <c:pt idx="1262">
                  <c:v>14792</c:v>
                </c:pt>
                <c:pt idx="1263">
                  <c:v>28000</c:v>
                </c:pt>
                <c:pt idx="1264">
                  <c:v>41666.669999999991</c:v>
                </c:pt>
                <c:pt idx="1265">
                  <c:v>40066</c:v>
                </c:pt>
                <c:pt idx="1266">
                  <c:v>50485.83</c:v>
                </c:pt>
                <c:pt idx="1267">
                  <c:v>33880.830000000009</c:v>
                </c:pt>
                <c:pt idx="1268">
                  <c:v>50000</c:v>
                </c:pt>
                <c:pt idx="1269">
                  <c:v>23050</c:v>
                </c:pt>
                <c:pt idx="1270">
                  <c:v>47667.5</c:v>
                </c:pt>
                <c:pt idx="1271">
                  <c:v>20500</c:v>
                </c:pt>
                <c:pt idx="1272">
                  <c:v>50947.5</c:v>
                </c:pt>
                <c:pt idx="1273">
                  <c:v>50000</c:v>
                </c:pt>
                <c:pt idx="1274">
                  <c:v>26000</c:v>
                </c:pt>
                <c:pt idx="1275">
                  <c:v>68002</c:v>
                </c:pt>
                <c:pt idx="1276">
                  <c:v>0.08</c:v>
                </c:pt>
                <c:pt idx="1277">
                  <c:v>75000</c:v>
                </c:pt>
                <c:pt idx="1278">
                  <c:v>56250</c:v>
                </c:pt>
                <c:pt idx="1279">
                  <c:v>56250</c:v>
                </c:pt>
                <c:pt idx="1280">
                  <c:v>25151.67</c:v>
                </c:pt>
                <c:pt idx="1281">
                  <c:v>25151.67</c:v>
                </c:pt>
                <c:pt idx="1282">
                  <c:v>28000</c:v>
                </c:pt>
                <c:pt idx="1283">
                  <c:v>34966.830000000009</c:v>
                </c:pt>
                <c:pt idx="1284">
                  <c:v>56250</c:v>
                </c:pt>
                <c:pt idx="1285">
                  <c:v>42500</c:v>
                </c:pt>
                <c:pt idx="1286">
                  <c:v>103330</c:v>
                </c:pt>
                <c:pt idx="1287">
                  <c:v>103330</c:v>
                </c:pt>
                <c:pt idx="1288">
                  <c:v>61583.33</c:v>
                </c:pt>
                <c:pt idx="1289">
                  <c:v>14672</c:v>
                </c:pt>
                <c:pt idx="1290">
                  <c:v>39250</c:v>
                </c:pt>
                <c:pt idx="1291">
                  <c:v>15000</c:v>
                </c:pt>
                <c:pt idx="1292">
                  <c:v>16000</c:v>
                </c:pt>
                <c:pt idx="1293">
                  <c:v>25000</c:v>
                </c:pt>
                <c:pt idx="1294">
                  <c:v>27507.75</c:v>
                </c:pt>
                <c:pt idx="1295">
                  <c:v>98381.83</c:v>
                </c:pt>
                <c:pt idx="1296">
                  <c:v>48783.75</c:v>
                </c:pt>
                <c:pt idx="1297">
                  <c:v>107458.33</c:v>
                </c:pt>
                <c:pt idx="1298">
                  <c:v>83333.33</c:v>
                </c:pt>
                <c:pt idx="1299">
                  <c:v>57718.92</c:v>
                </c:pt>
                <c:pt idx="1300">
                  <c:v>20000</c:v>
                </c:pt>
                <c:pt idx="1301">
                  <c:v>36000</c:v>
                </c:pt>
                <c:pt idx="1302">
                  <c:v>18110</c:v>
                </c:pt>
                <c:pt idx="1303">
                  <c:v>29843.919999999991</c:v>
                </c:pt>
                <c:pt idx="1304">
                  <c:v>45638.33</c:v>
                </c:pt>
                <c:pt idx="1305">
                  <c:v>36435</c:v>
                </c:pt>
                <c:pt idx="1306">
                  <c:v>49474.080000000002</c:v>
                </c:pt>
                <c:pt idx="1307">
                  <c:v>70508.75</c:v>
                </c:pt>
                <c:pt idx="1308">
                  <c:v>20000</c:v>
                </c:pt>
                <c:pt idx="1309">
                  <c:v>33725</c:v>
                </c:pt>
                <c:pt idx="1310">
                  <c:v>26454</c:v>
                </c:pt>
                <c:pt idx="1311">
                  <c:v>41750</c:v>
                </c:pt>
                <c:pt idx="1312">
                  <c:v>13000</c:v>
                </c:pt>
                <c:pt idx="1313">
                  <c:v>32059.169999999991</c:v>
                </c:pt>
                <c:pt idx="1314">
                  <c:v>32200</c:v>
                </c:pt>
                <c:pt idx="1315">
                  <c:v>41666.669999999991</c:v>
                </c:pt>
                <c:pt idx="1316">
                  <c:v>41750</c:v>
                </c:pt>
                <c:pt idx="1317">
                  <c:v>41750</c:v>
                </c:pt>
                <c:pt idx="1318">
                  <c:v>212894.07999999999</c:v>
                </c:pt>
                <c:pt idx="1319">
                  <c:v>726833.33</c:v>
                </c:pt>
                <c:pt idx="1320">
                  <c:v>212894.07999999999</c:v>
                </c:pt>
                <c:pt idx="1321">
                  <c:v>212894.07999999999</c:v>
                </c:pt>
                <c:pt idx="1322">
                  <c:v>42059.17</c:v>
                </c:pt>
                <c:pt idx="1323">
                  <c:v>267270</c:v>
                </c:pt>
                <c:pt idx="1324">
                  <c:v>49130</c:v>
                </c:pt>
                <c:pt idx="1325">
                  <c:v>30812</c:v>
                </c:pt>
                <c:pt idx="1326">
                  <c:v>24894.17</c:v>
                </c:pt>
                <c:pt idx="1327">
                  <c:v>48036</c:v>
                </c:pt>
                <c:pt idx="1328">
                  <c:v>80000</c:v>
                </c:pt>
                <c:pt idx="1329">
                  <c:v>56063</c:v>
                </c:pt>
                <c:pt idx="1330">
                  <c:v>56447.67</c:v>
                </c:pt>
                <c:pt idx="1331">
                  <c:v>16684.5</c:v>
                </c:pt>
                <c:pt idx="1332">
                  <c:v>50000</c:v>
                </c:pt>
                <c:pt idx="1333">
                  <c:v>25000</c:v>
                </c:pt>
                <c:pt idx="1334">
                  <c:v>25000</c:v>
                </c:pt>
                <c:pt idx="1335">
                  <c:v>174644.17</c:v>
                </c:pt>
                <c:pt idx="1336">
                  <c:v>33333.330000000009</c:v>
                </c:pt>
                <c:pt idx="1337">
                  <c:v>1000</c:v>
                </c:pt>
                <c:pt idx="1338">
                  <c:v>174644.17</c:v>
                </c:pt>
                <c:pt idx="1339">
                  <c:v>174644.17</c:v>
                </c:pt>
                <c:pt idx="1340">
                  <c:v>42519</c:v>
                </c:pt>
                <c:pt idx="1341">
                  <c:v>28880</c:v>
                </c:pt>
                <c:pt idx="1342">
                  <c:v>37845</c:v>
                </c:pt>
                <c:pt idx="1343">
                  <c:v>21847</c:v>
                </c:pt>
                <c:pt idx="1344">
                  <c:v>48916.67</c:v>
                </c:pt>
                <c:pt idx="1345">
                  <c:v>40449.75</c:v>
                </c:pt>
                <c:pt idx="1346">
                  <c:v>33333.330000000009</c:v>
                </c:pt>
                <c:pt idx="1347">
                  <c:v>40449.75</c:v>
                </c:pt>
                <c:pt idx="1348">
                  <c:v>40449.75</c:v>
                </c:pt>
                <c:pt idx="1349">
                  <c:v>26000</c:v>
                </c:pt>
                <c:pt idx="1350">
                  <c:v>21000</c:v>
                </c:pt>
                <c:pt idx="1351">
                  <c:v>44963.92</c:v>
                </c:pt>
                <c:pt idx="1352">
                  <c:v>50000</c:v>
                </c:pt>
                <c:pt idx="1353">
                  <c:v>33333.330000000009</c:v>
                </c:pt>
                <c:pt idx="1354">
                  <c:v>0</c:v>
                </c:pt>
                <c:pt idx="1355">
                  <c:v>35000</c:v>
                </c:pt>
                <c:pt idx="1356">
                  <c:v>18750</c:v>
                </c:pt>
                <c:pt idx="1357">
                  <c:v>5500000</c:v>
                </c:pt>
                <c:pt idx="1358">
                  <c:v>33000</c:v>
                </c:pt>
                <c:pt idx="1359">
                  <c:v>51160.5</c:v>
                </c:pt>
                <c:pt idx="1360">
                  <c:v>83333.33</c:v>
                </c:pt>
                <c:pt idx="1361">
                  <c:v>75000</c:v>
                </c:pt>
                <c:pt idx="1362">
                  <c:v>45692.5</c:v>
                </c:pt>
                <c:pt idx="1363">
                  <c:v>45692.5</c:v>
                </c:pt>
                <c:pt idx="1364">
                  <c:v>0.08</c:v>
                </c:pt>
                <c:pt idx="1365">
                  <c:v>0.08</c:v>
                </c:pt>
                <c:pt idx="1366">
                  <c:v>29543.75</c:v>
                </c:pt>
                <c:pt idx="1367">
                  <c:v>25000</c:v>
                </c:pt>
                <c:pt idx="1368">
                  <c:v>26871</c:v>
                </c:pt>
                <c:pt idx="1369">
                  <c:v>54166.67</c:v>
                </c:pt>
                <c:pt idx="1370">
                  <c:v>0.08</c:v>
                </c:pt>
                <c:pt idx="1371">
                  <c:v>21506.25</c:v>
                </c:pt>
                <c:pt idx="1372">
                  <c:v>57783</c:v>
                </c:pt>
                <c:pt idx="1373">
                  <c:v>36697</c:v>
                </c:pt>
                <c:pt idx="1374">
                  <c:v>43622</c:v>
                </c:pt>
                <c:pt idx="1375">
                  <c:v>70315</c:v>
                </c:pt>
                <c:pt idx="1376">
                  <c:v>21506.25</c:v>
                </c:pt>
                <c:pt idx="1377">
                  <c:v>28188.330000000005</c:v>
                </c:pt>
                <c:pt idx="1378">
                  <c:v>35000</c:v>
                </c:pt>
                <c:pt idx="1379">
                  <c:v>66491</c:v>
                </c:pt>
                <c:pt idx="1380">
                  <c:v>28188.330000000005</c:v>
                </c:pt>
                <c:pt idx="1381">
                  <c:v>28188.330000000005</c:v>
                </c:pt>
                <c:pt idx="1382">
                  <c:v>146538.57999999996</c:v>
                </c:pt>
                <c:pt idx="1383">
                  <c:v>14000</c:v>
                </c:pt>
                <c:pt idx="1384">
                  <c:v>55000</c:v>
                </c:pt>
                <c:pt idx="1385">
                  <c:v>15500</c:v>
                </c:pt>
                <c:pt idx="1386">
                  <c:v>50000</c:v>
                </c:pt>
                <c:pt idx="1387">
                  <c:v>38000</c:v>
                </c:pt>
                <c:pt idx="1388">
                  <c:v>27667.169999999995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12916</c:v>
                </c:pt>
                <c:pt idx="1393">
                  <c:v>28282</c:v>
                </c:pt>
                <c:pt idx="1394">
                  <c:v>30612.830000000009</c:v>
                </c:pt>
                <c:pt idx="1395">
                  <c:v>60166.67</c:v>
                </c:pt>
                <c:pt idx="1396">
                  <c:v>42200</c:v>
                </c:pt>
                <c:pt idx="1397">
                  <c:v>30612.830000000009</c:v>
                </c:pt>
                <c:pt idx="1398">
                  <c:v>42200</c:v>
                </c:pt>
                <c:pt idx="1399">
                  <c:v>30612.830000000009</c:v>
                </c:pt>
                <c:pt idx="1400">
                  <c:v>17000</c:v>
                </c:pt>
                <c:pt idx="1401">
                  <c:v>100000</c:v>
                </c:pt>
                <c:pt idx="1402">
                  <c:v>40000</c:v>
                </c:pt>
                <c:pt idx="1403">
                  <c:v>682830</c:v>
                </c:pt>
                <c:pt idx="1404">
                  <c:v>0</c:v>
                </c:pt>
                <c:pt idx="1405">
                  <c:v>33333.330000000009</c:v>
                </c:pt>
                <c:pt idx="1406">
                  <c:v>41666.669999999991</c:v>
                </c:pt>
                <c:pt idx="1407">
                  <c:v>15000</c:v>
                </c:pt>
                <c:pt idx="1408">
                  <c:v>16000</c:v>
                </c:pt>
                <c:pt idx="1409">
                  <c:v>0</c:v>
                </c:pt>
                <c:pt idx="1410">
                  <c:v>23845.75</c:v>
                </c:pt>
                <c:pt idx="1411">
                  <c:v>28585</c:v>
                </c:pt>
                <c:pt idx="1412">
                  <c:v>1375</c:v>
                </c:pt>
                <c:pt idx="1413">
                  <c:v>25000</c:v>
                </c:pt>
                <c:pt idx="1414">
                  <c:v>14500</c:v>
                </c:pt>
                <c:pt idx="1415">
                  <c:v>166666.67000000004</c:v>
                </c:pt>
                <c:pt idx="1416">
                  <c:v>41666.669999999991</c:v>
                </c:pt>
                <c:pt idx="1417">
                  <c:v>22000</c:v>
                </c:pt>
                <c:pt idx="1418">
                  <c:v>26943</c:v>
                </c:pt>
                <c:pt idx="1419">
                  <c:v>0.08</c:v>
                </c:pt>
                <c:pt idx="1420">
                  <c:v>214763.67</c:v>
                </c:pt>
                <c:pt idx="1421">
                  <c:v>43848</c:v>
                </c:pt>
                <c:pt idx="1422">
                  <c:v>833333.33</c:v>
                </c:pt>
                <c:pt idx="1423">
                  <c:v>230010</c:v>
                </c:pt>
                <c:pt idx="1424">
                  <c:v>230010</c:v>
                </c:pt>
                <c:pt idx="1425">
                  <c:v>27500</c:v>
                </c:pt>
                <c:pt idx="1426">
                  <c:v>7961</c:v>
                </c:pt>
                <c:pt idx="1427">
                  <c:v>30580</c:v>
                </c:pt>
                <c:pt idx="1428">
                  <c:v>0.08</c:v>
                </c:pt>
                <c:pt idx="1429">
                  <c:v>40675</c:v>
                </c:pt>
                <c:pt idx="1430">
                  <c:v>7961</c:v>
                </c:pt>
                <c:pt idx="1431">
                  <c:v>24698.67</c:v>
                </c:pt>
                <c:pt idx="1432">
                  <c:v>0</c:v>
                </c:pt>
                <c:pt idx="1433">
                  <c:v>43416.67</c:v>
                </c:pt>
                <c:pt idx="1434">
                  <c:v>9845.17</c:v>
                </c:pt>
                <c:pt idx="1435">
                  <c:v>9845.17</c:v>
                </c:pt>
                <c:pt idx="1436">
                  <c:v>33736</c:v>
                </c:pt>
                <c:pt idx="1437">
                  <c:v>25000</c:v>
                </c:pt>
                <c:pt idx="1438">
                  <c:v>30375</c:v>
                </c:pt>
                <c:pt idx="1439">
                  <c:v>127690.42</c:v>
                </c:pt>
                <c:pt idx="1440">
                  <c:v>63712.83</c:v>
                </c:pt>
                <c:pt idx="1441">
                  <c:v>39829.169999999991</c:v>
                </c:pt>
                <c:pt idx="1442">
                  <c:v>35000</c:v>
                </c:pt>
                <c:pt idx="1443">
                  <c:v>34783</c:v>
                </c:pt>
                <c:pt idx="1444">
                  <c:v>37991</c:v>
                </c:pt>
                <c:pt idx="1445">
                  <c:v>54374.080000000002</c:v>
                </c:pt>
                <c:pt idx="1446">
                  <c:v>70000</c:v>
                </c:pt>
                <c:pt idx="1447">
                  <c:v>41397</c:v>
                </c:pt>
                <c:pt idx="1448">
                  <c:v>41397</c:v>
                </c:pt>
                <c:pt idx="1449">
                  <c:v>48883</c:v>
                </c:pt>
                <c:pt idx="1450">
                  <c:v>100000</c:v>
                </c:pt>
                <c:pt idx="1451">
                  <c:v>0</c:v>
                </c:pt>
                <c:pt idx="1452">
                  <c:v>1092944.58</c:v>
                </c:pt>
                <c:pt idx="1453">
                  <c:v>19255</c:v>
                </c:pt>
                <c:pt idx="1454">
                  <c:v>29166.669999999991</c:v>
                </c:pt>
                <c:pt idx="1455">
                  <c:v>43907</c:v>
                </c:pt>
                <c:pt idx="1456">
                  <c:v>0.08</c:v>
                </c:pt>
                <c:pt idx="1457">
                  <c:v>16000</c:v>
                </c:pt>
                <c:pt idx="1458">
                  <c:v>1252833.33</c:v>
                </c:pt>
                <c:pt idx="1459">
                  <c:v>79942.83</c:v>
                </c:pt>
                <c:pt idx="1460">
                  <c:v>51276</c:v>
                </c:pt>
                <c:pt idx="1461">
                  <c:v>789166.67</c:v>
                </c:pt>
                <c:pt idx="1462">
                  <c:v>21850.17</c:v>
                </c:pt>
                <c:pt idx="1463">
                  <c:v>68744</c:v>
                </c:pt>
                <c:pt idx="1464">
                  <c:v>699501</c:v>
                </c:pt>
                <c:pt idx="1465">
                  <c:v>45000</c:v>
                </c:pt>
                <c:pt idx="1466">
                  <c:v>30000</c:v>
                </c:pt>
                <c:pt idx="1467">
                  <c:v>76668.539999999979</c:v>
                </c:pt>
                <c:pt idx="1468">
                  <c:v>28000</c:v>
                </c:pt>
                <c:pt idx="1469">
                  <c:v>44931.75</c:v>
                </c:pt>
                <c:pt idx="1470">
                  <c:v>56760</c:v>
                </c:pt>
                <c:pt idx="1471">
                  <c:v>17200</c:v>
                </c:pt>
                <c:pt idx="1472">
                  <c:v>8.33</c:v>
                </c:pt>
                <c:pt idx="1473">
                  <c:v>54152.92</c:v>
                </c:pt>
                <c:pt idx="1474">
                  <c:v>30000</c:v>
                </c:pt>
                <c:pt idx="1475">
                  <c:v>33649.080000000009</c:v>
                </c:pt>
                <c:pt idx="1476">
                  <c:v>22478.58</c:v>
                </c:pt>
                <c:pt idx="1477">
                  <c:v>12800</c:v>
                </c:pt>
                <c:pt idx="1478">
                  <c:v>132514.82999999999</c:v>
                </c:pt>
                <c:pt idx="1479">
                  <c:v>60565</c:v>
                </c:pt>
                <c:pt idx="1480">
                  <c:v>35484.169999999991</c:v>
                </c:pt>
                <c:pt idx="1481">
                  <c:v>51653</c:v>
                </c:pt>
                <c:pt idx="1482">
                  <c:v>0.08</c:v>
                </c:pt>
                <c:pt idx="1483">
                  <c:v>61853</c:v>
                </c:pt>
                <c:pt idx="1484">
                  <c:v>24578</c:v>
                </c:pt>
                <c:pt idx="1485">
                  <c:v>35000</c:v>
                </c:pt>
                <c:pt idx="1486">
                  <c:v>66068.08</c:v>
                </c:pt>
                <c:pt idx="1487">
                  <c:v>66068.08</c:v>
                </c:pt>
                <c:pt idx="1488">
                  <c:v>20000</c:v>
                </c:pt>
                <c:pt idx="1489">
                  <c:v>83333.33</c:v>
                </c:pt>
                <c:pt idx="1490">
                  <c:v>84828.5</c:v>
                </c:pt>
                <c:pt idx="1491">
                  <c:v>25230</c:v>
                </c:pt>
                <c:pt idx="1492">
                  <c:v>54915</c:v>
                </c:pt>
                <c:pt idx="1493">
                  <c:v>244950.17</c:v>
                </c:pt>
                <c:pt idx="1494">
                  <c:v>56181.17</c:v>
                </c:pt>
                <c:pt idx="1495">
                  <c:v>20000</c:v>
                </c:pt>
                <c:pt idx="1496">
                  <c:v>29922</c:v>
                </c:pt>
                <c:pt idx="1497">
                  <c:v>58333.33</c:v>
                </c:pt>
                <c:pt idx="1498">
                  <c:v>12000</c:v>
                </c:pt>
                <c:pt idx="1499">
                  <c:v>0.08</c:v>
                </c:pt>
                <c:pt idx="1500">
                  <c:v>86597.42</c:v>
                </c:pt>
                <c:pt idx="1501">
                  <c:v>93851</c:v>
                </c:pt>
                <c:pt idx="1502">
                  <c:v>59545</c:v>
                </c:pt>
                <c:pt idx="1503">
                  <c:v>20000</c:v>
                </c:pt>
                <c:pt idx="1504">
                  <c:v>31666.669999999991</c:v>
                </c:pt>
                <c:pt idx="1505">
                  <c:v>58393.33</c:v>
                </c:pt>
                <c:pt idx="1506">
                  <c:v>100</c:v>
                </c:pt>
                <c:pt idx="1507">
                  <c:v>50000</c:v>
                </c:pt>
                <c:pt idx="1508">
                  <c:v>31686.25</c:v>
                </c:pt>
                <c:pt idx="1509">
                  <c:v>0</c:v>
                </c:pt>
                <c:pt idx="1510">
                  <c:v>41666.669999999991</c:v>
                </c:pt>
                <c:pt idx="1511">
                  <c:v>8.33</c:v>
                </c:pt>
                <c:pt idx="1512">
                  <c:v>29166.669999999991</c:v>
                </c:pt>
                <c:pt idx="1513">
                  <c:v>42359.33</c:v>
                </c:pt>
                <c:pt idx="1514">
                  <c:v>0.08</c:v>
                </c:pt>
                <c:pt idx="1515">
                  <c:v>31912.25</c:v>
                </c:pt>
                <c:pt idx="1516">
                  <c:v>14752</c:v>
                </c:pt>
                <c:pt idx="1517">
                  <c:v>166666.67000000004</c:v>
                </c:pt>
                <c:pt idx="1518">
                  <c:v>132750</c:v>
                </c:pt>
                <c:pt idx="1519">
                  <c:v>18000</c:v>
                </c:pt>
                <c:pt idx="1520">
                  <c:v>100</c:v>
                </c:pt>
                <c:pt idx="1521">
                  <c:v>556382.92000000004</c:v>
                </c:pt>
                <c:pt idx="1522">
                  <c:v>113068.33</c:v>
                </c:pt>
                <c:pt idx="1523">
                  <c:v>8.33</c:v>
                </c:pt>
                <c:pt idx="1524">
                  <c:v>37654.169999999991</c:v>
                </c:pt>
                <c:pt idx="1525">
                  <c:v>8766</c:v>
                </c:pt>
                <c:pt idx="1526">
                  <c:v>25000</c:v>
                </c:pt>
                <c:pt idx="1527">
                  <c:v>41666.669999999991</c:v>
                </c:pt>
                <c:pt idx="1528">
                  <c:v>41666.669999999991</c:v>
                </c:pt>
                <c:pt idx="1529">
                  <c:v>133529.17000000001</c:v>
                </c:pt>
                <c:pt idx="1530">
                  <c:v>35052.5</c:v>
                </c:pt>
                <c:pt idx="1531">
                  <c:v>42759.17</c:v>
                </c:pt>
                <c:pt idx="1532">
                  <c:v>21010</c:v>
                </c:pt>
                <c:pt idx="1533">
                  <c:v>30593.330000000009</c:v>
                </c:pt>
                <c:pt idx="1534">
                  <c:v>20000</c:v>
                </c:pt>
                <c:pt idx="1535">
                  <c:v>12763</c:v>
                </c:pt>
                <c:pt idx="1536">
                  <c:v>15500</c:v>
                </c:pt>
                <c:pt idx="1537">
                  <c:v>57960</c:v>
                </c:pt>
                <c:pt idx="1538">
                  <c:v>250000</c:v>
                </c:pt>
                <c:pt idx="1539">
                  <c:v>166666.67000000004</c:v>
                </c:pt>
                <c:pt idx="1540">
                  <c:v>140000</c:v>
                </c:pt>
                <c:pt idx="1541">
                  <c:v>78759.58</c:v>
                </c:pt>
                <c:pt idx="1542">
                  <c:v>83333.33</c:v>
                </c:pt>
                <c:pt idx="1543">
                  <c:v>32673.169999999991</c:v>
                </c:pt>
                <c:pt idx="1544">
                  <c:v>22909</c:v>
                </c:pt>
                <c:pt idx="1545">
                  <c:v>200000</c:v>
                </c:pt>
                <c:pt idx="1546">
                  <c:v>12000</c:v>
                </c:pt>
                <c:pt idx="1547">
                  <c:v>39861.169999999991</c:v>
                </c:pt>
                <c:pt idx="1548">
                  <c:v>0.08</c:v>
                </c:pt>
                <c:pt idx="1549">
                  <c:v>416666.67</c:v>
                </c:pt>
                <c:pt idx="1550">
                  <c:v>214333.33</c:v>
                </c:pt>
                <c:pt idx="1551">
                  <c:v>1666666.67</c:v>
                </c:pt>
                <c:pt idx="1552">
                  <c:v>20000</c:v>
                </c:pt>
                <c:pt idx="1553">
                  <c:v>50000</c:v>
                </c:pt>
                <c:pt idx="1554">
                  <c:v>25000</c:v>
                </c:pt>
                <c:pt idx="1555">
                  <c:v>37725</c:v>
                </c:pt>
                <c:pt idx="1556">
                  <c:v>5000000</c:v>
                </c:pt>
                <c:pt idx="1557">
                  <c:v>44907</c:v>
                </c:pt>
                <c:pt idx="1558">
                  <c:v>50000</c:v>
                </c:pt>
                <c:pt idx="1559">
                  <c:v>66250.92</c:v>
                </c:pt>
                <c:pt idx="1560">
                  <c:v>32733</c:v>
                </c:pt>
                <c:pt idx="1561">
                  <c:v>21885</c:v>
                </c:pt>
                <c:pt idx="1562">
                  <c:v>612000</c:v>
                </c:pt>
                <c:pt idx="1563">
                  <c:v>22000</c:v>
                </c:pt>
                <c:pt idx="1564">
                  <c:v>0.08</c:v>
                </c:pt>
                <c:pt idx="1565">
                  <c:v>79640.83</c:v>
                </c:pt>
                <c:pt idx="1566">
                  <c:v>50000</c:v>
                </c:pt>
                <c:pt idx="1567">
                  <c:v>29166.669999999991</c:v>
                </c:pt>
                <c:pt idx="1568">
                  <c:v>42545</c:v>
                </c:pt>
                <c:pt idx="1569">
                  <c:v>0.08</c:v>
                </c:pt>
                <c:pt idx="1570">
                  <c:v>0.08</c:v>
                </c:pt>
                <c:pt idx="1571">
                  <c:v>0.08</c:v>
                </c:pt>
                <c:pt idx="1572">
                  <c:v>23199.33</c:v>
                </c:pt>
                <c:pt idx="1573">
                  <c:v>40000</c:v>
                </c:pt>
                <c:pt idx="1574">
                  <c:v>2083333.33</c:v>
                </c:pt>
                <c:pt idx="1575">
                  <c:v>32440</c:v>
                </c:pt>
                <c:pt idx="1576">
                  <c:v>166666.67000000004</c:v>
                </c:pt>
                <c:pt idx="1577">
                  <c:v>41666.669999999991</c:v>
                </c:pt>
                <c:pt idx="1578">
                  <c:v>32440</c:v>
                </c:pt>
                <c:pt idx="1579">
                  <c:v>32440</c:v>
                </c:pt>
                <c:pt idx="1580">
                  <c:v>8.33</c:v>
                </c:pt>
                <c:pt idx="1581">
                  <c:v>12739</c:v>
                </c:pt>
                <c:pt idx="1582">
                  <c:v>23820</c:v>
                </c:pt>
                <c:pt idx="1583">
                  <c:v>48356</c:v>
                </c:pt>
                <c:pt idx="1584">
                  <c:v>48356</c:v>
                </c:pt>
                <c:pt idx="1585">
                  <c:v>0.08</c:v>
                </c:pt>
                <c:pt idx="1586">
                  <c:v>300128.66999999993</c:v>
                </c:pt>
                <c:pt idx="1587">
                  <c:v>34597</c:v>
                </c:pt>
                <c:pt idx="1588">
                  <c:v>46351.58</c:v>
                </c:pt>
                <c:pt idx="1589">
                  <c:v>10000</c:v>
                </c:pt>
                <c:pt idx="1590">
                  <c:v>137866.42000000001</c:v>
                </c:pt>
                <c:pt idx="1591">
                  <c:v>30000</c:v>
                </c:pt>
                <c:pt idx="1592">
                  <c:v>1000</c:v>
                </c:pt>
                <c:pt idx="1593">
                  <c:v>67132.5</c:v>
                </c:pt>
                <c:pt idx="1594">
                  <c:v>35261</c:v>
                </c:pt>
                <c:pt idx="1595">
                  <c:v>25000</c:v>
                </c:pt>
                <c:pt idx="1596">
                  <c:v>34109.169999999991</c:v>
                </c:pt>
                <c:pt idx="1597">
                  <c:v>29228</c:v>
                </c:pt>
                <c:pt idx="1598">
                  <c:v>47581.83</c:v>
                </c:pt>
                <c:pt idx="1599">
                  <c:v>22700</c:v>
                </c:pt>
                <c:pt idx="1600">
                  <c:v>47576.5</c:v>
                </c:pt>
                <c:pt idx="1601">
                  <c:v>20925.75</c:v>
                </c:pt>
                <c:pt idx="1602">
                  <c:v>121259.92</c:v>
                </c:pt>
                <c:pt idx="1603">
                  <c:v>51308</c:v>
                </c:pt>
                <c:pt idx="1604">
                  <c:v>138872.17000000001</c:v>
                </c:pt>
                <c:pt idx="1605">
                  <c:v>0.08</c:v>
                </c:pt>
                <c:pt idx="1606">
                  <c:v>250000</c:v>
                </c:pt>
                <c:pt idx="1607">
                  <c:v>95352.75</c:v>
                </c:pt>
                <c:pt idx="1608">
                  <c:v>8.33</c:v>
                </c:pt>
                <c:pt idx="1609">
                  <c:v>62059.08</c:v>
                </c:pt>
                <c:pt idx="1610">
                  <c:v>22500</c:v>
                </c:pt>
                <c:pt idx="1611">
                  <c:v>52143</c:v>
                </c:pt>
                <c:pt idx="1612">
                  <c:v>20000</c:v>
                </c:pt>
                <c:pt idx="1613">
                  <c:v>28369.830000000005</c:v>
                </c:pt>
                <c:pt idx="1614">
                  <c:v>61055.75</c:v>
                </c:pt>
                <c:pt idx="1615">
                  <c:v>34833.330000000009</c:v>
                </c:pt>
                <c:pt idx="1616">
                  <c:v>83333.33</c:v>
                </c:pt>
                <c:pt idx="1617">
                  <c:v>61978</c:v>
                </c:pt>
                <c:pt idx="1618">
                  <c:v>97972.92</c:v>
                </c:pt>
                <c:pt idx="1619">
                  <c:v>22000</c:v>
                </c:pt>
                <c:pt idx="1620">
                  <c:v>34304.169999999991</c:v>
                </c:pt>
                <c:pt idx="1621">
                  <c:v>110271.67</c:v>
                </c:pt>
                <c:pt idx="1622">
                  <c:v>48217.67</c:v>
                </c:pt>
                <c:pt idx="1623">
                  <c:v>44511.5</c:v>
                </c:pt>
                <c:pt idx="1624">
                  <c:v>25000</c:v>
                </c:pt>
                <c:pt idx="1625">
                  <c:v>138454.82999999999</c:v>
                </c:pt>
                <c:pt idx="1626">
                  <c:v>0</c:v>
                </c:pt>
                <c:pt idx="1627">
                  <c:v>25000</c:v>
                </c:pt>
                <c:pt idx="1628">
                  <c:v>26386</c:v>
                </c:pt>
                <c:pt idx="1629">
                  <c:v>22465.67</c:v>
                </c:pt>
                <c:pt idx="1630">
                  <c:v>1000</c:v>
                </c:pt>
                <c:pt idx="1631">
                  <c:v>55159.83</c:v>
                </c:pt>
                <c:pt idx="1632">
                  <c:v>21690</c:v>
                </c:pt>
                <c:pt idx="1633">
                  <c:v>68250</c:v>
                </c:pt>
                <c:pt idx="1634">
                  <c:v>76525.08</c:v>
                </c:pt>
                <c:pt idx="1635">
                  <c:v>21676</c:v>
                </c:pt>
                <c:pt idx="1636">
                  <c:v>33577.330000000009</c:v>
                </c:pt>
                <c:pt idx="1637">
                  <c:v>35577</c:v>
                </c:pt>
                <c:pt idx="1638">
                  <c:v>21850</c:v>
                </c:pt>
                <c:pt idx="1639">
                  <c:v>21850</c:v>
                </c:pt>
                <c:pt idx="1640">
                  <c:v>12000</c:v>
                </c:pt>
                <c:pt idx="1641">
                  <c:v>36000</c:v>
                </c:pt>
                <c:pt idx="1642">
                  <c:v>13757</c:v>
                </c:pt>
                <c:pt idx="1643">
                  <c:v>262842.5</c:v>
                </c:pt>
                <c:pt idx="1644">
                  <c:v>21500</c:v>
                </c:pt>
                <c:pt idx="1645">
                  <c:v>30000</c:v>
                </c:pt>
                <c:pt idx="1646">
                  <c:v>29563.830000000009</c:v>
                </c:pt>
                <c:pt idx="1647">
                  <c:v>33490.25</c:v>
                </c:pt>
                <c:pt idx="1648">
                  <c:v>30000</c:v>
                </c:pt>
                <c:pt idx="1649">
                  <c:v>45833.33</c:v>
                </c:pt>
                <c:pt idx="1650">
                  <c:v>70183.17</c:v>
                </c:pt>
                <c:pt idx="1651">
                  <c:v>416666.67</c:v>
                </c:pt>
                <c:pt idx="1652">
                  <c:v>0</c:v>
                </c:pt>
                <c:pt idx="1653">
                  <c:v>41666.669999999991</c:v>
                </c:pt>
                <c:pt idx="1654">
                  <c:v>80187.25</c:v>
                </c:pt>
                <c:pt idx="1655">
                  <c:v>41666.669999999991</c:v>
                </c:pt>
                <c:pt idx="1656">
                  <c:v>36367</c:v>
                </c:pt>
                <c:pt idx="1657">
                  <c:v>28639</c:v>
                </c:pt>
                <c:pt idx="1658">
                  <c:v>34223</c:v>
                </c:pt>
                <c:pt idx="1659">
                  <c:v>18000</c:v>
                </c:pt>
                <c:pt idx="1660">
                  <c:v>50000</c:v>
                </c:pt>
                <c:pt idx="1661">
                  <c:v>100</c:v>
                </c:pt>
                <c:pt idx="1662">
                  <c:v>26979.330000000005</c:v>
                </c:pt>
                <c:pt idx="1663">
                  <c:v>47799.75</c:v>
                </c:pt>
                <c:pt idx="1664">
                  <c:v>42270</c:v>
                </c:pt>
                <c:pt idx="1665">
                  <c:v>552419</c:v>
                </c:pt>
                <c:pt idx="1666">
                  <c:v>33333.330000000009</c:v>
                </c:pt>
                <c:pt idx="1667">
                  <c:v>0.08</c:v>
                </c:pt>
                <c:pt idx="1668">
                  <c:v>18555</c:v>
                </c:pt>
                <c:pt idx="1669">
                  <c:v>26487.669999999995</c:v>
                </c:pt>
                <c:pt idx="1670">
                  <c:v>108239</c:v>
                </c:pt>
                <c:pt idx="1671">
                  <c:v>42150</c:v>
                </c:pt>
                <c:pt idx="1672">
                  <c:v>25601.17</c:v>
                </c:pt>
                <c:pt idx="1673">
                  <c:v>51162</c:v>
                </c:pt>
                <c:pt idx="1674">
                  <c:v>164766.07999999996</c:v>
                </c:pt>
                <c:pt idx="1675">
                  <c:v>83333.33</c:v>
                </c:pt>
                <c:pt idx="1676">
                  <c:v>30000</c:v>
                </c:pt>
                <c:pt idx="1677">
                  <c:v>28648.419999999995</c:v>
                </c:pt>
                <c:pt idx="1678">
                  <c:v>52387.83</c:v>
                </c:pt>
                <c:pt idx="1679">
                  <c:v>50130</c:v>
                </c:pt>
                <c:pt idx="1680">
                  <c:v>65625</c:v>
                </c:pt>
                <c:pt idx="1681">
                  <c:v>56533</c:v>
                </c:pt>
                <c:pt idx="1682">
                  <c:v>0.08</c:v>
                </c:pt>
                <c:pt idx="1683">
                  <c:v>33333.330000000009</c:v>
                </c:pt>
                <c:pt idx="1684">
                  <c:v>2708120.25</c:v>
                </c:pt>
                <c:pt idx="1685">
                  <c:v>100</c:v>
                </c:pt>
                <c:pt idx="1686">
                  <c:v>196000</c:v>
                </c:pt>
                <c:pt idx="1687">
                  <c:v>0.08</c:v>
                </c:pt>
                <c:pt idx="1688">
                  <c:v>20000</c:v>
                </c:pt>
                <c:pt idx="1689">
                  <c:v>25000</c:v>
                </c:pt>
                <c:pt idx="1690">
                  <c:v>34987.5</c:v>
                </c:pt>
                <c:pt idx="1691">
                  <c:v>34987.5</c:v>
                </c:pt>
                <c:pt idx="1692">
                  <c:v>0.08</c:v>
                </c:pt>
                <c:pt idx="1693">
                  <c:v>19589</c:v>
                </c:pt>
                <c:pt idx="1694">
                  <c:v>25409.17</c:v>
                </c:pt>
                <c:pt idx="1695">
                  <c:v>25409.17</c:v>
                </c:pt>
                <c:pt idx="1696">
                  <c:v>33333.669999999991</c:v>
                </c:pt>
                <c:pt idx="1697">
                  <c:v>46472</c:v>
                </c:pt>
                <c:pt idx="1698">
                  <c:v>0.08</c:v>
                </c:pt>
                <c:pt idx="1699">
                  <c:v>27050</c:v>
                </c:pt>
                <c:pt idx="1700">
                  <c:v>35859.75</c:v>
                </c:pt>
                <c:pt idx="1701">
                  <c:v>104752</c:v>
                </c:pt>
                <c:pt idx="1702">
                  <c:v>36290</c:v>
                </c:pt>
                <c:pt idx="1703">
                  <c:v>25000</c:v>
                </c:pt>
                <c:pt idx="1704">
                  <c:v>33729</c:v>
                </c:pt>
                <c:pt idx="1705">
                  <c:v>29166.669999999991</c:v>
                </c:pt>
                <c:pt idx="1706">
                  <c:v>37554</c:v>
                </c:pt>
                <c:pt idx="1707">
                  <c:v>23221.5</c:v>
                </c:pt>
                <c:pt idx="1708">
                  <c:v>21392</c:v>
                </c:pt>
                <c:pt idx="1709">
                  <c:v>58600</c:v>
                </c:pt>
                <c:pt idx="1710">
                  <c:v>41666.669999999991</c:v>
                </c:pt>
                <c:pt idx="1711">
                  <c:v>34550</c:v>
                </c:pt>
                <c:pt idx="1712">
                  <c:v>58563</c:v>
                </c:pt>
                <c:pt idx="1713">
                  <c:v>9001</c:v>
                </c:pt>
                <c:pt idx="1714">
                  <c:v>12178</c:v>
                </c:pt>
                <c:pt idx="1715">
                  <c:v>166666.67000000004</c:v>
                </c:pt>
                <c:pt idx="1716">
                  <c:v>21007.58</c:v>
                </c:pt>
                <c:pt idx="1717">
                  <c:v>27283</c:v>
                </c:pt>
                <c:pt idx="1718">
                  <c:v>8.33</c:v>
                </c:pt>
                <c:pt idx="1719">
                  <c:v>33730</c:v>
                </c:pt>
                <c:pt idx="1720">
                  <c:v>79002.5</c:v>
                </c:pt>
                <c:pt idx="1721">
                  <c:v>15250</c:v>
                </c:pt>
                <c:pt idx="1722">
                  <c:v>105000</c:v>
                </c:pt>
                <c:pt idx="1723">
                  <c:v>53333.33</c:v>
                </c:pt>
                <c:pt idx="1724">
                  <c:v>32953.75</c:v>
                </c:pt>
                <c:pt idx="1725">
                  <c:v>32953.75</c:v>
                </c:pt>
                <c:pt idx="1726">
                  <c:v>15000</c:v>
                </c:pt>
                <c:pt idx="1727">
                  <c:v>8.33</c:v>
                </c:pt>
                <c:pt idx="1728">
                  <c:v>29440.330000000009</c:v>
                </c:pt>
                <c:pt idx="1729">
                  <c:v>143825</c:v>
                </c:pt>
                <c:pt idx="1730">
                  <c:v>52320.83</c:v>
                </c:pt>
                <c:pt idx="1731">
                  <c:v>22400</c:v>
                </c:pt>
                <c:pt idx="1732">
                  <c:v>15000</c:v>
                </c:pt>
                <c:pt idx="1733">
                  <c:v>66666.67</c:v>
                </c:pt>
                <c:pt idx="1734">
                  <c:v>29921.669999999991</c:v>
                </c:pt>
                <c:pt idx="1735">
                  <c:v>56067.75</c:v>
                </c:pt>
                <c:pt idx="1736">
                  <c:v>118889.33</c:v>
                </c:pt>
                <c:pt idx="1737">
                  <c:v>31666.669999999991</c:v>
                </c:pt>
                <c:pt idx="1738">
                  <c:v>16090</c:v>
                </c:pt>
                <c:pt idx="1739">
                  <c:v>8.33</c:v>
                </c:pt>
                <c:pt idx="1740">
                  <c:v>21666.67</c:v>
                </c:pt>
                <c:pt idx="1741">
                  <c:v>79166.67</c:v>
                </c:pt>
                <c:pt idx="1742">
                  <c:v>31666.669999999991</c:v>
                </c:pt>
                <c:pt idx="1743">
                  <c:v>16090</c:v>
                </c:pt>
                <c:pt idx="1744">
                  <c:v>56000</c:v>
                </c:pt>
                <c:pt idx="1745">
                  <c:v>33333.330000000009</c:v>
                </c:pt>
                <c:pt idx="1746">
                  <c:v>26950</c:v>
                </c:pt>
                <c:pt idx="1747">
                  <c:v>88857.75</c:v>
                </c:pt>
                <c:pt idx="1748">
                  <c:v>146588.67000000004</c:v>
                </c:pt>
                <c:pt idx="1749">
                  <c:v>50121.42</c:v>
                </c:pt>
                <c:pt idx="1750">
                  <c:v>325000</c:v>
                </c:pt>
                <c:pt idx="1751">
                  <c:v>325000</c:v>
                </c:pt>
                <c:pt idx="1752">
                  <c:v>23100</c:v>
                </c:pt>
                <c:pt idx="1753">
                  <c:v>155578.32999999996</c:v>
                </c:pt>
                <c:pt idx="1754">
                  <c:v>100</c:v>
                </c:pt>
                <c:pt idx="1755">
                  <c:v>1000</c:v>
                </c:pt>
                <c:pt idx="1756">
                  <c:v>33333.330000000009</c:v>
                </c:pt>
                <c:pt idx="1757">
                  <c:v>73737.25</c:v>
                </c:pt>
                <c:pt idx="1758">
                  <c:v>13026</c:v>
                </c:pt>
                <c:pt idx="1759">
                  <c:v>41666.669999999991</c:v>
                </c:pt>
                <c:pt idx="1760">
                  <c:v>24000</c:v>
                </c:pt>
                <c:pt idx="1761">
                  <c:v>42746</c:v>
                </c:pt>
                <c:pt idx="1762">
                  <c:v>91666.67</c:v>
                </c:pt>
                <c:pt idx="1763">
                  <c:v>15000</c:v>
                </c:pt>
                <c:pt idx="1764">
                  <c:v>25987.17</c:v>
                </c:pt>
                <c:pt idx="1765">
                  <c:v>208333.33</c:v>
                </c:pt>
                <c:pt idx="1766">
                  <c:v>29166.669999999991</c:v>
                </c:pt>
                <c:pt idx="1767">
                  <c:v>266122.33</c:v>
                </c:pt>
                <c:pt idx="1768">
                  <c:v>33666.669999999991</c:v>
                </c:pt>
                <c:pt idx="1769">
                  <c:v>57463.5</c:v>
                </c:pt>
                <c:pt idx="1770">
                  <c:v>3368.83</c:v>
                </c:pt>
                <c:pt idx="1771">
                  <c:v>208333.33</c:v>
                </c:pt>
                <c:pt idx="1772">
                  <c:v>3368.83</c:v>
                </c:pt>
                <c:pt idx="1773">
                  <c:v>208333.33</c:v>
                </c:pt>
                <c:pt idx="1774">
                  <c:v>83333.33</c:v>
                </c:pt>
                <c:pt idx="1775">
                  <c:v>25000</c:v>
                </c:pt>
                <c:pt idx="1776">
                  <c:v>50968.42</c:v>
                </c:pt>
                <c:pt idx="1777">
                  <c:v>8.33</c:v>
                </c:pt>
                <c:pt idx="1778">
                  <c:v>50000</c:v>
                </c:pt>
                <c:pt idx="1779">
                  <c:v>666666.67000000004</c:v>
                </c:pt>
                <c:pt idx="1780">
                  <c:v>22332.67</c:v>
                </c:pt>
                <c:pt idx="1781">
                  <c:v>18000</c:v>
                </c:pt>
                <c:pt idx="1782">
                  <c:v>50960</c:v>
                </c:pt>
                <c:pt idx="1783">
                  <c:v>33333.330000000009</c:v>
                </c:pt>
                <c:pt idx="1784">
                  <c:v>166666.67000000004</c:v>
                </c:pt>
                <c:pt idx="1785">
                  <c:v>61772</c:v>
                </c:pt>
                <c:pt idx="1786">
                  <c:v>138902</c:v>
                </c:pt>
                <c:pt idx="1787">
                  <c:v>39095</c:v>
                </c:pt>
                <c:pt idx="1788">
                  <c:v>79311.33</c:v>
                </c:pt>
                <c:pt idx="1789">
                  <c:v>248343.42</c:v>
                </c:pt>
                <c:pt idx="1790">
                  <c:v>138902</c:v>
                </c:pt>
                <c:pt idx="1791">
                  <c:v>19333</c:v>
                </c:pt>
                <c:pt idx="1792">
                  <c:v>60000</c:v>
                </c:pt>
                <c:pt idx="1793">
                  <c:v>25871</c:v>
                </c:pt>
                <c:pt idx="1794">
                  <c:v>3864.58</c:v>
                </c:pt>
                <c:pt idx="1795">
                  <c:v>63627</c:v>
                </c:pt>
                <c:pt idx="1796">
                  <c:v>42000</c:v>
                </c:pt>
                <c:pt idx="1797">
                  <c:v>36300</c:v>
                </c:pt>
                <c:pt idx="1798">
                  <c:v>23000</c:v>
                </c:pt>
                <c:pt idx="1799">
                  <c:v>125000</c:v>
                </c:pt>
                <c:pt idx="1800">
                  <c:v>0</c:v>
                </c:pt>
                <c:pt idx="1801">
                  <c:v>37464.330000000009</c:v>
                </c:pt>
                <c:pt idx="1802">
                  <c:v>50072.42</c:v>
                </c:pt>
                <c:pt idx="1803">
                  <c:v>8939</c:v>
                </c:pt>
                <c:pt idx="1804">
                  <c:v>55673.58</c:v>
                </c:pt>
                <c:pt idx="1805">
                  <c:v>24508.67</c:v>
                </c:pt>
                <c:pt idx="1806">
                  <c:v>10000</c:v>
                </c:pt>
                <c:pt idx="1807">
                  <c:v>35773.5</c:v>
                </c:pt>
                <c:pt idx="1808">
                  <c:v>43898.5</c:v>
                </c:pt>
                <c:pt idx="1809">
                  <c:v>15500</c:v>
                </c:pt>
                <c:pt idx="1810">
                  <c:v>43499.33</c:v>
                </c:pt>
                <c:pt idx="1811">
                  <c:v>15500</c:v>
                </c:pt>
                <c:pt idx="1812">
                  <c:v>65166.67</c:v>
                </c:pt>
                <c:pt idx="1813">
                  <c:v>29500</c:v>
                </c:pt>
                <c:pt idx="1814">
                  <c:v>38400</c:v>
                </c:pt>
                <c:pt idx="1815">
                  <c:v>33333.330000000009</c:v>
                </c:pt>
                <c:pt idx="1816">
                  <c:v>31047.080000000009</c:v>
                </c:pt>
                <c:pt idx="1817">
                  <c:v>29166.669999999991</c:v>
                </c:pt>
                <c:pt idx="1818">
                  <c:v>30000</c:v>
                </c:pt>
                <c:pt idx="1819">
                  <c:v>20000</c:v>
                </c:pt>
                <c:pt idx="1820">
                  <c:v>11532</c:v>
                </c:pt>
                <c:pt idx="1821">
                  <c:v>35219</c:v>
                </c:pt>
                <c:pt idx="1822">
                  <c:v>11000</c:v>
                </c:pt>
                <c:pt idx="1823">
                  <c:v>34630.5</c:v>
                </c:pt>
                <c:pt idx="1824">
                  <c:v>50099.08</c:v>
                </c:pt>
                <c:pt idx="1825">
                  <c:v>55942.25</c:v>
                </c:pt>
                <c:pt idx="1826">
                  <c:v>37100</c:v>
                </c:pt>
                <c:pt idx="1827">
                  <c:v>80343</c:v>
                </c:pt>
                <c:pt idx="1828">
                  <c:v>18900</c:v>
                </c:pt>
                <c:pt idx="1829">
                  <c:v>25000</c:v>
                </c:pt>
                <c:pt idx="1830">
                  <c:v>21000</c:v>
                </c:pt>
                <c:pt idx="1831">
                  <c:v>27387</c:v>
                </c:pt>
                <c:pt idx="1832">
                  <c:v>21762</c:v>
                </c:pt>
                <c:pt idx="1833">
                  <c:v>42542</c:v>
                </c:pt>
                <c:pt idx="1834">
                  <c:v>42542</c:v>
                </c:pt>
                <c:pt idx="1835">
                  <c:v>0</c:v>
                </c:pt>
                <c:pt idx="1836">
                  <c:v>20917</c:v>
                </c:pt>
                <c:pt idx="1837">
                  <c:v>40851</c:v>
                </c:pt>
                <c:pt idx="1838">
                  <c:v>41666.669999999991</c:v>
                </c:pt>
                <c:pt idx="1839">
                  <c:v>33242</c:v>
                </c:pt>
                <c:pt idx="1840">
                  <c:v>0</c:v>
                </c:pt>
                <c:pt idx="1841">
                  <c:v>55000</c:v>
                </c:pt>
                <c:pt idx="1842">
                  <c:v>20000</c:v>
                </c:pt>
                <c:pt idx="1843">
                  <c:v>34577.669999999991</c:v>
                </c:pt>
                <c:pt idx="1844">
                  <c:v>22163.5</c:v>
                </c:pt>
                <c:pt idx="1845">
                  <c:v>33324</c:v>
                </c:pt>
                <c:pt idx="1846">
                  <c:v>47143</c:v>
                </c:pt>
                <c:pt idx="1847">
                  <c:v>25000</c:v>
                </c:pt>
                <c:pt idx="1848">
                  <c:v>35443.5</c:v>
                </c:pt>
                <c:pt idx="1849">
                  <c:v>21977</c:v>
                </c:pt>
                <c:pt idx="1850">
                  <c:v>34858.580000000009</c:v>
                </c:pt>
                <c:pt idx="1851">
                  <c:v>20000</c:v>
                </c:pt>
                <c:pt idx="1852">
                  <c:v>75000</c:v>
                </c:pt>
                <c:pt idx="1853">
                  <c:v>100000</c:v>
                </c:pt>
                <c:pt idx="1854">
                  <c:v>13915</c:v>
                </c:pt>
                <c:pt idx="1855">
                  <c:v>13915</c:v>
                </c:pt>
                <c:pt idx="1856">
                  <c:v>25550</c:v>
                </c:pt>
                <c:pt idx="1857">
                  <c:v>79435</c:v>
                </c:pt>
                <c:pt idx="1858">
                  <c:v>35000</c:v>
                </c:pt>
                <c:pt idx="1859">
                  <c:v>41666.669999999991</c:v>
                </c:pt>
                <c:pt idx="1860">
                  <c:v>20471.919999999995</c:v>
                </c:pt>
                <c:pt idx="1861">
                  <c:v>31933</c:v>
                </c:pt>
                <c:pt idx="1862">
                  <c:v>350000</c:v>
                </c:pt>
                <c:pt idx="1863">
                  <c:v>15000</c:v>
                </c:pt>
                <c:pt idx="1864">
                  <c:v>106695</c:v>
                </c:pt>
                <c:pt idx="1865">
                  <c:v>135617.5</c:v>
                </c:pt>
                <c:pt idx="1866">
                  <c:v>40000</c:v>
                </c:pt>
                <c:pt idx="1867">
                  <c:v>35470</c:v>
                </c:pt>
                <c:pt idx="1868">
                  <c:v>79166.67</c:v>
                </c:pt>
                <c:pt idx="1869">
                  <c:v>19800</c:v>
                </c:pt>
                <c:pt idx="1870">
                  <c:v>33995</c:v>
                </c:pt>
                <c:pt idx="1871">
                  <c:v>42690.5</c:v>
                </c:pt>
                <c:pt idx="1872">
                  <c:v>16500</c:v>
                </c:pt>
                <c:pt idx="1873">
                  <c:v>264883.58</c:v>
                </c:pt>
                <c:pt idx="1874">
                  <c:v>9640</c:v>
                </c:pt>
                <c:pt idx="1875">
                  <c:v>50000</c:v>
                </c:pt>
                <c:pt idx="1876">
                  <c:v>22489.17</c:v>
                </c:pt>
                <c:pt idx="1877">
                  <c:v>403018</c:v>
                </c:pt>
                <c:pt idx="1878">
                  <c:v>40000</c:v>
                </c:pt>
                <c:pt idx="1879">
                  <c:v>51998.92</c:v>
                </c:pt>
                <c:pt idx="1880">
                  <c:v>26666.669999999995</c:v>
                </c:pt>
                <c:pt idx="1881">
                  <c:v>18000</c:v>
                </c:pt>
                <c:pt idx="1882">
                  <c:v>100</c:v>
                </c:pt>
                <c:pt idx="1883">
                  <c:v>45104</c:v>
                </c:pt>
                <c:pt idx="1884">
                  <c:v>81537.58</c:v>
                </c:pt>
                <c:pt idx="1885">
                  <c:v>28549</c:v>
                </c:pt>
                <c:pt idx="1886">
                  <c:v>492926.42</c:v>
                </c:pt>
                <c:pt idx="1887">
                  <c:v>35102.330000000009</c:v>
                </c:pt>
                <c:pt idx="1888">
                  <c:v>0.08</c:v>
                </c:pt>
                <c:pt idx="1889">
                  <c:v>28047.919999999995</c:v>
                </c:pt>
                <c:pt idx="1890">
                  <c:v>64176.83</c:v>
                </c:pt>
                <c:pt idx="1891">
                  <c:v>70200</c:v>
                </c:pt>
                <c:pt idx="1892">
                  <c:v>2458333.33</c:v>
                </c:pt>
                <c:pt idx="1893">
                  <c:v>33333.330000000009</c:v>
                </c:pt>
                <c:pt idx="1894">
                  <c:v>77891</c:v>
                </c:pt>
                <c:pt idx="1895">
                  <c:v>13292</c:v>
                </c:pt>
                <c:pt idx="1896">
                  <c:v>17946</c:v>
                </c:pt>
                <c:pt idx="1897">
                  <c:v>41666.669999999991</c:v>
                </c:pt>
                <c:pt idx="1898">
                  <c:v>29000</c:v>
                </c:pt>
                <c:pt idx="1899">
                  <c:v>18100</c:v>
                </c:pt>
                <c:pt idx="1900">
                  <c:v>26166.67</c:v>
                </c:pt>
                <c:pt idx="1901">
                  <c:v>25000</c:v>
                </c:pt>
                <c:pt idx="1902">
                  <c:v>29290</c:v>
                </c:pt>
                <c:pt idx="1903">
                  <c:v>71250</c:v>
                </c:pt>
                <c:pt idx="1904">
                  <c:v>100</c:v>
                </c:pt>
                <c:pt idx="1905">
                  <c:v>80675</c:v>
                </c:pt>
                <c:pt idx="1906">
                  <c:v>34000</c:v>
                </c:pt>
                <c:pt idx="1907">
                  <c:v>45000</c:v>
                </c:pt>
                <c:pt idx="1908">
                  <c:v>42247.17</c:v>
                </c:pt>
                <c:pt idx="1909">
                  <c:v>30260</c:v>
                </c:pt>
                <c:pt idx="1910">
                  <c:v>294901.41999999993</c:v>
                </c:pt>
                <c:pt idx="1911">
                  <c:v>150000</c:v>
                </c:pt>
                <c:pt idx="1912">
                  <c:v>50000</c:v>
                </c:pt>
                <c:pt idx="1913">
                  <c:v>28356.669999999995</c:v>
                </c:pt>
                <c:pt idx="1914">
                  <c:v>29166.669999999991</c:v>
                </c:pt>
                <c:pt idx="1915">
                  <c:v>27000</c:v>
                </c:pt>
                <c:pt idx="1916">
                  <c:v>25000</c:v>
                </c:pt>
                <c:pt idx="1917">
                  <c:v>29166.669999999991</c:v>
                </c:pt>
                <c:pt idx="1918">
                  <c:v>36166.669999999991</c:v>
                </c:pt>
                <c:pt idx="1919">
                  <c:v>0.08</c:v>
                </c:pt>
                <c:pt idx="1920">
                  <c:v>23026</c:v>
                </c:pt>
                <c:pt idx="1921">
                  <c:v>266590</c:v>
                </c:pt>
                <c:pt idx="1922">
                  <c:v>62687.17</c:v>
                </c:pt>
                <c:pt idx="1923">
                  <c:v>30428</c:v>
                </c:pt>
                <c:pt idx="1924">
                  <c:v>538883.32999999996</c:v>
                </c:pt>
                <c:pt idx="1925">
                  <c:v>20000</c:v>
                </c:pt>
                <c:pt idx="1926">
                  <c:v>17900</c:v>
                </c:pt>
                <c:pt idx="1927">
                  <c:v>22456.67</c:v>
                </c:pt>
                <c:pt idx="1928">
                  <c:v>29037.25</c:v>
                </c:pt>
                <c:pt idx="1929">
                  <c:v>26322.669999999995</c:v>
                </c:pt>
                <c:pt idx="1930">
                  <c:v>266590</c:v>
                </c:pt>
                <c:pt idx="1931">
                  <c:v>15000</c:v>
                </c:pt>
                <c:pt idx="1932">
                  <c:v>62500</c:v>
                </c:pt>
                <c:pt idx="1933">
                  <c:v>20000</c:v>
                </c:pt>
                <c:pt idx="1934">
                  <c:v>7000</c:v>
                </c:pt>
                <c:pt idx="1935">
                  <c:v>33568.669999999991</c:v>
                </c:pt>
                <c:pt idx="1936">
                  <c:v>30567</c:v>
                </c:pt>
                <c:pt idx="1937">
                  <c:v>29523.080000000009</c:v>
                </c:pt>
                <c:pt idx="1938">
                  <c:v>40000</c:v>
                </c:pt>
                <c:pt idx="1939">
                  <c:v>400000</c:v>
                </c:pt>
                <c:pt idx="1940">
                  <c:v>17000</c:v>
                </c:pt>
                <c:pt idx="1941">
                  <c:v>325004.66999999993</c:v>
                </c:pt>
                <c:pt idx="1942">
                  <c:v>56544</c:v>
                </c:pt>
                <c:pt idx="1943">
                  <c:v>110254.17</c:v>
                </c:pt>
                <c:pt idx="1944">
                  <c:v>8.33</c:v>
                </c:pt>
                <c:pt idx="1945">
                  <c:v>45620</c:v>
                </c:pt>
                <c:pt idx="1946">
                  <c:v>72026.92</c:v>
                </c:pt>
                <c:pt idx="1947">
                  <c:v>66666.67</c:v>
                </c:pt>
                <c:pt idx="1948">
                  <c:v>65773.42</c:v>
                </c:pt>
                <c:pt idx="1949">
                  <c:v>83333.33</c:v>
                </c:pt>
                <c:pt idx="1950">
                  <c:v>53200</c:v>
                </c:pt>
                <c:pt idx="1951">
                  <c:v>36154.169999999991</c:v>
                </c:pt>
                <c:pt idx="1952">
                  <c:v>257084</c:v>
                </c:pt>
                <c:pt idx="1953">
                  <c:v>35149</c:v>
                </c:pt>
                <c:pt idx="1954">
                  <c:v>110896.83</c:v>
                </c:pt>
                <c:pt idx="1955">
                  <c:v>20833.330000000005</c:v>
                </c:pt>
                <c:pt idx="1956">
                  <c:v>24798.5</c:v>
                </c:pt>
                <c:pt idx="1957">
                  <c:v>57326.67</c:v>
                </c:pt>
                <c:pt idx="1958">
                  <c:v>25000</c:v>
                </c:pt>
                <c:pt idx="1959">
                  <c:v>35000</c:v>
                </c:pt>
                <c:pt idx="1960">
                  <c:v>33333.330000000009</c:v>
                </c:pt>
                <c:pt idx="1961">
                  <c:v>29683</c:v>
                </c:pt>
                <c:pt idx="1962">
                  <c:v>0</c:v>
                </c:pt>
                <c:pt idx="1963">
                  <c:v>8.33</c:v>
                </c:pt>
                <c:pt idx="1964">
                  <c:v>52008.42</c:v>
                </c:pt>
                <c:pt idx="1965">
                  <c:v>36000</c:v>
                </c:pt>
                <c:pt idx="1966">
                  <c:v>52060.75</c:v>
                </c:pt>
                <c:pt idx="1967">
                  <c:v>43830.25</c:v>
                </c:pt>
                <c:pt idx="1968">
                  <c:v>0</c:v>
                </c:pt>
                <c:pt idx="1969">
                  <c:v>0</c:v>
                </c:pt>
                <c:pt idx="1970">
                  <c:v>50431.42</c:v>
                </c:pt>
                <c:pt idx="1971">
                  <c:v>22132.5</c:v>
                </c:pt>
                <c:pt idx="1972">
                  <c:v>30000</c:v>
                </c:pt>
                <c:pt idx="1973">
                  <c:v>58095.92</c:v>
                </c:pt>
                <c:pt idx="1974">
                  <c:v>65773.42</c:v>
                </c:pt>
                <c:pt idx="1975">
                  <c:v>30280.5</c:v>
                </c:pt>
                <c:pt idx="1976">
                  <c:v>171397.5</c:v>
                </c:pt>
                <c:pt idx="1977">
                  <c:v>0.08</c:v>
                </c:pt>
                <c:pt idx="1978">
                  <c:v>24933</c:v>
                </c:pt>
                <c:pt idx="1979">
                  <c:v>35000</c:v>
                </c:pt>
                <c:pt idx="1980">
                  <c:v>8.33</c:v>
                </c:pt>
                <c:pt idx="1981">
                  <c:v>26410</c:v>
                </c:pt>
                <c:pt idx="1982">
                  <c:v>22940</c:v>
                </c:pt>
                <c:pt idx="1983">
                  <c:v>43241.83</c:v>
                </c:pt>
                <c:pt idx="1984">
                  <c:v>41769.5</c:v>
                </c:pt>
                <c:pt idx="1985">
                  <c:v>21550</c:v>
                </c:pt>
                <c:pt idx="1986">
                  <c:v>24621.75</c:v>
                </c:pt>
                <c:pt idx="1987">
                  <c:v>15000</c:v>
                </c:pt>
                <c:pt idx="1988">
                  <c:v>43833.33</c:v>
                </c:pt>
                <c:pt idx="1989">
                  <c:v>11599</c:v>
                </c:pt>
                <c:pt idx="1990">
                  <c:v>50000</c:v>
                </c:pt>
                <c:pt idx="1991">
                  <c:v>46216</c:v>
                </c:pt>
                <c:pt idx="1992">
                  <c:v>33245.169999999991</c:v>
                </c:pt>
                <c:pt idx="1993">
                  <c:v>27100</c:v>
                </c:pt>
                <c:pt idx="1994">
                  <c:v>25354</c:v>
                </c:pt>
                <c:pt idx="1995">
                  <c:v>67500</c:v>
                </c:pt>
                <c:pt idx="1996">
                  <c:v>40000</c:v>
                </c:pt>
                <c:pt idx="1997">
                  <c:v>24969</c:v>
                </c:pt>
                <c:pt idx="1998">
                  <c:v>22520</c:v>
                </c:pt>
                <c:pt idx="1999">
                  <c:v>13526</c:v>
                </c:pt>
                <c:pt idx="2000">
                  <c:v>56105.17</c:v>
                </c:pt>
                <c:pt idx="2001">
                  <c:v>183560.08</c:v>
                </c:pt>
                <c:pt idx="2002">
                  <c:v>1000</c:v>
                </c:pt>
                <c:pt idx="2003">
                  <c:v>39493.25</c:v>
                </c:pt>
                <c:pt idx="2004">
                  <c:v>33242.5</c:v>
                </c:pt>
                <c:pt idx="2005">
                  <c:v>31740</c:v>
                </c:pt>
                <c:pt idx="2006">
                  <c:v>53319.42</c:v>
                </c:pt>
                <c:pt idx="2007">
                  <c:v>40000</c:v>
                </c:pt>
                <c:pt idx="2008">
                  <c:v>65000</c:v>
                </c:pt>
                <c:pt idx="2009">
                  <c:v>20000</c:v>
                </c:pt>
                <c:pt idx="2010">
                  <c:v>37500</c:v>
                </c:pt>
                <c:pt idx="2011">
                  <c:v>58333.33</c:v>
                </c:pt>
                <c:pt idx="2012">
                  <c:v>20000</c:v>
                </c:pt>
                <c:pt idx="2013">
                  <c:v>52367</c:v>
                </c:pt>
                <c:pt idx="2014">
                  <c:v>40000</c:v>
                </c:pt>
                <c:pt idx="2015">
                  <c:v>40000</c:v>
                </c:pt>
                <c:pt idx="2016">
                  <c:v>88857</c:v>
                </c:pt>
                <c:pt idx="2017">
                  <c:v>28472.169999999995</c:v>
                </c:pt>
                <c:pt idx="2018">
                  <c:v>50000</c:v>
                </c:pt>
                <c:pt idx="2019">
                  <c:v>20833</c:v>
                </c:pt>
                <c:pt idx="2020">
                  <c:v>40676</c:v>
                </c:pt>
                <c:pt idx="2021">
                  <c:v>40676</c:v>
                </c:pt>
                <c:pt idx="2022">
                  <c:v>22000</c:v>
                </c:pt>
                <c:pt idx="2023">
                  <c:v>23470</c:v>
                </c:pt>
                <c:pt idx="2024">
                  <c:v>22000</c:v>
                </c:pt>
                <c:pt idx="2025">
                  <c:v>23470</c:v>
                </c:pt>
                <c:pt idx="2026">
                  <c:v>22000</c:v>
                </c:pt>
                <c:pt idx="2027">
                  <c:v>23470</c:v>
                </c:pt>
                <c:pt idx="2028">
                  <c:v>0.08</c:v>
                </c:pt>
                <c:pt idx="2029">
                  <c:v>0.08</c:v>
                </c:pt>
                <c:pt idx="2030">
                  <c:v>125000</c:v>
                </c:pt>
                <c:pt idx="2031">
                  <c:v>14529</c:v>
                </c:pt>
                <c:pt idx="2032">
                  <c:v>26884</c:v>
                </c:pt>
                <c:pt idx="2033">
                  <c:v>104876</c:v>
                </c:pt>
                <c:pt idx="2034">
                  <c:v>23000</c:v>
                </c:pt>
                <c:pt idx="2035">
                  <c:v>37784.75</c:v>
                </c:pt>
                <c:pt idx="2036">
                  <c:v>0.08</c:v>
                </c:pt>
                <c:pt idx="2037">
                  <c:v>30300</c:v>
                </c:pt>
                <c:pt idx="2038">
                  <c:v>41666.669999999991</c:v>
                </c:pt>
                <c:pt idx="2039">
                  <c:v>85741.5</c:v>
                </c:pt>
                <c:pt idx="2040">
                  <c:v>32636.75</c:v>
                </c:pt>
                <c:pt idx="2041">
                  <c:v>26861.669999999995</c:v>
                </c:pt>
                <c:pt idx="2042">
                  <c:v>16500</c:v>
                </c:pt>
                <c:pt idx="2043">
                  <c:v>27500</c:v>
                </c:pt>
                <c:pt idx="2044">
                  <c:v>40350.169999999991</c:v>
                </c:pt>
                <c:pt idx="2045">
                  <c:v>20000</c:v>
                </c:pt>
                <c:pt idx="2046">
                  <c:v>117583.33</c:v>
                </c:pt>
                <c:pt idx="2047">
                  <c:v>26861.669999999995</c:v>
                </c:pt>
                <c:pt idx="2048">
                  <c:v>26861.669999999995</c:v>
                </c:pt>
                <c:pt idx="2049">
                  <c:v>100</c:v>
                </c:pt>
                <c:pt idx="2050">
                  <c:v>45916</c:v>
                </c:pt>
                <c:pt idx="2051">
                  <c:v>58333.33</c:v>
                </c:pt>
                <c:pt idx="2052">
                  <c:v>29166.669999999991</c:v>
                </c:pt>
                <c:pt idx="2053">
                  <c:v>45810</c:v>
                </c:pt>
                <c:pt idx="2054">
                  <c:v>29480.669999999991</c:v>
                </c:pt>
                <c:pt idx="2055">
                  <c:v>52402.97</c:v>
                </c:pt>
                <c:pt idx="2056">
                  <c:v>111000</c:v>
                </c:pt>
                <c:pt idx="2057">
                  <c:v>41666.669999999991</c:v>
                </c:pt>
                <c:pt idx="2058">
                  <c:v>25000</c:v>
                </c:pt>
                <c:pt idx="2059">
                  <c:v>508333.33</c:v>
                </c:pt>
                <c:pt idx="2060">
                  <c:v>15488</c:v>
                </c:pt>
                <c:pt idx="2061">
                  <c:v>13128</c:v>
                </c:pt>
                <c:pt idx="2062">
                  <c:v>50191.08</c:v>
                </c:pt>
                <c:pt idx="2063">
                  <c:v>15488</c:v>
                </c:pt>
                <c:pt idx="2064">
                  <c:v>37954.830000000009</c:v>
                </c:pt>
                <c:pt idx="2065">
                  <c:v>23000</c:v>
                </c:pt>
                <c:pt idx="2066">
                  <c:v>34750</c:v>
                </c:pt>
                <c:pt idx="2067">
                  <c:v>67560</c:v>
                </c:pt>
                <c:pt idx="2068">
                  <c:v>33000</c:v>
                </c:pt>
                <c:pt idx="2069">
                  <c:v>45916.67</c:v>
                </c:pt>
                <c:pt idx="2070">
                  <c:v>0.08</c:v>
                </c:pt>
                <c:pt idx="2071">
                  <c:v>0</c:v>
                </c:pt>
                <c:pt idx="2072">
                  <c:v>74816</c:v>
                </c:pt>
                <c:pt idx="2073">
                  <c:v>32300</c:v>
                </c:pt>
                <c:pt idx="2074">
                  <c:v>46500</c:v>
                </c:pt>
                <c:pt idx="2075">
                  <c:v>40135.669999999991</c:v>
                </c:pt>
                <c:pt idx="2076">
                  <c:v>32300</c:v>
                </c:pt>
                <c:pt idx="2077">
                  <c:v>32300</c:v>
                </c:pt>
                <c:pt idx="2078">
                  <c:v>66666.67</c:v>
                </c:pt>
                <c:pt idx="2079">
                  <c:v>25000</c:v>
                </c:pt>
                <c:pt idx="2080">
                  <c:v>66666.67</c:v>
                </c:pt>
                <c:pt idx="2081">
                  <c:v>584955.82999999996</c:v>
                </c:pt>
                <c:pt idx="2082">
                  <c:v>41666.669999999991</c:v>
                </c:pt>
                <c:pt idx="2083">
                  <c:v>42832</c:v>
                </c:pt>
                <c:pt idx="2084">
                  <c:v>127127.83</c:v>
                </c:pt>
                <c:pt idx="2085">
                  <c:v>10000</c:v>
                </c:pt>
                <c:pt idx="2086">
                  <c:v>74603.83</c:v>
                </c:pt>
                <c:pt idx="2087">
                  <c:v>47606.58</c:v>
                </c:pt>
                <c:pt idx="2088">
                  <c:v>14039</c:v>
                </c:pt>
                <c:pt idx="2089">
                  <c:v>67570.92</c:v>
                </c:pt>
                <c:pt idx="2090">
                  <c:v>31387.330000000009</c:v>
                </c:pt>
                <c:pt idx="2091">
                  <c:v>16000</c:v>
                </c:pt>
                <c:pt idx="2092">
                  <c:v>60057</c:v>
                </c:pt>
                <c:pt idx="2093">
                  <c:v>37640.169999999991</c:v>
                </c:pt>
                <c:pt idx="2094">
                  <c:v>33333.330000000009</c:v>
                </c:pt>
                <c:pt idx="2095">
                  <c:v>3443.42</c:v>
                </c:pt>
                <c:pt idx="2096">
                  <c:v>41153</c:v>
                </c:pt>
                <c:pt idx="2097">
                  <c:v>6566</c:v>
                </c:pt>
                <c:pt idx="2098">
                  <c:v>34527</c:v>
                </c:pt>
                <c:pt idx="2099">
                  <c:v>132165</c:v>
                </c:pt>
                <c:pt idx="2100">
                  <c:v>28396.669999999995</c:v>
                </c:pt>
                <c:pt idx="2101">
                  <c:v>29166.669999999991</c:v>
                </c:pt>
                <c:pt idx="2102">
                  <c:v>51294</c:v>
                </c:pt>
                <c:pt idx="2103">
                  <c:v>42512.58</c:v>
                </c:pt>
                <c:pt idx="2104">
                  <c:v>19751</c:v>
                </c:pt>
                <c:pt idx="2105">
                  <c:v>27129</c:v>
                </c:pt>
                <c:pt idx="2106">
                  <c:v>0</c:v>
                </c:pt>
                <c:pt idx="2107">
                  <c:v>39961</c:v>
                </c:pt>
                <c:pt idx="2108">
                  <c:v>30000</c:v>
                </c:pt>
                <c:pt idx="2109">
                  <c:v>31150</c:v>
                </c:pt>
                <c:pt idx="2110">
                  <c:v>32053</c:v>
                </c:pt>
                <c:pt idx="2111">
                  <c:v>12300</c:v>
                </c:pt>
                <c:pt idx="2112">
                  <c:v>22000</c:v>
                </c:pt>
                <c:pt idx="2113">
                  <c:v>8.33</c:v>
                </c:pt>
                <c:pt idx="2114">
                  <c:v>0</c:v>
                </c:pt>
                <c:pt idx="2115">
                  <c:v>0.08</c:v>
                </c:pt>
                <c:pt idx="2116">
                  <c:v>40080</c:v>
                </c:pt>
                <c:pt idx="2117">
                  <c:v>10000</c:v>
                </c:pt>
                <c:pt idx="2118">
                  <c:v>31833.330000000009</c:v>
                </c:pt>
                <c:pt idx="2119">
                  <c:v>12000</c:v>
                </c:pt>
                <c:pt idx="2120">
                  <c:v>25000</c:v>
                </c:pt>
                <c:pt idx="2121">
                  <c:v>20000</c:v>
                </c:pt>
                <c:pt idx="2122">
                  <c:v>20273</c:v>
                </c:pt>
                <c:pt idx="2123">
                  <c:v>150000</c:v>
                </c:pt>
                <c:pt idx="2124">
                  <c:v>22000</c:v>
                </c:pt>
                <c:pt idx="2125">
                  <c:v>23991.83</c:v>
                </c:pt>
                <c:pt idx="2126">
                  <c:v>35386.669999999991</c:v>
                </c:pt>
                <c:pt idx="2127">
                  <c:v>20000</c:v>
                </c:pt>
                <c:pt idx="2128">
                  <c:v>27195.330000000005</c:v>
                </c:pt>
                <c:pt idx="2129">
                  <c:v>1000</c:v>
                </c:pt>
                <c:pt idx="2130">
                  <c:v>37511</c:v>
                </c:pt>
                <c:pt idx="2131">
                  <c:v>53000</c:v>
                </c:pt>
                <c:pt idx="2132">
                  <c:v>0.08</c:v>
                </c:pt>
                <c:pt idx="2133">
                  <c:v>35495.75</c:v>
                </c:pt>
                <c:pt idx="2134">
                  <c:v>30400</c:v>
                </c:pt>
                <c:pt idx="2135">
                  <c:v>53000</c:v>
                </c:pt>
                <c:pt idx="2136">
                  <c:v>18000</c:v>
                </c:pt>
                <c:pt idx="2137">
                  <c:v>22467.42</c:v>
                </c:pt>
                <c:pt idx="2138">
                  <c:v>30949</c:v>
                </c:pt>
                <c:pt idx="2139">
                  <c:v>18000</c:v>
                </c:pt>
                <c:pt idx="2140">
                  <c:v>18000</c:v>
                </c:pt>
                <c:pt idx="2141">
                  <c:v>28175</c:v>
                </c:pt>
                <c:pt idx="2142">
                  <c:v>18200</c:v>
                </c:pt>
                <c:pt idx="2143">
                  <c:v>180750</c:v>
                </c:pt>
                <c:pt idx="2144">
                  <c:v>30000</c:v>
                </c:pt>
                <c:pt idx="2145">
                  <c:v>83333.33</c:v>
                </c:pt>
                <c:pt idx="2146">
                  <c:v>125000</c:v>
                </c:pt>
                <c:pt idx="2147">
                  <c:v>32530.669999999991</c:v>
                </c:pt>
                <c:pt idx="2148">
                  <c:v>91501.58</c:v>
                </c:pt>
                <c:pt idx="2149">
                  <c:v>368626.25</c:v>
                </c:pt>
                <c:pt idx="2150">
                  <c:v>86530.58</c:v>
                </c:pt>
                <c:pt idx="2151">
                  <c:v>0</c:v>
                </c:pt>
                <c:pt idx="2152">
                  <c:v>0</c:v>
                </c:pt>
                <c:pt idx="2153">
                  <c:v>27819</c:v>
                </c:pt>
                <c:pt idx="2154">
                  <c:v>27225.75</c:v>
                </c:pt>
                <c:pt idx="2155">
                  <c:v>11242</c:v>
                </c:pt>
                <c:pt idx="2156">
                  <c:v>55583</c:v>
                </c:pt>
                <c:pt idx="2157">
                  <c:v>225354.5</c:v>
                </c:pt>
                <c:pt idx="2158">
                  <c:v>41666.669999999991</c:v>
                </c:pt>
                <c:pt idx="2159">
                  <c:v>87500</c:v>
                </c:pt>
                <c:pt idx="2160">
                  <c:v>87500</c:v>
                </c:pt>
                <c:pt idx="2161">
                  <c:v>0.08</c:v>
                </c:pt>
                <c:pt idx="2162">
                  <c:v>13948</c:v>
                </c:pt>
                <c:pt idx="2163">
                  <c:v>34267.5</c:v>
                </c:pt>
                <c:pt idx="2164">
                  <c:v>43812.75</c:v>
                </c:pt>
                <c:pt idx="2165">
                  <c:v>33333.330000000009</c:v>
                </c:pt>
                <c:pt idx="2166">
                  <c:v>48210</c:v>
                </c:pt>
                <c:pt idx="2167">
                  <c:v>194712.08</c:v>
                </c:pt>
                <c:pt idx="2168">
                  <c:v>0</c:v>
                </c:pt>
                <c:pt idx="2169">
                  <c:v>15000</c:v>
                </c:pt>
                <c:pt idx="2170">
                  <c:v>17889</c:v>
                </c:pt>
                <c:pt idx="2171">
                  <c:v>23929</c:v>
                </c:pt>
                <c:pt idx="2172">
                  <c:v>30149.169999999991</c:v>
                </c:pt>
                <c:pt idx="2173">
                  <c:v>91666.67</c:v>
                </c:pt>
                <c:pt idx="2174">
                  <c:v>28000</c:v>
                </c:pt>
                <c:pt idx="2175">
                  <c:v>174800</c:v>
                </c:pt>
                <c:pt idx="2176">
                  <c:v>35292.919999999991</c:v>
                </c:pt>
                <c:pt idx="2177">
                  <c:v>0</c:v>
                </c:pt>
                <c:pt idx="2178">
                  <c:v>40622.25</c:v>
                </c:pt>
                <c:pt idx="2179">
                  <c:v>20000</c:v>
                </c:pt>
                <c:pt idx="2180">
                  <c:v>20000</c:v>
                </c:pt>
                <c:pt idx="2181">
                  <c:v>72124.5</c:v>
                </c:pt>
                <c:pt idx="2182">
                  <c:v>28524.75</c:v>
                </c:pt>
                <c:pt idx="2183">
                  <c:v>31000</c:v>
                </c:pt>
                <c:pt idx="2184">
                  <c:v>28524.75</c:v>
                </c:pt>
                <c:pt idx="2185">
                  <c:v>28524.75</c:v>
                </c:pt>
                <c:pt idx="2186">
                  <c:v>20000</c:v>
                </c:pt>
                <c:pt idx="2187">
                  <c:v>47835</c:v>
                </c:pt>
                <c:pt idx="2188">
                  <c:v>78762</c:v>
                </c:pt>
                <c:pt idx="2189">
                  <c:v>21193</c:v>
                </c:pt>
                <c:pt idx="2190">
                  <c:v>100000</c:v>
                </c:pt>
                <c:pt idx="2191">
                  <c:v>20000</c:v>
                </c:pt>
                <c:pt idx="2192">
                  <c:v>39186.5</c:v>
                </c:pt>
                <c:pt idx="2193">
                  <c:v>31546</c:v>
                </c:pt>
                <c:pt idx="2194">
                  <c:v>21000</c:v>
                </c:pt>
                <c:pt idx="2195">
                  <c:v>18000</c:v>
                </c:pt>
                <c:pt idx="2196">
                  <c:v>33469.830000000009</c:v>
                </c:pt>
                <c:pt idx="2197">
                  <c:v>8.33</c:v>
                </c:pt>
                <c:pt idx="2198">
                  <c:v>15000</c:v>
                </c:pt>
                <c:pt idx="2199">
                  <c:v>41929</c:v>
                </c:pt>
                <c:pt idx="2200">
                  <c:v>18700</c:v>
                </c:pt>
                <c:pt idx="2201">
                  <c:v>21090.83</c:v>
                </c:pt>
                <c:pt idx="2202">
                  <c:v>111840.83</c:v>
                </c:pt>
                <c:pt idx="2203">
                  <c:v>18700</c:v>
                </c:pt>
                <c:pt idx="2204">
                  <c:v>18700</c:v>
                </c:pt>
                <c:pt idx="2205">
                  <c:v>24166.67</c:v>
                </c:pt>
                <c:pt idx="2206">
                  <c:v>20000</c:v>
                </c:pt>
                <c:pt idx="2207">
                  <c:v>34000</c:v>
                </c:pt>
                <c:pt idx="2208">
                  <c:v>41435</c:v>
                </c:pt>
                <c:pt idx="2209">
                  <c:v>24166.67</c:v>
                </c:pt>
                <c:pt idx="2210">
                  <c:v>24166.67</c:v>
                </c:pt>
                <c:pt idx="2211">
                  <c:v>51333.33</c:v>
                </c:pt>
                <c:pt idx="2212">
                  <c:v>42256</c:v>
                </c:pt>
                <c:pt idx="2213">
                  <c:v>29185.75</c:v>
                </c:pt>
                <c:pt idx="2214">
                  <c:v>24430</c:v>
                </c:pt>
                <c:pt idx="2215">
                  <c:v>39518</c:v>
                </c:pt>
                <c:pt idx="2216">
                  <c:v>9950</c:v>
                </c:pt>
                <c:pt idx="2217">
                  <c:v>51000</c:v>
                </c:pt>
                <c:pt idx="2218">
                  <c:v>108112.75</c:v>
                </c:pt>
                <c:pt idx="2219">
                  <c:v>60013.08</c:v>
                </c:pt>
                <c:pt idx="2220">
                  <c:v>416666.67</c:v>
                </c:pt>
                <c:pt idx="2221">
                  <c:v>200000</c:v>
                </c:pt>
                <c:pt idx="2222">
                  <c:v>293212.25</c:v>
                </c:pt>
                <c:pt idx="2223">
                  <c:v>19580</c:v>
                </c:pt>
                <c:pt idx="2224">
                  <c:v>25000</c:v>
                </c:pt>
                <c:pt idx="2225">
                  <c:v>0.08</c:v>
                </c:pt>
                <c:pt idx="2226">
                  <c:v>30172.669999999991</c:v>
                </c:pt>
                <c:pt idx="2227">
                  <c:v>12000</c:v>
                </c:pt>
                <c:pt idx="2228">
                  <c:v>509840.83</c:v>
                </c:pt>
                <c:pt idx="2229">
                  <c:v>15000</c:v>
                </c:pt>
                <c:pt idx="2230">
                  <c:v>1658.75</c:v>
                </c:pt>
                <c:pt idx="2231">
                  <c:v>83333.33</c:v>
                </c:pt>
                <c:pt idx="2232">
                  <c:v>25000</c:v>
                </c:pt>
                <c:pt idx="2233">
                  <c:v>0.08</c:v>
                </c:pt>
                <c:pt idx="2234">
                  <c:v>19000</c:v>
                </c:pt>
                <c:pt idx="2235">
                  <c:v>8333.33</c:v>
                </c:pt>
                <c:pt idx="2236">
                  <c:v>250000</c:v>
                </c:pt>
                <c:pt idx="2237">
                  <c:v>30833.330000000009</c:v>
                </c:pt>
                <c:pt idx="2238">
                  <c:v>28500</c:v>
                </c:pt>
                <c:pt idx="2239">
                  <c:v>20000</c:v>
                </c:pt>
                <c:pt idx="2240">
                  <c:v>24023.5</c:v>
                </c:pt>
                <c:pt idx="2241">
                  <c:v>34694</c:v>
                </c:pt>
                <c:pt idx="2242">
                  <c:v>46250</c:v>
                </c:pt>
                <c:pt idx="2243">
                  <c:v>75038</c:v>
                </c:pt>
                <c:pt idx="2244">
                  <c:v>24205.83</c:v>
                </c:pt>
                <c:pt idx="2245">
                  <c:v>15000</c:v>
                </c:pt>
                <c:pt idx="2246">
                  <c:v>80080</c:v>
                </c:pt>
                <c:pt idx="2247">
                  <c:v>74890.080000000002</c:v>
                </c:pt>
                <c:pt idx="2248">
                  <c:v>16410</c:v>
                </c:pt>
                <c:pt idx="2249">
                  <c:v>0.08</c:v>
                </c:pt>
                <c:pt idx="2250">
                  <c:v>28446</c:v>
                </c:pt>
                <c:pt idx="2251">
                  <c:v>13522</c:v>
                </c:pt>
                <c:pt idx="2252">
                  <c:v>16139</c:v>
                </c:pt>
                <c:pt idx="2253">
                  <c:v>0.08</c:v>
                </c:pt>
                <c:pt idx="2254">
                  <c:v>51034</c:v>
                </c:pt>
                <c:pt idx="2255">
                  <c:v>139867.32999999999</c:v>
                </c:pt>
                <c:pt idx="2256">
                  <c:v>107531.08</c:v>
                </c:pt>
                <c:pt idx="2257">
                  <c:v>34819.580000000009</c:v>
                </c:pt>
                <c:pt idx="2258">
                  <c:v>36187.669999999991</c:v>
                </c:pt>
                <c:pt idx="2259">
                  <c:v>150000</c:v>
                </c:pt>
                <c:pt idx="2260">
                  <c:v>139867.32999999999</c:v>
                </c:pt>
                <c:pt idx="2261">
                  <c:v>0.08</c:v>
                </c:pt>
                <c:pt idx="2262">
                  <c:v>30000</c:v>
                </c:pt>
                <c:pt idx="2263">
                  <c:v>50850</c:v>
                </c:pt>
                <c:pt idx="2264">
                  <c:v>157220</c:v>
                </c:pt>
                <c:pt idx="2265">
                  <c:v>41333.419999999991</c:v>
                </c:pt>
                <c:pt idx="2266">
                  <c:v>20833.330000000005</c:v>
                </c:pt>
                <c:pt idx="2267">
                  <c:v>77455</c:v>
                </c:pt>
                <c:pt idx="2268">
                  <c:v>83333.33</c:v>
                </c:pt>
                <c:pt idx="2269">
                  <c:v>33000</c:v>
                </c:pt>
                <c:pt idx="2270">
                  <c:v>11279</c:v>
                </c:pt>
                <c:pt idx="2271">
                  <c:v>117529.17</c:v>
                </c:pt>
                <c:pt idx="2272">
                  <c:v>0.08</c:v>
                </c:pt>
                <c:pt idx="2273">
                  <c:v>41666.669999999991</c:v>
                </c:pt>
                <c:pt idx="2274">
                  <c:v>83333.33</c:v>
                </c:pt>
                <c:pt idx="2275">
                  <c:v>32000</c:v>
                </c:pt>
                <c:pt idx="2276">
                  <c:v>29886.75</c:v>
                </c:pt>
                <c:pt idx="2277">
                  <c:v>63610</c:v>
                </c:pt>
                <c:pt idx="2278">
                  <c:v>80999.42</c:v>
                </c:pt>
                <c:pt idx="2279">
                  <c:v>15062</c:v>
                </c:pt>
                <c:pt idx="2280">
                  <c:v>27721.169999999995</c:v>
                </c:pt>
                <c:pt idx="2281">
                  <c:v>67704.58</c:v>
                </c:pt>
                <c:pt idx="2282">
                  <c:v>208333.33</c:v>
                </c:pt>
                <c:pt idx="2283">
                  <c:v>66666.67</c:v>
                </c:pt>
                <c:pt idx="2284">
                  <c:v>13005</c:v>
                </c:pt>
                <c:pt idx="2285">
                  <c:v>20813</c:v>
                </c:pt>
                <c:pt idx="2286">
                  <c:v>32846.330000000009</c:v>
                </c:pt>
                <c:pt idx="2287">
                  <c:v>35000</c:v>
                </c:pt>
                <c:pt idx="2288">
                  <c:v>22307</c:v>
                </c:pt>
                <c:pt idx="2289">
                  <c:v>35000</c:v>
                </c:pt>
                <c:pt idx="2290">
                  <c:v>29666.669999999991</c:v>
                </c:pt>
                <c:pt idx="2291">
                  <c:v>141619.75</c:v>
                </c:pt>
                <c:pt idx="2292">
                  <c:v>84470</c:v>
                </c:pt>
                <c:pt idx="2293">
                  <c:v>30000</c:v>
                </c:pt>
                <c:pt idx="2294">
                  <c:v>18000</c:v>
                </c:pt>
                <c:pt idx="2295">
                  <c:v>15041</c:v>
                </c:pt>
                <c:pt idx="2296">
                  <c:v>108333.33</c:v>
                </c:pt>
                <c:pt idx="2297">
                  <c:v>20000</c:v>
                </c:pt>
                <c:pt idx="2298">
                  <c:v>25000</c:v>
                </c:pt>
                <c:pt idx="2299">
                  <c:v>20000</c:v>
                </c:pt>
                <c:pt idx="2300">
                  <c:v>58010</c:v>
                </c:pt>
                <c:pt idx="2301">
                  <c:v>39392</c:v>
                </c:pt>
                <c:pt idx="2302">
                  <c:v>25850</c:v>
                </c:pt>
                <c:pt idx="2303">
                  <c:v>30199.169999999991</c:v>
                </c:pt>
                <c:pt idx="2304">
                  <c:v>41196.169999999991</c:v>
                </c:pt>
                <c:pt idx="2305">
                  <c:v>0.08</c:v>
                </c:pt>
                <c:pt idx="2306">
                  <c:v>18800</c:v>
                </c:pt>
                <c:pt idx="2307">
                  <c:v>42917.17</c:v>
                </c:pt>
                <c:pt idx="2308">
                  <c:v>42457</c:v>
                </c:pt>
                <c:pt idx="2309">
                  <c:v>25377.17</c:v>
                </c:pt>
                <c:pt idx="2310">
                  <c:v>20000</c:v>
                </c:pt>
                <c:pt idx="2311">
                  <c:v>20000</c:v>
                </c:pt>
                <c:pt idx="2312">
                  <c:v>125000</c:v>
                </c:pt>
                <c:pt idx="2313">
                  <c:v>125000</c:v>
                </c:pt>
                <c:pt idx="2314">
                  <c:v>33333.330000000009</c:v>
                </c:pt>
                <c:pt idx="2315">
                  <c:v>30266.080000000009</c:v>
                </c:pt>
                <c:pt idx="2316">
                  <c:v>33333.330000000009</c:v>
                </c:pt>
                <c:pt idx="2317">
                  <c:v>33333.330000000009</c:v>
                </c:pt>
                <c:pt idx="2318">
                  <c:v>36476</c:v>
                </c:pt>
                <c:pt idx="2319">
                  <c:v>0.08</c:v>
                </c:pt>
                <c:pt idx="2320">
                  <c:v>20000</c:v>
                </c:pt>
                <c:pt idx="2321">
                  <c:v>171066.67</c:v>
                </c:pt>
                <c:pt idx="2322">
                  <c:v>18000</c:v>
                </c:pt>
                <c:pt idx="2323">
                  <c:v>92848.92</c:v>
                </c:pt>
                <c:pt idx="2324">
                  <c:v>0.08</c:v>
                </c:pt>
                <c:pt idx="2325">
                  <c:v>35729.419999999991</c:v>
                </c:pt>
                <c:pt idx="2326">
                  <c:v>70808.08</c:v>
                </c:pt>
                <c:pt idx="2327">
                  <c:v>70808.08</c:v>
                </c:pt>
                <c:pt idx="2328">
                  <c:v>19500</c:v>
                </c:pt>
                <c:pt idx="2329">
                  <c:v>28098.169999999995</c:v>
                </c:pt>
                <c:pt idx="2330">
                  <c:v>29450.080000000009</c:v>
                </c:pt>
                <c:pt idx="2331">
                  <c:v>16667</c:v>
                </c:pt>
                <c:pt idx="2332">
                  <c:v>27000</c:v>
                </c:pt>
                <c:pt idx="2333">
                  <c:v>50000</c:v>
                </c:pt>
                <c:pt idx="2334">
                  <c:v>49299.75</c:v>
                </c:pt>
                <c:pt idx="2335">
                  <c:v>10000</c:v>
                </c:pt>
                <c:pt idx="2336">
                  <c:v>8.33</c:v>
                </c:pt>
                <c:pt idx="2337">
                  <c:v>31601</c:v>
                </c:pt>
                <c:pt idx="2338">
                  <c:v>27232.5</c:v>
                </c:pt>
                <c:pt idx="2339">
                  <c:v>26775</c:v>
                </c:pt>
                <c:pt idx="2340">
                  <c:v>36966.25</c:v>
                </c:pt>
                <c:pt idx="2341">
                  <c:v>34295.169999999991</c:v>
                </c:pt>
                <c:pt idx="2342">
                  <c:v>33237.75</c:v>
                </c:pt>
                <c:pt idx="2343">
                  <c:v>54831</c:v>
                </c:pt>
                <c:pt idx="2344">
                  <c:v>106785.58</c:v>
                </c:pt>
                <c:pt idx="2345">
                  <c:v>32804</c:v>
                </c:pt>
                <c:pt idx="2346">
                  <c:v>29672</c:v>
                </c:pt>
                <c:pt idx="2347">
                  <c:v>40000</c:v>
                </c:pt>
                <c:pt idx="2348">
                  <c:v>23000</c:v>
                </c:pt>
                <c:pt idx="2349">
                  <c:v>0</c:v>
                </c:pt>
                <c:pt idx="2350">
                  <c:v>43154.67</c:v>
                </c:pt>
                <c:pt idx="2351">
                  <c:v>32691</c:v>
                </c:pt>
                <c:pt idx="2352">
                  <c:v>200000</c:v>
                </c:pt>
                <c:pt idx="2353">
                  <c:v>40000</c:v>
                </c:pt>
                <c:pt idx="2354">
                  <c:v>40000</c:v>
                </c:pt>
                <c:pt idx="2355">
                  <c:v>416666.67</c:v>
                </c:pt>
                <c:pt idx="2356">
                  <c:v>375000</c:v>
                </c:pt>
                <c:pt idx="2357">
                  <c:v>1719.42</c:v>
                </c:pt>
                <c:pt idx="2358">
                  <c:v>66083.33</c:v>
                </c:pt>
                <c:pt idx="2359">
                  <c:v>25666.67</c:v>
                </c:pt>
                <c:pt idx="2360">
                  <c:v>149666.67000000004</c:v>
                </c:pt>
                <c:pt idx="2361">
                  <c:v>16128</c:v>
                </c:pt>
                <c:pt idx="2362">
                  <c:v>22750</c:v>
                </c:pt>
                <c:pt idx="2363">
                  <c:v>57270.83</c:v>
                </c:pt>
                <c:pt idx="2364">
                  <c:v>58377</c:v>
                </c:pt>
                <c:pt idx="2365">
                  <c:v>1000</c:v>
                </c:pt>
                <c:pt idx="2366">
                  <c:v>28543</c:v>
                </c:pt>
                <c:pt idx="2367">
                  <c:v>114836.92</c:v>
                </c:pt>
                <c:pt idx="2368">
                  <c:v>54208.33</c:v>
                </c:pt>
                <c:pt idx="2369">
                  <c:v>37699.169999999991</c:v>
                </c:pt>
                <c:pt idx="2370">
                  <c:v>0.08</c:v>
                </c:pt>
                <c:pt idx="2371">
                  <c:v>189500</c:v>
                </c:pt>
                <c:pt idx="2372">
                  <c:v>27400</c:v>
                </c:pt>
                <c:pt idx="2373">
                  <c:v>2264</c:v>
                </c:pt>
                <c:pt idx="2374">
                  <c:v>18500</c:v>
                </c:pt>
                <c:pt idx="2375">
                  <c:v>20000</c:v>
                </c:pt>
                <c:pt idx="2376">
                  <c:v>41666.669999999991</c:v>
                </c:pt>
                <c:pt idx="2377">
                  <c:v>31719.169999999991</c:v>
                </c:pt>
                <c:pt idx="2378">
                  <c:v>15000</c:v>
                </c:pt>
                <c:pt idx="2379">
                  <c:v>31930.330000000009</c:v>
                </c:pt>
                <c:pt idx="2380">
                  <c:v>27826</c:v>
                </c:pt>
                <c:pt idx="2381">
                  <c:v>24522</c:v>
                </c:pt>
                <c:pt idx="2382">
                  <c:v>26500</c:v>
                </c:pt>
                <c:pt idx="2383">
                  <c:v>27251.669999999995</c:v>
                </c:pt>
                <c:pt idx="2384">
                  <c:v>41865.169999999991</c:v>
                </c:pt>
                <c:pt idx="2385">
                  <c:v>27121.75</c:v>
                </c:pt>
                <c:pt idx="2386">
                  <c:v>32733</c:v>
                </c:pt>
                <c:pt idx="2387">
                  <c:v>15000</c:v>
                </c:pt>
                <c:pt idx="2388">
                  <c:v>28624.75</c:v>
                </c:pt>
                <c:pt idx="2389">
                  <c:v>25047.67</c:v>
                </c:pt>
                <c:pt idx="2390">
                  <c:v>39146.169999999991</c:v>
                </c:pt>
                <c:pt idx="2391">
                  <c:v>37506.419999999991</c:v>
                </c:pt>
                <c:pt idx="2392">
                  <c:v>125588.5</c:v>
                </c:pt>
                <c:pt idx="2393">
                  <c:v>66250.92</c:v>
                </c:pt>
                <c:pt idx="2394">
                  <c:v>35258.330000000009</c:v>
                </c:pt>
                <c:pt idx="2395">
                  <c:v>361250</c:v>
                </c:pt>
                <c:pt idx="2396">
                  <c:v>10000</c:v>
                </c:pt>
                <c:pt idx="2397">
                  <c:v>90000</c:v>
                </c:pt>
                <c:pt idx="2398">
                  <c:v>276000</c:v>
                </c:pt>
                <c:pt idx="2399">
                  <c:v>37874.75</c:v>
                </c:pt>
                <c:pt idx="2400">
                  <c:v>37150</c:v>
                </c:pt>
                <c:pt idx="2401">
                  <c:v>40000</c:v>
                </c:pt>
                <c:pt idx="2402">
                  <c:v>33241.669999999991</c:v>
                </c:pt>
                <c:pt idx="2403">
                  <c:v>4381.7299999999996</c:v>
                </c:pt>
                <c:pt idx="2404">
                  <c:v>116871.92</c:v>
                </c:pt>
                <c:pt idx="2405">
                  <c:v>13000</c:v>
                </c:pt>
                <c:pt idx="2406">
                  <c:v>13000</c:v>
                </c:pt>
                <c:pt idx="2407">
                  <c:v>25000</c:v>
                </c:pt>
                <c:pt idx="2408">
                  <c:v>100000</c:v>
                </c:pt>
                <c:pt idx="2409">
                  <c:v>0</c:v>
                </c:pt>
                <c:pt idx="2410">
                  <c:v>62772.25</c:v>
                </c:pt>
                <c:pt idx="2411">
                  <c:v>8.33</c:v>
                </c:pt>
                <c:pt idx="2412">
                  <c:v>125000</c:v>
                </c:pt>
                <c:pt idx="2413">
                  <c:v>35270</c:v>
                </c:pt>
                <c:pt idx="2414">
                  <c:v>48711.17</c:v>
                </c:pt>
                <c:pt idx="2415">
                  <c:v>114415.75</c:v>
                </c:pt>
                <c:pt idx="2416">
                  <c:v>23429.17</c:v>
                </c:pt>
                <c:pt idx="2417">
                  <c:v>40000</c:v>
                </c:pt>
                <c:pt idx="2418">
                  <c:v>51136</c:v>
                </c:pt>
                <c:pt idx="2419">
                  <c:v>28000</c:v>
                </c:pt>
                <c:pt idx="2420">
                  <c:v>20000</c:v>
                </c:pt>
                <c:pt idx="2421">
                  <c:v>30949</c:v>
                </c:pt>
                <c:pt idx="2422">
                  <c:v>24000</c:v>
                </c:pt>
                <c:pt idx="2423">
                  <c:v>33000</c:v>
                </c:pt>
                <c:pt idx="2424">
                  <c:v>37820.580000000009</c:v>
                </c:pt>
                <c:pt idx="2425">
                  <c:v>92500</c:v>
                </c:pt>
                <c:pt idx="2426">
                  <c:v>0.08</c:v>
                </c:pt>
                <c:pt idx="2427">
                  <c:v>25000</c:v>
                </c:pt>
                <c:pt idx="2428">
                  <c:v>15000</c:v>
                </c:pt>
                <c:pt idx="2429">
                  <c:v>66666.67</c:v>
                </c:pt>
                <c:pt idx="2430">
                  <c:v>33000</c:v>
                </c:pt>
                <c:pt idx="2431">
                  <c:v>33000</c:v>
                </c:pt>
                <c:pt idx="2432">
                  <c:v>57487.5</c:v>
                </c:pt>
                <c:pt idx="2433">
                  <c:v>41885</c:v>
                </c:pt>
                <c:pt idx="2434">
                  <c:v>26816.080000000005</c:v>
                </c:pt>
                <c:pt idx="2435">
                  <c:v>37500</c:v>
                </c:pt>
                <c:pt idx="2436">
                  <c:v>33333.330000000009</c:v>
                </c:pt>
                <c:pt idx="2437">
                  <c:v>50000</c:v>
                </c:pt>
                <c:pt idx="2438">
                  <c:v>10000</c:v>
                </c:pt>
                <c:pt idx="2439">
                  <c:v>30000</c:v>
                </c:pt>
                <c:pt idx="2440">
                  <c:v>41666.669999999991</c:v>
                </c:pt>
                <c:pt idx="2441">
                  <c:v>84360.08</c:v>
                </c:pt>
                <c:pt idx="2442">
                  <c:v>8.33</c:v>
                </c:pt>
                <c:pt idx="2443">
                  <c:v>23534.92</c:v>
                </c:pt>
                <c:pt idx="2444">
                  <c:v>50000</c:v>
                </c:pt>
                <c:pt idx="2445">
                  <c:v>35000</c:v>
                </c:pt>
                <c:pt idx="2446">
                  <c:v>41666.669999999991</c:v>
                </c:pt>
                <c:pt idx="2447">
                  <c:v>50000</c:v>
                </c:pt>
                <c:pt idx="2448">
                  <c:v>50000</c:v>
                </c:pt>
                <c:pt idx="2449">
                  <c:v>41263.75</c:v>
                </c:pt>
                <c:pt idx="2450">
                  <c:v>166666.67000000004</c:v>
                </c:pt>
                <c:pt idx="2451">
                  <c:v>73209</c:v>
                </c:pt>
                <c:pt idx="2452">
                  <c:v>16500</c:v>
                </c:pt>
                <c:pt idx="2453">
                  <c:v>115000</c:v>
                </c:pt>
                <c:pt idx="2454">
                  <c:v>0</c:v>
                </c:pt>
                <c:pt idx="2455">
                  <c:v>41017</c:v>
                </c:pt>
                <c:pt idx="2456">
                  <c:v>14399</c:v>
                </c:pt>
                <c:pt idx="2457">
                  <c:v>48239.75</c:v>
                </c:pt>
                <c:pt idx="2458">
                  <c:v>0</c:v>
                </c:pt>
                <c:pt idx="2459">
                  <c:v>64352</c:v>
                </c:pt>
                <c:pt idx="2460">
                  <c:v>25745</c:v>
                </c:pt>
                <c:pt idx="2461">
                  <c:v>20000</c:v>
                </c:pt>
                <c:pt idx="2462">
                  <c:v>41666.669999999991</c:v>
                </c:pt>
                <c:pt idx="2463">
                  <c:v>250000</c:v>
                </c:pt>
                <c:pt idx="2464">
                  <c:v>40492.75</c:v>
                </c:pt>
                <c:pt idx="2465">
                  <c:v>20000</c:v>
                </c:pt>
                <c:pt idx="2466">
                  <c:v>13700</c:v>
                </c:pt>
                <c:pt idx="2467">
                  <c:v>100000</c:v>
                </c:pt>
                <c:pt idx="2468">
                  <c:v>28506</c:v>
                </c:pt>
                <c:pt idx="2469">
                  <c:v>40020</c:v>
                </c:pt>
                <c:pt idx="2470">
                  <c:v>17000</c:v>
                </c:pt>
                <c:pt idx="2471">
                  <c:v>25000</c:v>
                </c:pt>
                <c:pt idx="2472">
                  <c:v>25000</c:v>
                </c:pt>
                <c:pt idx="2473">
                  <c:v>100000</c:v>
                </c:pt>
                <c:pt idx="2474">
                  <c:v>22438</c:v>
                </c:pt>
                <c:pt idx="2475">
                  <c:v>50000</c:v>
                </c:pt>
                <c:pt idx="2476">
                  <c:v>111799</c:v>
                </c:pt>
                <c:pt idx="2477">
                  <c:v>6852</c:v>
                </c:pt>
                <c:pt idx="2478">
                  <c:v>255207.83</c:v>
                </c:pt>
                <c:pt idx="2479">
                  <c:v>35332</c:v>
                </c:pt>
                <c:pt idx="2480">
                  <c:v>22500</c:v>
                </c:pt>
                <c:pt idx="2481">
                  <c:v>8.33</c:v>
                </c:pt>
                <c:pt idx="2482">
                  <c:v>0</c:v>
                </c:pt>
                <c:pt idx="2483">
                  <c:v>61223</c:v>
                </c:pt>
                <c:pt idx="2484">
                  <c:v>28758.169999999995</c:v>
                </c:pt>
                <c:pt idx="2485">
                  <c:v>0.08</c:v>
                </c:pt>
                <c:pt idx="2486">
                  <c:v>30000</c:v>
                </c:pt>
                <c:pt idx="2487">
                  <c:v>25000</c:v>
                </c:pt>
                <c:pt idx="2488">
                  <c:v>33470.080000000009</c:v>
                </c:pt>
                <c:pt idx="2489">
                  <c:v>29166.669999999991</c:v>
                </c:pt>
                <c:pt idx="2490">
                  <c:v>42500</c:v>
                </c:pt>
                <c:pt idx="2491">
                  <c:v>75000</c:v>
                </c:pt>
                <c:pt idx="2492">
                  <c:v>15000</c:v>
                </c:pt>
                <c:pt idx="2493">
                  <c:v>1</c:v>
                </c:pt>
                <c:pt idx="2494">
                  <c:v>47332.83</c:v>
                </c:pt>
                <c:pt idx="2495">
                  <c:v>8.33</c:v>
                </c:pt>
                <c:pt idx="2496">
                  <c:v>29500</c:v>
                </c:pt>
                <c:pt idx="2497">
                  <c:v>59400</c:v>
                </c:pt>
                <c:pt idx="2498">
                  <c:v>59400</c:v>
                </c:pt>
                <c:pt idx="2499">
                  <c:v>15500</c:v>
                </c:pt>
                <c:pt idx="2500">
                  <c:v>25000</c:v>
                </c:pt>
                <c:pt idx="2501">
                  <c:v>59320</c:v>
                </c:pt>
                <c:pt idx="2502">
                  <c:v>31437.5</c:v>
                </c:pt>
                <c:pt idx="2503">
                  <c:v>37500</c:v>
                </c:pt>
                <c:pt idx="2504">
                  <c:v>100</c:v>
                </c:pt>
                <c:pt idx="2505">
                  <c:v>12000</c:v>
                </c:pt>
                <c:pt idx="2506">
                  <c:v>59990</c:v>
                </c:pt>
                <c:pt idx="2507">
                  <c:v>83.33</c:v>
                </c:pt>
                <c:pt idx="2508">
                  <c:v>36151.419999999991</c:v>
                </c:pt>
                <c:pt idx="2509">
                  <c:v>27179</c:v>
                </c:pt>
                <c:pt idx="2510">
                  <c:v>0.08</c:v>
                </c:pt>
                <c:pt idx="2511">
                  <c:v>30481</c:v>
                </c:pt>
                <c:pt idx="2512">
                  <c:v>49565</c:v>
                </c:pt>
                <c:pt idx="2513">
                  <c:v>28562.5</c:v>
                </c:pt>
                <c:pt idx="2514">
                  <c:v>253750</c:v>
                </c:pt>
                <c:pt idx="2515">
                  <c:v>600000</c:v>
                </c:pt>
                <c:pt idx="2516">
                  <c:v>200000</c:v>
                </c:pt>
                <c:pt idx="2517">
                  <c:v>138482</c:v>
                </c:pt>
                <c:pt idx="2518">
                  <c:v>21000</c:v>
                </c:pt>
                <c:pt idx="2519">
                  <c:v>33549.330000000009</c:v>
                </c:pt>
                <c:pt idx="2520">
                  <c:v>81453</c:v>
                </c:pt>
                <c:pt idx="2521">
                  <c:v>11803</c:v>
                </c:pt>
                <c:pt idx="2522">
                  <c:v>41940.5</c:v>
                </c:pt>
                <c:pt idx="2523">
                  <c:v>12000</c:v>
                </c:pt>
                <c:pt idx="2524">
                  <c:v>16000</c:v>
                </c:pt>
                <c:pt idx="2525">
                  <c:v>44128</c:v>
                </c:pt>
                <c:pt idx="2526">
                  <c:v>67817</c:v>
                </c:pt>
                <c:pt idx="2527">
                  <c:v>66023.33</c:v>
                </c:pt>
                <c:pt idx="2528">
                  <c:v>8333.33</c:v>
                </c:pt>
                <c:pt idx="2529">
                  <c:v>24000</c:v>
                </c:pt>
                <c:pt idx="2530">
                  <c:v>36817.830000000009</c:v>
                </c:pt>
                <c:pt idx="2531">
                  <c:v>23639</c:v>
                </c:pt>
                <c:pt idx="2532">
                  <c:v>26561.080000000005</c:v>
                </c:pt>
                <c:pt idx="2533">
                  <c:v>14289</c:v>
                </c:pt>
                <c:pt idx="2534">
                  <c:v>125000</c:v>
                </c:pt>
                <c:pt idx="2535">
                  <c:v>75000</c:v>
                </c:pt>
                <c:pt idx="2536">
                  <c:v>62995.83</c:v>
                </c:pt>
                <c:pt idx="2537">
                  <c:v>0.08</c:v>
                </c:pt>
                <c:pt idx="2538">
                  <c:v>17891</c:v>
                </c:pt>
                <c:pt idx="2539">
                  <c:v>100</c:v>
                </c:pt>
                <c:pt idx="2540">
                  <c:v>54200</c:v>
                </c:pt>
                <c:pt idx="2541">
                  <c:v>45000</c:v>
                </c:pt>
                <c:pt idx="2542">
                  <c:v>29166.669999999991</c:v>
                </c:pt>
                <c:pt idx="2543">
                  <c:v>29166.669999999991</c:v>
                </c:pt>
                <c:pt idx="2544">
                  <c:v>0.08</c:v>
                </c:pt>
                <c:pt idx="2545">
                  <c:v>41017</c:v>
                </c:pt>
                <c:pt idx="2546">
                  <c:v>37568.75</c:v>
                </c:pt>
                <c:pt idx="2547">
                  <c:v>32098.75</c:v>
                </c:pt>
                <c:pt idx="2548">
                  <c:v>38515.080000000009</c:v>
                </c:pt>
                <c:pt idx="2549">
                  <c:v>48916.92</c:v>
                </c:pt>
                <c:pt idx="2550">
                  <c:v>46041.83</c:v>
                </c:pt>
                <c:pt idx="2551">
                  <c:v>8.33</c:v>
                </c:pt>
                <c:pt idx="2552">
                  <c:v>66041.67</c:v>
                </c:pt>
                <c:pt idx="2553">
                  <c:v>40736</c:v>
                </c:pt>
                <c:pt idx="2554">
                  <c:v>51728.83</c:v>
                </c:pt>
                <c:pt idx="2555">
                  <c:v>29166.669999999991</c:v>
                </c:pt>
                <c:pt idx="2556">
                  <c:v>41666.669999999991</c:v>
                </c:pt>
                <c:pt idx="2557">
                  <c:v>115726.58</c:v>
                </c:pt>
                <c:pt idx="2558">
                  <c:v>66666.67</c:v>
                </c:pt>
                <c:pt idx="2559">
                  <c:v>53000</c:v>
                </c:pt>
                <c:pt idx="2560">
                  <c:v>76716</c:v>
                </c:pt>
                <c:pt idx="2561">
                  <c:v>83333.33</c:v>
                </c:pt>
                <c:pt idx="2562">
                  <c:v>51966</c:v>
                </c:pt>
                <c:pt idx="2563">
                  <c:v>83333.33</c:v>
                </c:pt>
                <c:pt idx="2564">
                  <c:v>30000</c:v>
                </c:pt>
                <c:pt idx="2565">
                  <c:v>31666.669999999991</c:v>
                </c:pt>
                <c:pt idx="2566">
                  <c:v>50661</c:v>
                </c:pt>
                <c:pt idx="2567">
                  <c:v>27104.580000000005</c:v>
                </c:pt>
                <c:pt idx="2568">
                  <c:v>15000</c:v>
                </c:pt>
                <c:pt idx="2569">
                  <c:v>41232.919999999991</c:v>
                </c:pt>
                <c:pt idx="2570">
                  <c:v>0.08</c:v>
                </c:pt>
                <c:pt idx="2571">
                  <c:v>50000</c:v>
                </c:pt>
                <c:pt idx="2572">
                  <c:v>0</c:v>
                </c:pt>
                <c:pt idx="2573">
                  <c:v>25000</c:v>
                </c:pt>
                <c:pt idx="2574">
                  <c:v>0.08</c:v>
                </c:pt>
                <c:pt idx="2575">
                  <c:v>100</c:v>
                </c:pt>
                <c:pt idx="2576">
                  <c:v>50000</c:v>
                </c:pt>
                <c:pt idx="2577">
                  <c:v>68000</c:v>
                </c:pt>
                <c:pt idx="2578">
                  <c:v>20000</c:v>
                </c:pt>
                <c:pt idx="2579">
                  <c:v>23000</c:v>
                </c:pt>
                <c:pt idx="2580">
                  <c:v>20000</c:v>
                </c:pt>
                <c:pt idx="2581">
                  <c:v>28747.419999999995</c:v>
                </c:pt>
                <c:pt idx="2582">
                  <c:v>1000000</c:v>
                </c:pt>
                <c:pt idx="2583">
                  <c:v>0.08</c:v>
                </c:pt>
                <c:pt idx="2584">
                  <c:v>134333.32999999999</c:v>
                </c:pt>
                <c:pt idx="2585">
                  <c:v>21650</c:v>
                </c:pt>
                <c:pt idx="2586">
                  <c:v>41666.669999999991</c:v>
                </c:pt>
                <c:pt idx="2587">
                  <c:v>60437.919999999998</c:v>
                </c:pt>
                <c:pt idx="2588">
                  <c:v>50000</c:v>
                </c:pt>
                <c:pt idx="2589">
                  <c:v>33482.169999999991</c:v>
                </c:pt>
                <c:pt idx="2590">
                  <c:v>26179.58</c:v>
                </c:pt>
                <c:pt idx="2591">
                  <c:v>83333.33</c:v>
                </c:pt>
                <c:pt idx="2592">
                  <c:v>20000</c:v>
                </c:pt>
                <c:pt idx="2593">
                  <c:v>35595.830000000009</c:v>
                </c:pt>
                <c:pt idx="2594">
                  <c:v>111224.08</c:v>
                </c:pt>
                <c:pt idx="2595">
                  <c:v>100</c:v>
                </c:pt>
                <c:pt idx="2596">
                  <c:v>24665</c:v>
                </c:pt>
                <c:pt idx="2597">
                  <c:v>19831.669999999995</c:v>
                </c:pt>
                <c:pt idx="2598">
                  <c:v>29432.080000000009</c:v>
                </c:pt>
                <c:pt idx="2599">
                  <c:v>42000</c:v>
                </c:pt>
                <c:pt idx="2600">
                  <c:v>100805</c:v>
                </c:pt>
                <c:pt idx="2601">
                  <c:v>24665</c:v>
                </c:pt>
                <c:pt idx="2602">
                  <c:v>24665</c:v>
                </c:pt>
                <c:pt idx="2603">
                  <c:v>0.08</c:v>
                </c:pt>
                <c:pt idx="2604">
                  <c:v>56806.080000000002</c:v>
                </c:pt>
                <c:pt idx="2605">
                  <c:v>100000</c:v>
                </c:pt>
                <c:pt idx="2606">
                  <c:v>25000</c:v>
                </c:pt>
                <c:pt idx="2607">
                  <c:v>17195</c:v>
                </c:pt>
                <c:pt idx="2608">
                  <c:v>0.08</c:v>
                </c:pt>
                <c:pt idx="2609">
                  <c:v>117642.25</c:v>
                </c:pt>
                <c:pt idx="2610">
                  <c:v>40029.5</c:v>
                </c:pt>
                <c:pt idx="2611">
                  <c:v>11175</c:v>
                </c:pt>
                <c:pt idx="2612">
                  <c:v>125000</c:v>
                </c:pt>
                <c:pt idx="2613">
                  <c:v>31798</c:v>
                </c:pt>
                <c:pt idx="2614">
                  <c:v>46416.83</c:v>
                </c:pt>
                <c:pt idx="2615">
                  <c:v>24800</c:v>
                </c:pt>
                <c:pt idx="2616">
                  <c:v>31775</c:v>
                </c:pt>
                <c:pt idx="2617">
                  <c:v>36750</c:v>
                </c:pt>
                <c:pt idx="2618">
                  <c:v>0.08</c:v>
                </c:pt>
                <c:pt idx="2619">
                  <c:v>61371.5</c:v>
                </c:pt>
                <c:pt idx="2620">
                  <c:v>83047</c:v>
                </c:pt>
                <c:pt idx="2621">
                  <c:v>34871</c:v>
                </c:pt>
                <c:pt idx="2622">
                  <c:v>25000</c:v>
                </c:pt>
                <c:pt idx="2623">
                  <c:v>0.08</c:v>
                </c:pt>
                <c:pt idx="2624">
                  <c:v>20000</c:v>
                </c:pt>
                <c:pt idx="2625">
                  <c:v>0.08</c:v>
                </c:pt>
                <c:pt idx="2626">
                  <c:v>16000</c:v>
                </c:pt>
                <c:pt idx="2627">
                  <c:v>61250.33</c:v>
                </c:pt>
                <c:pt idx="2628">
                  <c:v>20000</c:v>
                </c:pt>
                <c:pt idx="2629">
                  <c:v>20000</c:v>
                </c:pt>
                <c:pt idx="2630">
                  <c:v>53663.17</c:v>
                </c:pt>
                <c:pt idx="2631">
                  <c:v>26374</c:v>
                </c:pt>
                <c:pt idx="2632">
                  <c:v>25000</c:v>
                </c:pt>
                <c:pt idx="2633">
                  <c:v>31400</c:v>
                </c:pt>
                <c:pt idx="2634">
                  <c:v>62500</c:v>
                </c:pt>
                <c:pt idx="2635">
                  <c:v>21914</c:v>
                </c:pt>
                <c:pt idx="2636">
                  <c:v>43345.75</c:v>
                </c:pt>
                <c:pt idx="2637">
                  <c:v>23541</c:v>
                </c:pt>
                <c:pt idx="2638">
                  <c:v>24166.67</c:v>
                </c:pt>
                <c:pt idx="2639">
                  <c:v>83333.33</c:v>
                </c:pt>
                <c:pt idx="2640">
                  <c:v>26813</c:v>
                </c:pt>
                <c:pt idx="2641">
                  <c:v>27147.5</c:v>
                </c:pt>
                <c:pt idx="2642">
                  <c:v>35000</c:v>
                </c:pt>
                <c:pt idx="2643">
                  <c:v>39837.169999999991</c:v>
                </c:pt>
                <c:pt idx="2644">
                  <c:v>32505.830000000009</c:v>
                </c:pt>
                <c:pt idx="2645">
                  <c:v>23541</c:v>
                </c:pt>
                <c:pt idx="2646">
                  <c:v>31230</c:v>
                </c:pt>
                <c:pt idx="2647">
                  <c:v>140833.32999999999</c:v>
                </c:pt>
                <c:pt idx="2648">
                  <c:v>42189.5</c:v>
                </c:pt>
                <c:pt idx="2649">
                  <c:v>30400</c:v>
                </c:pt>
                <c:pt idx="2650">
                  <c:v>42729.42</c:v>
                </c:pt>
                <c:pt idx="2651">
                  <c:v>36066.169999999991</c:v>
                </c:pt>
                <c:pt idx="2652">
                  <c:v>0.08</c:v>
                </c:pt>
                <c:pt idx="2653">
                  <c:v>20000</c:v>
                </c:pt>
                <c:pt idx="2654">
                  <c:v>49240.83</c:v>
                </c:pt>
                <c:pt idx="2655">
                  <c:v>97666.67</c:v>
                </c:pt>
                <c:pt idx="2656">
                  <c:v>156878.57999999996</c:v>
                </c:pt>
                <c:pt idx="2657">
                  <c:v>58961.08</c:v>
                </c:pt>
                <c:pt idx="2658">
                  <c:v>24000</c:v>
                </c:pt>
                <c:pt idx="2659">
                  <c:v>12000</c:v>
                </c:pt>
                <c:pt idx="2660">
                  <c:v>37293.669999999991</c:v>
                </c:pt>
                <c:pt idx="2661">
                  <c:v>18689</c:v>
                </c:pt>
                <c:pt idx="2662">
                  <c:v>30000</c:v>
                </c:pt>
                <c:pt idx="2663">
                  <c:v>42823</c:v>
                </c:pt>
                <c:pt idx="2664">
                  <c:v>50000</c:v>
                </c:pt>
                <c:pt idx="2665">
                  <c:v>19920</c:v>
                </c:pt>
                <c:pt idx="2666">
                  <c:v>20000</c:v>
                </c:pt>
                <c:pt idx="2667">
                  <c:v>22000</c:v>
                </c:pt>
                <c:pt idx="2668">
                  <c:v>22000</c:v>
                </c:pt>
                <c:pt idx="2669">
                  <c:v>0.08</c:v>
                </c:pt>
                <c:pt idx="2670">
                  <c:v>25000</c:v>
                </c:pt>
                <c:pt idx="2671">
                  <c:v>360000</c:v>
                </c:pt>
                <c:pt idx="2672">
                  <c:v>28930.419999999991</c:v>
                </c:pt>
                <c:pt idx="2673">
                  <c:v>33333.330000000009</c:v>
                </c:pt>
                <c:pt idx="2674">
                  <c:v>33734.919999999991</c:v>
                </c:pt>
                <c:pt idx="2675">
                  <c:v>29166.669999999991</c:v>
                </c:pt>
                <c:pt idx="2676">
                  <c:v>350000</c:v>
                </c:pt>
                <c:pt idx="2677">
                  <c:v>39583</c:v>
                </c:pt>
                <c:pt idx="2678">
                  <c:v>27989.169999999995</c:v>
                </c:pt>
                <c:pt idx="2679">
                  <c:v>0.17</c:v>
                </c:pt>
                <c:pt idx="2680">
                  <c:v>45600</c:v>
                </c:pt>
                <c:pt idx="2681">
                  <c:v>41666.669999999991</c:v>
                </c:pt>
                <c:pt idx="2682">
                  <c:v>100</c:v>
                </c:pt>
                <c:pt idx="2683">
                  <c:v>20000</c:v>
                </c:pt>
                <c:pt idx="2684">
                  <c:v>0</c:v>
                </c:pt>
                <c:pt idx="2685">
                  <c:v>44059</c:v>
                </c:pt>
                <c:pt idx="2686">
                  <c:v>47250</c:v>
                </c:pt>
                <c:pt idx="2687">
                  <c:v>38583.330000000009</c:v>
                </c:pt>
                <c:pt idx="2688">
                  <c:v>23827.5</c:v>
                </c:pt>
                <c:pt idx="2689">
                  <c:v>30162.5</c:v>
                </c:pt>
                <c:pt idx="2690">
                  <c:v>56736.83</c:v>
                </c:pt>
                <c:pt idx="2691">
                  <c:v>200000</c:v>
                </c:pt>
                <c:pt idx="2692">
                  <c:v>22584</c:v>
                </c:pt>
                <c:pt idx="2693">
                  <c:v>22584</c:v>
                </c:pt>
                <c:pt idx="2694">
                  <c:v>27120.080000000005</c:v>
                </c:pt>
                <c:pt idx="2695">
                  <c:v>13741</c:v>
                </c:pt>
                <c:pt idx="2696">
                  <c:v>27120.080000000005</c:v>
                </c:pt>
                <c:pt idx="2697">
                  <c:v>27120.080000000005</c:v>
                </c:pt>
                <c:pt idx="2698">
                  <c:v>39808</c:v>
                </c:pt>
                <c:pt idx="2699">
                  <c:v>88605.75</c:v>
                </c:pt>
                <c:pt idx="2700">
                  <c:v>301900.08000000007</c:v>
                </c:pt>
                <c:pt idx="2701">
                  <c:v>0.08</c:v>
                </c:pt>
                <c:pt idx="2702">
                  <c:v>37022</c:v>
                </c:pt>
                <c:pt idx="2703">
                  <c:v>12000</c:v>
                </c:pt>
                <c:pt idx="2704">
                  <c:v>46258.33</c:v>
                </c:pt>
                <c:pt idx="2705">
                  <c:v>33333.330000000009</c:v>
                </c:pt>
                <c:pt idx="2706">
                  <c:v>25000</c:v>
                </c:pt>
                <c:pt idx="2707">
                  <c:v>50365.5</c:v>
                </c:pt>
                <c:pt idx="2708">
                  <c:v>35833.330000000009</c:v>
                </c:pt>
                <c:pt idx="2709">
                  <c:v>59187.5</c:v>
                </c:pt>
                <c:pt idx="2710">
                  <c:v>362940.83</c:v>
                </c:pt>
                <c:pt idx="2711">
                  <c:v>67820</c:v>
                </c:pt>
                <c:pt idx="2712">
                  <c:v>33333.330000000009</c:v>
                </c:pt>
                <c:pt idx="2713">
                  <c:v>140980.92000000001</c:v>
                </c:pt>
                <c:pt idx="2714">
                  <c:v>87333.33</c:v>
                </c:pt>
                <c:pt idx="2715">
                  <c:v>103854.17</c:v>
                </c:pt>
                <c:pt idx="2716">
                  <c:v>33333.330000000009</c:v>
                </c:pt>
                <c:pt idx="2717">
                  <c:v>26737</c:v>
                </c:pt>
                <c:pt idx="2718">
                  <c:v>60063</c:v>
                </c:pt>
                <c:pt idx="2719">
                  <c:v>50000</c:v>
                </c:pt>
                <c:pt idx="2720">
                  <c:v>27246.169999999995</c:v>
                </c:pt>
                <c:pt idx="2721">
                  <c:v>45050</c:v>
                </c:pt>
                <c:pt idx="2722">
                  <c:v>25000</c:v>
                </c:pt>
                <c:pt idx="2723">
                  <c:v>81928.25</c:v>
                </c:pt>
                <c:pt idx="2724">
                  <c:v>30000</c:v>
                </c:pt>
                <c:pt idx="2725">
                  <c:v>101875</c:v>
                </c:pt>
                <c:pt idx="2726">
                  <c:v>33738</c:v>
                </c:pt>
                <c:pt idx="2727">
                  <c:v>22000</c:v>
                </c:pt>
                <c:pt idx="2728">
                  <c:v>18846</c:v>
                </c:pt>
                <c:pt idx="2729">
                  <c:v>20000</c:v>
                </c:pt>
                <c:pt idx="2730">
                  <c:v>350000</c:v>
                </c:pt>
                <c:pt idx="2731">
                  <c:v>31090</c:v>
                </c:pt>
                <c:pt idx="2732">
                  <c:v>18142</c:v>
                </c:pt>
                <c:pt idx="2733">
                  <c:v>24000</c:v>
                </c:pt>
                <c:pt idx="2734">
                  <c:v>20000</c:v>
                </c:pt>
                <c:pt idx="2735">
                  <c:v>20000</c:v>
                </c:pt>
                <c:pt idx="2736">
                  <c:v>1000</c:v>
                </c:pt>
                <c:pt idx="2737">
                  <c:v>41666.669999999991</c:v>
                </c:pt>
                <c:pt idx="2738">
                  <c:v>19979</c:v>
                </c:pt>
                <c:pt idx="2739">
                  <c:v>22828</c:v>
                </c:pt>
                <c:pt idx="2740">
                  <c:v>35000</c:v>
                </c:pt>
                <c:pt idx="2741">
                  <c:v>29166.669999999991</c:v>
                </c:pt>
                <c:pt idx="2742">
                  <c:v>34788</c:v>
                </c:pt>
                <c:pt idx="2743">
                  <c:v>83333.33</c:v>
                </c:pt>
                <c:pt idx="2744">
                  <c:v>21171</c:v>
                </c:pt>
                <c:pt idx="2745">
                  <c:v>44010</c:v>
                </c:pt>
                <c:pt idx="2746">
                  <c:v>25000</c:v>
                </c:pt>
                <c:pt idx="2747">
                  <c:v>3541.67</c:v>
                </c:pt>
                <c:pt idx="2748">
                  <c:v>41622</c:v>
                </c:pt>
                <c:pt idx="2749">
                  <c:v>100</c:v>
                </c:pt>
                <c:pt idx="2750">
                  <c:v>21574</c:v>
                </c:pt>
                <c:pt idx="2751">
                  <c:v>33524.080000000009</c:v>
                </c:pt>
                <c:pt idx="2752">
                  <c:v>14100</c:v>
                </c:pt>
                <c:pt idx="2753">
                  <c:v>21991</c:v>
                </c:pt>
                <c:pt idx="2754">
                  <c:v>45922.5</c:v>
                </c:pt>
                <c:pt idx="2755">
                  <c:v>14662479.58</c:v>
                </c:pt>
                <c:pt idx="2756">
                  <c:v>48400</c:v>
                </c:pt>
                <c:pt idx="2757">
                  <c:v>40000</c:v>
                </c:pt>
                <c:pt idx="2758">
                  <c:v>45119</c:v>
                </c:pt>
                <c:pt idx="2759">
                  <c:v>25000</c:v>
                </c:pt>
                <c:pt idx="2760">
                  <c:v>6862.92</c:v>
                </c:pt>
                <c:pt idx="2761">
                  <c:v>0.08</c:v>
                </c:pt>
                <c:pt idx="2762">
                  <c:v>45119</c:v>
                </c:pt>
                <c:pt idx="2763">
                  <c:v>45119</c:v>
                </c:pt>
                <c:pt idx="2764">
                  <c:v>150000</c:v>
                </c:pt>
                <c:pt idx="2765">
                  <c:v>30785</c:v>
                </c:pt>
                <c:pt idx="2766">
                  <c:v>83333.33</c:v>
                </c:pt>
                <c:pt idx="2767">
                  <c:v>30317</c:v>
                </c:pt>
                <c:pt idx="2768">
                  <c:v>30464.169999999991</c:v>
                </c:pt>
                <c:pt idx="2769">
                  <c:v>45142.83</c:v>
                </c:pt>
                <c:pt idx="2770">
                  <c:v>25401.33</c:v>
                </c:pt>
                <c:pt idx="2771">
                  <c:v>20000</c:v>
                </c:pt>
                <c:pt idx="2772">
                  <c:v>24000</c:v>
                </c:pt>
                <c:pt idx="2773">
                  <c:v>175655</c:v>
                </c:pt>
                <c:pt idx="2774">
                  <c:v>17245</c:v>
                </c:pt>
                <c:pt idx="2775">
                  <c:v>51446</c:v>
                </c:pt>
                <c:pt idx="2776">
                  <c:v>33333.330000000009</c:v>
                </c:pt>
                <c:pt idx="2777">
                  <c:v>22500</c:v>
                </c:pt>
                <c:pt idx="2778">
                  <c:v>49857.83</c:v>
                </c:pt>
                <c:pt idx="2779">
                  <c:v>20000</c:v>
                </c:pt>
                <c:pt idx="2780">
                  <c:v>54910</c:v>
                </c:pt>
                <c:pt idx="2781">
                  <c:v>4125.25</c:v>
                </c:pt>
                <c:pt idx="2782">
                  <c:v>25333.33</c:v>
                </c:pt>
                <c:pt idx="2783">
                  <c:v>26250</c:v>
                </c:pt>
                <c:pt idx="2784">
                  <c:v>40000</c:v>
                </c:pt>
                <c:pt idx="2785">
                  <c:v>32083.330000000009</c:v>
                </c:pt>
                <c:pt idx="2786">
                  <c:v>50000</c:v>
                </c:pt>
                <c:pt idx="2787">
                  <c:v>164265.07999999996</c:v>
                </c:pt>
                <c:pt idx="2788">
                  <c:v>105967.08</c:v>
                </c:pt>
                <c:pt idx="2789">
                  <c:v>125000</c:v>
                </c:pt>
                <c:pt idx="2790">
                  <c:v>50000</c:v>
                </c:pt>
                <c:pt idx="2791">
                  <c:v>0.08</c:v>
                </c:pt>
                <c:pt idx="2792">
                  <c:v>100</c:v>
                </c:pt>
                <c:pt idx="2793">
                  <c:v>400000</c:v>
                </c:pt>
                <c:pt idx="2794">
                  <c:v>35255</c:v>
                </c:pt>
                <c:pt idx="2795">
                  <c:v>23000</c:v>
                </c:pt>
                <c:pt idx="2796">
                  <c:v>30000</c:v>
                </c:pt>
                <c:pt idx="2797">
                  <c:v>83500</c:v>
                </c:pt>
                <c:pt idx="2798">
                  <c:v>24800</c:v>
                </c:pt>
                <c:pt idx="2799">
                  <c:v>19000</c:v>
                </c:pt>
                <c:pt idx="2800">
                  <c:v>50000</c:v>
                </c:pt>
                <c:pt idx="2801">
                  <c:v>25400</c:v>
                </c:pt>
                <c:pt idx="2802">
                  <c:v>3337543.67</c:v>
                </c:pt>
                <c:pt idx="2803">
                  <c:v>19000</c:v>
                </c:pt>
                <c:pt idx="2804">
                  <c:v>33333.330000000009</c:v>
                </c:pt>
                <c:pt idx="2805">
                  <c:v>45000</c:v>
                </c:pt>
                <c:pt idx="2806">
                  <c:v>22000</c:v>
                </c:pt>
                <c:pt idx="2807">
                  <c:v>100000</c:v>
                </c:pt>
                <c:pt idx="2808">
                  <c:v>33252</c:v>
                </c:pt>
                <c:pt idx="2809">
                  <c:v>28042.830000000005</c:v>
                </c:pt>
                <c:pt idx="2810">
                  <c:v>66666.67</c:v>
                </c:pt>
                <c:pt idx="2811">
                  <c:v>33333.330000000009</c:v>
                </c:pt>
                <c:pt idx="2812">
                  <c:v>41666.669999999991</c:v>
                </c:pt>
                <c:pt idx="2813">
                  <c:v>17500</c:v>
                </c:pt>
                <c:pt idx="2814">
                  <c:v>39666.669999999991</c:v>
                </c:pt>
                <c:pt idx="2815">
                  <c:v>45010</c:v>
                </c:pt>
                <c:pt idx="2816">
                  <c:v>16000</c:v>
                </c:pt>
                <c:pt idx="2817">
                  <c:v>25666.67</c:v>
                </c:pt>
                <c:pt idx="2818">
                  <c:v>45050</c:v>
                </c:pt>
                <c:pt idx="2819">
                  <c:v>32346.5</c:v>
                </c:pt>
                <c:pt idx="2820">
                  <c:v>11501</c:v>
                </c:pt>
                <c:pt idx="2821">
                  <c:v>23472</c:v>
                </c:pt>
                <c:pt idx="2822">
                  <c:v>13600</c:v>
                </c:pt>
                <c:pt idx="2823">
                  <c:v>83333.33</c:v>
                </c:pt>
                <c:pt idx="2824">
                  <c:v>21575</c:v>
                </c:pt>
                <c:pt idx="2825">
                  <c:v>211250</c:v>
                </c:pt>
                <c:pt idx="2826">
                  <c:v>49912</c:v>
                </c:pt>
                <c:pt idx="2827">
                  <c:v>18575</c:v>
                </c:pt>
                <c:pt idx="2828">
                  <c:v>20000</c:v>
                </c:pt>
                <c:pt idx="2829">
                  <c:v>109718.25</c:v>
                </c:pt>
                <c:pt idx="2830">
                  <c:v>0</c:v>
                </c:pt>
                <c:pt idx="2831">
                  <c:v>18000</c:v>
                </c:pt>
                <c:pt idx="2832">
                  <c:v>15287</c:v>
                </c:pt>
                <c:pt idx="2833">
                  <c:v>27537.5</c:v>
                </c:pt>
                <c:pt idx="2834">
                  <c:v>27537.5</c:v>
                </c:pt>
                <c:pt idx="2835">
                  <c:v>0</c:v>
                </c:pt>
                <c:pt idx="2836">
                  <c:v>45694.83</c:v>
                </c:pt>
                <c:pt idx="2837">
                  <c:v>100000</c:v>
                </c:pt>
                <c:pt idx="2838">
                  <c:v>27500</c:v>
                </c:pt>
                <c:pt idx="2839">
                  <c:v>18086</c:v>
                </c:pt>
                <c:pt idx="2840">
                  <c:v>60700</c:v>
                </c:pt>
                <c:pt idx="2841">
                  <c:v>8.33</c:v>
                </c:pt>
                <c:pt idx="2842">
                  <c:v>22552.5</c:v>
                </c:pt>
                <c:pt idx="2843">
                  <c:v>20833.330000000005</c:v>
                </c:pt>
                <c:pt idx="2844">
                  <c:v>39752.25</c:v>
                </c:pt>
                <c:pt idx="2845">
                  <c:v>33333</c:v>
                </c:pt>
                <c:pt idx="2846">
                  <c:v>13955</c:v>
                </c:pt>
                <c:pt idx="2847">
                  <c:v>91666.67</c:v>
                </c:pt>
                <c:pt idx="2848">
                  <c:v>16000</c:v>
                </c:pt>
                <c:pt idx="2849">
                  <c:v>16000</c:v>
                </c:pt>
                <c:pt idx="2850">
                  <c:v>11095</c:v>
                </c:pt>
                <c:pt idx="2851">
                  <c:v>29335</c:v>
                </c:pt>
                <c:pt idx="2852">
                  <c:v>33333.330000000009</c:v>
                </c:pt>
                <c:pt idx="2853">
                  <c:v>80869</c:v>
                </c:pt>
                <c:pt idx="2854">
                  <c:v>26094.75</c:v>
                </c:pt>
                <c:pt idx="2855">
                  <c:v>83333.33</c:v>
                </c:pt>
                <c:pt idx="2856">
                  <c:v>20450</c:v>
                </c:pt>
                <c:pt idx="2857">
                  <c:v>3333.33</c:v>
                </c:pt>
                <c:pt idx="2858">
                  <c:v>25000</c:v>
                </c:pt>
                <c:pt idx="2859">
                  <c:v>11730</c:v>
                </c:pt>
                <c:pt idx="2860">
                  <c:v>22064</c:v>
                </c:pt>
                <c:pt idx="2861">
                  <c:v>25000</c:v>
                </c:pt>
                <c:pt idx="2862">
                  <c:v>44969</c:v>
                </c:pt>
                <c:pt idx="2863">
                  <c:v>72490</c:v>
                </c:pt>
                <c:pt idx="2864">
                  <c:v>26000</c:v>
                </c:pt>
                <c:pt idx="2865">
                  <c:v>34975</c:v>
                </c:pt>
                <c:pt idx="2866">
                  <c:v>18900</c:v>
                </c:pt>
                <c:pt idx="2867">
                  <c:v>20000</c:v>
                </c:pt>
                <c:pt idx="2868">
                  <c:v>88672</c:v>
                </c:pt>
                <c:pt idx="2869">
                  <c:v>16666.669999999995</c:v>
                </c:pt>
                <c:pt idx="2870">
                  <c:v>21340</c:v>
                </c:pt>
                <c:pt idx="2871">
                  <c:v>568299.67000000004</c:v>
                </c:pt>
                <c:pt idx="2872">
                  <c:v>28717.25</c:v>
                </c:pt>
                <c:pt idx="2873">
                  <c:v>100</c:v>
                </c:pt>
                <c:pt idx="2874">
                  <c:v>83333.33</c:v>
                </c:pt>
                <c:pt idx="2875">
                  <c:v>500000</c:v>
                </c:pt>
                <c:pt idx="2876">
                  <c:v>360000</c:v>
                </c:pt>
                <c:pt idx="2877">
                  <c:v>0.08</c:v>
                </c:pt>
                <c:pt idx="2878">
                  <c:v>11000</c:v>
                </c:pt>
                <c:pt idx="2879">
                  <c:v>33333.330000000009</c:v>
                </c:pt>
                <c:pt idx="2880">
                  <c:v>22900</c:v>
                </c:pt>
                <c:pt idx="2881">
                  <c:v>28193</c:v>
                </c:pt>
                <c:pt idx="2882">
                  <c:v>39524</c:v>
                </c:pt>
                <c:pt idx="2883">
                  <c:v>27075</c:v>
                </c:pt>
                <c:pt idx="2884">
                  <c:v>416666.67</c:v>
                </c:pt>
                <c:pt idx="2885">
                  <c:v>37280</c:v>
                </c:pt>
                <c:pt idx="2886">
                  <c:v>36000</c:v>
                </c:pt>
                <c:pt idx="2887">
                  <c:v>18834</c:v>
                </c:pt>
                <c:pt idx="2888">
                  <c:v>18834</c:v>
                </c:pt>
                <c:pt idx="2889">
                  <c:v>66666.67</c:v>
                </c:pt>
                <c:pt idx="2890">
                  <c:v>91250</c:v>
                </c:pt>
                <c:pt idx="2891">
                  <c:v>50000</c:v>
                </c:pt>
                <c:pt idx="2892">
                  <c:v>24123.33</c:v>
                </c:pt>
                <c:pt idx="2893">
                  <c:v>45983.33</c:v>
                </c:pt>
                <c:pt idx="2894">
                  <c:v>20000</c:v>
                </c:pt>
                <c:pt idx="2895">
                  <c:v>135345.92000000001</c:v>
                </c:pt>
                <c:pt idx="2896">
                  <c:v>50000</c:v>
                </c:pt>
                <c:pt idx="2897">
                  <c:v>23564.17</c:v>
                </c:pt>
                <c:pt idx="2898">
                  <c:v>83333.33</c:v>
                </c:pt>
                <c:pt idx="2899">
                  <c:v>80000</c:v>
                </c:pt>
                <c:pt idx="2900">
                  <c:v>36693.330000000009</c:v>
                </c:pt>
                <c:pt idx="2901">
                  <c:v>1000</c:v>
                </c:pt>
                <c:pt idx="2902">
                  <c:v>35000</c:v>
                </c:pt>
                <c:pt idx="2903">
                  <c:v>39749</c:v>
                </c:pt>
                <c:pt idx="2904">
                  <c:v>66666.67</c:v>
                </c:pt>
                <c:pt idx="2905">
                  <c:v>34796.080000000009</c:v>
                </c:pt>
                <c:pt idx="2906">
                  <c:v>15000</c:v>
                </c:pt>
                <c:pt idx="2907">
                  <c:v>25166.67</c:v>
                </c:pt>
                <c:pt idx="2908">
                  <c:v>20000</c:v>
                </c:pt>
                <c:pt idx="2909">
                  <c:v>52347</c:v>
                </c:pt>
                <c:pt idx="2910">
                  <c:v>34796.080000000009</c:v>
                </c:pt>
                <c:pt idx="2911">
                  <c:v>0.08</c:v>
                </c:pt>
                <c:pt idx="2912">
                  <c:v>48366.63</c:v>
                </c:pt>
                <c:pt idx="2913">
                  <c:v>21000</c:v>
                </c:pt>
                <c:pt idx="2914">
                  <c:v>28000</c:v>
                </c:pt>
                <c:pt idx="2915">
                  <c:v>97807.08</c:v>
                </c:pt>
                <c:pt idx="2916">
                  <c:v>20000</c:v>
                </c:pt>
                <c:pt idx="2917">
                  <c:v>25000</c:v>
                </c:pt>
                <c:pt idx="2918">
                  <c:v>0</c:v>
                </c:pt>
                <c:pt idx="2919">
                  <c:v>43752.92</c:v>
                </c:pt>
                <c:pt idx="2920">
                  <c:v>20000</c:v>
                </c:pt>
                <c:pt idx="2921">
                  <c:v>272904.33</c:v>
                </c:pt>
                <c:pt idx="2922">
                  <c:v>0.08</c:v>
                </c:pt>
                <c:pt idx="2923">
                  <c:v>106438.33</c:v>
                </c:pt>
                <c:pt idx="2924">
                  <c:v>50433</c:v>
                </c:pt>
                <c:pt idx="2925">
                  <c:v>20729.169999999995</c:v>
                </c:pt>
                <c:pt idx="2926">
                  <c:v>1206950</c:v>
                </c:pt>
                <c:pt idx="2927">
                  <c:v>15781</c:v>
                </c:pt>
                <c:pt idx="2928">
                  <c:v>47500</c:v>
                </c:pt>
                <c:pt idx="2929">
                  <c:v>47500</c:v>
                </c:pt>
                <c:pt idx="2930">
                  <c:v>20000</c:v>
                </c:pt>
                <c:pt idx="2931">
                  <c:v>15029</c:v>
                </c:pt>
                <c:pt idx="2932">
                  <c:v>28000</c:v>
                </c:pt>
                <c:pt idx="2933">
                  <c:v>28000</c:v>
                </c:pt>
                <c:pt idx="2934">
                  <c:v>0.08</c:v>
                </c:pt>
                <c:pt idx="2935">
                  <c:v>45000</c:v>
                </c:pt>
                <c:pt idx="2936">
                  <c:v>16000</c:v>
                </c:pt>
                <c:pt idx="2937">
                  <c:v>29166.669999999991</c:v>
                </c:pt>
                <c:pt idx="2938">
                  <c:v>98116.67</c:v>
                </c:pt>
                <c:pt idx="2939">
                  <c:v>26322.5</c:v>
                </c:pt>
                <c:pt idx="2940">
                  <c:v>65714.42</c:v>
                </c:pt>
                <c:pt idx="2941">
                  <c:v>25000</c:v>
                </c:pt>
                <c:pt idx="2942">
                  <c:v>260491.83</c:v>
                </c:pt>
                <c:pt idx="2943">
                  <c:v>53115</c:v>
                </c:pt>
                <c:pt idx="2944">
                  <c:v>26322.5</c:v>
                </c:pt>
                <c:pt idx="2945">
                  <c:v>53115</c:v>
                </c:pt>
                <c:pt idx="2946">
                  <c:v>26322.5</c:v>
                </c:pt>
                <c:pt idx="2947">
                  <c:v>13518</c:v>
                </c:pt>
                <c:pt idx="2948">
                  <c:v>11923</c:v>
                </c:pt>
                <c:pt idx="2949">
                  <c:v>42000</c:v>
                </c:pt>
                <c:pt idx="2950">
                  <c:v>0.08</c:v>
                </c:pt>
                <c:pt idx="2951">
                  <c:v>29353.330000000009</c:v>
                </c:pt>
                <c:pt idx="2952">
                  <c:v>39436.080000000009</c:v>
                </c:pt>
                <c:pt idx="2953">
                  <c:v>33679</c:v>
                </c:pt>
                <c:pt idx="2954">
                  <c:v>20000</c:v>
                </c:pt>
                <c:pt idx="2955">
                  <c:v>32272</c:v>
                </c:pt>
                <c:pt idx="2956">
                  <c:v>32588</c:v>
                </c:pt>
                <c:pt idx="2957">
                  <c:v>163604</c:v>
                </c:pt>
                <c:pt idx="2958">
                  <c:v>0.08</c:v>
                </c:pt>
                <c:pt idx="2959">
                  <c:v>50000</c:v>
                </c:pt>
                <c:pt idx="2960">
                  <c:v>59457.919999999998</c:v>
                </c:pt>
                <c:pt idx="2961">
                  <c:v>39035.419999999991</c:v>
                </c:pt>
                <c:pt idx="2962">
                  <c:v>18000</c:v>
                </c:pt>
                <c:pt idx="2963">
                  <c:v>58365.5</c:v>
                </c:pt>
                <c:pt idx="2964">
                  <c:v>25000</c:v>
                </c:pt>
                <c:pt idx="2965">
                  <c:v>581340.07999999996</c:v>
                </c:pt>
                <c:pt idx="2966">
                  <c:v>43874.13</c:v>
                </c:pt>
                <c:pt idx="2967">
                  <c:v>34400</c:v>
                </c:pt>
                <c:pt idx="2968">
                  <c:v>46208.33</c:v>
                </c:pt>
                <c:pt idx="2969">
                  <c:v>41666.669999999991</c:v>
                </c:pt>
                <c:pt idx="2970">
                  <c:v>29019.5</c:v>
                </c:pt>
                <c:pt idx="2971">
                  <c:v>24660</c:v>
                </c:pt>
                <c:pt idx="2972">
                  <c:v>137108.67000000001</c:v>
                </c:pt>
                <c:pt idx="2973">
                  <c:v>21500</c:v>
                </c:pt>
                <c:pt idx="2974">
                  <c:v>49229</c:v>
                </c:pt>
                <c:pt idx="2975">
                  <c:v>33530</c:v>
                </c:pt>
                <c:pt idx="2976">
                  <c:v>398021</c:v>
                </c:pt>
                <c:pt idx="2977">
                  <c:v>25753.919999999998</c:v>
                </c:pt>
                <c:pt idx="2978">
                  <c:v>92500</c:v>
                </c:pt>
                <c:pt idx="2979">
                  <c:v>24350</c:v>
                </c:pt>
                <c:pt idx="2980">
                  <c:v>19000</c:v>
                </c:pt>
                <c:pt idx="2981">
                  <c:v>30000</c:v>
                </c:pt>
                <c:pt idx="2982">
                  <c:v>20833.330000000005</c:v>
                </c:pt>
                <c:pt idx="2983">
                  <c:v>64661.42</c:v>
                </c:pt>
                <c:pt idx="2984">
                  <c:v>792183.92</c:v>
                </c:pt>
                <c:pt idx="2985">
                  <c:v>20833</c:v>
                </c:pt>
                <c:pt idx="2986">
                  <c:v>21000</c:v>
                </c:pt>
                <c:pt idx="2987">
                  <c:v>31924</c:v>
                </c:pt>
                <c:pt idx="2988">
                  <c:v>16666.669999999995</c:v>
                </c:pt>
                <c:pt idx="2989">
                  <c:v>16666.669999999995</c:v>
                </c:pt>
                <c:pt idx="2990">
                  <c:v>0.08</c:v>
                </c:pt>
                <c:pt idx="2991">
                  <c:v>8.33</c:v>
                </c:pt>
                <c:pt idx="2992">
                  <c:v>700000</c:v>
                </c:pt>
                <c:pt idx="2993">
                  <c:v>50000</c:v>
                </c:pt>
                <c:pt idx="2994">
                  <c:v>0.08</c:v>
                </c:pt>
                <c:pt idx="2995">
                  <c:v>40101</c:v>
                </c:pt>
                <c:pt idx="2996">
                  <c:v>33333.330000000009</c:v>
                </c:pt>
                <c:pt idx="2997">
                  <c:v>13000</c:v>
                </c:pt>
                <c:pt idx="2998">
                  <c:v>33333.330000000009</c:v>
                </c:pt>
                <c:pt idx="2999">
                  <c:v>20833.330000000005</c:v>
                </c:pt>
                <c:pt idx="3000">
                  <c:v>36214.75</c:v>
                </c:pt>
                <c:pt idx="3001">
                  <c:v>32470</c:v>
                </c:pt>
                <c:pt idx="3002">
                  <c:v>382475</c:v>
                </c:pt>
                <c:pt idx="3003">
                  <c:v>30000</c:v>
                </c:pt>
                <c:pt idx="3004">
                  <c:v>31500</c:v>
                </c:pt>
                <c:pt idx="3005">
                  <c:v>29074.580000000009</c:v>
                </c:pt>
                <c:pt idx="3006">
                  <c:v>45117.5</c:v>
                </c:pt>
                <c:pt idx="3007">
                  <c:v>19000</c:v>
                </c:pt>
                <c:pt idx="3008">
                  <c:v>22000</c:v>
                </c:pt>
                <c:pt idx="3009">
                  <c:v>41666.669999999991</c:v>
                </c:pt>
                <c:pt idx="3010">
                  <c:v>42093.08</c:v>
                </c:pt>
                <c:pt idx="3011">
                  <c:v>3333.33</c:v>
                </c:pt>
                <c:pt idx="3012">
                  <c:v>34613.330000000009</c:v>
                </c:pt>
                <c:pt idx="3013">
                  <c:v>33333.330000000009</c:v>
                </c:pt>
                <c:pt idx="3014">
                  <c:v>416.67</c:v>
                </c:pt>
                <c:pt idx="3015">
                  <c:v>71488</c:v>
                </c:pt>
                <c:pt idx="3016">
                  <c:v>33333.330000000009</c:v>
                </c:pt>
                <c:pt idx="3017">
                  <c:v>30000</c:v>
                </c:pt>
                <c:pt idx="3018">
                  <c:v>83333.33</c:v>
                </c:pt>
                <c:pt idx="3019">
                  <c:v>22486.080000000002</c:v>
                </c:pt>
                <c:pt idx="3020">
                  <c:v>13600</c:v>
                </c:pt>
                <c:pt idx="3021">
                  <c:v>13600</c:v>
                </c:pt>
                <c:pt idx="3022">
                  <c:v>34260</c:v>
                </c:pt>
                <c:pt idx="3023">
                  <c:v>26433.330000000005</c:v>
                </c:pt>
                <c:pt idx="3024">
                  <c:v>30571.419999999991</c:v>
                </c:pt>
                <c:pt idx="3025">
                  <c:v>27003.330000000005</c:v>
                </c:pt>
                <c:pt idx="3026">
                  <c:v>23207.75</c:v>
                </c:pt>
                <c:pt idx="3027">
                  <c:v>0.08</c:v>
                </c:pt>
                <c:pt idx="3028">
                  <c:v>0.08</c:v>
                </c:pt>
                <c:pt idx="3029">
                  <c:v>34033.580000000009</c:v>
                </c:pt>
                <c:pt idx="3030">
                  <c:v>37566.669999999991</c:v>
                </c:pt>
                <c:pt idx="3031">
                  <c:v>264000</c:v>
                </c:pt>
                <c:pt idx="3032">
                  <c:v>25000</c:v>
                </c:pt>
                <c:pt idx="3033">
                  <c:v>40651.669999999991</c:v>
                </c:pt>
                <c:pt idx="3034">
                  <c:v>51444.67</c:v>
                </c:pt>
                <c:pt idx="3035">
                  <c:v>31645</c:v>
                </c:pt>
                <c:pt idx="3036">
                  <c:v>20000</c:v>
                </c:pt>
                <c:pt idx="3037">
                  <c:v>111733.92</c:v>
                </c:pt>
                <c:pt idx="3038">
                  <c:v>83333.33</c:v>
                </c:pt>
                <c:pt idx="3039">
                  <c:v>31336.580000000009</c:v>
                </c:pt>
                <c:pt idx="3040">
                  <c:v>33333.330000000009</c:v>
                </c:pt>
                <c:pt idx="3041">
                  <c:v>0.08</c:v>
                </c:pt>
                <c:pt idx="3042">
                  <c:v>20000</c:v>
                </c:pt>
                <c:pt idx="3043">
                  <c:v>107575.67</c:v>
                </c:pt>
                <c:pt idx="3044">
                  <c:v>39415</c:v>
                </c:pt>
                <c:pt idx="3045">
                  <c:v>10000</c:v>
                </c:pt>
                <c:pt idx="3046">
                  <c:v>31779.419999999991</c:v>
                </c:pt>
                <c:pt idx="3047">
                  <c:v>21000</c:v>
                </c:pt>
                <c:pt idx="3048">
                  <c:v>30650</c:v>
                </c:pt>
                <c:pt idx="3049">
                  <c:v>36836.080000000009</c:v>
                </c:pt>
                <c:pt idx="3050">
                  <c:v>22000</c:v>
                </c:pt>
                <c:pt idx="3051">
                  <c:v>0.08</c:v>
                </c:pt>
                <c:pt idx="3052">
                  <c:v>31011.919999999991</c:v>
                </c:pt>
                <c:pt idx="3053">
                  <c:v>37566</c:v>
                </c:pt>
                <c:pt idx="3054">
                  <c:v>108333.33</c:v>
                </c:pt>
                <c:pt idx="3055">
                  <c:v>25208.33</c:v>
                </c:pt>
                <c:pt idx="3056">
                  <c:v>38287</c:v>
                </c:pt>
                <c:pt idx="3057">
                  <c:v>41666</c:v>
                </c:pt>
                <c:pt idx="3058">
                  <c:v>82163.5</c:v>
                </c:pt>
                <c:pt idx="3059">
                  <c:v>35428</c:v>
                </c:pt>
                <c:pt idx="3060">
                  <c:v>55000</c:v>
                </c:pt>
                <c:pt idx="3061">
                  <c:v>25492.17</c:v>
                </c:pt>
                <c:pt idx="3062">
                  <c:v>166666.67000000004</c:v>
                </c:pt>
                <c:pt idx="3063">
                  <c:v>16283</c:v>
                </c:pt>
                <c:pt idx="3064">
                  <c:v>25812</c:v>
                </c:pt>
                <c:pt idx="3065">
                  <c:v>25000</c:v>
                </c:pt>
                <c:pt idx="3066">
                  <c:v>450000</c:v>
                </c:pt>
                <c:pt idx="3067">
                  <c:v>91666.67</c:v>
                </c:pt>
                <c:pt idx="3068">
                  <c:v>100</c:v>
                </c:pt>
                <c:pt idx="3069">
                  <c:v>50000</c:v>
                </c:pt>
                <c:pt idx="3070">
                  <c:v>83333.33</c:v>
                </c:pt>
                <c:pt idx="3071">
                  <c:v>27691.5</c:v>
                </c:pt>
                <c:pt idx="3072">
                  <c:v>29735.5</c:v>
                </c:pt>
                <c:pt idx="3073">
                  <c:v>25000</c:v>
                </c:pt>
                <c:pt idx="3074">
                  <c:v>18000</c:v>
                </c:pt>
                <c:pt idx="3075">
                  <c:v>45000</c:v>
                </c:pt>
                <c:pt idx="3076">
                  <c:v>25000</c:v>
                </c:pt>
                <c:pt idx="3077">
                  <c:v>25000</c:v>
                </c:pt>
                <c:pt idx="3078">
                  <c:v>29889.169999999991</c:v>
                </c:pt>
                <c:pt idx="3079">
                  <c:v>70742.75</c:v>
                </c:pt>
                <c:pt idx="3080">
                  <c:v>66666.67</c:v>
                </c:pt>
                <c:pt idx="3081">
                  <c:v>102713</c:v>
                </c:pt>
                <c:pt idx="3082">
                  <c:v>29166.669999999991</c:v>
                </c:pt>
                <c:pt idx="3083">
                  <c:v>27187.25</c:v>
                </c:pt>
                <c:pt idx="3084">
                  <c:v>19027</c:v>
                </c:pt>
                <c:pt idx="3085">
                  <c:v>8.33</c:v>
                </c:pt>
                <c:pt idx="3086">
                  <c:v>28373</c:v>
                </c:pt>
                <c:pt idx="3087">
                  <c:v>17332</c:v>
                </c:pt>
                <c:pt idx="3088">
                  <c:v>16251</c:v>
                </c:pt>
                <c:pt idx="3089">
                  <c:v>0</c:v>
                </c:pt>
                <c:pt idx="3090">
                  <c:v>334500</c:v>
                </c:pt>
                <c:pt idx="3091">
                  <c:v>20732</c:v>
                </c:pt>
                <c:pt idx="3092">
                  <c:v>29166.669999999991</c:v>
                </c:pt>
                <c:pt idx="3093">
                  <c:v>58113</c:v>
                </c:pt>
                <c:pt idx="3094">
                  <c:v>15000</c:v>
                </c:pt>
                <c:pt idx="3095">
                  <c:v>26500</c:v>
                </c:pt>
                <c:pt idx="3096">
                  <c:v>47070</c:v>
                </c:pt>
                <c:pt idx="3097">
                  <c:v>137551.32999999999</c:v>
                </c:pt>
                <c:pt idx="3098">
                  <c:v>32000</c:v>
                </c:pt>
                <c:pt idx="3099">
                  <c:v>48582.25</c:v>
                </c:pt>
                <c:pt idx="3100">
                  <c:v>29166.669999999991</c:v>
                </c:pt>
                <c:pt idx="3101">
                  <c:v>1000</c:v>
                </c:pt>
                <c:pt idx="3102">
                  <c:v>47161</c:v>
                </c:pt>
                <c:pt idx="3103">
                  <c:v>48166.67</c:v>
                </c:pt>
                <c:pt idx="3104">
                  <c:v>48750</c:v>
                </c:pt>
                <c:pt idx="3105">
                  <c:v>48750</c:v>
                </c:pt>
                <c:pt idx="3106">
                  <c:v>240000</c:v>
                </c:pt>
                <c:pt idx="3107">
                  <c:v>27663.580000000005</c:v>
                </c:pt>
                <c:pt idx="3108">
                  <c:v>95709</c:v>
                </c:pt>
                <c:pt idx="3109">
                  <c:v>62220</c:v>
                </c:pt>
                <c:pt idx="3110">
                  <c:v>27358.330000000005</c:v>
                </c:pt>
                <c:pt idx="3111">
                  <c:v>36000</c:v>
                </c:pt>
                <c:pt idx="3112">
                  <c:v>23266.25</c:v>
                </c:pt>
                <c:pt idx="3113">
                  <c:v>50887</c:v>
                </c:pt>
                <c:pt idx="3114">
                  <c:v>26000</c:v>
                </c:pt>
                <c:pt idx="3115">
                  <c:v>16666.669999999995</c:v>
                </c:pt>
                <c:pt idx="3116">
                  <c:v>57448</c:v>
                </c:pt>
                <c:pt idx="3117">
                  <c:v>30500</c:v>
                </c:pt>
                <c:pt idx="3118">
                  <c:v>43093.33</c:v>
                </c:pt>
                <c:pt idx="3119">
                  <c:v>1580546.58</c:v>
                </c:pt>
                <c:pt idx="3120">
                  <c:v>41666.669999999991</c:v>
                </c:pt>
                <c:pt idx="3121">
                  <c:v>16000</c:v>
                </c:pt>
                <c:pt idx="3122">
                  <c:v>25252.25</c:v>
                </c:pt>
                <c:pt idx="3123">
                  <c:v>0</c:v>
                </c:pt>
                <c:pt idx="3124">
                  <c:v>8.33</c:v>
                </c:pt>
                <c:pt idx="3125">
                  <c:v>20000</c:v>
                </c:pt>
                <c:pt idx="3126">
                  <c:v>30000</c:v>
                </c:pt>
                <c:pt idx="3127">
                  <c:v>90000</c:v>
                </c:pt>
                <c:pt idx="3128">
                  <c:v>15000</c:v>
                </c:pt>
                <c:pt idx="3129">
                  <c:v>25000</c:v>
                </c:pt>
                <c:pt idx="3130">
                  <c:v>25400</c:v>
                </c:pt>
                <c:pt idx="3131">
                  <c:v>34800</c:v>
                </c:pt>
                <c:pt idx="3132">
                  <c:v>29300</c:v>
                </c:pt>
                <c:pt idx="3133">
                  <c:v>22668.5</c:v>
                </c:pt>
                <c:pt idx="3134">
                  <c:v>15000</c:v>
                </c:pt>
                <c:pt idx="3135">
                  <c:v>25000</c:v>
                </c:pt>
                <c:pt idx="3136">
                  <c:v>25000</c:v>
                </c:pt>
                <c:pt idx="3137">
                  <c:v>18000</c:v>
                </c:pt>
                <c:pt idx="3138">
                  <c:v>21291.67</c:v>
                </c:pt>
                <c:pt idx="3139">
                  <c:v>222466.67</c:v>
                </c:pt>
                <c:pt idx="3140">
                  <c:v>18000</c:v>
                </c:pt>
                <c:pt idx="3141">
                  <c:v>41666.669999999991</c:v>
                </c:pt>
                <c:pt idx="3142">
                  <c:v>37768.830000000009</c:v>
                </c:pt>
                <c:pt idx="3143">
                  <c:v>218583.33</c:v>
                </c:pt>
                <c:pt idx="3144">
                  <c:v>137155.92000000001</c:v>
                </c:pt>
                <c:pt idx="3145">
                  <c:v>25000</c:v>
                </c:pt>
                <c:pt idx="3146">
                  <c:v>29500</c:v>
                </c:pt>
                <c:pt idx="3147">
                  <c:v>36697.25</c:v>
                </c:pt>
                <c:pt idx="3148">
                  <c:v>25000</c:v>
                </c:pt>
                <c:pt idx="3149">
                  <c:v>33454.75</c:v>
                </c:pt>
                <c:pt idx="3150">
                  <c:v>22916.67</c:v>
                </c:pt>
                <c:pt idx="3151">
                  <c:v>500000</c:v>
                </c:pt>
                <c:pt idx="3152">
                  <c:v>33333.330000000009</c:v>
                </c:pt>
                <c:pt idx="3153">
                  <c:v>17500</c:v>
                </c:pt>
                <c:pt idx="3154">
                  <c:v>18000</c:v>
                </c:pt>
                <c:pt idx="3155">
                  <c:v>20000</c:v>
                </c:pt>
                <c:pt idx="3156">
                  <c:v>15000</c:v>
                </c:pt>
                <c:pt idx="3157">
                  <c:v>25865</c:v>
                </c:pt>
                <c:pt idx="3158">
                  <c:v>25000</c:v>
                </c:pt>
                <c:pt idx="3159">
                  <c:v>50126.67</c:v>
                </c:pt>
                <c:pt idx="3160">
                  <c:v>62500</c:v>
                </c:pt>
                <c:pt idx="3161">
                  <c:v>15000</c:v>
                </c:pt>
                <c:pt idx="3162">
                  <c:v>48630</c:v>
                </c:pt>
                <c:pt idx="3163">
                  <c:v>47363</c:v>
                </c:pt>
                <c:pt idx="3164">
                  <c:v>15000</c:v>
                </c:pt>
                <c:pt idx="3165">
                  <c:v>37500</c:v>
                </c:pt>
                <c:pt idx="3166">
                  <c:v>20000</c:v>
                </c:pt>
                <c:pt idx="3167">
                  <c:v>23518</c:v>
                </c:pt>
                <c:pt idx="3168">
                  <c:v>30805</c:v>
                </c:pt>
                <c:pt idx="3169">
                  <c:v>28564.669999999995</c:v>
                </c:pt>
                <c:pt idx="3170">
                  <c:v>55000</c:v>
                </c:pt>
                <c:pt idx="3171">
                  <c:v>30658.330000000009</c:v>
                </c:pt>
                <c:pt idx="3172">
                  <c:v>25065.75</c:v>
                </c:pt>
                <c:pt idx="3173">
                  <c:v>40000</c:v>
                </c:pt>
                <c:pt idx="3174">
                  <c:v>62876</c:v>
                </c:pt>
                <c:pt idx="3175">
                  <c:v>0.08</c:v>
                </c:pt>
                <c:pt idx="3176">
                  <c:v>25805.5</c:v>
                </c:pt>
                <c:pt idx="3177">
                  <c:v>16012</c:v>
                </c:pt>
                <c:pt idx="3178">
                  <c:v>29166.669999999991</c:v>
                </c:pt>
                <c:pt idx="3179">
                  <c:v>8433</c:v>
                </c:pt>
                <c:pt idx="3180">
                  <c:v>30216</c:v>
                </c:pt>
                <c:pt idx="3181">
                  <c:v>40000</c:v>
                </c:pt>
                <c:pt idx="3182">
                  <c:v>69801</c:v>
                </c:pt>
                <c:pt idx="3183">
                  <c:v>15000</c:v>
                </c:pt>
                <c:pt idx="3184">
                  <c:v>20000</c:v>
                </c:pt>
                <c:pt idx="3185">
                  <c:v>41338</c:v>
                </c:pt>
                <c:pt idx="3186">
                  <c:v>17801</c:v>
                </c:pt>
                <c:pt idx="3187">
                  <c:v>22000</c:v>
                </c:pt>
                <c:pt idx="3188">
                  <c:v>50032.42</c:v>
                </c:pt>
                <c:pt idx="3189">
                  <c:v>0.08</c:v>
                </c:pt>
                <c:pt idx="3190">
                  <c:v>58945</c:v>
                </c:pt>
                <c:pt idx="3191">
                  <c:v>116458.33</c:v>
                </c:pt>
                <c:pt idx="3192">
                  <c:v>58333.33</c:v>
                </c:pt>
                <c:pt idx="3193">
                  <c:v>45436</c:v>
                </c:pt>
                <c:pt idx="3194">
                  <c:v>10000</c:v>
                </c:pt>
                <c:pt idx="3195">
                  <c:v>15581</c:v>
                </c:pt>
                <c:pt idx="3196">
                  <c:v>8.33</c:v>
                </c:pt>
                <c:pt idx="3197">
                  <c:v>0.08</c:v>
                </c:pt>
                <c:pt idx="3198">
                  <c:v>17200</c:v>
                </c:pt>
                <c:pt idx="3199">
                  <c:v>29334</c:v>
                </c:pt>
                <c:pt idx="3200">
                  <c:v>0.08</c:v>
                </c:pt>
                <c:pt idx="3201">
                  <c:v>20000</c:v>
                </c:pt>
                <c:pt idx="3202">
                  <c:v>51682</c:v>
                </c:pt>
                <c:pt idx="3203">
                  <c:v>150000</c:v>
                </c:pt>
                <c:pt idx="3204">
                  <c:v>85412.5</c:v>
                </c:pt>
                <c:pt idx="3205">
                  <c:v>20000</c:v>
                </c:pt>
                <c:pt idx="3206">
                  <c:v>150000</c:v>
                </c:pt>
                <c:pt idx="3207">
                  <c:v>22864.33</c:v>
                </c:pt>
                <c:pt idx="3208">
                  <c:v>20000</c:v>
                </c:pt>
                <c:pt idx="3209">
                  <c:v>0.08</c:v>
                </c:pt>
                <c:pt idx="3210">
                  <c:v>0.08</c:v>
                </c:pt>
                <c:pt idx="3211">
                  <c:v>25000</c:v>
                </c:pt>
                <c:pt idx="3212">
                  <c:v>29166.669999999991</c:v>
                </c:pt>
                <c:pt idx="3213">
                  <c:v>8.33</c:v>
                </c:pt>
                <c:pt idx="3214">
                  <c:v>24472.5</c:v>
                </c:pt>
                <c:pt idx="3215">
                  <c:v>41666.669999999991</c:v>
                </c:pt>
                <c:pt idx="3216">
                  <c:v>22000</c:v>
                </c:pt>
                <c:pt idx="3217">
                  <c:v>27096.919999999995</c:v>
                </c:pt>
                <c:pt idx="3218">
                  <c:v>41666.669999999991</c:v>
                </c:pt>
                <c:pt idx="3219">
                  <c:v>30670.830000000009</c:v>
                </c:pt>
                <c:pt idx="3220">
                  <c:v>0.08</c:v>
                </c:pt>
                <c:pt idx="3221">
                  <c:v>66950</c:v>
                </c:pt>
                <c:pt idx="3222">
                  <c:v>33119</c:v>
                </c:pt>
                <c:pt idx="3223">
                  <c:v>30670.830000000009</c:v>
                </c:pt>
                <c:pt idx="3224">
                  <c:v>41666.669999999991</c:v>
                </c:pt>
                <c:pt idx="3225">
                  <c:v>44748.5</c:v>
                </c:pt>
                <c:pt idx="3226">
                  <c:v>20000</c:v>
                </c:pt>
                <c:pt idx="3227">
                  <c:v>44130</c:v>
                </c:pt>
                <c:pt idx="3228">
                  <c:v>41666.669999999991</c:v>
                </c:pt>
                <c:pt idx="3229">
                  <c:v>44748.5</c:v>
                </c:pt>
                <c:pt idx="3230">
                  <c:v>42053.33</c:v>
                </c:pt>
                <c:pt idx="3231">
                  <c:v>54166.67</c:v>
                </c:pt>
                <c:pt idx="3232">
                  <c:v>24552</c:v>
                </c:pt>
                <c:pt idx="3233">
                  <c:v>33704.330000000009</c:v>
                </c:pt>
                <c:pt idx="3234">
                  <c:v>36490.25</c:v>
                </c:pt>
                <c:pt idx="3235">
                  <c:v>38307</c:v>
                </c:pt>
                <c:pt idx="3236">
                  <c:v>26276.330000000005</c:v>
                </c:pt>
                <c:pt idx="3237">
                  <c:v>50000</c:v>
                </c:pt>
                <c:pt idx="3238">
                  <c:v>41735</c:v>
                </c:pt>
                <c:pt idx="3239">
                  <c:v>31400</c:v>
                </c:pt>
                <c:pt idx="3240">
                  <c:v>19500</c:v>
                </c:pt>
                <c:pt idx="3241">
                  <c:v>399838.5</c:v>
                </c:pt>
                <c:pt idx="3242">
                  <c:v>30000</c:v>
                </c:pt>
                <c:pt idx="3243">
                  <c:v>30854</c:v>
                </c:pt>
                <c:pt idx="3244">
                  <c:v>32000</c:v>
                </c:pt>
                <c:pt idx="3245">
                  <c:v>103033.25</c:v>
                </c:pt>
                <c:pt idx="3246">
                  <c:v>21806</c:v>
                </c:pt>
                <c:pt idx="3247">
                  <c:v>41000</c:v>
                </c:pt>
                <c:pt idx="3248">
                  <c:v>22500</c:v>
                </c:pt>
                <c:pt idx="3249">
                  <c:v>156000</c:v>
                </c:pt>
                <c:pt idx="3250">
                  <c:v>156000</c:v>
                </c:pt>
                <c:pt idx="3251">
                  <c:v>20000</c:v>
                </c:pt>
                <c:pt idx="3252">
                  <c:v>36568.5</c:v>
                </c:pt>
                <c:pt idx="3253">
                  <c:v>25000</c:v>
                </c:pt>
                <c:pt idx="3254">
                  <c:v>264000</c:v>
                </c:pt>
                <c:pt idx="3255">
                  <c:v>35340.919999999991</c:v>
                </c:pt>
                <c:pt idx="3256">
                  <c:v>12000</c:v>
                </c:pt>
                <c:pt idx="3257">
                  <c:v>17000</c:v>
                </c:pt>
                <c:pt idx="3258">
                  <c:v>78432</c:v>
                </c:pt>
                <c:pt idx="3259">
                  <c:v>15834</c:v>
                </c:pt>
                <c:pt idx="3260">
                  <c:v>40534</c:v>
                </c:pt>
                <c:pt idx="3261">
                  <c:v>30000</c:v>
                </c:pt>
                <c:pt idx="3262">
                  <c:v>198510</c:v>
                </c:pt>
                <c:pt idx="3263">
                  <c:v>30249.5</c:v>
                </c:pt>
                <c:pt idx="3264">
                  <c:v>40000</c:v>
                </c:pt>
                <c:pt idx="3265">
                  <c:v>23000</c:v>
                </c:pt>
                <c:pt idx="3266">
                  <c:v>1000000</c:v>
                </c:pt>
                <c:pt idx="3267">
                  <c:v>16115</c:v>
                </c:pt>
                <c:pt idx="3268">
                  <c:v>23000</c:v>
                </c:pt>
                <c:pt idx="3269">
                  <c:v>0</c:v>
                </c:pt>
                <c:pt idx="3270">
                  <c:v>61250</c:v>
                </c:pt>
                <c:pt idx="3271">
                  <c:v>30540</c:v>
                </c:pt>
                <c:pt idx="3272">
                  <c:v>30540</c:v>
                </c:pt>
                <c:pt idx="3273">
                  <c:v>17500</c:v>
                </c:pt>
                <c:pt idx="3274">
                  <c:v>26980.080000000005</c:v>
                </c:pt>
                <c:pt idx="3275">
                  <c:v>17500</c:v>
                </c:pt>
                <c:pt idx="3276">
                  <c:v>25177</c:v>
                </c:pt>
                <c:pt idx="3277">
                  <c:v>32000</c:v>
                </c:pt>
                <c:pt idx="3278">
                  <c:v>74748.33</c:v>
                </c:pt>
                <c:pt idx="3279">
                  <c:v>6979</c:v>
                </c:pt>
                <c:pt idx="3280">
                  <c:v>24000</c:v>
                </c:pt>
                <c:pt idx="3281">
                  <c:v>18510</c:v>
                </c:pt>
                <c:pt idx="3282">
                  <c:v>300000</c:v>
                </c:pt>
                <c:pt idx="3283">
                  <c:v>8.33</c:v>
                </c:pt>
                <c:pt idx="3284">
                  <c:v>500000</c:v>
                </c:pt>
                <c:pt idx="3285">
                  <c:v>14000</c:v>
                </c:pt>
                <c:pt idx="3286">
                  <c:v>33333.330000000009</c:v>
                </c:pt>
                <c:pt idx="3287">
                  <c:v>28770.830000000005</c:v>
                </c:pt>
                <c:pt idx="3288">
                  <c:v>22000</c:v>
                </c:pt>
                <c:pt idx="3289">
                  <c:v>16666.669999999995</c:v>
                </c:pt>
                <c:pt idx="3290">
                  <c:v>27795.830000000005</c:v>
                </c:pt>
                <c:pt idx="3291">
                  <c:v>25000</c:v>
                </c:pt>
                <c:pt idx="3292">
                  <c:v>23135.83</c:v>
                </c:pt>
                <c:pt idx="3293">
                  <c:v>45159</c:v>
                </c:pt>
                <c:pt idx="3294">
                  <c:v>53748</c:v>
                </c:pt>
                <c:pt idx="3295">
                  <c:v>23135.83</c:v>
                </c:pt>
                <c:pt idx="3296">
                  <c:v>23135.83</c:v>
                </c:pt>
                <c:pt idx="3297">
                  <c:v>33333.330000000009</c:v>
                </c:pt>
                <c:pt idx="3298">
                  <c:v>36591</c:v>
                </c:pt>
                <c:pt idx="3299">
                  <c:v>8.33</c:v>
                </c:pt>
                <c:pt idx="3300">
                  <c:v>449608.25</c:v>
                </c:pt>
                <c:pt idx="3301">
                  <c:v>54166.67</c:v>
                </c:pt>
                <c:pt idx="3302">
                  <c:v>21000</c:v>
                </c:pt>
                <c:pt idx="3303">
                  <c:v>8.33</c:v>
                </c:pt>
                <c:pt idx="3304">
                  <c:v>45844.17</c:v>
                </c:pt>
                <c:pt idx="3305">
                  <c:v>20700</c:v>
                </c:pt>
                <c:pt idx="3306">
                  <c:v>1000</c:v>
                </c:pt>
                <c:pt idx="3307">
                  <c:v>162175.42000000004</c:v>
                </c:pt>
                <c:pt idx="3308">
                  <c:v>44205.08</c:v>
                </c:pt>
                <c:pt idx="3309">
                  <c:v>469500</c:v>
                </c:pt>
                <c:pt idx="3310">
                  <c:v>469500</c:v>
                </c:pt>
                <c:pt idx="3311">
                  <c:v>44205.08</c:v>
                </c:pt>
                <c:pt idx="3312">
                  <c:v>44205.08</c:v>
                </c:pt>
                <c:pt idx="3313">
                  <c:v>100</c:v>
                </c:pt>
                <c:pt idx="3314">
                  <c:v>41666.669999999991</c:v>
                </c:pt>
                <c:pt idx="3315">
                  <c:v>25685</c:v>
                </c:pt>
                <c:pt idx="3316">
                  <c:v>29281.669999999991</c:v>
                </c:pt>
                <c:pt idx="3317">
                  <c:v>9500</c:v>
                </c:pt>
                <c:pt idx="3318">
                  <c:v>72609</c:v>
                </c:pt>
                <c:pt idx="3319">
                  <c:v>22284</c:v>
                </c:pt>
                <c:pt idx="3320">
                  <c:v>34549.25</c:v>
                </c:pt>
                <c:pt idx="3321">
                  <c:v>20369</c:v>
                </c:pt>
                <c:pt idx="3322">
                  <c:v>8.33</c:v>
                </c:pt>
                <c:pt idx="3323">
                  <c:v>40000</c:v>
                </c:pt>
                <c:pt idx="3324">
                  <c:v>0.08</c:v>
                </c:pt>
                <c:pt idx="3325">
                  <c:v>18000</c:v>
                </c:pt>
                <c:pt idx="3326">
                  <c:v>28296.830000000005</c:v>
                </c:pt>
                <c:pt idx="3327">
                  <c:v>28529.169999999995</c:v>
                </c:pt>
                <c:pt idx="3328">
                  <c:v>54692.42</c:v>
                </c:pt>
                <c:pt idx="3329">
                  <c:v>270000</c:v>
                </c:pt>
                <c:pt idx="3330">
                  <c:v>40000</c:v>
                </c:pt>
                <c:pt idx="3331">
                  <c:v>25154.75</c:v>
                </c:pt>
                <c:pt idx="3332">
                  <c:v>0.08</c:v>
                </c:pt>
                <c:pt idx="3333">
                  <c:v>20250</c:v>
                </c:pt>
                <c:pt idx="3334">
                  <c:v>40000</c:v>
                </c:pt>
                <c:pt idx="3335">
                  <c:v>328334.25</c:v>
                </c:pt>
                <c:pt idx="3336">
                  <c:v>289000</c:v>
                </c:pt>
                <c:pt idx="3337">
                  <c:v>83.33</c:v>
                </c:pt>
                <c:pt idx="3338">
                  <c:v>23000</c:v>
                </c:pt>
                <c:pt idx="3339">
                  <c:v>400000</c:v>
                </c:pt>
                <c:pt idx="3340">
                  <c:v>15000</c:v>
                </c:pt>
                <c:pt idx="3341">
                  <c:v>32916.669999999991</c:v>
                </c:pt>
                <c:pt idx="3342">
                  <c:v>10000</c:v>
                </c:pt>
                <c:pt idx="3343">
                  <c:v>38309.25</c:v>
                </c:pt>
                <c:pt idx="3344">
                  <c:v>39180</c:v>
                </c:pt>
                <c:pt idx="3345">
                  <c:v>43504.33</c:v>
                </c:pt>
                <c:pt idx="3346">
                  <c:v>25561.67</c:v>
                </c:pt>
                <c:pt idx="3347">
                  <c:v>23343</c:v>
                </c:pt>
                <c:pt idx="3348">
                  <c:v>25000</c:v>
                </c:pt>
                <c:pt idx="3349">
                  <c:v>180000</c:v>
                </c:pt>
                <c:pt idx="3350">
                  <c:v>53705</c:v>
                </c:pt>
                <c:pt idx="3351">
                  <c:v>27620.830000000005</c:v>
                </c:pt>
                <c:pt idx="3352">
                  <c:v>0.08</c:v>
                </c:pt>
                <c:pt idx="3353">
                  <c:v>33976.75</c:v>
                </c:pt>
                <c:pt idx="3354">
                  <c:v>41666.669999999991</c:v>
                </c:pt>
                <c:pt idx="3355">
                  <c:v>30000</c:v>
                </c:pt>
                <c:pt idx="3356">
                  <c:v>250000</c:v>
                </c:pt>
                <c:pt idx="3357">
                  <c:v>41666.669999999991</c:v>
                </c:pt>
                <c:pt idx="3358">
                  <c:v>28000</c:v>
                </c:pt>
                <c:pt idx="3359">
                  <c:v>25000</c:v>
                </c:pt>
                <c:pt idx="3360">
                  <c:v>20000</c:v>
                </c:pt>
                <c:pt idx="3361">
                  <c:v>30000</c:v>
                </c:pt>
                <c:pt idx="3362">
                  <c:v>21500</c:v>
                </c:pt>
                <c:pt idx="3363">
                  <c:v>0.08</c:v>
                </c:pt>
                <c:pt idx="3364">
                  <c:v>34688</c:v>
                </c:pt>
                <c:pt idx="3365">
                  <c:v>40000</c:v>
                </c:pt>
                <c:pt idx="3366">
                  <c:v>41666.669999999991</c:v>
                </c:pt>
                <c:pt idx="3367">
                  <c:v>21500</c:v>
                </c:pt>
                <c:pt idx="3368">
                  <c:v>25000</c:v>
                </c:pt>
                <c:pt idx="3369">
                  <c:v>25000</c:v>
                </c:pt>
                <c:pt idx="3370">
                  <c:v>21082</c:v>
                </c:pt>
                <c:pt idx="3371">
                  <c:v>62544</c:v>
                </c:pt>
                <c:pt idx="3372">
                  <c:v>28000</c:v>
                </c:pt>
                <c:pt idx="3373">
                  <c:v>61352.08</c:v>
                </c:pt>
                <c:pt idx="3374">
                  <c:v>20000</c:v>
                </c:pt>
                <c:pt idx="3375">
                  <c:v>120589</c:v>
                </c:pt>
                <c:pt idx="3376">
                  <c:v>65547.33</c:v>
                </c:pt>
                <c:pt idx="3377">
                  <c:v>22435.83</c:v>
                </c:pt>
                <c:pt idx="3378">
                  <c:v>85000</c:v>
                </c:pt>
                <c:pt idx="3379">
                  <c:v>37601.669999999991</c:v>
                </c:pt>
                <c:pt idx="3380">
                  <c:v>37601.669999999991</c:v>
                </c:pt>
                <c:pt idx="3381">
                  <c:v>44800</c:v>
                </c:pt>
                <c:pt idx="3382">
                  <c:v>71441</c:v>
                </c:pt>
                <c:pt idx="3383">
                  <c:v>20833.330000000005</c:v>
                </c:pt>
                <c:pt idx="3384">
                  <c:v>44800</c:v>
                </c:pt>
                <c:pt idx="3385">
                  <c:v>44800</c:v>
                </c:pt>
                <c:pt idx="3386">
                  <c:v>32861.169999999991</c:v>
                </c:pt>
                <c:pt idx="3387">
                  <c:v>24000</c:v>
                </c:pt>
                <c:pt idx="3388">
                  <c:v>13000</c:v>
                </c:pt>
                <c:pt idx="3389">
                  <c:v>23388.33</c:v>
                </c:pt>
                <c:pt idx="3390">
                  <c:v>59929</c:v>
                </c:pt>
                <c:pt idx="3391">
                  <c:v>100</c:v>
                </c:pt>
                <c:pt idx="3392">
                  <c:v>0.08</c:v>
                </c:pt>
                <c:pt idx="3393">
                  <c:v>379639.83</c:v>
                </c:pt>
                <c:pt idx="3394">
                  <c:v>33333.330000000009</c:v>
                </c:pt>
                <c:pt idx="3395">
                  <c:v>33105</c:v>
                </c:pt>
                <c:pt idx="3396">
                  <c:v>8333.33</c:v>
                </c:pt>
                <c:pt idx="3397">
                  <c:v>22260</c:v>
                </c:pt>
                <c:pt idx="3398">
                  <c:v>25432</c:v>
                </c:pt>
                <c:pt idx="3399">
                  <c:v>23599</c:v>
                </c:pt>
                <c:pt idx="3400">
                  <c:v>300000</c:v>
                </c:pt>
                <c:pt idx="3401">
                  <c:v>25000</c:v>
                </c:pt>
                <c:pt idx="3402">
                  <c:v>21200</c:v>
                </c:pt>
                <c:pt idx="3403">
                  <c:v>24000</c:v>
                </c:pt>
                <c:pt idx="3404">
                  <c:v>12000</c:v>
                </c:pt>
                <c:pt idx="3405">
                  <c:v>1000</c:v>
                </c:pt>
                <c:pt idx="3406">
                  <c:v>25000</c:v>
                </c:pt>
                <c:pt idx="3407">
                  <c:v>45000</c:v>
                </c:pt>
                <c:pt idx="3408">
                  <c:v>45382</c:v>
                </c:pt>
                <c:pt idx="3409">
                  <c:v>0.08</c:v>
                </c:pt>
                <c:pt idx="3410">
                  <c:v>15000</c:v>
                </c:pt>
                <c:pt idx="3411">
                  <c:v>15462</c:v>
                </c:pt>
                <c:pt idx="3412">
                  <c:v>49328</c:v>
                </c:pt>
                <c:pt idx="3413">
                  <c:v>23796.75</c:v>
                </c:pt>
                <c:pt idx="3414">
                  <c:v>4.17</c:v>
                </c:pt>
                <c:pt idx="3415">
                  <c:v>58333.33</c:v>
                </c:pt>
                <c:pt idx="3416">
                  <c:v>65800</c:v>
                </c:pt>
                <c:pt idx="3417">
                  <c:v>19166.669999999995</c:v>
                </c:pt>
                <c:pt idx="3418">
                  <c:v>90000</c:v>
                </c:pt>
                <c:pt idx="3419">
                  <c:v>20000</c:v>
                </c:pt>
                <c:pt idx="3420">
                  <c:v>29516.669999999991</c:v>
                </c:pt>
                <c:pt idx="3421">
                  <c:v>21978</c:v>
                </c:pt>
                <c:pt idx="3422">
                  <c:v>22459.17</c:v>
                </c:pt>
                <c:pt idx="3423">
                  <c:v>45000</c:v>
                </c:pt>
                <c:pt idx="3424">
                  <c:v>17000</c:v>
                </c:pt>
                <c:pt idx="3425">
                  <c:v>14975</c:v>
                </c:pt>
                <c:pt idx="3426">
                  <c:v>22459.17</c:v>
                </c:pt>
                <c:pt idx="3427">
                  <c:v>14975</c:v>
                </c:pt>
                <c:pt idx="3428">
                  <c:v>22459.17</c:v>
                </c:pt>
                <c:pt idx="3429">
                  <c:v>50000</c:v>
                </c:pt>
                <c:pt idx="3430">
                  <c:v>25000</c:v>
                </c:pt>
                <c:pt idx="3431">
                  <c:v>18500</c:v>
                </c:pt>
                <c:pt idx="3432">
                  <c:v>33333.330000000009</c:v>
                </c:pt>
                <c:pt idx="3433">
                  <c:v>49875</c:v>
                </c:pt>
                <c:pt idx="3434">
                  <c:v>21651</c:v>
                </c:pt>
                <c:pt idx="3435">
                  <c:v>34296.669999999991</c:v>
                </c:pt>
                <c:pt idx="3436">
                  <c:v>22000</c:v>
                </c:pt>
                <c:pt idx="3437">
                  <c:v>8.33</c:v>
                </c:pt>
                <c:pt idx="3438">
                  <c:v>24751</c:v>
                </c:pt>
                <c:pt idx="3439">
                  <c:v>145225</c:v>
                </c:pt>
                <c:pt idx="3440">
                  <c:v>23866.080000000002</c:v>
                </c:pt>
                <c:pt idx="3441">
                  <c:v>26785.75</c:v>
                </c:pt>
                <c:pt idx="3442">
                  <c:v>0.08</c:v>
                </c:pt>
                <c:pt idx="3443">
                  <c:v>18708.330000000005</c:v>
                </c:pt>
                <c:pt idx="3444">
                  <c:v>18000</c:v>
                </c:pt>
                <c:pt idx="3445">
                  <c:v>0</c:v>
                </c:pt>
                <c:pt idx="3446">
                  <c:v>25000</c:v>
                </c:pt>
                <c:pt idx="3447">
                  <c:v>41666.669999999991</c:v>
                </c:pt>
                <c:pt idx="3448">
                  <c:v>58462.42</c:v>
                </c:pt>
                <c:pt idx="3449">
                  <c:v>14000</c:v>
                </c:pt>
                <c:pt idx="3450">
                  <c:v>24925</c:v>
                </c:pt>
                <c:pt idx="3451">
                  <c:v>92006.25</c:v>
                </c:pt>
                <c:pt idx="3452">
                  <c:v>24574.080000000002</c:v>
                </c:pt>
                <c:pt idx="3453">
                  <c:v>23375</c:v>
                </c:pt>
                <c:pt idx="3454">
                  <c:v>23707.5</c:v>
                </c:pt>
                <c:pt idx="3455">
                  <c:v>49711</c:v>
                </c:pt>
                <c:pt idx="3456">
                  <c:v>0</c:v>
                </c:pt>
                <c:pt idx="3457">
                  <c:v>35000</c:v>
                </c:pt>
                <c:pt idx="3458">
                  <c:v>60000</c:v>
                </c:pt>
                <c:pt idx="3459">
                  <c:v>28526.919999999995</c:v>
                </c:pt>
                <c:pt idx="3460">
                  <c:v>25000</c:v>
                </c:pt>
                <c:pt idx="3461">
                  <c:v>12000</c:v>
                </c:pt>
                <c:pt idx="3462">
                  <c:v>20300</c:v>
                </c:pt>
                <c:pt idx="3463">
                  <c:v>142033.42000000001</c:v>
                </c:pt>
                <c:pt idx="3464">
                  <c:v>0.08</c:v>
                </c:pt>
                <c:pt idx="3465">
                  <c:v>22000</c:v>
                </c:pt>
                <c:pt idx="3466">
                  <c:v>22000</c:v>
                </c:pt>
                <c:pt idx="3467">
                  <c:v>34464</c:v>
                </c:pt>
                <c:pt idx="3468">
                  <c:v>300000</c:v>
                </c:pt>
                <c:pt idx="3469">
                  <c:v>14000</c:v>
                </c:pt>
                <c:pt idx="3470">
                  <c:v>222485</c:v>
                </c:pt>
                <c:pt idx="3471">
                  <c:v>216000</c:v>
                </c:pt>
                <c:pt idx="3472">
                  <c:v>0.08</c:v>
                </c:pt>
                <c:pt idx="3473">
                  <c:v>33928.669999999991</c:v>
                </c:pt>
                <c:pt idx="3474">
                  <c:v>18000</c:v>
                </c:pt>
                <c:pt idx="3475">
                  <c:v>74748.33</c:v>
                </c:pt>
                <c:pt idx="3476">
                  <c:v>23856</c:v>
                </c:pt>
                <c:pt idx="3477">
                  <c:v>0</c:v>
                </c:pt>
                <c:pt idx="3478">
                  <c:v>26000</c:v>
                </c:pt>
                <c:pt idx="3479">
                  <c:v>0.08</c:v>
                </c:pt>
                <c:pt idx="3480">
                  <c:v>300000</c:v>
                </c:pt>
                <c:pt idx="3481">
                  <c:v>0.08</c:v>
                </c:pt>
                <c:pt idx="3482">
                  <c:v>246000</c:v>
                </c:pt>
                <c:pt idx="3483">
                  <c:v>20000</c:v>
                </c:pt>
                <c:pt idx="3484">
                  <c:v>0.08</c:v>
                </c:pt>
                <c:pt idx="3485">
                  <c:v>264000</c:v>
                </c:pt>
                <c:pt idx="3486">
                  <c:v>19900</c:v>
                </c:pt>
                <c:pt idx="3487">
                  <c:v>0.08</c:v>
                </c:pt>
                <c:pt idx="3488">
                  <c:v>0.08</c:v>
                </c:pt>
                <c:pt idx="3489">
                  <c:v>36656.669999999991</c:v>
                </c:pt>
                <c:pt idx="3490">
                  <c:v>0.08</c:v>
                </c:pt>
                <c:pt idx="3491">
                  <c:v>0.08</c:v>
                </c:pt>
                <c:pt idx="3492">
                  <c:v>48423.75</c:v>
                </c:pt>
                <c:pt idx="3493">
                  <c:v>0.08</c:v>
                </c:pt>
                <c:pt idx="3494">
                  <c:v>198000</c:v>
                </c:pt>
                <c:pt idx="3495">
                  <c:v>700000</c:v>
                </c:pt>
                <c:pt idx="3496">
                  <c:v>24457.08</c:v>
                </c:pt>
                <c:pt idx="3497">
                  <c:v>24902.58</c:v>
                </c:pt>
                <c:pt idx="3498">
                  <c:v>20000</c:v>
                </c:pt>
                <c:pt idx="3499">
                  <c:v>22000</c:v>
                </c:pt>
                <c:pt idx="3500">
                  <c:v>20000</c:v>
                </c:pt>
                <c:pt idx="3501">
                  <c:v>24735.83</c:v>
                </c:pt>
                <c:pt idx="3502">
                  <c:v>288000</c:v>
                </c:pt>
                <c:pt idx="3503">
                  <c:v>206268</c:v>
                </c:pt>
                <c:pt idx="3504">
                  <c:v>23264.17</c:v>
                </c:pt>
                <c:pt idx="3505">
                  <c:v>0.08</c:v>
                </c:pt>
                <c:pt idx="3506">
                  <c:v>54000</c:v>
                </c:pt>
                <c:pt idx="3507">
                  <c:v>16000</c:v>
                </c:pt>
                <c:pt idx="3508">
                  <c:v>220000</c:v>
                </c:pt>
                <c:pt idx="3509">
                  <c:v>32500</c:v>
                </c:pt>
                <c:pt idx="3510">
                  <c:v>17802</c:v>
                </c:pt>
                <c:pt idx="3511">
                  <c:v>19975</c:v>
                </c:pt>
                <c:pt idx="3512">
                  <c:v>15000</c:v>
                </c:pt>
                <c:pt idx="3513">
                  <c:v>16600</c:v>
                </c:pt>
                <c:pt idx="3514">
                  <c:v>18000</c:v>
                </c:pt>
                <c:pt idx="3515">
                  <c:v>25000</c:v>
                </c:pt>
                <c:pt idx="3516">
                  <c:v>41667</c:v>
                </c:pt>
                <c:pt idx="3517">
                  <c:v>19000</c:v>
                </c:pt>
                <c:pt idx="3518">
                  <c:v>10000</c:v>
                </c:pt>
                <c:pt idx="3519">
                  <c:v>25000</c:v>
                </c:pt>
                <c:pt idx="3520">
                  <c:v>18000</c:v>
                </c:pt>
                <c:pt idx="3521">
                  <c:v>0.08</c:v>
                </c:pt>
                <c:pt idx="3522">
                  <c:v>16666.669999999995</c:v>
                </c:pt>
                <c:pt idx="3523">
                  <c:v>18000</c:v>
                </c:pt>
                <c:pt idx="3524">
                  <c:v>20000</c:v>
                </c:pt>
                <c:pt idx="3525">
                  <c:v>1.25</c:v>
                </c:pt>
                <c:pt idx="3526">
                  <c:v>0</c:v>
                </c:pt>
                <c:pt idx="3527">
                  <c:v>0.08</c:v>
                </c:pt>
                <c:pt idx="3528">
                  <c:v>0.08</c:v>
                </c:pt>
                <c:pt idx="3529">
                  <c:v>0.08</c:v>
                </c:pt>
                <c:pt idx="3530">
                  <c:v>0.08</c:v>
                </c:pt>
                <c:pt idx="3531">
                  <c:v>17000</c:v>
                </c:pt>
                <c:pt idx="3532">
                  <c:v>0.08</c:v>
                </c:pt>
                <c:pt idx="3533">
                  <c:v>28500</c:v>
                </c:pt>
                <c:pt idx="3534">
                  <c:v>0.08</c:v>
                </c:pt>
                <c:pt idx="3535">
                  <c:v>18000</c:v>
                </c:pt>
                <c:pt idx="3536">
                  <c:v>0.08</c:v>
                </c:pt>
                <c:pt idx="3537">
                  <c:v>40000</c:v>
                </c:pt>
                <c:pt idx="3538">
                  <c:v>500000</c:v>
                </c:pt>
                <c:pt idx="3539">
                  <c:v>68601.75</c:v>
                </c:pt>
                <c:pt idx="3540">
                  <c:v>66666.67</c:v>
                </c:pt>
                <c:pt idx="3541">
                  <c:v>55400</c:v>
                </c:pt>
                <c:pt idx="3542">
                  <c:v>400000</c:v>
                </c:pt>
                <c:pt idx="3543">
                  <c:v>23683</c:v>
                </c:pt>
                <c:pt idx="3544">
                  <c:v>75760.33</c:v>
                </c:pt>
                <c:pt idx="3545">
                  <c:v>0</c:v>
                </c:pt>
                <c:pt idx="3546">
                  <c:v>101577.5</c:v>
                </c:pt>
                <c:pt idx="3547">
                  <c:v>33820</c:v>
                </c:pt>
                <c:pt idx="3548">
                  <c:v>174497.42</c:v>
                </c:pt>
                <c:pt idx="3549">
                  <c:v>85003.42</c:v>
                </c:pt>
                <c:pt idx="3550">
                  <c:v>83333.33</c:v>
                </c:pt>
                <c:pt idx="3551">
                  <c:v>310534.25</c:v>
                </c:pt>
                <c:pt idx="3552">
                  <c:v>0</c:v>
                </c:pt>
                <c:pt idx="3553">
                  <c:v>328981.83000000007</c:v>
                </c:pt>
                <c:pt idx="3554">
                  <c:v>41825</c:v>
                </c:pt>
                <c:pt idx="3555">
                  <c:v>0</c:v>
                </c:pt>
                <c:pt idx="3556">
                  <c:v>31990</c:v>
                </c:pt>
                <c:pt idx="3557">
                  <c:v>43500</c:v>
                </c:pt>
                <c:pt idx="3558">
                  <c:v>24000</c:v>
                </c:pt>
                <c:pt idx="3559">
                  <c:v>43200</c:v>
                </c:pt>
                <c:pt idx="3560">
                  <c:v>400000</c:v>
                </c:pt>
                <c:pt idx="3561">
                  <c:v>19070.830000000005</c:v>
                </c:pt>
                <c:pt idx="3562">
                  <c:v>250000</c:v>
                </c:pt>
                <c:pt idx="3563">
                  <c:v>20000</c:v>
                </c:pt>
                <c:pt idx="3564">
                  <c:v>24000</c:v>
                </c:pt>
                <c:pt idx="3565">
                  <c:v>120000</c:v>
                </c:pt>
                <c:pt idx="3566">
                  <c:v>79705.42</c:v>
                </c:pt>
                <c:pt idx="3567">
                  <c:v>38250</c:v>
                </c:pt>
                <c:pt idx="3568">
                  <c:v>50000</c:v>
                </c:pt>
                <c:pt idx="3569">
                  <c:v>100000</c:v>
                </c:pt>
                <c:pt idx="3570">
                  <c:v>41666.669999999991</c:v>
                </c:pt>
                <c:pt idx="3571">
                  <c:v>12000</c:v>
                </c:pt>
                <c:pt idx="3572">
                  <c:v>30750</c:v>
                </c:pt>
                <c:pt idx="3573">
                  <c:v>41124.169999999991</c:v>
                </c:pt>
                <c:pt idx="3574">
                  <c:v>25000</c:v>
                </c:pt>
                <c:pt idx="3575">
                  <c:v>58333.33</c:v>
                </c:pt>
                <c:pt idx="3576">
                  <c:v>6888</c:v>
                </c:pt>
                <c:pt idx="3577">
                  <c:v>15000</c:v>
                </c:pt>
                <c:pt idx="3578">
                  <c:v>41666.669999999991</c:v>
                </c:pt>
                <c:pt idx="3579">
                  <c:v>19500</c:v>
                </c:pt>
                <c:pt idx="3580">
                  <c:v>7471</c:v>
                </c:pt>
                <c:pt idx="3581">
                  <c:v>46020.83</c:v>
                </c:pt>
                <c:pt idx="3582">
                  <c:v>39375.080000000009</c:v>
                </c:pt>
                <c:pt idx="3583">
                  <c:v>66666.67</c:v>
                </c:pt>
                <c:pt idx="3584">
                  <c:v>23800</c:v>
                </c:pt>
                <c:pt idx="3585">
                  <c:v>42000</c:v>
                </c:pt>
                <c:pt idx="3586">
                  <c:v>25562</c:v>
                </c:pt>
                <c:pt idx="3587">
                  <c:v>18564</c:v>
                </c:pt>
                <c:pt idx="3588">
                  <c:v>33654</c:v>
                </c:pt>
                <c:pt idx="3589">
                  <c:v>20000</c:v>
                </c:pt>
                <c:pt idx="3590">
                  <c:v>39431.330000000009</c:v>
                </c:pt>
                <c:pt idx="3591">
                  <c:v>42540</c:v>
                </c:pt>
                <c:pt idx="3592">
                  <c:v>35731</c:v>
                </c:pt>
                <c:pt idx="3593">
                  <c:v>20000</c:v>
                </c:pt>
                <c:pt idx="3594">
                  <c:v>1000</c:v>
                </c:pt>
                <c:pt idx="3595">
                  <c:v>45095.83</c:v>
                </c:pt>
                <c:pt idx="3596">
                  <c:v>10000</c:v>
                </c:pt>
                <c:pt idx="3597">
                  <c:v>54965.33</c:v>
                </c:pt>
                <c:pt idx="3598">
                  <c:v>8.33</c:v>
                </c:pt>
                <c:pt idx="3599">
                  <c:v>204530</c:v>
                </c:pt>
                <c:pt idx="3600">
                  <c:v>5000</c:v>
                </c:pt>
                <c:pt idx="3601">
                  <c:v>10000</c:v>
                </c:pt>
                <c:pt idx="3602">
                  <c:v>25538.17</c:v>
                </c:pt>
                <c:pt idx="3603">
                  <c:v>52664.25</c:v>
                </c:pt>
                <c:pt idx="3604">
                  <c:v>18000</c:v>
                </c:pt>
                <c:pt idx="3605">
                  <c:v>31669</c:v>
                </c:pt>
                <c:pt idx="3606">
                  <c:v>18000</c:v>
                </c:pt>
                <c:pt idx="3607">
                  <c:v>53185.42</c:v>
                </c:pt>
                <c:pt idx="3608">
                  <c:v>18000</c:v>
                </c:pt>
                <c:pt idx="3609">
                  <c:v>40000</c:v>
                </c:pt>
                <c:pt idx="3610">
                  <c:v>23300</c:v>
                </c:pt>
                <c:pt idx="3611">
                  <c:v>47395.67</c:v>
                </c:pt>
                <c:pt idx="3612">
                  <c:v>11750</c:v>
                </c:pt>
                <c:pt idx="3613">
                  <c:v>28904.169999999991</c:v>
                </c:pt>
                <c:pt idx="3614">
                  <c:v>22000</c:v>
                </c:pt>
                <c:pt idx="3615">
                  <c:v>22500</c:v>
                </c:pt>
                <c:pt idx="3616">
                  <c:v>20150</c:v>
                </c:pt>
                <c:pt idx="3617">
                  <c:v>19000</c:v>
                </c:pt>
                <c:pt idx="3618">
                  <c:v>38235</c:v>
                </c:pt>
                <c:pt idx="3619">
                  <c:v>18758</c:v>
                </c:pt>
                <c:pt idx="3620">
                  <c:v>22910</c:v>
                </c:pt>
                <c:pt idx="3621">
                  <c:v>58509</c:v>
                </c:pt>
                <c:pt idx="3622">
                  <c:v>18308</c:v>
                </c:pt>
                <c:pt idx="3623">
                  <c:v>20000</c:v>
                </c:pt>
                <c:pt idx="3624">
                  <c:v>34289.419999999991</c:v>
                </c:pt>
                <c:pt idx="3625">
                  <c:v>29141.580000000009</c:v>
                </c:pt>
                <c:pt idx="3626">
                  <c:v>34436.830000000009</c:v>
                </c:pt>
                <c:pt idx="3627">
                  <c:v>8.33</c:v>
                </c:pt>
                <c:pt idx="3628">
                  <c:v>8.33</c:v>
                </c:pt>
                <c:pt idx="3629">
                  <c:v>8.33</c:v>
                </c:pt>
                <c:pt idx="3630">
                  <c:v>21800</c:v>
                </c:pt>
                <c:pt idx="3631">
                  <c:v>17487</c:v>
                </c:pt>
                <c:pt idx="3632">
                  <c:v>29800</c:v>
                </c:pt>
                <c:pt idx="3633">
                  <c:v>18000</c:v>
                </c:pt>
                <c:pt idx="3634">
                  <c:v>26168.080000000002</c:v>
                </c:pt>
                <c:pt idx="3635">
                  <c:v>39095</c:v>
                </c:pt>
                <c:pt idx="3636">
                  <c:v>9184</c:v>
                </c:pt>
                <c:pt idx="3637">
                  <c:v>39060</c:v>
                </c:pt>
                <c:pt idx="3638">
                  <c:v>15200</c:v>
                </c:pt>
                <c:pt idx="3639">
                  <c:v>8.33</c:v>
                </c:pt>
                <c:pt idx="3640">
                  <c:v>15300</c:v>
                </c:pt>
                <c:pt idx="3641">
                  <c:v>52265</c:v>
                </c:pt>
                <c:pt idx="3642">
                  <c:v>12000</c:v>
                </c:pt>
                <c:pt idx="3643">
                  <c:v>23218.33</c:v>
                </c:pt>
                <c:pt idx="3644">
                  <c:v>43931</c:v>
                </c:pt>
                <c:pt idx="3645">
                  <c:v>20674</c:v>
                </c:pt>
                <c:pt idx="3646">
                  <c:v>26206.42</c:v>
                </c:pt>
                <c:pt idx="3647">
                  <c:v>18000</c:v>
                </c:pt>
                <c:pt idx="3648">
                  <c:v>38584</c:v>
                </c:pt>
                <c:pt idx="3649">
                  <c:v>15025.92</c:v>
                </c:pt>
                <c:pt idx="3650">
                  <c:v>21120.33</c:v>
                </c:pt>
                <c:pt idx="3651">
                  <c:v>19820</c:v>
                </c:pt>
                <c:pt idx="3652">
                  <c:v>21636.58</c:v>
                </c:pt>
                <c:pt idx="3653">
                  <c:v>22158.67</c:v>
                </c:pt>
                <c:pt idx="3654">
                  <c:v>15000</c:v>
                </c:pt>
                <c:pt idx="3655">
                  <c:v>67608.67</c:v>
                </c:pt>
                <c:pt idx="3656">
                  <c:v>39065.25</c:v>
                </c:pt>
                <c:pt idx="3657">
                  <c:v>74625</c:v>
                </c:pt>
                <c:pt idx="3658">
                  <c:v>28662.419999999995</c:v>
                </c:pt>
                <c:pt idx="3659">
                  <c:v>500000</c:v>
                </c:pt>
                <c:pt idx="3660">
                  <c:v>500000</c:v>
                </c:pt>
                <c:pt idx="3661">
                  <c:v>41666.669999999991</c:v>
                </c:pt>
                <c:pt idx="3662">
                  <c:v>32425</c:v>
                </c:pt>
                <c:pt idx="3663">
                  <c:v>30331.669999999991</c:v>
                </c:pt>
                <c:pt idx="3664">
                  <c:v>59507.83</c:v>
                </c:pt>
                <c:pt idx="3665">
                  <c:v>35668</c:v>
                </c:pt>
                <c:pt idx="3666">
                  <c:v>36992.419999999991</c:v>
                </c:pt>
                <c:pt idx="3667">
                  <c:v>14660</c:v>
                </c:pt>
                <c:pt idx="3668">
                  <c:v>29166.669999999991</c:v>
                </c:pt>
                <c:pt idx="3669">
                  <c:v>41666.669999999991</c:v>
                </c:pt>
                <c:pt idx="3670">
                  <c:v>50000</c:v>
                </c:pt>
                <c:pt idx="3671">
                  <c:v>16500</c:v>
                </c:pt>
                <c:pt idx="3672">
                  <c:v>36815.669999999991</c:v>
                </c:pt>
                <c:pt idx="3673">
                  <c:v>47140</c:v>
                </c:pt>
                <c:pt idx="3674">
                  <c:v>25000</c:v>
                </c:pt>
                <c:pt idx="3675">
                  <c:v>27394</c:v>
                </c:pt>
                <c:pt idx="3676">
                  <c:v>34940.830000000009</c:v>
                </c:pt>
                <c:pt idx="3677">
                  <c:v>29605</c:v>
                </c:pt>
                <c:pt idx="3678">
                  <c:v>297041.66999999993</c:v>
                </c:pt>
                <c:pt idx="3679">
                  <c:v>32333.330000000009</c:v>
                </c:pt>
                <c:pt idx="3680">
                  <c:v>30000</c:v>
                </c:pt>
                <c:pt idx="3681">
                  <c:v>35000</c:v>
                </c:pt>
                <c:pt idx="3682">
                  <c:v>55312</c:v>
                </c:pt>
                <c:pt idx="3683">
                  <c:v>20000</c:v>
                </c:pt>
                <c:pt idx="3684">
                  <c:v>23210</c:v>
                </c:pt>
                <c:pt idx="3685">
                  <c:v>83333.33</c:v>
                </c:pt>
                <c:pt idx="3686">
                  <c:v>66713</c:v>
                </c:pt>
                <c:pt idx="3687">
                  <c:v>86923</c:v>
                </c:pt>
                <c:pt idx="3688">
                  <c:v>82110</c:v>
                </c:pt>
                <c:pt idx="3689">
                  <c:v>20000</c:v>
                </c:pt>
                <c:pt idx="3690">
                  <c:v>44300</c:v>
                </c:pt>
                <c:pt idx="3691">
                  <c:v>29425</c:v>
                </c:pt>
                <c:pt idx="3692">
                  <c:v>251916.67</c:v>
                </c:pt>
                <c:pt idx="3693">
                  <c:v>200000</c:v>
                </c:pt>
                <c:pt idx="3694">
                  <c:v>18000</c:v>
                </c:pt>
                <c:pt idx="3695">
                  <c:v>51802</c:v>
                </c:pt>
                <c:pt idx="3696">
                  <c:v>10000</c:v>
                </c:pt>
                <c:pt idx="3697">
                  <c:v>23601</c:v>
                </c:pt>
                <c:pt idx="3698">
                  <c:v>0</c:v>
                </c:pt>
                <c:pt idx="3699">
                  <c:v>100000</c:v>
                </c:pt>
                <c:pt idx="3700">
                  <c:v>20000</c:v>
                </c:pt>
                <c:pt idx="3701">
                  <c:v>33333.330000000009</c:v>
                </c:pt>
                <c:pt idx="3702">
                  <c:v>18920</c:v>
                </c:pt>
                <c:pt idx="3703">
                  <c:v>32000</c:v>
                </c:pt>
                <c:pt idx="3704">
                  <c:v>77980</c:v>
                </c:pt>
                <c:pt idx="3705">
                  <c:v>0</c:v>
                </c:pt>
                <c:pt idx="3706">
                  <c:v>18000</c:v>
                </c:pt>
                <c:pt idx="3707">
                  <c:v>10000</c:v>
                </c:pt>
                <c:pt idx="3708">
                  <c:v>30000</c:v>
                </c:pt>
                <c:pt idx="3709">
                  <c:v>44136</c:v>
                </c:pt>
                <c:pt idx="3710">
                  <c:v>21000</c:v>
                </c:pt>
                <c:pt idx="3711">
                  <c:v>27600</c:v>
                </c:pt>
                <c:pt idx="3712">
                  <c:v>30700</c:v>
                </c:pt>
                <c:pt idx="3713">
                  <c:v>40000</c:v>
                </c:pt>
                <c:pt idx="3714">
                  <c:v>70000</c:v>
                </c:pt>
                <c:pt idx="3715">
                  <c:v>25000</c:v>
                </c:pt>
                <c:pt idx="3716">
                  <c:v>12000</c:v>
                </c:pt>
                <c:pt idx="3717">
                  <c:v>41666.669999999991</c:v>
                </c:pt>
                <c:pt idx="3718">
                  <c:v>22000</c:v>
                </c:pt>
                <c:pt idx="3719">
                  <c:v>30000</c:v>
                </c:pt>
                <c:pt idx="3720">
                  <c:v>30041.669999999991</c:v>
                </c:pt>
                <c:pt idx="3721">
                  <c:v>35140.169999999991</c:v>
                </c:pt>
                <c:pt idx="3722">
                  <c:v>47846</c:v>
                </c:pt>
                <c:pt idx="3723">
                  <c:v>32514.169999999991</c:v>
                </c:pt>
                <c:pt idx="3724">
                  <c:v>3500000</c:v>
                </c:pt>
                <c:pt idx="3725">
                  <c:v>114250</c:v>
                </c:pt>
                <c:pt idx="3726">
                  <c:v>12000</c:v>
                </c:pt>
                <c:pt idx="3727">
                  <c:v>31187</c:v>
                </c:pt>
                <c:pt idx="3728">
                  <c:v>22446</c:v>
                </c:pt>
                <c:pt idx="3729">
                  <c:v>100000</c:v>
                </c:pt>
                <c:pt idx="3730">
                  <c:v>11000</c:v>
                </c:pt>
                <c:pt idx="3731">
                  <c:v>0.08</c:v>
                </c:pt>
                <c:pt idx="3732">
                  <c:v>22446</c:v>
                </c:pt>
                <c:pt idx="3733">
                  <c:v>20000</c:v>
                </c:pt>
                <c:pt idx="3734">
                  <c:v>0.08</c:v>
                </c:pt>
                <c:pt idx="3735">
                  <c:v>0.08</c:v>
                </c:pt>
                <c:pt idx="3736">
                  <c:v>33333.330000000009</c:v>
                </c:pt>
                <c:pt idx="3737">
                  <c:v>45000</c:v>
                </c:pt>
                <c:pt idx="3738">
                  <c:v>20000</c:v>
                </c:pt>
                <c:pt idx="3739">
                  <c:v>68937.17</c:v>
                </c:pt>
                <c:pt idx="3740">
                  <c:v>20000</c:v>
                </c:pt>
                <c:pt idx="3741">
                  <c:v>26033.33</c:v>
                </c:pt>
                <c:pt idx="3742">
                  <c:v>18000</c:v>
                </c:pt>
                <c:pt idx="3743">
                  <c:v>33333.330000000009</c:v>
                </c:pt>
                <c:pt idx="3744">
                  <c:v>80000</c:v>
                </c:pt>
                <c:pt idx="3745">
                  <c:v>56704.17</c:v>
                </c:pt>
                <c:pt idx="3746">
                  <c:v>50000</c:v>
                </c:pt>
                <c:pt idx="3747">
                  <c:v>74941</c:v>
                </c:pt>
                <c:pt idx="3748">
                  <c:v>26056</c:v>
                </c:pt>
                <c:pt idx="3749">
                  <c:v>46888.58</c:v>
                </c:pt>
                <c:pt idx="3750">
                  <c:v>25851</c:v>
                </c:pt>
                <c:pt idx="3751">
                  <c:v>65000</c:v>
                </c:pt>
                <c:pt idx="3752">
                  <c:v>51608</c:v>
                </c:pt>
                <c:pt idx="3753">
                  <c:v>44926</c:v>
                </c:pt>
                <c:pt idx="3754">
                  <c:v>42500</c:v>
                </c:pt>
                <c:pt idx="3755">
                  <c:v>25514</c:v>
                </c:pt>
                <c:pt idx="3756">
                  <c:v>22538</c:v>
                </c:pt>
                <c:pt idx="3757">
                  <c:v>28987</c:v>
                </c:pt>
                <c:pt idx="3758">
                  <c:v>20000</c:v>
                </c:pt>
                <c:pt idx="3759">
                  <c:v>28139</c:v>
                </c:pt>
                <c:pt idx="3760">
                  <c:v>25000</c:v>
                </c:pt>
                <c:pt idx="3761">
                  <c:v>0</c:v>
                </c:pt>
                <c:pt idx="3762">
                  <c:v>35000</c:v>
                </c:pt>
                <c:pt idx="3763">
                  <c:v>22599</c:v>
                </c:pt>
                <c:pt idx="3764">
                  <c:v>22500</c:v>
                </c:pt>
                <c:pt idx="3765">
                  <c:v>31185</c:v>
                </c:pt>
                <c:pt idx="3766">
                  <c:v>41183.080000000009</c:v>
                </c:pt>
                <c:pt idx="3767">
                  <c:v>24599</c:v>
                </c:pt>
                <c:pt idx="3768">
                  <c:v>56832</c:v>
                </c:pt>
                <c:pt idx="3769">
                  <c:v>14000</c:v>
                </c:pt>
                <c:pt idx="3770">
                  <c:v>20000</c:v>
                </c:pt>
                <c:pt idx="3771">
                  <c:v>15994</c:v>
                </c:pt>
                <c:pt idx="3772">
                  <c:v>50000</c:v>
                </c:pt>
                <c:pt idx="3773">
                  <c:v>20000</c:v>
                </c:pt>
                <c:pt idx="3774">
                  <c:v>33333.330000000009</c:v>
                </c:pt>
                <c:pt idx="3775">
                  <c:v>1968.42</c:v>
                </c:pt>
                <c:pt idx="3776">
                  <c:v>40833.330000000009</c:v>
                </c:pt>
                <c:pt idx="3777">
                  <c:v>20000</c:v>
                </c:pt>
                <c:pt idx="3778">
                  <c:v>8250</c:v>
                </c:pt>
                <c:pt idx="3779">
                  <c:v>32133.330000000009</c:v>
                </c:pt>
                <c:pt idx="3780">
                  <c:v>33333.330000000009</c:v>
                </c:pt>
                <c:pt idx="3781">
                  <c:v>25000</c:v>
                </c:pt>
                <c:pt idx="3782">
                  <c:v>25500</c:v>
                </c:pt>
                <c:pt idx="3783">
                  <c:v>39302.169999999991</c:v>
                </c:pt>
                <c:pt idx="3784">
                  <c:v>17998</c:v>
                </c:pt>
                <c:pt idx="3785">
                  <c:v>51990.080000000002</c:v>
                </c:pt>
                <c:pt idx="3786">
                  <c:v>32852</c:v>
                </c:pt>
                <c:pt idx="3787">
                  <c:v>18974</c:v>
                </c:pt>
                <c:pt idx="3788">
                  <c:v>27833.330000000005</c:v>
                </c:pt>
                <c:pt idx="3789">
                  <c:v>20000</c:v>
                </c:pt>
                <c:pt idx="3790">
                  <c:v>29317.580000000009</c:v>
                </c:pt>
                <c:pt idx="3791">
                  <c:v>14918</c:v>
                </c:pt>
                <c:pt idx="3792">
                  <c:v>31947</c:v>
                </c:pt>
                <c:pt idx="3793">
                  <c:v>29125</c:v>
                </c:pt>
                <c:pt idx="3794">
                  <c:v>20000</c:v>
                </c:pt>
                <c:pt idx="3795">
                  <c:v>0</c:v>
                </c:pt>
                <c:pt idx="3796">
                  <c:v>0</c:v>
                </c:pt>
                <c:pt idx="3797">
                  <c:v>18000</c:v>
                </c:pt>
                <c:pt idx="3798">
                  <c:v>40209</c:v>
                </c:pt>
                <c:pt idx="3799">
                  <c:v>30425.419999999991</c:v>
                </c:pt>
                <c:pt idx="3800">
                  <c:v>27904.169999999995</c:v>
                </c:pt>
                <c:pt idx="3801">
                  <c:v>15000</c:v>
                </c:pt>
                <c:pt idx="3802">
                  <c:v>34970.830000000009</c:v>
                </c:pt>
                <c:pt idx="3803">
                  <c:v>32852</c:v>
                </c:pt>
                <c:pt idx="3804">
                  <c:v>20833.330000000005</c:v>
                </c:pt>
                <c:pt idx="3805">
                  <c:v>26302.5</c:v>
                </c:pt>
                <c:pt idx="3806">
                  <c:v>20000</c:v>
                </c:pt>
                <c:pt idx="3807">
                  <c:v>17000</c:v>
                </c:pt>
                <c:pt idx="3808">
                  <c:v>31710</c:v>
                </c:pt>
                <c:pt idx="3809">
                  <c:v>32852</c:v>
                </c:pt>
                <c:pt idx="3810">
                  <c:v>38455.580000000009</c:v>
                </c:pt>
                <c:pt idx="3811">
                  <c:v>54667</c:v>
                </c:pt>
                <c:pt idx="3812">
                  <c:v>33333.330000000009</c:v>
                </c:pt>
                <c:pt idx="3813">
                  <c:v>196558</c:v>
                </c:pt>
                <c:pt idx="3814">
                  <c:v>41000</c:v>
                </c:pt>
                <c:pt idx="3815">
                  <c:v>12000</c:v>
                </c:pt>
                <c:pt idx="3816">
                  <c:v>35000</c:v>
                </c:pt>
                <c:pt idx="3817">
                  <c:v>34290</c:v>
                </c:pt>
                <c:pt idx="3818">
                  <c:v>25000</c:v>
                </c:pt>
                <c:pt idx="3819">
                  <c:v>50000</c:v>
                </c:pt>
                <c:pt idx="3820">
                  <c:v>49279</c:v>
                </c:pt>
                <c:pt idx="3821">
                  <c:v>1666666.67</c:v>
                </c:pt>
                <c:pt idx="3822">
                  <c:v>79698</c:v>
                </c:pt>
                <c:pt idx="3823">
                  <c:v>66666.67</c:v>
                </c:pt>
                <c:pt idx="3824">
                  <c:v>50000</c:v>
                </c:pt>
                <c:pt idx="3825">
                  <c:v>41666.669999999991</c:v>
                </c:pt>
                <c:pt idx="3826">
                  <c:v>58333.33</c:v>
                </c:pt>
                <c:pt idx="3827">
                  <c:v>27500</c:v>
                </c:pt>
                <c:pt idx="3828">
                  <c:v>41666.669999999991</c:v>
                </c:pt>
                <c:pt idx="3829">
                  <c:v>50867.92</c:v>
                </c:pt>
                <c:pt idx="3830">
                  <c:v>12250</c:v>
                </c:pt>
                <c:pt idx="3831">
                  <c:v>37081.919999999991</c:v>
                </c:pt>
                <c:pt idx="3832">
                  <c:v>33366</c:v>
                </c:pt>
                <c:pt idx="3833">
                  <c:v>35578.830000000009</c:v>
                </c:pt>
                <c:pt idx="3834">
                  <c:v>73839</c:v>
                </c:pt>
                <c:pt idx="3835">
                  <c:v>30000</c:v>
                </c:pt>
                <c:pt idx="3836">
                  <c:v>43290</c:v>
                </c:pt>
                <c:pt idx="3837">
                  <c:v>26310</c:v>
                </c:pt>
                <c:pt idx="3838">
                  <c:v>14117</c:v>
                </c:pt>
                <c:pt idx="3839">
                  <c:v>27033.75</c:v>
                </c:pt>
                <c:pt idx="3840">
                  <c:v>37354.830000000009</c:v>
                </c:pt>
                <c:pt idx="3841">
                  <c:v>27068</c:v>
                </c:pt>
                <c:pt idx="3842">
                  <c:v>33333.330000000009</c:v>
                </c:pt>
                <c:pt idx="3843">
                  <c:v>41666.669999999991</c:v>
                </c:pt>
                <c:pt idx="3844">
                  <c:v>83169.33</c:v>
                </c:pt>
                <c:pt idx="3845">
                  <c:v>40000</c:v>
                </c:pt>
                <c:pt idx="3846">
                  <c:v>25000</c:v>
                </c:pt>
                <c:pt idx="3847">
                  <c:v>210050</c:v>
                </c:pt>
                <c:pt idx="3848">
                  <c:v>21150</c:v>
                </c:pt>
                <c:pt idx="3849">
                  <c:v>23800</c:v>
                </c:pt>
                <c:pt idx="3850">
                  <c:v>21500</c:v>
                </c:pt>
                <c:pt idx="3851">
                  <c:v>36004</c:v>
                </c:pt>
                <c:pt idx="3852">
                  <c:v>43717</c:v>
                </c:pt>
                <c:pt idx="3853">
                  <c:v>38185</c:v>
                </c:pt>
                <c:pt idx="3854">
                  <c:v>33600</c:v>
                </c:pt>
                <c:pt idx="3855">
                  <c:v>20893</c:v>
                </c:pt>
                <c:pt idx="3856">
                  <c:v>32956</c:v>
                </c:pt>
                <c:pt idx="3857">
                  <c:v>39700</c:v>
                </c:pt>
                <c:pt idx="3858">
                  <c:v>40000</c:v>
                </c:pt>
                <c:pt idx="3859">
                  <c:v>151230.92000000004</c:v>
                </c:pt>
                <c:pt idx="3860">
                  <c:v>21000</c:v>
                </c:pt>
                <c:pt idx="3861">
                  <c:v>31577</c:v>
                </c:pt>
                <c:pt idx="3862">
                  <c:v>36354.419999999991</c:v>
                </c:pt>
                <c:pt idx="3863">
                  <c:v>98200</c:v>
                </c:pt>
                <c:pt idx="3864">
                  <c:v>36950</c:v>
                </c:pt>
                <c:pt idx="3865">
                  <c:v>62401</c:v>
                </c:pt>
                <c:pt idx="3866">
                  <c:v>16666.669999999995</c:v>
                </c:pt>
                <c:pt idx="3867">
                  <c:v>40000</c:v>
                </c:pt>
                <c:pt idx="3868">
                  <c:v>14905</c:v>
                </c:pt>
                <c:pt idx="3869">
                  <c:v>20833.330000000005</c:v>
                </c:pt>
                <c:pt idx="3870">
                  <c:v>14528</c:v>
                </c:pt>
                <c:pt idx="3871">
                  <c:v>49800</c:v>
                </c:pt>
                <c:pt idx="3872">
                  <c:v>24987</c:v>
                </c:pt>
                <c:pt idx="3873">
                  <c:v>45801</c:v>
                </c:pt>
                <c:pt idx="3874">
                  <c:v>23403</c:v>
                </c:pt>
                <c:pt idx="3875">
                  <c:v>36422.419999999991</c:v>
                </c:pt>
                <c:pt idx="3876">
                  <c:v>25658</c:v>
                </c:pt>
                <c:pt idx="3877">
                  <c:v>56860</c:v>
                </c:pt>
                <c:pt idx="3878">
                  <c:v>33837.5</c:v>
                </c:pt>
                <c:pt idx="3879">
                  <c:v>70000</c:v>
                </c:pt>
                <c:pt idx="3880">
                  <c:v>50984</c:v>
                </c:pt>
                <c:pt idx="3881">
                  <c:v>34757.169999999991</c:v>
                </c:pt>
                <c:pt idx="3882">
                  <c:v>8.33</c:v>
                </c:pt>
                <c:pt idx="3883">
                  <c:v>16103</c:v>
                </c:pt>
                <c:pt idx="3884">
                  <c:v>16103</c:v>
                </c:pt>
                <c:pt idx="3885">
                  <c:v>23186.5</c:v>
                </c:pt>
                <c:pt idx="3886">
                  <c:v>16900</c:v>
                </c:pt>
                <c:pt idx="3887">
                  <c:v>19335</c:v>
                </c:pt>
                <c:pt idx="3888">
                  <c:v>18000</c:v>
                </c:pt>
                <c:pt idx="3889">
                  <c:v>17500</c:v>
                </c:pt>
                <c:pt idx="3890">
                  <c:v>19729</c:v>
                </c:pt>
                <c:pt idx="3891">
                  <c:v>20000</c:v>
                </c:pt>
                <c:pt idx="3892">
                  <c:v>31914.330000000009</c:v>
                </c:pt>
                <c:pt idx="3893">
                  <c:v>37020.75</c:v>
                </c:pt>
                <c:pt idx="3894">
                  <c:v>15645</c:v>
                </c:pt>
                <c:pt idx="3895">
                  <c:v>50260</c:v>
                </c:pt>
                <c:pt idx="3896">
                  <c:v>19100</c:v>
                </c:pt>
                <c:pt idx="3897">
                  <c:v>61345</c:v>
                </c:pt>
                <c:pt idx="3898">
                  <c:v>15100</c:v>
                </c:pt>
                <c:pt idx="3899">
                  <c:v>57790.42</c:v>
                </c:pt>
                <c:pt idx="3900">
                  <c:v>100</c:v>
                </c:pt>
                <c:pt idx="3901">
                  <c:v>36280.11</c:v>
                </c:pt>
                <c:pt idx="3902">
                  <c:v>96120.83</c:v>
                </c:pt>
                <c:pt idx="3903">
                  <c:v>8.33</c:v>
                </c:pt>
                <c:pt idx="3904">
                  <c:v>30585.080000000009</c:v>
                </c:pt>
                <c:pt idx="3905">
                  <c:v>33364.830000000009</c:v>
                </c:pt>
                <c:pt idx="3906">
                  <c:v>37550.169999999991</c:v>
                </c:pt>
                <c:pt idx="3907">
                  <c:v>63607.83</c:v>
                </c:pt>
                <c:pt idx="3908">
                  <c:v>1000</c:v>
                </c:pt>
                <c:pt idx="3909">
                  <c:v>10029.17</c:v>
                </c:pt>
                <c:pt idx="3910">
                  <c:v>253855.48000000004</c:v>
                </c:pt>
                <c:pt idx="3911">
                  <c:v>22000</c:v>
                </c:pt>
                <c:pt idx="3912">
                  <c:v>58325.42</c:v>
                </c:pt>
                <c:pt idx="3913">
                  <c:v>33476.169999999991</c:v>
                </c:pt>
                <c:pt idx="3914">
                  <c:v>36264.169999999991</c:v>
                </c:pt>
                <c:pt idx="3915">
                  <c:v>33000</c:v>
                </c:pt>
                <c:pt idx="3916">
                  <c:v>172929.58</c:v>
                </c:pt>
                <c:pt idx="3917">
                  <c:v>20833.330000000005</c:v>
                </c:pt>
                <c:pt idx="3918">
                  <c:v>120164</c:v>
                </c:pt>
                <c:pt idx="3919">
                  <c:v>146416.67000000004</c:v>
                </c:pt>
                <c:pt idx="3920">
                  <c:v>25000</c:v>
                </c:pt>
                <c:pt idx="3921">
                  <c:v>18000</c:v>
                </c:pt>
                <c:pt idx="3922">
                  <c:v>22955</c:v>
                </c:pt>
                <c:pt idx="3923">
                  <c:v>22190</c:v>
                </c:pt>
                <c:pt idx="3924">
                  <c:v>29666</c:v>
                </c:pt>
                <c:pt idx="3925">
                  <c:v>21000</c:v>
                </c:pt>
                <c:pt idx="3926">
                  <c:v>12764</c:v>
                </c:pt>
                <c:pt idx="3927">
                  <c:v>166666.67000000004</c:v>
                </c:pt>
                <c:pt idx="3928">
                  <c:v>45000</c:v>
                </c:pt>
                <c:pt idx="3929">
                  <c:v>47063</c:v>
                </c:pt>
                <c:pt idx="3930">
                  <c:v>34110</c:v>
                </c:pt>
                <c:pt idx="3931">
                  <c:v>49998.75</c:v>
                </c:pt>
                <c:pt idx="3932">
                  <c:v>60900</c:v>
                </c:pt>
                <c:pt idx="3933">
                  <c:v>57299</c:v>
                </c:pt>
                <c:pt idx="3934">
                  <c:v>36850</c:v>
                </c:pt>
                <c:pt idx="3935">
                  <c:v>3416.67</c:v>
                </c:pt>
                <c:pt idx="3936">
                  <c:v>157521.32999999996</c:v>
                </c:pt>
                <c:pt idx="3937">
                  <c:v>30000</c:v>
                </c:pt>
                <c:pt idx="3938">
                  <c:v>35069.580000000009</c:v>
                </c:pt>
                <c:pt idx="3939">
                  <c:v>331248</c:v>
                </c:pt>
                <c:pt idx="3940">
                  <c:v>25000</c:v>
                </c:pt>
                <c:pt idx="3941">
                  <c:v>16000</c:v>
                </c:pt>
                <c:pt idx="3942">
                  <c:v>18000</c:v>
                </c:pt>
                <c:pt idx="3943">
                  <c:v>0</c:v>
                </c:pt>
                <c:pt idx="3944">
                  <c:v>25000</c:v>
                </c:pt>
                <c:pt idx="3945">
                  <c:v>41666.669999999991</c:v>
                </c:pt>
                <c:pt idx="3946">
                  <c:v>58462.42</c:v>
                </c:pt>
                <c:pt idx="3947">
                  <c:v>14000</c:v>
                </c:pt>
                <c:pt idx="3948">
                  <c:v>24925</c:v>
                </c:pt>
                <c:pt idx="3949">
                  <c:v>92006.25</c:v>
                </c:pt>
                <c:pt idx="3950">
                  <c:v>24574.080000000002</c:v>
                </c:pt>
                <c:pt idx="3951">
                  <c:v>20000</c:v>
                </c:pt>
                <c:pt idx="3952">
                  <c:v>23707.5</c:v>
                </c:pt>
                <c:pt idx="3953">
                  <c:v>49711</c:v>
                </c:pt>
                <c:pt idx="3954">
                  <c:v>12764</c:v>
                </c:pt>
                <c:pt idx="3955">
                  <c:v>166666.67000000004</c:v>
                </c:pt>
                <c:pt idx="3956">
                  <c:v>45000</c:v>
                </c:pt>
                <c:pt idx="3957">
                  <c:v>47063</c:v>
                </c:pt>
                <c:pt idx="3958">
                  <c:v>34110</c:v>
                </c:pt>
                <c:pt idx="3959">
                  <c:v>49998.75</c:v>
                </c:pt>
                <c:pt idx="3960">
                  <c:v>60900</c:v>
                </c:pt>
                <c:pt idx="3961">
                  <c:v>57299</c:v>
                </c:pt>
                <c:pt idx="3962">
                  <c:v>36850</c:v>
                </c:pt>
                <c:pt idx="3963">
                  <c:v>3416.67</c:v>
                </c:pt>
                <c:pt idx="3964">
                  <c:v>157521.32999999996</c:v>
                </c:pt>
                <c:pt idx="3965">
                  <c:v>30000</c:v>
                </c:pt>
                <c:pt idx="3966">
                  <c:v>0.08</c:v>
                </c:pt>
                <c:pt idx="3967">
                  <c:v>331248</c:v>
                </c:pt>
                <c:pt idx="3968">
                  <c:v>25000</c:v>
                </c:pt>
                <c:pt idx="3969">
                  <c:v>16000</c:v>
                </c:pt>
                <c:pt idx="3970">
                  <c:v>24925</c:v>
                </c:pt>
                <c:pt idx="3971">
                  <c:v>92006.25</c:v>
                </c:pt>
                <c:pt idx="3972">
                  <c:v>24574.080000000002</c:v>
                </c:pt>
                <c:pt idx="3973">
                  <c:v>0.08</c:v>
                </c:pt>
                <c:pt idx="3974">
                  <c:v>23707.5</c:v>
                </c:pt>
                <c:pt idx="3975">
                  <c:v>49711</c:v>
                </c:pt>
                <c:pt idx="3976">
                  <c:v>0</c:v>
                </c:pt>
                <c:pt idx="3977">
                  <c:v>35000</c:v>
                </c:pt>
                <c:pt idx="3978">
                  <c:v>19275</c:v>
                </c:pt>
                <c:pt idx="3979">
                  <c:v>28526.919999999995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7F-48C0-BD11-879E34FF0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78601704"/>
        <c:axId val="478607936"/>
      </c:barChart>
      <c:catAx>
        <c:axId val="478601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07936"/>
        <c:crosses val="autoZero"/>
        <c:auto val="1"/>
        <c:lblAlgn val="ctr"/>
        <c:lblOffset val="100"/>
        <c:noMultiLvlLbl val="0"/>
      </c:catAx>
      <c:valAx>
        <c:axId val="478607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 * #,##0_ ;_ * \-#,##0_ ;_ * &quot;-&quot;??_ ;_ @_ 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8601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800" b="1" i="0" u="none" strike="noStrike" baseline="0">
            <a:solidFill>
              <a:sysClr val="windowText" lastClr="000000">
                <a:lumMod val="75000"/>
                <a:lumOff val="2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2DE8ECA1-0806-42EA-8479-5FA87CFCBAC7}">
          <cx:tx>
            <cx:txData>
              <cx:f>_xlchart.v1.4</cx:f>
              <cx:v>Age</cx:v>
            </cx:txData>
          </cx:tx>
          <cx:spPr>
            <a:solidFill>
              <a:schemeClr val="accent6">
                <a:lumMod val="40000"/>
                <a:lumOff val="60000"/>
              </a:schemeClr>
            </a:solidFill>
          </cx:spPr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7509E267-3266-4907-8B1E-A71F50CC5056}">
          <cx:tx>
            <cx:txData>
              <cx:f>_xlchart.v1.6</cx:f>
              <cx:v>Target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 hidden="1">
        <cx:catScaling gapWidth="1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75000"/>
                  <a:lumOff val="2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/>
                </a:pPr>
                <a:r>
                  <a:rPr lang="en-US" sz="900" b="0" i="0" u="none" strike="noStrike" baseline="0">
                    <a:solidFill>
                      <a:sysClr val="windowText" lastClr="000000">
                        <a:lumMod val="75000"/>
                        <a:lumOff val="25000"/>
                      </a:sysClr>
                    </a:solidFill>
                    <a:latin typeface="Calibri" panose="020F0502020204030204"/>
                  </a:rPr>
                  <a:t>Age</a:t>
                </a:r>
              </a:p>
              <a:p>
                <a:pPr algn="ctr" rtl="0">
                  <a:defRPr/>
                </a:pPr>
                <a:endParaRPr lang="en-US" sz="900" b="0" i="0" u="none" strike="noStrike" baseline="0">
                  <a:solidFill>
                    <a:sysClr val="windowText" lastClr="000000">
                      <a:lumMod val="75000"/>
                      <a:lumOff val="25000"/>
                    </a:sysClr>
                  </a:solidFill>
                  <a:latin typeface="Calibri" panose="020F0502020204030204"/>
                </a:endParaRPr>
              </a:p>
            </cx:rich>
          </cx:tx>
        </cx:title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dk1"/>
    </cs:fontRef>
    <cs:defRPr sz="90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75000"/>
            <a:lumOff val="2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  <a:lumOff val="10000"/>
              </a:schemeClr>
            </a:gs>
            <a:gs pos="0">
              <a:schemeClr val="lt1">
                <a:lumMod val="75000"/>
                <a:alpha val="36000"/>
                <a:lumOff val="10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chemeClr val="bg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/>
  </cs:title>
  <cs:trendline>
    <cs:lnRef idx="0"/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0</xdr:rowOff>
    </xdr:from>
    <xdr:to>
      <xdr:col>7</xdr:col>
      <xdr:colOff>304800</xdr:colOff>
      <xdr:row>15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4D649B-AF57-477B-8F4B-8A9FA38344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</xdr:row>
      <xdr:rowOff>0</xdr:rowOff>
    </xdr:from>
    <xdr:to>
      <xdr:col>16</xdr:col>
      <xdr:colOff>304800</xdr:colOff>
      <xdr:row>16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2D469AA-D47B-48D3-A8BB-6E73BAF31F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86400" y="3810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19</xdr:row>
      <xdr:rowOff>0</xdr:rowOff>
    </xdr:from>
    <xdr:to>
      <xdr:col>7</xdr:col>
      <xdr:colOff>304800</xdr:colOff>
      <xdr:row>33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CE10A5-D920-419E-8816-ED5CFA950C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reya Nayak" refreshedDate="44206.567200347221" createdVersion="6" refreshedVersion="6" minRefreshableVersion="3" recordCount="3981" xr:uid="{85A0360E-0865-403A-B56D-E0DC1F63C5D5}">
  <cacheSource type="worksheet">
    <worksheetSource ref="A1:AI1048576" sheet="Data"/>
  </cacheSource>
  <cacheFields count="35">
    <cacheField name="ID" numFmtId="0">
      <sharedItems containsString="0" containsBlank="1" containsNumber="1" containsInteger="1" minValue="1" maxValue="3895"/>
    </cacheField>
    <cacheField name="Age" numFmtId="0">
      <sharedItems containsString="0" containsBlank="1" containsNumber="1" containsInteger="1" minValue="2" maxValue="71"/>
    </cacheField>
    <cacheField name="Customer_type" numFmtId="0">
      <sharedItems containsBlank="1"/>
    </cacheField>
    <cacheField name="Gross_income" numFmtId="165">
      <sharedItems containsString="0" containsBlank="1" containsNumber="1" minValue="0" maxValue="14662479.58" count="2246">
        <n v="70891"/>
        <n v="53617"/>
        <n v="20000"/>
        <n v="40000"/>
        <n v="36526"/>
        <n v="33494"/>
        <n v="74455.58"/>
        <n v="36040"/>
        <n v="72924"/>
        <n v="16058"/>
        <n v="53615.67"/>
        <n v="42066.67"/>
        <n v="41657.5"/>
        <n v="150000"/>
        <n v="31631"/>
        <n v="66083.33"/>
        <n v="0.08"/>
        <n v="34730"/>
        <n v="27789.169999999995"/>
        <n v="133076"/>
        <n v="45493.08"/>
        <n v="200000"/>
        <n v="1368570.25"/>
        <n v="52833.33"/>
        <n v="1000"/>
        <n v="8.33"/>
        <n v="475755.92"/>
        <n v="24000"/>
        <n v="41666.669999999991"/>
        <n v="84424.25"/>
        <n v="64391"/>
        <n v="42026.25"/>
        <n v="18211"/>
        <n v="24204"/>
        <n v="44598"/>
        <n v="32726.830000000009"/>
        <n v="50000"/>
        <n v="26510"/>
        <n v="42600"/>
        <n v="48450"/>
        <n v="32774"/>
        <n v="100"/>
        <n v="9442"/>
        <n v="401003"/>
        <n v="18438"/>
        <n v="15000"/>
        <n v="22500"/>
        <n v="63000"/>
        <n v="300000"/>
        <n v="217666.67"/>
        <n v="21500"/>
        <n v="31850"/>
        <n v="106422"/>
        <n v="52687.33"/>
        <n v="1000000"/>
        <n v="19792"/>
        <n v="41680.080000000009"/>
        <n v="28620.919999999995"/>
        <n v="70000"/>
        <n v="166960"/>
        <n v="54027.67"/>
        <n v="58333.33"/>
        <n v="121827.75"/>
        <n v="293999"/>
        <n v="43430"/>
        <n v="30000"/>
        <n v="73050.33"/>
        <n v="92000"/>
        <n v="18000"/>
        <n v="20833.330000000005"/>
        <n v="27305.419999999995"/>
        <n v="96709"/>
        <n v="63291.5"/>
        <n v="500000"/>
        <n v="37443.330000000009"/>
        <n v="83.33"/>
        <n v="60748.33"/>
        <n v="36309.169999999991"/>
        <n v="0"/>
        <n v="28913"/>
        <n v="91666.67"/>
        <n v="60178"/>
        <n v="15350"/>
        <n v="29619.830000000009"/>
        <n v="8333.33"/>
        <n v="41997.919999999998"/>
        <n v="34412"/>
        <n v="24905.5"/>
        <n v="188183.33"/>
        <n v="19500"/>
        <n v="21750"/>
        <n v="159877"/>
        <n v="17889"/>
        <n v="49709.919999999998"/>
        <n v="51812.5"/>
        <n v="54700"/>
        <n v="17777"/>
        <n v="241154"/>
        <n v="106441"/>
        <n v="927476.82999999984"/>
        <n v="30170.669999999991"/>
        <n v="41792"/>
        <n v="167475"/>
        <n v="14000"/>
        <n v="25000"/>
        <n v="33333.330000000009"/>
        <n v="32979.75"/>
        <n v="50408.33"/>
        <n v="17500"/>
        <n v="23989"/>
        <n v="28797.169999999995"/>
        <n v="25623"/>
        <n v="17000"/>
        <n v="9835416.6699999999"/>
        <n v="24628.33"/>
        <n v="539460"/>
        <n v="38648.419999999991"/>
        <n v="42821.33"/>
        <n v="42894.83"/>
        <n v="69034"/>
        <n v="42200"/>
        <n v="30451.330000000009"/>
        <n v="53902.67"/>
        <n v="22000"/>
        <n v="385000"/>
        <n v="28500"/>
        <n v="37500"/>
        <n v="39395"/>
        <n v="42500"/>
        <n v="16500"/>
        <n v="16000"/>
        <n v="27775"/>
        <n v="81232"/>
        <n v="27427"/>
        <n v="97696"/>
        <n v="55105.58"/>
        <n v="22207"/>
        <n v="650000"/>
        <n v="18525"/>
        <n v="70272.25"/>
        <n v="38242.419999999991"/>
        <n v="54535.92"/>
        <n v="22288"/>
        <n v="47141"/>
        <n v="34000"/>
        <n v="34983.330000000009"/>
        <n v="36175.580000000009"/>
        <n v="48850"/>
        <n v="59591"/>
        <n v="50014.58"/>
        <n v="48416.67"/>
        <n v="3333333.33"/>
        <n v="208333.33"/>
        <n v="103798"/>
        <n v="28509.669999999995"/>
        <n v="37436.080000000009"/>
        <n v="125000"/>
        <n v="50193"/>
        <n v="22666.67"/>
        <n v="63700"/>
        <n v="28637.330000000005"/>
        <n v="21251"/>
        <n v="40009"/>
        <n v="24625"/>
        <n v="144936"/>
        <n v="28231.669999999995"/>
        <n v="5800"/>
        <n v="27830"/>
        <n v="24255.83"/>
        <n v="400000"/>
        <n v="7000000"/>
        <n v="573600"/>
        <n v="41755.25"/>
        <n v="78246"/>
        <n v="21256"/>
        <n v="215542"/>
        <n v="214335.58"/>
        <n v="118818"/>
        <n v="82202.75"/>
        <n v="372813.83"/>
        <n v="45876"/>
        <n v="967872"/>
        <n v="37389.5"/>
        <n v="34234"/>
        <n v="21381"/>
        <n v="277182"/>
        <n v="59240.75"/>
        <n v="55505"/>
        <n v="34210.419999999991"/>
        <n v="16666.669999999995"/>
        <n v="28531.669999999995"/>
        <n v="20549"/>
        <n v="51563"/>
        <n v="27016.330000000005"/>
        <n v="36797"/>
        <n v="33237"/>
        <n v="41961.67"/>
        <n v="71522.75"/>
        <n v="10000"/>
        <n v="40798.5"/>
        <n v="83832"/>
        <n v="1497185.17"/>
        <n v="96666.67"/>
        <n v="29166.669999999991"/>
        <n v="62500"/>
        <n v="25620"/>
        <n v="226250"/>
        <n v="40020"/>
        <n v="36000"/>
        <n v="34974.330000000009"/>
        <n v="45000"/>
        <n v="112495"/>
        <n v="49844.75"/>
        <n v="58040"/>
        <n v="65766"/>
        <n v="51431.83"/>
        <n v="52440"/>
        <n v="288680.5"/>
        <n v="47318"/>
        <n v="83333.33"/>
        <n v="270649"/>
        <n v="2724000"/>
        <n v="182997.42"/>
        <n v="31083.330000000009"/>
        <n v="73391"/>
        <n v="45965"/>
        <n v="166666.67000000004"/>
        <n v="39000"/>
        <n v="71747"/>
        <n v="268868.17"/>
        <n v="346835.67"/>
        <n v="177753.33"/>
        <n v="28000"/>
        <n v="31654"/>
        <n v="55982.5"/>
        <n v="40180"/>
        <n v="34822.5"/>
        <n v="30439.169999999991"/>
        <n v="42069.75"/>
        <n v="75000"/>
        <n v="37676.669999999991"/>
        <n v="453500"/>
        <n v="45114.58"/>
        <n v="29804.080000000009"/>
        <n v="49000"/>
        <n v="46216.75"/>
        <n v="1407275.33"/>
        <n v="6666.67"/>
        <n v="27748"/>
        <n v="40168.919999999991"/>
        <n v="40083.330000000009"/>
        <n v="78264"/>
        <n v="136750"/>
        <n v="29176.169999999991"/>
        <n v="41650"/>
        <n v="76576"/>
        <n v="23500"/>
        <n v="38298"/>
        <n v="29985"/>
        <n v="39816.669999999991"/>
        <n v="57774"/>
        <n v="76000"/>
        <n v="23668"/>
        <n v="18526.5"/>
        <n v="52977.25"/>
        <n v="93000"/>
        <n v="22200"/>
        <n v="47435"/>
        <n v="48306.58"/>
        <n v="27415"/>
        <n v="144250"/>
        <n v="17167"/>
        <n v="313597.66999999993"/>
        <n v="87875"/>
        <n v="108182.5"/>
        <n v="26208.33"/>
        <n v="43566.83"/>
        <n v="33531.669999999991"/>
        <n v="37000"/>
        <n v="26605.830000000005"/>
        <n v="59720"/>
        <n v="23211"/>
        <n v="121105.17"/>
        <n v="71347.17"/>
        <n v="76386.5"/>
        <n v="28526"/>
        <n v="100982"/>
        <n v="15430"/>
        <n v="17906"/>
        <n v="35000"/>
        <n v="43935.75"/>
        <n v="75266.17"/>
        <n v="34366.669999999991"/>
        <n v="714735.67"/>
        <n v="161705"/>
        <n v="11361"/>
        <n v="12252"/>
        <n v="31717.830000000009"/>
        <n v="28850.75"/>
        <n v="41237"/>
        <n v="63700.58"/>
        <n v="42652"/>
        <n v="666666.67000000004"/>
        <n v="25773"/>
        <n v="63710"/>
        <n v="54196"/>
        <n v="29000"/>
        <n v="18500"/>
        <n v="29798.25"/>
        <n v="28392"/>
        <n v="54103"/>
        <n v="21043.75"/>
        <n v="54255.58"/>
        <n v="27555"/>
        <n v="27583.580000000005"/>
        <n v="23201"/>
        <n v="7970"/>
        <n v="72052.92"/>
        <n v="10090"/>
        <n v="30728.75"/>
        <n v="46250"/>
        <n v="27500"/>
        <n v="21462"/>
        <n v="25175"/>
        <n v="42830"/>
        <n v="57000"/>
        <n v="1375"/>
        <n v="38083"/>
        <n v="27251.25"/>
        <n v="60000"/>
        <n v="65429.5"/>
        <n v="34395.580000000009"/>
        <n v="22116.67"/>
        <n v="125718.5"/>
        <n v="26942.580000000005"/>
        <n v="31582"/>
        <n v="60210"/>
        <n v="8000"/>
        <n v="3619.83"/>
        <n v="320833"/>
        <n v="30340.419999999991"/>
        <n v="104701"/>
        <n v="31789.5"/>
        <n v="2348750"/>
        <n v="1075000"/>
        <n v="58872"/>
        <n v="156000"/>
        <n v="32526"/>
        <n v="43728"/>
        <n v="40333.580000000009"/>
        <n v="50033"/>
        <n v="38556"/>
        <n v="2083333.33"/>
        <n v="38099"/>
        <n v="106965.83"/>
        <n v="37772.830000000009"/>
        <n v="44354.5"/>
        <n v="86000"/>
        <n v="27129.25"/>
        <n v="135289.92000000001"/>
        <n v="65759.460000000021"/>
        <n v="411250"/>
        <n v="51482.42"/>
        <n v="17120"/>
        <n v="91797.83"/>
        <n v="32603.330000000009"/>
        <n v="38073.419999999991"/>
        <n v="42384.25"/>
        <n v="4166.67"/>
        <n v="59938"/>
        <n v="48069"/>
        <n v="3368.75"/>
        <n v="35213"/>
        <n v="150732"/>
        <n v="50860.25"/>
        <n v="121466.92"/>
        <n v="174856.83"/>
        <n v="49028.92"/>
        <n v="24800"/>
        <n v="26656"/>
        <n v="82373.33"/>
        <n v="26875"/>
        <n v="78333.33"/>
        <n v="108333.33"/>
        <n v="38333.419999999991"/>
        <n v="22491.67"/>
        <n v="51292.25"/>
        <n v="416666.67"/>
        <n v="65000"/>
        <n v="35490.580000000009"/>
        <n v="42031"/>
        <n v="64917"/>
        <n v="26000"/>
        <n v="37343"/>
        <n v="40135"/>
        <n v="23000"/>
        <n v="97319"/>
        <n v="34107.169999999991"/>
        <n v="121686.75"/>
        <n v="26302.5"/>
        <n v="317247"/>
        <n v="65390"/>
        <n v="42000"/>
        <n v="57054.75"/>
        <n v="9296"/>
        <n v="50331"/>
        <n v="13000"/>
        <n v="26848.919999999995"/>
        <n v="36985.330000000009"/>
        <n v="29962"/>
        <n v="2625.58"/>
        <n v="22043"/>
        <n v="4166666.67"/>
        <n v="18906"/>
        <n v="72621"/>
        <n v="25580.42"/>
        <n v="145370"/>
        <n v="380000"/>
        <n v="12000"/>
        <n v="54182"/>
        <n v="30479.419999999991"/>
        <n v="30900"/>
        <n v="321631"/>
        <n v="54074.75"/>
        <n v="2024138.42"/>
        <n v="34080.25"/>
        <n v="29470"/>
        <n v="54995.5"/>
        <n v="56308"/>
        <n v="133983"/>
        <n v="58160"/>
        <n v="27994"/>
        <n v="100000"/>
        <n v="17373"/>
        <n v="91192"/>
        <n v="14531"/>
        <n v="882306.75"/>
        <n v="180000"/>
        <n v="30992"/>
        <n v="27508.330000000005"/>
        <n v="16625"/>
        <n v="108754"/>
        <n v="428063"/>
        <n v="56286.67"/>
        <n v="56910"/>
        <n v="62648"/>
        <n v="32390.580000000009"/>
        <n v="22259"/>
        <n v="12857"/>
        <n v="38302"/>
        <n v="23156.25"/>
        <n v="58093"/>
        <n v="27608.25"/>
        <n v="28900"/>
        <n v="50981.58"/>
        <n v="37404"/>
        <n v="26342"/>
        <n v="33324.169999999991"/>
        <n v="55000"/>
        <n v="53277"/>
        <n v="638043.82999999996"/>
        <n v="67986"/>
        <n v="26514"/>
        <n v="50636"/>
        <n v="17703"/>
        <n v="66666.67"/>
        <n v="67802.080000000002"/>
        <n v="47899"/>
        <n v="37951"/>
        <n v="51602"/>
        <n v="46205"/>
        <n v="29917.669999999991"/>
        <n v="127083.33"/>
        <n v="33297"/>
        <n v="18750"/>
        <n v="57330"/>
        <n v="22236.67"/>
        <n v="37103.919999999991"/>
        <n v="46262"/>
        <n v="22096"/>
        <n v="27544"/>
        <n v="42090.83"/>
        <n v="91797.67"/>
        <n v="234600"/>
        <n v="44349"/>
        <n v="43160"/>
        <n v="21598.42"/>
        <n v="33594"/>
        <n v="28878"/>
        <n v="23362.25"/>
        <n v="39183.830000000009"/>
        <n v="73690.17"/>
        <n v="121467"/>
        <n v="29583"/>
        <n v="74169.919999999998"/>
        <n v="87833.33"/>
        <n v="247362.33"/>
        <n v="37613"/>
        <n v="72364"/>
        <n v="276435.58"/>
        <n v="37605.25"/>
        <n v="34271.830000000009"/>
        <n v="25335"/>
        <n v="48062"/>
        <n v="101955"/>
        <n v="32504.169999999991"/>
        <n v="22975.83"/>
        <n v="29253.330000000009"/>
        <n v="52446"/>
        <n v="224000"/>
        <n v="22550"/>
        <n v="23956"/>
        <n v="28105"/>
        <n v="22650"/>
        <n v="24940"/>
        <n v="26380.419999999995"/>
        <n v="31236.669999999991"/>
        <n v="34356"/>
        <n v="27762"/>
        <n v="23058"/>
        <n v="23167"/>
        <n v="17200"/>
        <n v="44217.5"/>
        <n v="37933.330000000009"/>
        <n v="55064.83"/>
        <n v="46741.42"/>
        <n v="45567"/>
        <n v="16763"/>
        <n v="34808.580000000009"/>
        <n v="34055"/>
        <n v="46000"/>
        <n v="117720.83"/>
        <n v="50561"/>
        <n v="24442"/>
        <n v="45311"/>
        <n v="83901.42"/>
        <n v="21667"/>
        <n v="35700"/>
        <n v="51000"/>
        <n v="350000"/>
        <n v="41847"/>
        <n v="27509"/>
        <n v="52160"/>
        <n v="22842"/>
        <n v="27083.330000000005"/>
        <n v="33272"/>
        <n v="52798"/>
        <n v="23248"/>
        <n v="80032.08"/>
        <n v="59228.08"/>
        <n v="33530"/>
        <n v="89239"/>
        <n v="22376.33"/>
        <n v="322995.41999999993"/>
        <n v="34388.580000000009"/>
        <n v="43386"/>
        <n v="306205"/>
        <n v="29268"/>
        <n v="57656"/>
        <n v="14640"/>
        <n v="9692421.25"/>
        <n v="102922.25"/>
        <n v="99036"/>
        <n v="77444.83"/>
        <n v="15231"/>
        <n v="28997.080000000009"/>
        <n v="39024.25"/>
        <n v="29673.330000000009"/>
        <n v="50807.17"/>
        <n v="27000"/>
        <n v="37034"/>
        <n v="80246"/>
        <n v="35751"/>
        <n v="456000"/>
        <n v="83299.58"/>
        <n v="28513.25"/>
        <n v="645618.86"/>
        <n v="60639"/>
        <n v="212233.67"/>
        <n v="53442.75"/>
        <n v="5046708.33"/>
        <n v="31000"/>
        <n v="20679"/>
        <n v="39349.669999999991"/>
        <n v="37502"/>
        <n v="13247"/>
        <n v="299166.66999999993"/>
        <n v="72481.42"/>
        <n v="16151"/>
        <n v="189613.08"/>
        <n v="27278"/>
        <n v="52826"/>
        <n v="49056.42"/>
        <n v="1668513"/>
        <n v="43467.42"/>
        <n v="12611"/>
        <n v="51433"/>
        <n v="40500"/>
        <n v="25292.080000000002"/>
        <n v="15500"/>
        <n v="81349"/>
        <n v="26719"/>
        <n v="136306.67000000001"/>
        <n v="25935.75"/>
        <n v="26150"/>
        <n v="2601.92"/>
        <n v="25745"/>
        <n v="38721.080000000009"/>
        <n v="19000"/>
        <n v="46803.83"/>
        <n v="22213"/>
        <n v="47833.33"/>
        <n v="64900"/>
        <n v="337506.92"/>
        <n v="30830"/>
        <n v="27089"/>
        <n v="51752"/>
        <n v="28377.669999999995"/>
        <n v="25457.25"/>
        <n v="50183"/>
        <n v="127655.92"/>
        <n v="22203.58"/>
        <n v="57558"/>
        <n v="290432.58000000007"/>
        <n v="99083.33"/>
        <n v="104605"/>
        <n v="45481"/>
        <n v="18869.5"/>
        <n v="164992.32999999996"/>
        <n v="33360.169999999991"/>
        <n v="55259"/>
        <n v="303416.66999999993"/>
        <n v="51507"/>
        <n v="25622.42"/>
        <n v="54017.5"/>
        <n v="291666.66999999993"/>
        <n v="55047.67"/>
        <n v="23916.67"/>
        <n v="45104.17"/>
        <n v="26021"/>
        <n v="288672"/>
        <n v="158333.32999999996"/>
        <n v="26909.75"/>
        <n v="30597.080000000009"/>
        <n v="127461.1"/>
        <n v="22721"/>
        <n v="70011.33"/>
        <n v="19625"/>
        <n v="43275.42"/>
        <n v="38000"/>
        <n v="71322"/>
        <n v="81161.58"/>
        <n v="87850"/>
        <n v="66470"/>
        <n v="21915"/>
        <n v="833333.33"/>
        <n v="19965"/>
        <n v="41259.669999999991"/>
        <n v="169688.17"/>
        <n v="47604"/>
        <n v="25487.17"/>
        <n v="18333.330000000005"/>
        <n v="48810.5"/>
        <n v="29078"/>
        <n v="36500"/>
        <n v="16286"/>
        <n v="43779"/>
        <n v="26775"/>
        <n v="26785"/>
        <n v="201219.58"/>
        <n v="44517"/>
        <n v="33501"/>
        <n v="75110"/>
        <n v="50933.58"/>
        <n v="56368"/>
        <n v="27942.169999999995"/>
        <n v="42614.080000000002"/>
        <n v="39083.330000000009"/>
        <n v="17845.669999999995"/>
        <n v="88341.33"/>
        <n v="38869.919999999991"/>
        <n v="61903"/>
        <n v="7375"/>
        <n v="22549.919999999998"/>
        <n v="45074.33"/>
        <n v="34183.330000000009"/>
        <n v="34215"/>
        <n v="26613.830000000005"/>
        <n v="27511"/>
        <n v="37193.080000000009"/>
        <n v="301371.91999999993"/>
        <n v="40935.830000000009"/>
        <n v="28694.919999999995"/>
        <n v="40584"/>
        <n v="52288"/>
        <n v="25564"/>
        <n v="43765"/>
        <n v="13293"/>
        <n v="46453.83"/>
        <n v="58709"/>
        <n v="9195"/>
        <n v="60356.83"/>
        <n v="37849"/>
        <n v="22049.17"/>
        <n v="134355.75"/>
        <n v="10107"/>
        <n v="37921"/>
        <n v="33750"/>
        <n v="66910"/>
        <n v="20483"/>
        <n v="30435.169999999991"/>
        <n v="31513"/>
        <n v="29140"/>
        <n v="1240000"/>
        <n v="46100"/>
        <n v="31264"/>
        <n v="63523.17"/>
        <n v="21988.17"/>
        <n v="25111"/>
        <n v="17170"/>
        <n v="191560.58"/>
        <n v="105030.33"/>
        <n v="37302.330000000009"/>
        <n v="43708"/>
        <n v="29380"/>
        <n v="20200"/>
        <n v="38416"/>
        <n v="69810.67"/>
        <n v="45894"/>
        <n v="1239467.67"/>
        <n v="73795.17"/>
        <n v="41579.669999999991"/>
        <n v="30173"/>
        <n v="24044.080000000002"/>
        <n v="37950"/>
        <n v="27704"/>
        <n v="124068.08"/>
        <n v="54921"/>
        <n v="20800"/>
        <n v="34961.919999999991"/>
        <n v="53657"/>
        <n v="26216.419999999995"/>
        <n v="67266"/>
        <n v="39188"/>
        <n v="54771.42"/>
        <n v="36809.5"/>
        <n v="328166.41999999993"/>
        <n v="22190"/>
        <n v="36068.330000000009"/>
        <n v="29141.669999999991"/>
        <n v="75654.5"/>
        <n v="43000"/>
        <n v="550000"/>
        <n v="60584.83"/>
        <n v="25535.67"/>
        <n v="43497"/>
        <n v="61333.67"/>
        <n v="31223"/>
        <n v="49027"/>
        <n v="39197.169999999991"/>
        <n v="30281"/>
        <n v="35396"/>
        <n v="90649.08"/>
        <n v="24195"/>
        <n v="447824.83"/>
        <n v="27473"/>
        <n v="11173"/>
        <n v="33153"/>
        <n v="33290"/>
        <n v="29280"/>
        <n v="29912"/>
        <n v="78464"/>
        <n v="38822"/>
        <n v="108235.5"/>
        <n v="10000000"/>
        <n v="29308"/>
        <n v="44057.33"/>
        <n v="45917"/>
        <n v="19031.25"/>
        <n v="185034"/>
        <n v="23118"/>
        <n v="27750"/>
        <n v="80000"/>
        <n v="31415.830000000009"/>
        <n v="32225"/>
        <n v="39417"/>
        <n v="1089050"/>
        <n v="40834"/>
        <n v="28859"/>
        <n v="61036"/>
        <n v="57216"/>
        <n v="16641"/>
        <n v="32233"/>
        <n v="16323"/>
        <n v="58566.67"/>
        <n v="36041.669999999991"/>
        <n v="64320"/>
        <n v="49629"/>
        <n v="15215"/>
        <n v="102083.33"/>
        <n v="41720.669999999991"/>
        <n v="79525.58"/>
        <n v="37293.330000000009"/>
        <n v="10500"/>
        <n v="26116.83"/>
        <n v="41041.669999999991"/>
        <n v="39867.330000000009"/>
        <n v="12150"/>
        <n v="50399"/>
        <n v="9349.5"/>
        <n v="14792"/>
        <n v="40066"/>
        <n v="50485.83"/>
        <n v="33880.830000000009"/>
        <n v="23050"/>
        <n v="47667.5"/>
        <n v="20500"/>
        <n v="50947.5"/>
        <n v="68002"/>
        <n v="56250"/>
        <n v="25151.67"/>
        <n v="34966.830000000009"/>
        <n v="103330"/>
        <n v="61583.33"/>
        <n v="14672"/>
        <n v="39250"/>
        <n v="27507.75"/>
        <n v="98381.83"/>
        <n v="48783.75"/>
        <n v="107458.33"/>
        <n v="57718.92"/>
        <n v="18110"/>
        <n v="29843.919999999991"/>
        <n v="45638.33"/>
        <n v="36435"/>
        <n v="49474.080000000002"/>
        <n v="70508.75"/>
        <n v="33725"/>
        <n v="26454"/>
        <n v="41750"/>
        <n v="32059.169999999991"/>
        <n v="32200"/>
        <n v="212894.07999999999"/>
        <n v="726833.33"/>
        <n v="42059.17"/>
        <n v="267270"/>
        <n v="49130"/>
        <n v="30812"/>
        <n v="24894.17"/>
        <n v="48036"/>
        <n v="56063"/>
        <n v="56447.67"/>
        <n v="16684.5"/>
        <n v="174644.17"/>
        <n v="42519"/>
        <n v="28880"/>
        <n v="37845"/>
        <n v="21847"/>
        <n v="48916.67"/>
        <n v="40449.75"/>
        <n v="21000"/>
        <n v="44963.92"/>
        <n v="5500000"/>
        <n v="33000"/>
        <n v="51160.5"/>
        <n v="45692.5"/>
        <n v="29543.75"/>
        <n v="26871"/>
        <n v="54166.67"/>
        <n v="21506.25"/>
        <n v="57783"/>
        <n v="36697"/>
        <n v="43622"/>
        <n v="70315"/>
        <n v="28188.330000000005"/>
        <n v="66491"/>
        <n v="146538.57999999996"/>
        <n v="27667.169999999995"/>
        <n v="12916"/>
        <n v="28282"/>
        <n v="30612.830000000009"/>
        <n v="60166.67"/>
        <n v="682830"/>
        <n v="23845.75"/>
        <n v="28585"/>
        <n v="14500"/>
        <n v="26943"/>
        <n v="214763.67"/>
        <n v="43848"/>
        <n v="230010"/>
        <n v="7961"/>
        <n v="30580"/>
        <n v="40675"/>
        <n v="24698.67"/>
        <n v="43416.67"/>
        <n v="9845.17"/>
        <n v="33736"/>
        <n v="30375"/>
        <n v="127690.42"/>
        <n v="63712.83"/>
        <n v="39829.169999999991"/>
        <n v="34783"/>
        <n v="37991"/>
        <n v="54374.080000000002"/>
        <n v="41397"/>
        <n v="48883"/>
        <n v="1092944.58"/>
        <n v="19255"/>
        <n v="43907"/>
        <n v="1252833.33"/>
        <n v="79942.83"/>
        <n v="51276"/>
        <n v="789166.67"/>
        <n v="21850.17"/>
        <n v="68744"/>
        <n v="699501"/>
        <n v="76668.539999999979"/>
        <n v="44931.75"/>
        <n v="56760"/>
        <n v="54152.92"/>
        <n v="33649.080000000009"/>
        <n v="22478.58"/>
        <n v="12800"/>
        <n v="132514.82999999999"/>
        <n v="60565"/>
        <n v="35484.169999999991"/>
        <n v="51653"/>
        <n v="61853"/>
        <n v="24578"/>
        <n v="66068.08"/>
        <n v="84828.5"/>
        <n v="25230"/>
        <n v="54915"/>
        <n v="244950.17"/>
        <n v="56181.17"/>
        <n v="29922"/>
        <n v="86597.42"/>
        <n v="93851"/>
        <n v="59545"/>
        <n v="31666.669999999991"/>
        <n v="58393.33"/>
        <n v="31686.25"/>
        <n v="42359.33"/>
        <n v="31912.25"/>
        <n v="14752"/>
        <n v="132750"/>
        <n v="556382.92000000004"/>
        <n v="113068.33"/>
        <n v="37654.169999999991"/>
        <n v="8766"/>
        <n v="133529.17000000001"/>
        <n v="35052.5"/>
        <n v="42759.17"/>
        <n v="21010"/>
        <n v="30593.330000000009"/>
        <n v="12763"/>
        <n v="57960"/>
        <n v="250000"/>
        <n v="140000"/>
        <n v="78759.58"/>
        <n v="32673.169999999991"/>
        <n v="22909"/>
        <n v="39861.169999999991"/>
        <n v="214333.33"/>
        <n v="1666666.67"/>
        <n v="37725"/>
        <n v="5000000"/>
        <n v="44907"/>
        <n v="66250.92"/>
        <n v="32733"/>
        <n v="21885"/>
        <n v="612000"/>
        <n v="79640.83"/>
        <n v="42545"/>
        <n v="23199.33"/>
        <n v="32440"/>
        <n v="12739"/>
        <n v="23820"/>
        <n v="48356"/>
        <n v="300128.66999999993"/>
        <n v="34597"/>
        <n v="46351.58"/>
        <n v="137866.42000000001"/>
        <n v="67132.5"/>
        <n v="35261"/>
        <n v="34109.169999999991"/>
        <n v="29228"/>
        <n v="47581.83"/>
        <n v="22700"/>
        <n v="47576.5"/>
        <n v="20925.75"/>
        <n v="121259.92"/>
        <n v="51308"/>
        <n v="138872.17000000001"/>
        <n v="95352.75"/>
        <n v="62059.08"/>
        <n v="52143"/>
        <n v="28369.830000000005"/>
        <n v="61055.75"/>
        <n v="34833.330000000009"/>
        <n v="61978"/>
        <n v="97972.92"/>
        <n v="34304.169999999991"/>
        <n v="110271.67"/>
        <n v="48217.67"/>
        <n v="44511.5"/>
        <n v="138454.82999999999"/>
        <n v="26386"/>
        <n v="22465.67"/>
        <n v="55159.83"/>
        <n v="21690"/>
        <n v="68250"/>
        <n v="76525.08"/>
        <n v="21676"/>
        <n v="33577.330000000009"/>
        <n v="35577"/>
        <n v="21850"/>
        <n v="13757"/>
        <n v="262842.5"/>
        <n v="29563.830000000009"/>
        <n v="33490.25"/>
        <n v="45833.33"/>
        <n v="70183.17"/>
        <n v="80187.25"/>
        <n v="36367"/>
        <n v="28639"/>
        <n v="34223"/>
        <n v="26979.330000000005"/>
        <n v="47799.75"/>
        <n v="42270"/>
        <n v="552419"/>
        <n v="18555"/>
        <n v="26487.669999999995"/>
        <n v="108239"/>
        <n v="42150"/>
        <n v="25601.17"/>
        <n v="51162"/>
        <n v="164766.07999999996"/>
        <n v="28648.419999999995"/>
        <n v="52387.83"/>
        <n v="50130"/>
        <n v="65625"/>
        <n v="56533"/>
        <n v="2708120.25"/>
        <n v="196000"/>
        <n v="34987.5"/>
        <n v="19589"/>
        <n v="25409.17"/>
        <n v="33333.669999999991"/>
        <n v="46472"/>
        <n v="27050"/>
        <n v="35859.75"/>
        <n v="104752"/>
        <n v="36290"/>
        <n v="33729"/>
        <n v="37554"/>
        <n v="23221.5"/>
        <n v="21392"/>
        <n v="58600"/>
        <n v="34550"/>
        <n v="58563"/>
        <n v="9001"/>
        <n v="12178"/>
        <n v="21007.58"/>
        <n v="27283"/>
        <n v="33730"/>
        <n v="79002.5"/>
        <n v="15250"/>
        <n v="105000"/>
        <n v="53333.33"/>
        <n v="32953.75"/>
        <n v="29440.330000000009"/>
        <n v="143825"/>
        <n v="52320.83"/>
        <n v="22400"/>
        <n v="29921.669999999991"/>
        <n v="56067.75"/>
        <n v="118889.33"/>
        <n v="16090"/>
        <n v="21666.67"/>
        <n v="79166.67"/>
        <n v="56000"/>
        <n v="26950"/>
        <n v="88857.75"/>
        <n v="146588.67000000004"/>
        <n v="50121.42"/>
        <n v="325000"/>
        <n v="23100"/>
        <n v="155578.32999999996"/>
        <n v="73737.25"/>
        <n v="13026"/>
        <n v="42746"/>
        <n v="25987.17"/>
        <n v="266122.33"/>
        <n v="33666.669999999991"/>
        <n v="57463.5"/>
        <n v="3368.83"/>
        <n v="50968.42"/>
        <n v="22332.67"/>
        <n v="50960"/>
        <n v="61772"/>
        <n v="138902"/>
        <n v="39095"/>
        <n v="79311.33"/>
        <n v="248343.42"/>
        <n v="19333"/>
        <n v="25871"/>
        <n v="3864.58"/>
        <n v="63627"/>
        <n v="36300"/>
        <n v="37464.330000000009"/>
        <n v="50072.42"/>
        <n v="8939"/>
        <n v="55673.58"/>
        <n v="24508.67"/>
        <n v="35773.5"/>
        <n v="43898.5"/>
        <n v="43499.33"/>
        <n v="65166.67"/>
        <n v="29500"/>
        <n v="38400"/>
        <n v="31047.080000000009"/>
        <n v="11532"/>
        <n v="35219"/>
        <n v="11000"/>
        <n v="34630.5"/>
        <n v="50099.08"/>
        <n v="55942.25"/>
        <n v="37100"/>
        <n v="80343"/>
        <n v="18900"/>
        <n v="27387"/>
        <n v="21762"/>
        <n v="42542"/>
        <n v="20917"/>
        <n v="40851"/>
        <n v="33242"/>
        <n v="34577.669999999991"/>
        <n v="22163.5"/>
        <n v="33324"/>
        <n v="47143"/>
        <n v="35443.5"/>
        <n v="21977"/>
        <n v="34858.580000000009"/>
        <n v="13915"/>
        <n v="25550"/>
        <n v="79435"/>
        <n v="20471.919999999995"/>
        <n v="31933"/>
        <n v="106695"/>
        <n v="135617.5"/>
        <n v="35470"/>
        <n v="19800"/>
        <n v="33995"/>
        <n v="42690.5"/>
        <n v="264883.58"/>
        <n v="9640"/>
        <n v="22489.17"/>
        <n v="403018"/>
        <n v="51998.92"/>
        <n v="26666.669999999995"/>
        <n v="45104"/>
        <n v="81537.58"/>
        <n v="28549"/>
        <n v="492926.42"/>
        <n v="35102.330000000009"/>
        <n v="28047.919999999995"/>
        <n v="64176.83"/>
        <n v="70200"/>
        <n v="2458333.33"/>
        <n v="77891"/>
        <n v="13292"/>
        <n v="17946"/>
        <n v="18100"/>
        <n v="26166.67"/>
        <n v="29290"/>
        <n v="71250"/>
        <n v="80675"/>
        <n v="42247.17"/>
        <n v="30260"/>
        <n v="294901.41999999993"/>
        <n v="28356.669999999995"/>
        <n v="36166.669999999991"/>
        <n v="23026"/>
        <n v="266590"/>
        <n v="62687.17"/>
        <n v="30428"/>
        <n v="538883.32999999996"/>
        <n v="17900"/>
        <n v="22456.67"/>
        <n v="29037.25"/>
        <n v="26322.669999999995"/>
        <n v="7000"/>
        <n v="33568.669999999991"/>
        <n v="30567"/>
        <n v="29523.080000000009"/>
        <n v="325004.66999999993"/>
        <n v="56544"/>
        <n v="110254.17"/>
        <n v="45620"/>
        <n v="72026.92"/>
        <n v="65773.42"/>
        <n v="53200"/>
        <n v="36154.169999999991"/>
        <n v="257084"/>
        <n v="35149"/>
        <n v="110896.83"/>
        <n v="24798.5"/>
        <n v="57326.67"/>
        <n v="29683"/>
        <n v="52008.42"/>
        <n v="52060.75"/>
        <n v="43830.25"/>
        <n v="50431.42"/>
        <n v="22132.5"/>
        <n v="58095.92"/>
        <n v="30280.5"/>
        <n v="171397.5"/>
        <n v="24933"/>
        <n v="26410"/>
        <n v="22940"/>
        <n v="43241.83"/>
        <n v="41769.5"/>
        <n v="21550"/>
        <n v="24621.75"/>
        <n v="43833.33"/>
        <n v="11599"/>
        <n v="46216"/>
        <n v="33245.169999999991"/>
        <n v="27100"/>
        <n v="25354"/>
        <n v="67500"/>
        <n v="24969"/>
        <n v="22520"/>
        <n v="13526"/>
        <n v="56105.17"/>
        <n v="183560.08"/>
        <n v="39493.25"/>
        <n v="33242.5"/>
        <n v="31740"/>
        <n v="53319.42"/>
        <n v="52367"/>
        <n v="88857"/>
        <n v="28472.169999999995"/>
        <n v="20833"/>
        <n v="40676"/>
        <n v="23470"/>
        <n v="14529"/>
        <n v="26884"/>
        <n v="104876"/>
        <n v="37784.75"/>
        <n v="30300"/>
        <n v="85741.5"/>
        <n v="32636.75"/>
        <n v="26861.669999999995"/>
        <n v="40350.169999999991"/>
        <n v="117583.33"/>
        <n v="45916"/>
        <n v="45810"/>
        <n v="29480.669999999991"/>
        <n v="52402.97"/>
        <n v="111000"/>
        <n v="508333.33"/>
        <n v="15488"/>
        <n v="13128"/>
        <n v="50191.08"/>
        <n v="37954.830000000009"/>
        <n v="34750"/>
        <n v="67560"/>
        <n v="45916.67"/>
        <n v="74816"/>
        <n v="32300"/>
        <n v="46500"/>
        <n v="40135.669999999991"/>
        <n v="584955.82999999996"/>
        <n v="42832"/>
        <n v="127127.83"/>
        <n v="74603.83"/>
        <n v="47606.58"/>
        <n v="14039"/>
        <n v="67570.92"/>
        <n v="31387.330000000009"/>
        <n v="60057"/>
        <n v="37640.169999999991"/>
        <n v="3443.42"/>
        <n v="41153"/>
        <n v="6566"/>
        <n v="34527"/>
        <n v="132165"/>
        <n v="28396.669999999995"/>
        <n v="51294"/>
        <n v="42512.58"/>
        <n v="19751"/>
        <n v="27129"/>
        <n v="39961"/>
        <n v="31150"/>
        <n v="32053"/>
        <n v="12300"/>
        <n v="40080"/>
        <n v="31833.330000000009"/>
        <n v="20273"/>
        <n v="23991.83"/>
        <n v="35386.669999999991"/>
        <n v="27195.330000000005"/>
        <n v="37511"/>
        <n v="53000"/>
        <n v="35495.75"/>
        <n v="30400"/>
        <n v="22467.42"/>
        <n v="30949"/>
        <n v="28175"/>
        <n v="18200"/>
        <n v="180750"/>
        <n v="32530.669999999991"/>
        <n v="91501.58"/>
        <n v="368626.25"/>
        <n v="86530.58"/>
        <n v="27819"/>
        <n v="27225.75"/>
        <n v="11242"/>
        <n v="55583"/>
        <n v="225354.5"/>
        <n v="87500"/>
        <n v="13948"/>
        <n v="34267.5"/>
        <n v="43812.75"/>
        <n v="48210"/>
        <n v="194712.08"/>
        <n v="23929"/>
        <n v="30149.169999999991"/>
        <n v="174800"/>
        <n v="35292.919999999991"/>
        <n v="40622.25"/>
        <n v="72124.5"/>
        <n v="28524.75"/>
        <n v="47835"/>
        <n v="78762"/>
        <n v="21193"/>
        <n v="39186.5"/>
        <n v="31546"/>
        <n v="33469.830000000009"/>
        <n v="41929"/>
        <n v="18700"/>
        <n v="21090.83"/>
        <n v="111840.83"/>
        <n v="24166.67"/>
        <n v="41435"/>
        <n v="51333.33"/>
        <n v="42256"/>
        <n v="29185.75"/>
        <n v="24430"/>
        <n v="39518"/>
        <n v="9950"/>
        <n v="108112.75"/>
        <n v="60013.08"/>
        <n v="293212.25"/>
        <n v="19580"/>
        <n v="30172.669999999991"/>
        <n v="509840.83"/>
        <n v="1658.75"/>
        <n v="30833.330000000009"/>
        <n v="24023.5"/>
        <n v="34694"/>
        <n v="75038"/>
        <n v="24205.83"/>
        <n v="80080"/>
        <n v="74890.080000000002"/>
        <n v="16410"/>
        <n v="28446"/>
        <n v="13522"/>
        <n v="16139"/>
        <n v="51034"/>
        <n v="139867.32999999999"/>
        <n v="107531.08"/>
        <n v="34819.580000000009"/>
        <n v="36187.669999999991"/>
        <n v="50850"/>
        <n v="157220"/>
        <n v="41333.419999999991"/>
        <n v="77455"/>
        <n v="11279"/>
        <n v="117529.17"/>
        <n v="32000"/>
        <n v="29886.75"/>
        <n v="63610"/>
        <n v="80999.42"/>
        <n v="15062"/>
        <n v="27721.169999999995"/>
        <n v="67704.58"/>
        <n v="13005"/>
        <n v="20813"/>
        <n v="32846.330000000009"/>
        <n v="22307"/>
        <n v="29666.669999999991"/>
        <n v="141619.75"/>
        <n v="84470"/>
        <n v="15041"/>
        <n v="58010"/>
        <n v="39392"/>
        <n v="25850"/>
        <n v="30199.169999999991"/>
        <n v="41196.169999999991"/>
        <n v="18800"/>
        <n v="42917.17"/>
        <n v="42457"/>
        <n v="25377.17"/>
        <n v="30266.080000000009"/>
        <n v="36476"/>
        <n v="171066.67"/>
        <n v="92848.92"/>
        <n v="35729.419999999991"/>
        <n v="70808.08"/>
        <n v="28098.169999999995"/>
        <n v="29450.080000000009"/>
        <n v="16667"/>
        <n v="49299.75"/>
        <n v="31601"/>
        <n v="27232.5"/>
        <n v="36966.25"/>
        <n v="34295.169999999991"/>
        <n v="33237.75"/>
        <n v="54831"/>
        <n v="106785.58"/>
        <n v="32804"/>
        <n v="29672"/>
        <n v="43154.67"/>
        <n v="32691"/>
        <n v="375000"/>
        <n v="1719.42"/>
        <n v="25666.67"/>
        <n v="149666.67000000004"/>
        <n v="16128"/>
        <n v="22750"/>
        <n v="57270.83"/>
        <n v="58377"/>
        <n v="28543"/>
        <n v="114836.92"/>
        <n v="54208.33"/>
        <n v="37699.169999999991"/>
        <n v="189500"/>
        <n v="27400"/>
        <n v="2264"/>
        <n v="31719.169999999991"/>
        <n v="31930.330000000009"/>
        <n v="27826"/>
        <n v="24522"/>
        <n v="26500"/>
        <n v="27251.669999999995"/>
        <n v="41865.169999999991"/>
        <n v="27121.75"/>
        <n v="28624.75"/>
        <n v="25047.67"/>
        <n v="39146.169999999991"/>
        <n v="37506.419999999991"/>
        <n v="125588.5"/>
        <n v="35258.330000000009"/>
        <n v="361250"/>
        <n v="90000"/>
        <n v="276000"/>
        <n v="37874.75"/>
        <n v="37150"/>
        <n v="33241.669999999991"/>
        <n v="4381.7299999999996"/>
        <n v="116871.92"/>
        <n v="62772.25"/>
        <n v="35270"/>
        <n v="48711.17"/>
        <n v="114415.75"/>
        <n v="23429.17"/>
        <n v="51136"/>
        <n v="37820.580000000009"/>
        <n v="92500"/>
        <n v="57487.5"/>
        <n v="41885"/>
        <n v="26816.080000000005"/>
        <n v="84360.08"/>
        <n v="23534.92"/>
        <n v="41263.75"/>
        <n v="73209"/>
        <n v="115000"/>
        <n v="41017"/>
        <n v="14399"/>
        <n v="48239.75"/>
        <n v="64352"/>
        <n v="40492.75"/>
        <n v="13700"/>
        <n v="28506"/>
        <n v="22438"/>
        <n v="111799"/>
        <n v="6852"/>
        <n v="255207.83"/>
        <n v="35332"/>
        <n v="61223"/>
        <n v="28758.169999999995"/>
        <n v="33470.080000000009"/>
        <n v="1"/>
        <n v="47332.83"/>
        <n v="59400"/>
        <n v="59320"/>
        <n v="31437.5"/>
        <n v="59990"/>
        <n v="36151.419999999991"/>
        <n v="27179"/>
        <n v="30481"/>
        <n v="49565"/>
        <n v="28562.5"/>
        <n v="253750"/>
        <n v="600000"/>
        <n v="138482"/>
        <n v="33549.330000000009"/>
        <n v="81453"/>
        <n v="11803"/>
        <n v="41940.5"/>
        <n v="44128"/>
        <n v="67817"/>
        <n v="66023.33"/>
        <n v="36817.830000000009"/>
        <n v="23639"/>
        <n v="26561.080000000005"/>
        <n v="14289"/>
        <n v="62995.83"/>
        <n v="17891"/>
        <n v="54200"/>
        <n v="37568.75"/>
        <n v="32098.75"/>
        <n v="38515.080000000009"/>
        <n v="48916.92"/>
        <n v="46041.83"/>
        <n v="66041.67"/>
        <n v="40736"/>
        <n v="51728.83"/>
        <n v="115726.58"/>
        <n v="76716"/>
        <n v="51966"/>
        <n v="50661"/>
        <n v="27104.580000000005"/>
        <n v="41232.919999999991"/>
        <n v="68000"/>
        <n v="28747.419999999995"/>
        <n v="134333.32999999999"/>
        <n v="21650"/>
        <n v="60437.919999999998"/>
        <n v="33482.169999999991"/>
        <n v="26179.58"/>
        <n v="35595.830000000009"/>
        <n v="111224.08"/>
        <n v="24665"/>
        <n v="19831.669999999995"/>
        <n v="29432.080000000009"/>
        <n v="100805"/>
        <n v="56806.080000000002"/>
        <n v="17195"/>
        <n v="117642.25"/>
        <n v="40029.5"/>
        <n v="11175"/>
        <n v="31798"/>
        <n v="46416.83"/>
        <n v="31775"/>
        <n v="36750"/>
        <n v="61371.5"/>
        <n v="83047"/>
        <n v="34871"/>
        <n v="61250.33"/>
        <n v="53663.17"/>
        <n v="26374"/>
        <n v="31400"/>
        <n v="21914"/>
        <n v="43345.75"/>
        <n v="23541"/>
        <n v="26813"/>
        <n v="27147.5"/>
        <n v="39837.169999999991"/>
        <n v="32505.830000000009"/>
        <n v="31230"/>
        <n v="140833.32999999999"/>
        <n v="42189.5"/>
        <n v="42729.42"/>
        <n v="36066.169999999991"/>
        <n v="49240.83"/>
        <n v="97666.67"/>
        <n v="156878.57999999996"/>
        <n v="58961.08"/>
        <n v="37293.669999999991"/>
        <n v="18689"/>
        <n v="42823"/>
        <n v="19920"/>
        <n v="360000"/>
        <n v="28930.419999999991"/>
        <n v="33734.919999999991"/>
        <n v="39583"/>
        <n v="27989.169999999995"/>
        <n v="0.17"/>
        <n v="45600"/>
        <n v="44059"/>
        <n v="47250"/>
        <n v="38583.330000000009"/>
        <n v="23827.5"/>
        <n v="30162.5"/>
        <n v="56736.83"/>
        <n v="22584"/>
        <n v="27120.080000000005"/>
        <n v="13741"/>
        <n v="39808"/>
        <n v="88605.75"/>
        <n v="301900.08000000007"/>
        <n v="37022"/>
        <n v="46258.33"/>
        <n v="50365.5"/>
        <n v="35833.330000000009"/>
        <n v="59187.5"/>
        <n v="362940.83"/>
        <n v="67820"/>
        <n v="140980.92000000001"/>
        <n v="87333.33"/>
        <n v="103854.17"/>
        <n v="26737"/>
        <n v="60063"/>
        <n v="27246.169999999995"/>
        <n v="45050"/>
        <n v="81928.25"/>
        <n v="101875"/>
        <n v="33738"/>
        <n v="18846"/>
        <n v="31090"/>
        <n v="18142"/>
        <n v="19979"/>
        <n v="22828"/>
        <n v="34788"/>
        <n v="21171"/>
        <n v="44010"/>
        <n v="3541.67"/>
        <n v="41622"/>
        <n v="21574"/>
        <n v="33524.080000000009"/>
        <n v="14100"/>
        <n v="21991"/>
        <n v="45922.5"/>
        <n v="14662479.58"/>
        <n v="48400"/>
        <n v="45119"/>
        <n v="6862.92"/>
        <n v="30785"/>
        <n v="30317"/>
        <n v="30464.169999999991"/>
        <n v="45142.83"/>
        <n v="25401.33"/>
        <n v="175655"/>
        <n v="17245"/>
        <n v="51446"/>
        <n v="49857.83"/>
        <n v="54910"/>
        <n v="4125.25"/>
        <n v="25333.33"/>
        <n v="26250"/>
        <n v="32083.330000000009"/>
        <n v="164265.07999999996"/>
        <n v="105967.08"/>
        <n v="35255"/>
        <n v="83500"/>
        <n v="25400"/>
        <n v="3337543.67"/>
        <n v="33252"/>
        <n v="28042.830000000005"/>
        <n v="39666.669999999991"/>
        <n v="45010"/>
        <n v="32346.5"/>
        <n v="11501"/>
        <n v="23472"/>
        <n v="13600"/>
        <n v="21575"/>
        <n v="211250"/>
        <n v="49912"/>
        <n v="18575"/>
        <n v="109718.25"/>
        <n v="15287"/>
        <n v="27537.5"/>
        <n v="45694.83"/>
        <n v="18086"/>
        <n v="60700"/>
        <n v="22552.5"/>
        <n v="39752.25"/>
        <n v="33333"/>
        <n v="13955"/>
        <n v="11095"/>
        <n v="29335"/>
        <n v="80869"/>
        <n v="26094.75"/>
        <n v="20450"/>
        <n v="3333.33"/>
        <n v="11730"/>
        <n v="22064"/>
        <n v="44969"/>
        <n v="72490"/>
        <n v="34975"/>
        <n v="88672"/>
        <n v="21340"/>
        <n v="568299.67000000004"/>
        <n v="28717.25"/>
        <n v="22900"/>
        <n v="28193"/>
        <n v="39524"/>
        <n v="27075"/>
        <n v="37280"/>
        <n v="18834"/>
        <n v="91250"/>
        <n v="24123.33"/>
        <n v="45983.33"/>
        <n v="135345.92000000001"/>
        <n v="23564.17"/>
        <n v="36693.330000000009"/>
        <n v="39749"/>
        <n v="34796.080000000009"/>
        <n v="25166.67"/>
        <n v="52347"/>
        <n v="48366.63"/>
        <n v="97807.08"/>
        <n v="43752.92"/>
        <n v="272904.33"/>
        <n v="106438.33"/>
        <n v="50433"/>
        <n v="20729.169999999995"/>
        <n v="1206950"/>
        <n v="15781"/>
        <n v="47500"/>
        <n v="15029"/>
        <n v="98116.67"/>
        <n v="26322.5"/>
        <n v="65714.42"/>
        <n v="260491.83"/>
        <n v="53115"/>
        <n v="13518"/>
        <n v="11923"/>
        <n v="29353.330000000009"/>
        <n v="39436.080000000009"/>
        <n v="33679"/>
        <n v="32272"/>
        <n v="32588"/>
        <n v="163604"/>
        <n v="59457.919999999998"/>
        <n v="39035.419999999991"/>
        <n v="58365.5"/>
        <n v="581340.07999999996"/>
        <n v="43874.13"/>
        <n v="34400"/>
        <n v="46208.33"/>
        <n v="29019.5"/>
        <n v="24660"/>
        <n v="137108.67000000001"/>
        <n v="49229"/>
        <n v="398021"/>
        <n v="25753.919999999998"/>
        <n v="24350"/>
        <n v="64661.42"/>
        <n v="792183.92"/>
        <n v="31924"/>
        <n v="700000"/>
        <n v="40101"/>
        <n v="36214.75"/>
        <n v="32470"/>
        <n v="382475"/>
        <n v="31500"/>
        <n v="29074.580000000009"/>
        <n v="45117.5"/>
        <n v="42093.08"/>
        <n v="34613.330000000009"/>
        <n v="416.67"/>
        <n v="71488"/>
        <n v="22486.080000000002"/>
        <n v="34260"/>
        <n v="26433.330000000005"/>
        <n v="30571.419999999991"/>
        <n v="27003.330000000005"/>
        <n v="23207.75"/>
        <n v="34033.580000000009"/>
        <n v="37566.669999999991"/>
        <n v="264000"/>
        <n v="40651.669999999991"/>
        <n v="51444.67"/>
        <n v="31645"/>
        <n v="111733.92"/>
        <n v="31336.580000000009"/>
        <n v="107575.67"/>
        <n v="39415"/>
        <n v="31779.419999999991"/>
        <n v="30650"/>
        <n v="36836.080000000009"/>
        <n v="31011.919999999991"/>
        <n v="37566"/>
        <n v="25208.33"/>
        <n v="38287"/>
        <n v="41666"/>
        <n v="82163.5"/>
        <n v="35428"/>
        <n v="25492.17"/>
        <n v="16283"/>
        <n v="25812"/>
        <n v="450000"/>
        <n v="27691.5"/>
        <n v="29735.5"/>
        <n v="29889.169999999991"/>
        <n v="70742.75"/>
        <n v="102713"/>
        <n v="27187.25"/>
        <n v="19027"/>
        <n v="28373"/>
        <n v="17332"/>
        <n v="16251"/>
        <n v="334500"/>
        <n v="20732"/>
        <n v="58113"/>
        <n v="47070"/>
        <n v="137551.32999999999"/>
        <n v="48582.25"/>
        <n v="47161"/>
        <n v="48166.67"/>
        <n v="48750"/>
        <n v="240000"/>
        <n v="27663.580000000005"/>
        <n v="95709"/>
        <n v="62220"/>
        <n v="27358.330000000005"/>
        <n v="23266.25"/>
        <n v="50887"/>
        <n v="57448"/>
        <n v="30500"/>
        <n v="43093.33"/>
        <n v="1580546.58"/>
        <n v="25252.25"/>
        <n v="34800"/>
        <n v="29300"/>
        <n v="22668.5"/>
        <n v="21291.67"/>
        <n v="222466.67"/>
        <n v="37768.830000000009"/>
        <n v="218583.33"/>
        <n v="137155.92000000001"/>
        <n v="36697.25"/>
        <n v="33454.75"/>
        <n v="22916.67"/>
        <n v="25865"/>
        <n v="50126.67"/>
        <n v="48630"/>
        <n v="47363"/>
        <n v="23518"/>
        <n v="30805"/>
        <n v="28564.669999999995"/>
        <n v="30658.330000000009"/>
        <n v="25065.75"/>
        <n v="62876"/>
        <n v="25805.5"/>
        <n v="16012"/>
        <n v="8433"/>
        <n v="30216"/>
        <n v="69801"/>
        <n v="41338"/>
        <n v="17801"/>
        <n v="50032.42"/>
        <n v="58945"/>
        <n v="116458.33"/>
        <n v="45436"/>
        <n v="15581"/>
        <n v="29334"/>
        <n v="51682"/>
        <n v="85412.5"/>
        <n v="22864.33"/>
        <n v="24472.5"/>
        <n v="27096.919999999995"/>
        <n v="30670.830000000009"/>
        <n v="66950"/>
        <n v="33119"/>
        <n v="44748.5"/>
        <n v="44130"/>
        <n v="42053.33"/>
        <n v="24552"/>
        <n v="33704.330000000009"/>
        <n v="36490.25"/>
        <n v="38307"/>
        <n v="26276.330000000005"/>
        <n v="41735"/>
        <n v="399838.5"/>
        <n v="30854"/>
        <n v="103033.25"/>
        <n v="21806"/>
        <n v="41000"/>
        <n v="36568.5"/>
        <n v="35340.919999999991"/>
        <n v="78432"/>
        <n v="15834"/>
        <n v="40534"/>
        <n v="198510"/>
        <n v="30249.5"/>
        <n v="16115"/>
        <n v="61250"/>
        <n v="30540"/>
        <n v="26980.080000000005"/>
        <n v="25177"/>
        <n v="74748.33"/>
        <n v="6979"/>
        <n v="18510"/>
        <n v="28770.830000000005"/>
        <n v="27795.830000000005"/>
        <n v="23135.83"/>
        <n v="45159"/>
        <n v="53748"/>
        <n v="36591"/>
        <n v="449608.25"/>
        <n v="45844.17"/>
        <n v="20700"/>
        <n v="162175.42000000004"/>
        <n v="44205.08"/>
        <n v="469500"/>
        <n v="25685"/>
        <n v="29281.669999999991"/>
        <n v="9500"/>
        <n v="72609"/>
        <n v="22284"/>
        <n v="34549.25"/>
        <n v="20369"/>
        <n v="28296.830000000005"/>
        <n v="28529.169999999995"/>
        <n v="54692.42"/>
        <n v="270000"/>
        <n v="25154.75"/>
        <n v="20250"/>
        <n v="328334.25"/>
        <n v="289000"/>
        <n v="32916.669999999991"/>
        <n v="38309.25"/>
        <n v="39180"/>
        <n v="43504.33"/>
        <n v="25561.67"/>
        <n v="23343"/>
        <n v="53705"/>
        <n v="27620.830000000005"/>
        <n v="33976.75"/>
        <n v="34688"/>
        <n v="21082"/>
        <n v="62544"/>
        <n v="61352.08"/>
        <n v="120589"/>
        <n v="65547.33"/>
        <n v="22435.83"/>
        <n v="85000"/>
        <n v="37601.669999999991"/>
        <n v="44800"/>
        <n v="71441"/>
        <n v="32861.169999999991"/>
        <n v="23388.33"/>
        <n v="59929"/>
        <n v="379639.83"/>
        <n v="33105"/>
        <n v="22260"/>
        <n v="25432"/>
        <n v="23599"/>
        <n v="21200"/>
        <n v="45382"/>
        <n v="15462"/>
        <n v="49328"/>
        <n v="23796.75"/>
        <n v="4.17"/>
        <n v="65800"/>
        <n v="19166.669999999995"/>
        <n v="29516.669999999991"/>
        <n v="21978"/>
        <n v="22459.17"/>
        <n v="14975"/>
        <n v="49875"/>
        <n v="21651"/>
        <n v="34296.669999999991"/>
        <n v="24751"/>
        <n v="145225"/>
        <n v="23866.080000000002"/>
        <n v="26785.75"/>
        <n v="18708.330000000005"/>
        <n v="58462.42"/>
        <n v="24925"/>
        <n v="92006.25"/>
        <n v="24574.080000000002"/>
        <n v="23375"/>
        <n v="23707.5"/>
        <n v="49711"/>
        <n v="28526.919999999995"/>
        <n v="20300"/>
        <n v="142033.42000000001"/>
        <n v="34464"/>
        <n v="222485"/>
        <n v="216000"/>
        <n v="33928.669999999991"/>
        <n v="23856"/>
        <n v="246000"/>
        <n v="19900"/>
        <n v="36656.669999999991"/>
        <n v="48423.75"/>
        <n v="198000"/>
        <n v="24457.08"/>
        <n v="24902.58"/>
        <n v="24735.83"/>
        <n v="288000"/>
        <n v="206268"/>
        <n v="23264.17"/>
        <n v="54000"/>
        <n v="220000"/>
        <n v="32500"/>
        <n v="17802"/>
        <n v="19975"/>
        <n v="16600"/>
        <n v="41667"/>
        <n v="1.25"/>
        <n v="68601.75"/>
        <n v="55400"/>
        <n v="23683"/>
        <n v="75760.33"/>
        <n v="101577.5"/>
        <n v="33820"/>
        <n v="174497.42"/>
        <n v="85003.42"/>
        <n v="310534.25"/>
        <n v="328981.83000000007"/>
        <n v="41825"/>
        <n v="31990"/>
        <n v="43500"/>
        <n v="43200"/>
        <n v="19070.830000000005"/>
        <n v="120000"/>
        <n v="79705.42"/>
        <n v="38250"/>
        <n v="30750"/>
        <n v="41124.169999999991"/>
        <n v="6888"/>
        <n v="7471"/>
        <n v="46020.83"/>
        <n v="39375.080000000009"/>
        <n v="23800"/>
        <n v="25562"/>
        <n v="18564"/>
        <n v="33654"/>
        <n v="39431.330000000009"/>
        <n v="42540"/>
        <n v="35731"/>
        <n v="45095.83"/>
        <n v="54965.33"/>
        <n v="204530"/>
        <n v="5000"/>
        <n v="25538.17"/>
        <n v="52664.25"/>
        <n v="31669"/>
        <n v="53185.42"/>
        <n v="23300"/>
        <n v="47395.67"/>
        <n v="11750"/>
        <n v="28904.169999999991"/>
        <n v="20150"/>
        <n v="38235"/>
        <n v="18758"/>
        <n v="22910"/>
        <n v="58509"/>
        <n v="18308"/>
        <n v="34289.419999999991"/>
        <n v="29141.580000000009"/>
        <n v="34436.830000000009"/>
        <n v="21800"/>
        <n v="17487"/>
        <n v="29800"/>
        <n v="26168.080000000002"/>
        <n v="9184"/>
        <n v="39060"/>
        <n v="15200"/>
        <n v="15300"/>
        <n v="52265"/>
        <n v="23218.33"/>
        <n v="43931"/>
        <n v="20674"/>
        <n v="26206.42"/>
        <n v="38584"/>
        <n v="15025.92"/>
        <n v="21120.33"/>
        <n v="19820"/>
        <n v="21636.58"/>
        <n v="22158.67"/>
        <n v="67608.67"/>
        <n v="39065.25"/>
        <n v="74625"/>
        <n v="28662.419999999995"/>
        <n v="32425"/>
        <n v="30331.669999999991"/>
        <n v="59507.83"/>
        <n v="35668"/>
        <n v="36992.419999999991"/>
        <n v="14660"/>
        <n v="36815.669999999991"/>
        <n v="47140"/>
        <n v="27394"/>
        <n v="34940.830000000009"/>
        <n v="29605"/>
        <n v="297041.66999999993"/>
        <n v="32333.330000000009"/>
        <n v="55312"/>
        <n v="23210"/>
        <n v="66713"/>
        <n v="86923"/>
        <n v="82110"/>
        <n v="44300"/>
        <n v="29425"/>
        <n v="251916.67"/>
        <n v="51802"/>
        <n v="23601"/>
        <n v="18920"/>
        <n v="77980"/>
        <n v="44136"/>
        <n v="27600"/>
        <n v="30700"/>
        <n v="30041.669999999991"/>
        <n v="35140.169999999991"/>
        <n v="47846"/>
        <n v="32514.169999999991"/>
        <n v="3500000"/>
        <n v="114250"/>
        <n v="31187"/>
        <n v="22446"/>
        <n v="68937.17"/>
        <n v="26033.33"/>
        <n v="56704.17"/>
        <n v="74941"/>
        <n v="26056"/>
        <n v="46888.58"/>
        <n v="25851"/>
        <n v="51608"/>
        <n v="44926"/>
        <n v="25514"/>
        <n v="22538"/>
        <n v="28987"/>
        <n v="28139"/>
        <n v="22599"/>
        <n v="31185"/>
        <n v="41183.080000000009"/>
        <n v="24599"/>
        <n v="56832"/>
        <n v="15994"/>
        <n v="1968.42"/>
        <n v="40833.330000000009"/>
        <n v="8250"/>
        <n v="32133.330000000009"/>
        <n v="25500"/>
        <n v="39302.169999999991"/>
        <n v="17998"/>
        <n v="51990.080000000002"/>
        <n v="32852"/>
        <n v="18974"/>
        <n v="27833.330000000005"/>
        <n v="29317.580000000009"/>
        <n v="14918"/>
        <n v="31947"/>
        <n v="29125"/>
        <n v="40209"/>
        <n v="30425.419999999991"/>
        <n v="27904.169999999995"/>
        <n v="34970.830000000009"/>
        <n v="31710"/>
        <n v="38455.580000000009"/>
        <n v="54667"/>
        <n v="196558"/>
        <n v="34290"/>
        <n v="49279"/>
        <n v="79698"/>
        <n v="50867.92"/>
        <n v="12250"/>
        <n v="37081.919999999991"/>
        <n v="33366"/>
        <n v="35578.830000000009"/>
        <n v="73839"/>
        <n v="43290"/>
        <n v="26310"/>
        <n v="14117"/>
        <n v="27033.75"/>
        <n v="37354.830000000009"/>
        <n v="27068"/>
        <n v="83169.33"/>
        <n v="210050"/>
        <n v="21150"/>
        <n v="36004"/>
        <n v="43717"/>
        <n v="38185"/>
        <n v="33600"/>
        <n v="20893"/>
        <n v="32956"/>
        <n v="39700"/>
        <n v="151230.92000000004"/>
        <n v="31577"/>
        <n v="36354.419999999991"/>
        <n v="98200"/>
        <n v="36950"/>
        <n v="62401"/>
        <n v="14905"/>
        <n v="14528"/>
        <n v="49800"/>
        <n v="24987"/>
        <n v="45801"/>
        <n v="23403"/>
        <n v="36422.419999999991"/>
        <n v="25658"/>
        <n v="56860"/>
        <n v="33837.5"/>
        <n v="50984"/>
        <n v="34757.169999999991"/>
        <n v="16103"/>
        <n v="23186.5"/>
        <n v="16900"/>
        <n v="19335"/>
        <n v="19729"/>
        <n v="31914.330000000009"/>
        <n v="37020.75"/>
        <n v="15645"/>
        <n v="50260"/>
        <n v="19100"/>
        <n v="61345"/>
        <n v="15100"/>
        <n v="57790.42"/>
        <n v="36280.11"/>
        <n v="96120.83"/>
        <n v="30585.080000000009"/>
        <n v="33364.830000000009"/>
        <n v="37550.169999999991"/>
        <n v="63607.83"/>
        <n v="10029.17"/>
        <n v="253855.48000000004"/>
        <n v="58325.42"/>
        <n v="33476.169999999991"/>
        <n v="36264.169999999991"/>
        <n v="172929.58"/>
        <n v="120164"/>
        <n v="146416.67000000004"/>
        <n v="22955"/>
        <n v="29666"/>
        <n v="12764"/>
        <n v="47063"/>
        <n v="34110"/>
        <n v="49998.75"/>
        <n v="60900"/>
        <n v="57299"/>
        <n v="36850"/>
        <n v="3416.67"/>
        <n v="157521.32999999996"/>
        <n v="35069.580000000009"/>
        <n v="331248"/>
        <n v="19275"/>
        <m/>
      </sharedItems>
    </cacheField>
    <cacheField name="Net_income" numFmtId="165">
      <sharedItems containsString="0" containsBlank="1" containsNumber="1" minValue="0" maxValue="14662479.5833"/>
    </cacheField>
    <cacheField name="SEX" numFmtId="0">
      <sharedItems containsBlank="1"/>
    </cacheField>
    <cacheField name="Type_of_industry" numFmtId="0">
      <sharedItems containsBlank="1"/>
    </cacheField>
    <cacheField name="Marital_Status" numFmtId="0">
      <sharedItems containsBlank="1"/>
    </cacheField>
    <cacheField name="Months_in_city" numFmtId="0">
      <sharedItems containsString="0" containsBlank="1" containsNumber="1" containsInteger="1" minValue="0" maxValue="744"/>
    </cacheField>
    <cacheField name="Months_in_current_job" numFmtId="0">
      <sharedItems containsString="0" containsBlank="1" containsNumber="1" containsInteger="1" minValue="0" maxValue="3441168"/>
    </cacheField>
    <cacheField name="Org_Type" numFmtId="0">
      <sharedItems containsBlank="1"/>
    </cacheField>
    <cacheField name="Bank_balance" numFmtId="0">
      <sharedItems containsString="0" containsBlank="1" containsNumber="1" containsInteger="1" minValue="-2965788" maxValue="46674874"/>
    </cacheField>
    <cacheField name="Debt_ratio" numFmtId="0">
      <sharedItems containsString="0" containsBlank="1" containsNumber="1" minValue="0" maxValue="1311486"/>
    </cacheField>
    <cacheField name="Target" numFmtId="0">
      <sharedItems containsString="0" containsBlank="1" containsNumber="1" containsInteger="1" minValue="0" maxValue="1"/>
    </cacheField>
    <cacheField name="ENQ_1" numFmtId="0">
      <sharedItems containsString="0" containsBlank="1" containsNumber="1" containsInteger="1" minValue="0" maxValue="4492"/>
    </cacheField>
    <cacheField name="ENQ_2" numFmtId="0">
      <sharedItems containsString="0" containsBlank="1" containsNumber="1" containsInteger="1" minValue="0" maxValue="4388"/>
    </cacheField>
    <cacheField name="ENQ_3" numFmtId="0">
      <sharedItems containsString="0" containsBlank="1" containsNumber="1" containsInteger="1" minValue="0" maxValue="24"/>
    </cacheField>
    <cacheField name="ENQ_4" numFmtId="0">
      <sharedItems containsString="0" containsBlank="1" containsNumber="1" containsInteger="1" minValue="0" maxValue="12"/>
    </cacheField>
    <cacheField name="ENQ_5" numFmtId="0">
      <sharedItems containsString="0" containsBlank="1" containsNumber="1" containsInteger="1" minValue="0" maxValue="69"/>
    </cacheField>
    <cacheField name="ENQ_6" numFmtId="0">
      <sharedItems containsString="0" containsBlank="1" containsNumber="1" containsInteger="1" minValue="0" maxValue="32"/>
    </cacheField>
    <cacheField name="ENQ_7" numFmtId="0">
      <sharedItems containsString="0" containsBlank="1" containsNumber="1" containsInteger="1" minValue="0" maxValue="185"/>
    </cacheField>
    <cacheField name="ENQ_8" numFmtId="0">
      <sharedItems containsString="0" containsBlank="1" containsNumber="1" containsInteger="1" minValue="0" maxValue="69"/>
    </cacheField>
    <cacheField name="ACCOUNT_9" numFmtId="0">
      <sharedItems containsString="0" containsBlank="1" containsNumber="1" containsInteger="1" minValue="0" maxValue="7"/>
    </cacheField>
    <cacheField name="ACCOUNT_10" numFmtId="0">
      <sharedItems containsString="0" containsBlank="1" containsNumber="1" containsInteger="1" minValue="0" maxValue="7"/>
    </cacheField>
    <cacheField name="ACCOUNT_11" numFmtId="0">
      <sharedItems containsString="0" containsBlank="1" containsNumber="1" containsInteger="1" minValue="6" maxValue="9332"/>
    </cacheField>
    <cacheField name="ACCOUNT_12" numFmtId="0">
      <sharedItems containsString="0" containsBlank="1" containsNumber="1" containsInteger="1" minValue="1" maxValue="109"/>
    </cacheField>
    <cacheField name="ACCOUNT_13" numFmtId="0">
      <sharedItems containsString="0" containsBlank="1" containsNumber="1" containsInteger="1" minValue="0" maxValue="24"/>
    </cacheField>
    <cacheField name="ACCOUNT_14" numFmtId="0">
      <sharedItems containsString="0" containsBlank="1" containsNumber="1" containsInteger="1" minValue="0" maxValue="37"/>
    </cacheField>
    <cacheField name="ACCOUNT_15" numFmtId="0">
      <sharedItems containsString="0" containsBlank="1" containsNumber="1" containsInteger="1" minValue="0" maxValue="64"/>
    </cacheField>
    <cacheField name="ACCOUNT_16" numFmtId="0">
      <sharedItems containsString="0" containsBlank="1" containsNumber="1" containsInteger="1" minValue="0" maxValue="15"/>
    </cacheField>
    <cacheField name="ACCOUNT_17" numFmtId="0">
      <sharedItems containsString="0" containsBlank="1" containsNumber="1" containsInteger="1" minValue="0" maxValue="18"/>
    </cacheField>
    <cacheField name="ACCOUNT_18" numFmtId="0">
      <sharedItems containsString="0" containsBlank="1" containsNumber="1" containsInteger="1" minValue="0" maxValue="248537147"/>
    </cacheField>
    <cacheField name="ACCOUNT_19" numFmtId="0">
      <sharedItems containsString="0" containsBlank="1" containsNumber="1" containsInteger="1" minValue="0" maxValue="241586517"/>
    </cacheField>
    <cacheField name="ACCOUNT_20" numFmtId="0">
      <sharedItems containsString="0" containsBlank="1" containsNumber="1" containsInteger="1" minValue="0" maxValue="34221552"/>
    </cacheField>
    <cacheField name="ACCOUNT_21" numFmtId="0">
      <sharedItems containsString="0" containsBlank="1" containsNumber="1" containsInteger="1" minValue="0" maxValue="531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81">
  <r>
    <n v="1794"/>
    <n v="40"/>
    <s v="SALARIED"/>
    <x v="0"/>
    <n v="62491"/>
    <s v="MALE"/>
    <s v="OTHERS"/>
    <s v="MARRIED"/>
    <n v="229"/>
    <n v="108"/>
    <s v="INDIVIDUAL"/>
    <n v="37806"/>
    <n v="0.19"/>
    <n v="0"/>
    <n v="324"/>
    <n v="0"/>
    <n v="0"/>
    <n v="0"/>
    <n v="1"/>
    <n v="0"/>
    <n v="14"/>
    <n v="0"/>
    <n v="0"/>
    <n v="0"/>
    <n v="1486"/>
    <n v="9"/>
    <n v="0"/>
    <n v="8"/>
    <n v="2"/>
    <n v="0"/>
    <n v="2"/>
    <n v="275606"/>
    <n v="0"/>
    <n v="275606"/>
    <n v="5311"/>
  </r>
  <r>
    <n v="3183"/>
    <n v="35"/>
    <s v="SALARIED"/>
    <x v="1"/>
    <n v="53617"/>
    <s v="MALE"/>
    <s v="OTHERS"/>
    <s v="MARRIED"/>
    <n v="408"/>
    <n v="60"/>
    <s v="INDIVIDUAL"/>
    <n v="15499"/>
    <n v="0.42"/>
    <n v="0"/>
    <n v="616"/>
    <n v="1978"/>
    <n v="0"/>
    <n v="0"/>
    <n v="0"/>
    <n v="0"/>
    <n v="11"/>
    <n v="1"/>
    <n v="5"/>
    <n v="5"/>
    <n v="1912"/>
    <n v="8"/>
    <n v="0"/>
    <n v="6"/>
    <n v="1"/>
    <n v="0"/>
    <n v="0"/>
    <n v="4844"/>
    <n v="4824"/>
    <n v="20"/>
    <n v="5289"/>
  </r>
  <r>
    <n v="1841"/>
    <n v="46"/>
    <s v="SALARIED"/>
    <x v="2"/>
    <n v="45912"/>
    <s v="MALE"/>
    <s v="OTHERS"/>
    <s v="MARRIED"/>
    <n v="552"/>
    <n v="204"/>
    <s v="INDIVIDUAL"/>
    <n v="15034"/>
    <n v="0.34"/>
    <n v="0"/>
    <n v="688"/>
    <n v="0"/>
    <n v="0"/>
    <n v="0"/>
    <n v="0"/>
    <n v="0"/>
    <n v="3"/>
    <n v="0"/>
    <n v="0"/>
    <n v="0"/>
    <n v="681"/>
    <n v="4"/>
    <n v="2"/>
    <n v="1"/>
    <n v="1"/>
    <n v="1"/>
    <n v="0"/>
    <n v="15695"/>
    <n v="15695"/>
    <n v="0"/>
    <n v="5153"/>
  </r>
  <r>
    <n v="1115"/>
    <n v="49"/>
    <s v="SALARIED"/>
    <x v="3"/>
    <n v="77440"/>
    <s v="FEMALE"/>
    <s v="OTHERS"/>
    <s v="MARRIED"/>
    <n v="0"/>
    <n v="0"/>
    <s v="INDIVIDUAL"/>
    <n v="27349"/>
    <n v="0.08"/>
    <n v="0"/>
    <n v="52"/>
    <n v="52"/>
    <n v="2"/>
    <n v="2"/>
    <n v="3"/>
    <n v="2"/>
    <n v="3"/>
    <n v="2"/>
    <n v="0"/>
    <n v="0"/>
    <n v="5143"/>
    <n v="1"/>
    <n v="1"/>
    <n v="0"/>
    <n v="1"/>
    <n v="1"/>
    <n v="0"/>
    <n v="480051"/>
    <n v="480051"/>
    <n v="0"/>
    <n v="5143"/>
  </r>
  <r>
    <n v="3125"/>
    <n v="45"/>
    <s v="SELF EMPLOYED"/>
    <x v="4"/>
    <n v="36526"/>
    <s v="MALE"/>
    <s v="OTHERS"/>
    <s v="MARRIED"/>
    <n v="540"/>
    <n v="22"/>
    <s v="INDIVIDUAL"/>
    <n v="28520"/>
    <n v="0.48"/>
    <n v="0"/>
    <n v="33"/>
    <n v="0"/>
    <n v="1"/>
    <n v="0"/>
    <n v="1"/>
    <n v="0"/>
    <n v="2"/>
    <n v="0"/>
    <n v="5"/>
    <n v="5"/>
    <n v="3310"/>
    <n v="2"/>
    <n v="0"/>
    <n v="0"/>
    <n v="1"/>
    <n v="0"/>
    <n v="0"/>
    <n v="2781"/>
    <n v="2781"/>
    <n v="0"/>
    <n v="5093"/>
  </r>
  <r>
    <n v="2608"/>
    <n v="51"/>
    <s v="SALARIED"/>
    <x v="5"/>
    <n v="33494"/>
    <s v="MALE"/>
    <s v="OTHERS"/>
    <s v="MARRIED"/>
    <n v="180"/>
    <n v="240"/>
    <s v="INDIVIDUAL"/>
    <m/>
    <n v="0.34"/>
    <n v="0"/>
    <n v="823"/>
    <n v="0"/>
    <n v="0"/>
    <n v="0"/>
    <n v="0"/>
    <n v="0"/>
    <n v="2"/>
    <n v="0"/>
    <n v="0"/>
    <n v="0"/>
    <n v="1818"/>
    <n v="2"/>
    <n v="1"/>
    <n v="0"/>
    <n v="1"/>
    <n v="1"/>
    <n v="0"/>
    <n v="62218"/>
    <n v="62218"/>
    <n v="0"/>
    <n v="5037"/>
  </r>
  <r>
    <n v="3602"/>
    <n v="48"/>
    <s v="SELF EMPLOYED"/>
    <x v="6"/>
    <n v="74455.583299999998"/>
    <s v="MALE"/>
    <s v="OTHERS"/>
    <s v="MARRIED"/>
    <n v="0"/>
    <n v="0"/>
    <s v="INDIVIDUAL"/>
    <n v="122649"/>
    <n v="0.05"/>
    <n v="0"/>
    <n v="5"/>
    <n v="29"/>
    <n v="4"/>
    <n v="3"/>
    <n v="5"/>
    <n v="3"/>
    <n v="9"/>
    <n v="7"/>
    <n v="0"/>
    <n v="0"/>
    <n v="4419"/>
    <n v="3"/>
    <n v="2"/>
    <n v="1"/>
    <n v="1"/>
    <n v="1"/>
    <n v="0"/>
    <n v="326549"/>
    <n v="326549"/>
    <n v="0"/>
    <n v="4869"/>
  </r>
  <r>
    <n v="3633"/>
    <n v="50"/>
    <s v="SELF EMPLOYED"/>
    <x v="7"/>
    <n v="36040"/>
    <s v="MALE"/>
    <s v="OTHERS"/>
    <s v="MARRIED"/>
    <n v="360"/>
    <n v="1"/>
    <s v="INDIVIDUAL"/>
    <n v="3026"/>
    <n v="0.38"/>
    <n v="0"/>
    <n v="0"/>
    <n v="0"/>
    <n v="0"/>
    <n v="0"/>
    <n v="0"/>
    <n v="0"/>
    <n v="0"/>
    <n v="0"/>
    <n v="0"/>
    <n v="2"/>
    <n v="4868"/>
    <n v="1"/>
    <n v="0"/>
    <n v="1"/>
    <n v="1"/>
    <n v="0"/>
    <n v="1"/>
    <n v="196869"/>
    <n v="0"/>
    <n v="196869"/>
    <n v="4868"/>
  </r>
  <r>
    <n v="3263"/>
    <n v="50"/>
    <s v="SALARIED"/>
    <x v="8"/>
    <n v="72924"/>
    <s v="MALE"/>
    <s v="OTHERS"/>
    <s v="MARRIED"/>
    <n v="60"/>
    <n v="0"/>
    <s v="GOVT (ONLY FOR SALARIED)"/>
    <n v="35279"/>
    <n v="0.55000000000000004"/>
    <n v="0"/>
    <n v="63"/>
    <n v="63"/>
    <n v="1"/>
    <n v="1"/>
    <n v="1"/>
    <n v="1"/>
    <n v="2"/>
    <n v="1"/>
    <n v="0"/>
    <n v="0"/>
    <n v="503"/>
    <n v="6"/>
    <n v="0"/>
    <n v="6"/>
    <n v="1"/>
    <n v="0"/>
    <n v="1"/>
    <n v="3526"/>
    <n v="0"/>
    <n v="3526"/>
    <n v="4802"/>
  </r>
  <r>
    <n v="1034"/>
    <n v="29"/>
    <s v="SALARIED"/>
    <x v="9"/>
    <n v="16058"/>
    <s v="MALE"/>
    <s v="OTHERS"/>
    <s v="SINGLE"/>
    <n v="12"/>
    <n v="30"/>
    <s v="LISTED - PUBLIC LIMITED"/>
    <n v="1528"/>
    <n v="0.39"/>
    <n v="0"/>
    <n v="0"/>
    <n v="0"/>
    <n v="0"/>
    <n v="0"/>
    <n v="0"/>
    <n v="0"/>
    <n v="0"/>
    <n v="0"/>
    <n v="0"/>
    <n v="0"/>
    <n v="4770"/>
    <n v="1"/>
    <n v="0"/>
    <n v="1"/>
    <n v="1"/>
    <n v="0"/>
    <n v="1"/>
    <n v="125323"/>
    <n v="0"/>
    <n v="125323"/>
    <n v="4770"/>
  </r>
  <r>
    <n v="1203"/>
    <n v="45"/>
    <s v="SELF EMPLOYED"/>
    <x v="10"/>
    <n v="53615.666700000002"/>
    <s v="MALE"/>
    <s v="OTHERS"/>
    <s v="MARRIED"/>
    <n v="0"/>
    <n v="541"/>
    <s v="INDIVIDUAL"/>
    <n v="17694"/>
    <n v="0.21"/>
    <n v="0"/>
    <n v="489"/>
    <n v="489"/>
    <n v="0"/>
    <n v="0"/>
    <n v="0"/>
    <n v="0"/>
    <n v="1"/>
    <n v="1"/>
    <n v="0"/>
    <n v="0"/>
    <n v="4707"/>
    <n v="1"/>
    <n v="1"/>
    <n v="0"/>
    <n v="1"/>
    <n v="1"/>
    <n v="0"/>
    <n v="1053758"/>
    <n v="1053758"/>
    <n v="0"/>
    <n v="4707"/>
  </r>
  <r>
    <n v="3315"/>
    <n v="41"/>
    <s v="SELF EMPLOYED"/>
    <x v="11"/>
    <n v="42066.666700000002"/>
    <s v="MALE"/>
    <s v="METALS"/>
    <s v="MARRIED"/>
    <n v="420"/>
    <n v="70"/>
    <s v="INDIVIDUAL"/>
    <n v="107366"/>
    <n v="0.7"/>
    <n v="0"/>
    <n v="42"/>
    <n v="45"/>
    <n v="2"/>
    <n v="1"/>
    <n v="5"/>
    <n v="2"/>
    <n v="32"/>
    <n v="5"/>
    <n v="5"/>
    <n v="5"/>
    <n v="521"/>
    <n v="23"/>
    <n v="0"/>
    <n v="19"/>
    <n v="2"/>
    <n v="0"/>
    <n v="2"/>
    <n v="1049054"/>
    <n v="113752"/>
    <n v="935302"/>
    <n v="4706"/>
  </r>
  <r>
    <n v="3496"/>
    <n v="57"/>
    <s v="SELF EMPLOYED"/>
    <x v="12"/>
    <n v="41657.5"/>
    <s v="MALE"/>
    <s v="OTHERS"/>
    <s v="MARRIED"/>
    <n v="0"/>
    <n v="7"/>
    <s v="INDIVIDUAL"/>
    <n v="289610"/>
    <n v="1.02"/>
    <n v="0"/>
    <n v="1310"/>
    <n v="0"/>
    <n v="0"/>
    <n v="0"/>
    <n v="0"/>
    <n v="0"/>
    <n v="6"/>
    <n v="0"/>
    <n v="2"/>
    <n v="2"/>
    <n v="3995"/>
    <n v="4"/>
    <n v="1"/>
    <n v="3"/>
    <n v="3"/>
    <n v="1"/>
    <n v="2"/>
    <n v="795123"/>
    <n v="682145"/>
    <n v="112978"/>
    <n v="4609"/>
  </r>
  <r>
    <n v="2849"/>
    <n v="58"/>
    <s v="SELF EMPLOYED"/>
    <x v="13"/>
    <n v="150000"/>
    <s v="MALE"/>
    <s v="PROFESSIONAL SERVICES"/>
    <s v="MARRIED"/>
    <n v="480"/>
    <n v="34"/>
    <s v="INDIVIDUAL"/>
    <n v="61483"/>
    <n v="1.23"/>
    <n v="0"/>
    <n v="3"/>
    <n v="3"/>
    <n v="1"/>
    <n v="1"/>
    <n v="3"/>
    <n v="2"/>
    <n v="10"/>
    <n v="4"/>
    <n v="0"/>
    <n v="0"/>
    <n v="2456"/>
    <n v="3"/>
    <n v="0"/>
    <n v="1"/>
    <n v="1"/>
    <n v="0"/>
    <n v="1"/>
    <n v="0"/>
    <n v="0"/>
    <n v="0"/>
    <n v="4521"/>
  </r>
  <r>
    <n v="1277"/>
    <n v="40"/>
    <s v="SALARIED"/>
    <x v="14"/>
    <n v="41200"/>
    <s v="MALE"/>
    <s v="OTHERS"/>
    <s v="MARRIED"/>
    <n v="0"/>
    <n v="144"/>
    <s v="INDIVIDUAL"/>
    <n v="15466"/>
    <n v="0.6"/>
    <n v="0"/>
    <n v="20"/>
    <n v="20"/>
    <n v="2"/>
    <n v="2"/>
    <n v="4"/>
    <n v="2"/>
    <n v="13"/>
    <n v="2"/>
    <n v="6"/>
    <n v="6"/>
    <n v="4080"/>
    <n v="2"/>
    <n v="0"/>
    <n v="2"/>
    <n v="1"/>
    <n v="0"/>
    <n v="1"/>
    <n v="78328"/>
    <n v="0"/>
    <n v="78328"/>
    <n v="4491"/>
  </r>
  <r>
    <n v="2181"/>
    <n v="50"/>
    <s v="SELF EMPLOYED"/>
    <x v="15"/>
    <n v="66083.333299999998"/>
    <s v="MALE"/>
    <s v="OTHERS"/>
    <s v="MARRIED"/>
    <n v="0"/>
    <n v="132"/>
    <s v="INDIVIDUAL"/>
    <m/>
    <n v="0.64"/>
    <n v="0"/>
    <n v="19"/>
    <n v="19"/>
    <n v="3"/>
    <n v="3"/>
    <n v="3"/>
    <n v="3"/>
    <n v="6"/>
    <n v="3"/>
    <n v="0"/>
    <n v="0"/>
    <n v="448"/>
    <n v="8"/>
    <n v="0"/>
    <n v="6"/>
    <n v="1"/>
    <n v="0"/>
    <n v="1"/>
    <n v="6"/>
    <n v="0"/>
    <n v="6"/>
    <n v="4402"/>
  </r>
  <r>
    <n v="1319"/>
    <n v="41"/>
    <s v="SALARIED"/>
    <x v="2"/>
    <n v="24400"/>
    <s v="MALE"/>
    <s v="OTHERS"/>
    <s v="MARRIED"/>
    <n v="60"/>
    <n v="0"/>
    <s v="INDIVIDUAL"/>
    <n v="50796"/>
    <n v="0.49"/>
    <n v="0"/>
    <n v="47"/>
    <n v="47"/>
    <n v="1"/>
    <n v="1"/>
    <n v="2"/>
    <n v="1"/>
    <n v="7"/>
    <n v="1"/>
    <n v="5"/>
    <n v="5"/>
    <n v="1530"/>
    <n v="5"/>
    <n v="0"/>
    <n v="4"/>
    <n v="2"/>
    <n v="0"/>
    <n v="2"/>
    <n v="1171"/>
    <n v="0"/>
    <n v="1171"/>
    <n v="4385"/>
  </r>
  <r>
    <n v="498"/>
    <n v="40"/>
    <s v="SELF EMPLOYED"/>
    <x v="16"/>
    <n v="8.3299999999999999E-2"/>
    <s v="MALE"/>
    <s v="OTHERS"/>
    <s v="MARRIED"/>
    <n v="240"/>
    <n v="180"/>
    <s v="INDIVIDUAL"/>
    <n v="28226"/>
    <n v="142307.63"/>
    <n v="0"/>
    <n v="0"/>
    <n v="0"/>
    <n v="0"/>
    <n v="0"/>
    <n v="0"/>
    <n v="0"/>
    <n v="0"/>
    <n v="0"/>
    <n v="0"/>
    <n v="0"/>
    <n v="4376"/>
    <n v="1"/>
    <n v="0"/>
    <n v="0"/>
    <n v="1"/>
    <n v="0"/>
    <n v="0"/>
    <n v="0"/>
    <n v="0"/>
    <n v="0"/>
    <n v="4376"/>
  </r>
  <r>
    <n v="1709"/>
    <n v="47"/>
    <s v="SALARIED"/>
    <x v="17"/>
    <n v="27630"/>
    <s v="MALE"/>
    <s v="OTHERS"/>
    <s v="MARRIED"/>
    <n v="516"/>
    <n v="228"/>
    <s v="INDIVIDUAL"/>
    <n v="7114"/>
    <n v="0.54"/>
    <n v="0"/>
    <n v="680"/>
    <n v="744"/>
    <n v="0"/>
    <n v="0"/>
    <n v="0"/>
    <n v="0"/>
    <n v="7"/>
    <n v="1"/>
    <n v="0"/>
    <n v="0"/>
    <n v="4246"/>
    <n v="6"/>
    <n v="0"/>
    <n v="6"/>
    <n v="1"/>
    <n v="0"/>
    <n v="1"/>
    <n v="0"/>
    <n v="0"/>
    <n v="0"/>
    <n v="4246"/>
  </r>
  <r>
    <n v="1866"/>
    <n v="46"/>
    <s v="SELF EMPLOYED"/>
    <x v="18"/>
    <n v="27789.166700000002"/>
    <s v="MALE"/>
    <s v="OTHERS"/>
    <s v="MARRIED"/>
    <n v="0"/>
    <n v="240"/>
    <s v="INDIVIDUAL"/>
    <n v="2214"/>
    <n v="0.27"/>
    <n v="0"/>
    <n v="851"/>
    <n v="0"/>
    <n v="0"/>
    <n v="0"/>
    <n v="0"/>
    <n v="0"/>
    <n v="2"/>
    <n v="0"/>
    <n v="0"/>
    <n v="0"/>
    <n v="851"/>
    <n v="4"/>
    <n v="0"/>
    <n v="3"/>
    <n v="1"/>
    <n v="0"/>
    <n v="0"/>
    <n v="0"/>
    <n v="0"/>
    <n v="0"/>
    <n v="4231"/>
  </r>
  <r>
    <n v="709"/>
    <n v="41"/>
    <s v="SALARIED"/>
    <x v="19"/>
    <n v="133076"/>
    <s v="MALE"/>
    <s v="OTHERS"/>
    <s v="MARRIED"/>
    <n v="0"/>
    <n v="0"/>
    <s v="INDIVIDUAL"/>
    <n v="275436"/>
    <n v="0.63"/>
    <n v="0"/>
    <n v="1171"/>
    <n v="3274"/>
    <n v="0"/>
    <n v="0"/>
    <n v="0"/>
    <n v="0"/>
    <n v="26"/>
    <n v="3"/>
    <n v="0"/>
    <n v="0"/>
    <n v="1169"/>
    <n v="11"/>
    <n v="2"/>
    <n v="8"/>
    <n v="2"/>
    <n v="0"/>
    <n v="2"/>
    <n v="214449"/>
    <n v="183962"/>
    <n v="30487"/>
    <n v="4230"/>
  </r>
  <r>
    <n v="3276"/>
    <n v="38"/>
    <s v="SELF EMPLOYED"/>
    <x v="20"/>
    <n v="45493.083299999998"/>
    <s v="MALE"/>
    <s v="OTHERS"/>
    <s v="MARRIED"/>
    <n v="0"/>
    <n v="51"/>
    <s v="INDIVIDUAL"/>
    <n v="119057"/>
    <n v="1.43"/>
    <n v="0"/>
    <n v="0"/>
    <n v="0"/>
    <n v="4"/>
    <n v="4"/>
    <n v="4"/>
    <n v="4"/>
    <n v="7"/>
    <n v="4"/>
    <n v="0"/>
    <n v="1"/>
    <n v="1446"/>
    <n v="6"/>
    <n v="0"/>
    <n v="5"/>
    <n v="1"/>
    <n v="0"/>
    <n v="1"/>
    <n v="12068"/>
    <n v="0"/>
    <n v="12068"/>
    <n v="4162"/>
  </r>
  <r>
    <n v="2544"/>
    <n v="50"/>
    <s v="SALARIED"/>
    <x v="21"/>
    <n v="200000"/>
    <s v="MALE"/>
    <s v="OTHERS"/>
    <s v="MARRIED"/>
    <n v="360"/>
    <n v="0"/>
    <s v="INDIVIDUAL"/>
    <n v="1998"/>
    <n v="0.01"/>
    <n v="0"/>
    <n v="3686"/>
    <n v="4208"/>
    <n v="0"/>
    <n v="0"/>
    <n v="0"/>
    <n v="0"/>
    <n v="2"/>
    <n v="1"/>
    <n v="0"/>
    <n v="0"/>
    <n v="2025"/>
    <n v="2"/>
    <n v="1"/>
    <n v="0"/>
    <n v="1"/>
    <n v="1"/>
    <n v="0"/>
    <n v="168149"/>
    <n v="168149"/>
    <n v="0"/>
    <n v="4078"/>
  </r>
  <r>
    <n v="3494"/>
    <n v="56"/>
    <s v="SELF EMPLOYED"/>
    <x v="22"/>
    <n v="1368570.25"/>
    <s v="MALE"/>
    <s v="OTHERS"/>
    <s v="MARRIED"/>
    <n v="0"/>
    <n v="24"/>
    <s v="INDIVIDUAL"/>
    <n v="326535"/>
    <n v="0.13"/>
    <n v="0"/>
    <n v="10"/>
    <n v="10"/>
    <n v="7"/>
    <n v="3"/>
    <n v="29"/>
    <n v="13"/>
    <n v="59"/>
    <n v="19"/>
    <n v="0"/>
    <n v="7"/>
    <n v="1815"/>
    <n v="12"/>
    <n v="1"/>
    <n v="7"/>
    <n v="2"/>
    <n v="0"/>
    <n v="0"/>
    <n v="1065"/>
    <n v="1346"/>
    <n v="0"/>
    <n v="4057"/>
  </r>
  <r>
    <n v="807"/>
    <n v="46"/>
    <s v="SELF EMPLOYED"/>
    <x v="23"/>
    <n v="52833.333299999998"/>
    <s v="MALE"/>
    <s v="OTHERS"/>
    <s v="MARRIED"/>
    <n v="240"/>
    <n v="15"/>
    <s v="INDIVIDUAL"/>
    <n v="8586"/>
    <n v="0.64"/>
    <n v="0"/>
    <n v="8"/>
    <n v="8"/>
    <n v="7"/>
    <n v="4"/>
    <n v="9"/>
    <n v="5"/>
    <n v="9"/>
    <n v="5"/>
    <n v="5"/>
    <n v="5"/>
    <n v="4056"/>
    <n v="2"/>
    <n v="0"/>
    <n v="0"/>
    <n v="1"/>
    <n v="0"/>
    <n v="0"/>
    <n v="501"/>
    <n v="501"/>
    <n v="0"/>
    <n v="4056"/>
  </r>
  <r>
    <n v="3432"/>
    <n v="32"/>
    <s v="SALARIED"/>
    <x v="24"/>
    <n v="20261"/>
    <s v="MALE"/>
    <s v="OTHERS"/>
    <s v="MARRIED"/>
    <n v="0"/>
    <n v="0"/>
    <s v="INDIVIDUAL"/>
    <n v="16856"/>
    <n v="0.5"/>
    <n v="0"/>
    <n v="0"/>
    <n v="0"/>
    <n v="0"/>
    <n v="0"/>
    <n v="0"/>
    <n v="0"/>
    <n v="0"/>
    <n v="0"/>
    <n v="6"/>
    <n v="6"/>
    <n v="3744"/>
    <n v="2"/>
    <n v="1"/>
    <n v="1"/>
    <n v="2"/>
    <n v="1"/>
    <n v="1"/>
    <n v="226047"/>
    <n v="210194"/>
    <n v="15853"/>
    <n v="4039"/>
  </r>
  <r>
    <n v="1153"/>
    <n v="39"/>
    <s v="SELF EMPLOYED"/>
    <x v="25"/>
    <n v="8.3332999999999995"/>
    <s v="MALE"/>
    <s v="OTHERS"/>
    <s v="SINGLE"/>
    <n v="0"/>
    <n v="53"/>
    <s v="PROPRIETORSHIP"/>
    <n v="689191"/>
    <n v="14740.74"/>
    <n v="0"/>
    <n v="17"/>
    <n v="17"/>
    <n v="3"/>
    <n v="3"/>
    <n v="3"/>
    <n v="3"/>
    <n v="16"/>
    <n v="3"/>
    <n v="6"/>
    <n v="6"/>
    <n v="4019"/>
    <n v="7"/>
    <n v="0"/>
    <n v="6"/>
    <n v="2"/>
    <n v="0"/>
    <n v="2"/>
    <n v="113591"/>
    <n v="0"/>
    <n v="113591"/>
    <n v="4034"/>
  </r>
  <r>
    <n v="2123"/>
    <n v="29"/>
    <s v="SELF EMPLOYED"/>
    <x v="26"/>
    <n v="475755.9167"/>
    <s v="MALE"/>
    <s v="AUTOMOTIVE"/>
    <s v="SINGLE"/>
    <n v="144"/>
    <n v="67"/>
    <s v="PROPRIETORSHIP"/>
    <m/>
    <n v="0.25"/>
    <n v="1"/>
    <n v="23"/>
    <n v="31"/>
    <n v="6"/>
    <n v="1"/>
    <n v="12"/>
    <n v="2"/>
    <n v="46"/>
    <n v="3"/>
    <n v="7"/>
    <n v="7"/>
    <n v="808"/>
    <n v="23"/>
    <n v="1"/>
    <n v="3"/>
    <n v="1"/>
    <n v="0"/>
    <n v="1"/>
    <n v="172798"/>
    <n v="0"/>
    <n v="172798"/>
    <n v="4022"/>
  </r>
  <r>
    <n v="91"/>
    <n v="24"/>
    <s v="SALARIED"/>
    <x v="27"/>
    <n v="24000"/>
    <s v="MALE"/>
    <s v="OTHERS"/>
    <s v="SINGLE"/>
    <n v="240"/>
    <n v="0"/>
    <s v="INDIVIDUAL"/>
    <n v="110784"/>
    <n v="0.63"/>
    <n v="0"/>
    <n v="13"/>
    <n v="33"/>
    <n v="2"/>
    <n v="1"/>
    <n v="5"/>
    <n v="4"/>
    <n v="43"/>
    <n v="17"/>
    <n v="6"/>
    <n v="6"/>
    <n v="3608"/>
    <n v="15"/>
    <n v="2"/>
    <n v="13"/>
    <n v="1"/>
    <n v="0"/>
    <n v="1"/>
    <n v="131201"/>
    <n v="0"/>
    <n v="131201"/>
    <n v="4020"/>
  </r>
  <r>
    <n v="3869"/>
    <n v="24"/>
    <s v="SALARIED"/>
    <x v="27"/>
    <n v="24000"/>
    <s v="MALE"/>
    <s v="OTHERS"/>
    <s v="SINGLE"/>
    <n v="240"/>
    <n v="0"/>
    <s v="INDIVIDUAL"/>
    <n v="110784"/>
    <n v="0.63"/>
    <n v="0"/>
    <n v="13"/>
    <n v="33"/>
    <n v="2"/>
    <n v="1"/>
    <n v="5"/>
    <n v="4"/>
    <n v="43"/>
    <n v="17"/>
    <n v="6"/>
    <n v="6"/>
    <n v="3608"/>
    <n v="15"/>
    <n v="2"/>
    <n v="13"/>
    <n v="1"/>
    <n v="0"/>
    <n v="1"/>
    <n v="131201"/>
    <n v="0"/>
    <n v="131201"/>
    <n v="4020"/>
  </r>
  <r>
    <n v="1691"/>
    <n v="51"/>
    <s v="SELF EMPLOYED"/>
    <x v="28"/>
    <n v="41666.666700000002"/>
    <s v="FEMALE"/>
    <s v="OTHERS"/>
    <s v="MARRIED"/>
    <n v="0"/>
    <n v="36"/>
    <s v="INDIVIDUAL"/>
    <n v="131459"/>
    <n v="0.25"/>
    <n v="0"/>
    <n v="597"/>
    <n v="597"/>
    <n v="0"/>
    <n v="0"/>
    <n v="0"/>
    <n v="0"/>
    <n v="6"/>
    <n v="1"/>
    <n v="0"/>
    <n v="0"/>
    <n v="2233"/>
    <n v="3"/>
    <n v="0"/>
    <n v="3"/>
    <n v="1"/>
    <n v="0"/>
    <n v="1"/>
    <n v="0"/>
    <n v="0"/>
    <n v="0"/>
    <n v="3921"/>
  </r>
  <r>
    <n v="3099"/>
    <n v="41"/>
    <s v="SELF EMPLOYED"/>
    <x v="29"/>
    <n v="84424.25"/>
    <s v="MALE"/>
    <s v="OTHERS"/>
    <s v="SEPARATED"/>
    <n v="480"/>
    <n v="1"/>
    <s v="INDIVIDUAL"/>
    <n v="64421"/>
    <n v="0.72"/>
    <n v="0"/>
    <n v="31"/>
    <n v="31"/>
    <n v="2"/>
    <n v="1"/>
    <n v="4"/>
    <n v="2"/>
    <n v="4"/>
    <n v="2"/>
    <n v="6"/>
    <n v="6"/>
    <n v="3890"/>
    <n v="2"/>
    <n v="0"/>
    <n v="2"/>
    <n v="1"/>
    <n v="0"/>
    <n v="1"/>
    <n v="89732"/>
    <n v="0"/>
    <n v="89732"/>
    <n v="3890"/>
  </r>
  <r>
    <n v="3018"/>
    <n v="54"/>
    <s v="SALARIED"/>
    <x v="30"/>
    <n v="64391"/>
    <s v="FEMALE"/>
    <s v="OTHERS"/>
    <s v="MARRIED"/>
    <n v="0"/>
    <n v="64"/>
    <s v="GOVT (ONLY FOR SALARIED)"/>
    <n v="43907"/>
    <n v="0.65"/>
    <n v="0"/>
    <n v="4"/>
    <n v="23"/>
    <n v="4"/>
    <n v="2"/>
    <n v="4"/>
    <n v="2"/>
    <n v="6"/>
    <n v="2"/>
    <n v="5"/>
    <n v="5"/>
    <n v="825"/>
    <n v="3"/>
    <n v="0"/>
    <n v="3"/>
    <n v="1"/>
    <n v="0"/>
    <n v="1"/>
    <n v="2706"/>
    <n v="0"/>
    <n v="2706"/>
    <n v="3888"/>
  </r>
  <r>
    <n v="2096"/>
    <n v="39"/>
    <s v="SELF EMPLOYED"/>
    <x v="31"/>
    <n v="42026.25"/>
    <s v="MALE"/>
    <s v="OTHERS"/>
    <s v="MARRIED"/>
    <n v="0"/>
    <n v="187"/>
    <s v="INDIVIDUAL"/>
    <n v="17305"/>
    <n v="0.65"/>
    <n v="1"/>
    <n v="127"/>
    <n v="0"/>
    <n v="0"/>
    <n v="0"/>
    <n v="1"/>
    <n v="0"/>
    <n v="9"/>
    <n v="0"/>
    <n v="0"/>
    <n v="0"/>
    <n v="1258"/>
    <n v="5"/>
    <n v="0"/>
    <n v="5"/>
    <n v="1"/>
    <n v="0"/>
    <n v="1"/>
    <n v="0"/>
    <n v="0"/>
    <n v="0"/>
    <n v="3879"/>
  </r>
  <r>
    <n v="1122"/>
    <n v="36"/>
    <s v="SALARIED"/>
    <x v="32"/>
    <n v="44506"/>
    <s v="MALE"/>
    <s v="OTHERS"/>
    <s v="MARRIED"/>
    <n v="0"/>
    <n v="120"/>
    <s v="LISTED - PUBLIC LIMITED"/>
    <n v="27554"/>
    <n v="0.54"/>
    <n v="0"/>
    <n v="5"/>
    <n v="55"/>
    <n v="4"/>
    <n v="3"/>
    <n v="5"/>
    <n v="4"/>
    <n v="16"/>
    <n v="9"/>
    <n v="5"/>
    <n v="5"/>
    <n v="2650"/>
    <n v="4"/>
    <n v="0"/>
    <n v="3"/>
    <n v="1"/>
    <n v="0"/>
    <n v="1"/>
    <n v="1"/>
    <n v="0"/>
    <n v="1"/>
    <n v="3863"/>
  </r>
  <r>
    <n v="2490"/>
    <n v="56"/>
    <s v="SALARIED"/>
    <x v="33"/>
    <n v="43987"/>
    <s v="FEMALE"/>
    <s v="HEALTHCARE AND HEALTHCARE PROVIDERS"/>
    <s v="MARRIED"/>
    <n v="660"/>
    <n v="180"/>
    <s v="INDIVIDUAL"/>
    <n v="57341"/>
    <n v="0.56000000000000005"/>
    <n v="0"/>
    <n v="79"/>
    <n v="79"/>
    <n v="1"/>
    <n v="1"/>
    <n v="5"/>
    <n v="5"/>
    <n v="7"/>
    <n v="6"/>
    <n v="0"/>
    <n v="0"/>
    <n v="1338"/>
    <n v="3"/>
    <n v="1"/>
    <n v="1"/>
    <n v="1"/>
    <n v="1"/>
    <n v="0"/>
    <n v="183147"/>
    <n v="183147"/>
    <n v="0"/>
    <n v="3845"/>
  </r>
  <r>
    <n v="675"/>
    <n v="41"/>
    <s v="SALARIED"/>
    <x v="34"/>
    <n v="48296"/>
    <s v="MALE"/>
    <s v="OTHERS"/>
    <s v="MARRIED"/>
    <n v="0"/>
    <n v="168"/>
    <s v="PRIVATE LIMITED"/>
    <n v="24450"/>
    <n v="0.62"/>
    <n v="0"/>
    <n v="77"/>
    <n v="339"/>
    <n v="2"/>
    <n v="0"/>
    <n v="3"/>
    <n v="1"/>
    <n v="12"/>
    <n v="1"/>
    <n v="0"/>
    <n v="1"/>
    <n v="2137"/>
    <n v="3"/>
    <n v="0"/>
    <n v="3"/>
    <n v="1"/>
    <n v="0"/>
    <n v="1"/>
    <n v="3418"/>
    <n v="0"/>
    <n v="3418"/>
    <n v="3811"/>
  </r>
  <r>
    <n v="2943"/>
    <n v="47"/>
    <s v="SELF EMPLOYED"/>
    <x v="35"/>
    <n v="32726.833299999998"/>
    <s v="MALE"/>
    <s v="OTHERS"/>
    <s v="MARRIED"/>
    <n v="0"/>
    <n v="187"/>
    <s v="INDIVIDUAL"/>
    <n v="7030"/>
    <n v="0.46000000000000008"/>
    <n v="0"/>
    <n v="0"/>
    <n v="0"/>
    <n v="0"/>
    <n v="0"/>
    <n v="0"/>
    <n v="0"/>
    <n v="0"/>
    <n v="0"/>
    <n v="0"/>
    <n v="0"/>
    <n v="3809"/>
    <n v="1"/>
    <n v="1"/>
    <n v="0"/>
    <n v="1"/>
    <n v="1"/>
    <n v="0"/>
    <n v="42548"/>
    <n v="42548"/>
    <n v="0"/>
    <n v="3809"/>
  </r>
  <r>
    <n v="2599"/>
    <n v="43"/>
    <s v="SALARIED"/>
    <x v="36"/>
    <n v="50000"/>
    <s v="MALE"/>
    <s v="OTHERS"/>
    <s v="MARRIED"/>
    <n v="60"/>
    <n v="0"/>
    <s v="INDIVIDUAL"/>
    <m/>
    <n v="0.5"/>
    <n v="0"/>
    <n v="11"/>
    <n v="27"/>
    <n v="2"/>
    <n v="1"/>
    <n v="2"/>
    <n v="1"/>
    <n v="27"/>
    <n v="4"/>
    <n v="6"/>
    <n v="6"/>
    <n v="832"/>
    <n v="13"/>
    <n v="1"/>
    <n v="11"/>
    <n v="2"/>
    <n v="1"/>
    <n v="1"/>
    <n v="261455"/>
    <n v="220011"/>
    <n v="41444"/>
    <n v="3802"/>
  </r>
  <r>
    <n v="790"/>
    <n v="47"/>
    <s v="SELF EMPLOYED"/>
    <x v="37"/>
    <n v="26510"/>
    <s v="MALE"/>
    <s v="OTHERS"/>
    <s v="MARRIED"/>
    <n v="0"/>
    <n v="1"/>
    <s v="INDIVIDUAL"/>
    <n v="2579"/>
    <n v="0.06"/>
    <n v="0"/>
    <n v="4492"/>
    <n v="0"/>
    <n v="0"/>
    <n v="0"/>
    <n v="0"/>
    <n v="0"/>
    <n v="1"/>
    <n v="0"/>
    <n v="0"/>
    <n v="0"/>
    <n v="3595"/>
    <n v="4"/>
    <n v="2"/>
    <n v="2"/>
    <n v="1"/>
    <n v="1"/>
    <n v="0"/>
    <n v="298446"/>
    <n v="298446"/>
    <n v="0"/>
    <n v="3785"/>
  </r>
  <r>
    <n v="605"/>
    <n v="42"/>
    <s v="SELF EMPLOYED"/>
    <x v="38"/>
    <n v="42600"/>
    <s v="FEMALE"/>
    <s v="OTHERS"/>
    <s v="MARRIED"/>
    <n v="480"/>
    <n v="192"/>
    <s v="INDIVIDUAL"/>
    <n v="136056"/>
    <n v="0.62"/>
    <n v="0"/>
    <n v="421"/>
    <n v="0"/>
    <n v="0"/>
    <n v="0"/>
    <n v="0"/>
    <n v="0"/>
    <n v="7"/>
    <n v="0"/>
    <n v="6"/>
    <n v="6"/>
    <n v="669"/>
    <n v="2"/>
    <n v="0"/>
    <n v="1"/>
    <n v="1"/>
    <n v="0"/>
    <n v="0"/>
    <n v="18280"/>
    <n v="18280"/>
    <n v="0"/>
    <n v="3783"/>
  </r>
  <r>
    <n v="3632"/>
    <n v="47"/>
    <s v="SELF EMPLOYED"/>
    <x v="39"/>
    <n v="48450"/>
    <s v="FEMALE"/>
    <s v="OTHERS"/>
    <s v="MARRIED"/>
    <n v="180"/>
    <n v="176"/>
    <s v="INDIVIDUAL"/>
    <n v="19993"/>
    <n v="0.42"/>
    <n v="0"/>
    <n v="51"/>
    <n v="51"/>
    <n v="1"/>
    <n v="1"/>
    <n v="1"/>
    <n v="1"/>
    <n v="1"/>
    <n v="1"/>
    <n v="0"/>
    <n v="0"/>
    <n v="3718"/>
    <n v="1"/>
    <n v="1"/>
    <n v="0"/>
    <n v="1"/>
    <n v="1"/>
    <n v="0"/>
    <n v="29281"/>
    <n v="29281"/>
    <n v="0"/>
    <n v="3718"/>
  </r>
  <r>
    <n v="2903"/>
    <n v="43"/>
    <s v="SALARIED"/>
    <x v="40"/>
    <n v="29087"/>
    <s v="MALE"/>
    <s v="OTHERS"/>
    <s v="SINGLE"/>
    <n v="240"/>
    <n v="0"/>
    <s v="PRIVATE LIMITED"/>
    <n v="23961"/>
    <n v="0.54"/>
    <n v="0"/>
    <n v="1567"/>
    <n v="0"/>
    <n v="0"/>
    <n v="0"/>
    <n v="0"/>
    <n v="0"/>
    <n v="3"/>
    <n v="0"/>
    <n v="0"/>
    <n v="0"/>
    <n v="2995"/>
    <n v="2"/>
    <n v="0"/>
    <n v="2"/>
    <n v="1"/>
    <n v="0"/>
    <n v="1"/>
    <n v="0"/>
    <n v="0"/>
    <n v="0"/>
    <n v="3670"/>
  </r>
  <r>
    <n v="3480"/>
    <n v="36"/>
    <s v="SALARIED"/>
    <x v="41"/>
    <n v="47809.166700000002"/>
    <s v="MALE"/>
    <s v="OTHERS"/>
    <s v="MARRIED"/>
    <n v="0"/>
    <n v="0"/>
    <s v="PRIVATE LIMITED"/>
    <n v="55337"/>
    <n v="0.65"/>
    <n v="0"/>
    <n v="13"/>
    <n v="13"/>
    <n v="3"/>
    <n v="3"/>
    <n v="3"/>
    <n v="3"/>
    <n v="9"/>
    <n v="3"/>
    <n v="0"/>
    <n v="0"/>
    <n v="869"/>
    <n v="5"/>
    <n v="0"/>
    <n v="5"/>
    <n v="2"/>
    <n v="0"/>
    <n v="2"/>
    <n v="5359"/>
    <n v="0"/>
    <n v="5359"/>
    <n v="3626"/>
  </r>
  <r>
    <n v="3493"/>
    <n v="38"/>
    <s v="SALARIED"/>
    <x v="41"/>
    <n v="57275"/>
    <s v="MALE"/>
    <s v="OTHERS"/>
    <s v="MARRIED"/>
    <n v="0"/>
    <n v="0"/>
    <s v="INDIVIDUAL"/>
    <n v="34264"/>
    <n v="0.22"/>
    <n v="0"/>
    <n v="1"/>
    <n v="1"/>
    <n v="2"/>
    <n v="2"/>
    <n v="2"/>
    <n v="2"/>
    <n v="19"/>
    <n v="2"/>
    <n v="6"/>
    <n v="6"/>
    <n v="468"/>
    <n v="18"/>
    <n v="0"/>
    <n v="16"/>
    <n v="1"/>
    <n v="0"/>
    <n v="1"/>
    <n v="46543"/>
    <n v="0"/>
    <n v="46543"/>
    <n v="3572"/>
  </r>
  <r>
    <n v="3504"/>
    <n v="39"/>
    <s v="SALARIED"/>
    <x v="41"/>
    <n v="105000"/>
    <s v="MALE"/>
    <s v="OTHERS"/>
    <s v="MARRIED"/>
    <n v="0"/>
    <n v="0"/>
    <s v="INDIVIDUAL"/>
    <n v="65487"/>
    <n v="0.3"/>
    <n v="0"/>
    <n v="47"/>
    <n v="61"/>
    <n v="5"/>
    <n v="1"/>
    <n v="15"/>
    <n v="2"/>
    <n v="35"/>
    <n v="6"/>
    <n v="6"/>
    <n v="6"/>
    <n v="53"/>
    <n v="23"/>
    <n v="2"/>
    <n v="11"/>
    <n v="5"/>
    <n v="0"/>
    <n v="5"/>
    <n v="147490"/>
    <n v="16113"/>
    <n v="131377"/>
    <n v="3530"/>
  </r>
  <r>
    <n v="1375"/>
    <n v="46"/>
    <s v="SALARIED"/>
    <x v="42"/>
    <n v="14473"/>
    <s v="FEMALE"/>
    <s v="OTHERS"/>
    <s v="MARRIED"/>
    <n v="0"/>
    <n v="228"/>
    <s v="INDIVIDUAL"/>
    <n v="15843"/>
    <n v="0.5"/>
    <n v="0"/>
    <n v="91"/>
    <n v="455"/>
    <n v="0"/>
    <n v="0"/>
    <n v="2"/>
    <n v="0"/>
    <n v="3"/>
    <n v="1"/>
    <n v="0"/>
    <n v="0"/>
    <n v="3474"/>
    <n v="1"/>
    <n v="1"/>
    <n v="0"/>
    <n v="1"/>
    <n v="1"/>
    <n v="0"/>
    <n v="145517"/>
    <n v="145517"/>
    <n v="0"/>
    <n v="3474"/>
  </r>
  <r>
    <n v="3252"/>
    <n v="48"/>
    <s v="SELF EMPLOYED"/>
    <x v="43"/>
    <n v="401003"/>
    <s v="FEMALE"/>
    <s v="OTHERS"/>
    <s v="MARRIED"/>
    <n v="180"/>
    <n v="128"/>
    <s v="INDIVIDUAL"/>
    <n v="66078"/>
    <n v="0.05"/>
    <n v="0"/>
    <n v="0"/>
    <n v="0"/>
    <n v="0"/>
    <n v="0"/>
    <n v="0"/>
    <n v="0"/>
    <n v="0"/>
    <n v="0"/>
    <n v="0"/>
    <n v="0"/>
    <n v="1224"/>
    <n v="2"/>
    <n v="0"/>
    <n v="1"/>
    <n v="1"/>
    <n v="0"/>
    <n v="1"/>
    <n v="87656"/>
    <n v="0"/>
    <n v="87656"/>
    <n v="3466"/>
  </r>
  <r>
    <n v="1421"/>
    <n v="50"/>
    <s v="SALARIED"/>
    <x v="44"/>
    <n v="59528"/>
    <s v="MALE"/>
    <s v="OTHERS"/>
    <s v="MARRIED"/>
    <n v="120"/>
    <n v="0"/>
    <s v="INDIVIDUAL"/>
    <m/>
    <n v="0.09"/>
    <n v="0"/>
    <n v="1776"/>
    <n v="0"/>
    <n v="0"/>
    <n v="0"/>
    <n v="0"/>
    <n v="0"/>
    <n v="2"/>
    <n v="0"/>
    <n v="0"/>
    <n v="1"/>
    <n v="3461"/>
    <n v="1"/>
    <n v="1"/>
    <n v="0"/>
    <n v="1"/>
    <n v="1"/>
    <n v="0"/>
    <n v="295518"/>
    <n v="295518"/>
    <n v="0"/>
    <n v="3461"/>
  </r>
  <r>
    <n v="1751"/>
    <n v="28"/>
    <s v="SALARIED"/>
    <x v="45"/>
    <n v="15000"/>
    <s v="MALE"/>
    <s v="OTHERS"/>
    <s v="MARRIED"/>
    <n v="337"/>
    <n v="19"/>
    <s v="INDIVIDUAL"/>
    <n v="40514"/>
    <n v="0.36"/>
    <n v="0"/>
    <n v="27"/>
    <n v="27"/>
    <n v="1"/>
    <n v="1"/>
    <n v="1"/>
    <n v="1"/>
    <n v="9"/>
    <n v="7"/>
    <n v="0"/>
    <n v="0"/>
    <n v="2107"/>
    <n v="6"/>
    <n v="4"/>
    <n v="1"/>
    <n v="1"/>
    <n v="1"/>
    <n v="0"/>
    <n v="540"/>
    <n v="540"/>
    <n v="0"/>
    <n v="3430"/>
  </r>
  <r>
    <n v="941"/>
    <n v="30"/>
    <s v="SALARIED"/>
    <x v="46"/>
    <n v="20000"/>
    <s v="FEMALE"/>
    <s v="OTHERS"/>
    <s v="MARRIED"/>
    <n v="120"/>
    <n v="0"/>
    <s v="INDIVIDUAL"/>
    <n v="1616"/>
    <n v="0.55000000000000004"/>
    <n v="0"/>
    <n v="15"/>
    <n v="2460"/>
    <n v="2"/>
    <n v="0"/>
    <n v="2"/>
    <n v="0"/>
    <n v="5"/>
    <n v="2"/>
    <n v="0"/>
    <n v="0"/>
    <n v="2155"/>
    <n v="7"/>
    <n v="1"/>
    <n v="5"/>
    <n v="2"/>
    <n v="1"/>
    <n v="1"/>
    <n v="6051"/>
    <n v="0"/>
    <n v="6051"/>
    <n v="3429"/>
  </r>
  <r>
    <n v="650"/>
    <n v="41"/>
    <s v="SALARIED"/>
    <x v="47"/>
    <n v="69870"/>
    <s v="MALE"/>
    <s v="OTHERS"/>
    <s v="MARRIED"/>
    <n v="300"/>
    <n v="0"/>
    <s v="INDIVIDUAL"/>
    <m/>
    <n v="0.6"/>
    <n v="0"/>
    <n v="2"/>
    <n v="2"/>
    <n v="1"/>
    <n v="1"/>
    <n v="1"/>
    <n v="1"/>
    <n v="4"/>
    <n v="1"/>
    <n v="0"/>
    <n v="0"/>
    <n v="3388"/>
    <n v="1"/>
    <n v="0"/>
    <n v="1"/>
    <n v="1"/>
    <n v="0"/>
    <n v="1"/>
    <n v="0"/>
    <n v="0"/>
    <n v="0"/>
    <n v="3388"/>
  </r>
  <r>
    <n v="336"/>
    <n v="38"/>
    <s v="SALARIED"/>
    <x v="48"/>
    <n v="24000"/>
    <s v="MALE"/>
    <s v="OTHERS"/>
    <s v="MARRIED"/>
    <n v="300"/>
    <n v="60"/>
    <s v="INDIVIDUAL"/>
    <n v="67108"/>
    <n v="0.5"/>
    <n v="0"/>
    <n v="38"/>
    <n v="3409"/>
    <n v="1"/>
    <n v="0"/>
    <n v="1"/>
    <n v="0"/>
    <n v="6"/>
    <n v="2"/>
    <n v="0"/>
    <n v="0"/>
    <n v="2456"/>
    <n v="2"/>
    <n v="1"/>
    <n v="0"/>
    <n v="1"/>
    <n v="1"/>
    <n v="0"/>
    <n v="46038"/>
    <n v="46038"/>
    <n v="0"/>
    <n v="3384"/>
  </r>
  <r>
    <n v="1210"/>
    <n v="48"/>
    <s v="SELF EMPLOYED"/>
    <x v="49"/>
    <n v="217666.6667"/>
    <s v="MALE"/>
    <s v="OTHERS"/>
    <s v="MARRIED"/>
    <n v="0"/>
    <n v="360"/>
    <s v="INDIVIDUAL"/>
    <n v="41410"/>
    <n v="0.41"/>
    <n v="0"/>
    <n v="39"/>
    <n v="39"/>
    <n v="2"/>
    <n v="2"/>
    <n v="2"/>
    <n v="2"/>
    <n v="53"/>
    <n v="12"/>
    <n v="0"/>
    <n v="0"/>
    <n v="2180"/>
    <n v="24"/>
    <n v="2"/>
    <n v="12"/>
    <n v="1"/>
    <n v="1"/>
    <n v="0"/>
    <n v="1007143"/>
    <n v="1007143"/>
    <n v="0"/>
    <n v="3381"/>
  </r>
  <r>
    <n v="3370"/>
    <n v="30"/>
    <s v="SALARIED"/>
    <x v="50"/>
    <n v="21500"/>
    <s v="MALE"/>
    <s v="OTHERS"/>
    <s v="MARRIED"/>
    <n v="0"/>
    <n v="60"/>
    <s v="INDIVIDUAL"/>
    <n v="2052"/>
    <n v="0.48"/>
    <n v="0"/>
    <n v="6"/>
    <n v="34"/>
    <n v="10"/>
    <n v="4"/>
    <n v="11"/>
    <n v="4"/>
    <n v="11"/>
    <n v="4"/>
    <n v="0"/>
    <n v="4"/>
    <n v="3369"/>
    <n v="1"/>
    <n v="0"/>
    <n v="1"/>
    <n v="1"/>
    <n v="0"/>
    <n v="1"/>
    <n v="82700"/>
    <n v="0"/>
    <n v="82700"/>
    <n v="3369"/>
  </r>
  <r>
    <n v="2103"/>
    <n v="38"/>
    <s v="SALARIED"/>
    <x v="51"/>
    <n v="31850"/>
    <s v="FEMALE"/>
    <s v="IT AND COMMUNICATION"/>
    <s v="MARRIED"/>
    <n v="0"/>
    <n v="48"/>
    <s v="INDIVIDUAL"/>
    <n v="47548"/>
    <n v="0.51"/>
    <n v="0"/>
    <n v="5"/>
    <n v="5"/>
    <n v="3"/>
    <n v="2"/>
    <n v="10"/>
    <n v="8"/>
    <n v="28"/>
    <n v="9"/>
    <n v="0"/>
    <n v="0"/>
    <n v="569"/>
    <n v="28"/>
    <n v="0"/>
    <n v="25"/>
    <n v="5"/>
    <n v="0"/>
    <n v="5"/>
    <n v="277241"/>
    <n v="0"/>
    <n v="277241"/>
    <n v="3360"/>
  </r>
  <r>
    <n v="2845"/>
    <n v="47"/>
    <s v="SALARIED"/>
    <x v="52"/>
    <n v="106422"/>
    <s v="MALE"/>
    <s v="ELECTRICAL MACHINERY"/>
    <s v="MARRIED"/>
    <n v="360"/>
    <n v="0"/>
    <s v="PRIVATE LIMITED"/>
    <n v="262636"/>
    <n v="0.46000000000000008"/>
    <n v="0"/>
    <n v="7"/>
    <n v="7"/>
    <n v="2"/>
    <n v="2"/>
    <n v="3"/>
    <n v="2"/>
    <n v="6"/>
    <n v="3"/>
    <n v="2"/>
    <n v="2"/>
    <n v="304"/>
    <n v="12"/>
    <n v="2"/>
    <n v="8"/>
    <n v="3"/>
    <n v="2"/>
    <n v="1"/>
    <n v="218320"/>
    <n v="218320"/>
    <n v="0"/>
    <n v="3332"/>
  </r>
  <r>
    <n v="633"/>
    <n v="41"/>
    <s v="SALARIED"/>
    <x v="21"/>
    <n v="282445"/>
    <s v="MALE"/>
    <s v="IT AND COMMUNICATION"/>
    <s v="MARRIED"/>
    <n v="240"/>
    <n v="0"/>
    <s v="INDIVIDUAL"/>
    <n v="726591"/>
    <n v="0.22"/>
    <n v="0"/>
    <n v="1"/>
    <n v="1"/>
    <n v="2"/>
    <n v="2"/>
    <n v="5"/>
    <n v="5"/>
    <n v="25"/>
    <n v="7"/>
    <n v="6"/>
    <n v="6"/>
    <n v="631"/>
    <n v="13"/>
    <n v="0"/>
    <n v="12"/>
    <n v="4"/>
    <n v="0"/>
    <n v="3"/>
    <n v="7494569"/>
    <n v="876017"/>
    <n v="6618552"/>
    <n v="3282"/>
  </r>
  <r>
    <n v="3179"/>
    <n v="46"/>
    <s v="SELF EMPLOYED"/>
    <x v="53"/>
    <n v="52687.333299999998"/>
    <s v="MALE"/>
    <s v="OTHERS"/>
    <s v="MARRIED"/>
    <n v="540"/>
    <n v="27"/>
    <s v="INDIVIDUAL"/>
    <n v="14478"/>
    <n v="1.0900000000000001"/>
    <n v="0"/>
    <n v="10"/>
    <n v="10"/>
    <n v="2"/>
    <n v="1"/>
    <n v="4"/>
    <n v="2"/>
    <n v="5"/>
    <n v="2"/>
    <n v="7"/>
    <n v="7"/>
    <n v="1686"/>
    <n v="4"/>
    <n v="0"/>
    <n v="4"/>
    <n v="1"/>
    <n v="0"/>
    <n v="1"/>
    <n v="413218"/>
    <n v="0"/>
    <n v="413218"/>
    <n v="3272"/>
  </r>
  <r>
    <n v="2820"/>
    <n v="54"/>
    <s v="SALARIED"/>
    <x v="54"/>
    <n v="103704"/>
    <s v="MALE"/>
    <s v="GOVERNMENT"/>
    <s v="MARRIED"/>
    <n v="480"/>
    <n v="240"/>
    <s v="INDIVIDUAL"/>
    <n v="7078"/>
    <n v="0.71"/>
    <n v="0"/>
    <n v="9"/>
    <n v="9"/>
    <n v="6"/>
    <n v="4"/>
    <n v="8"/>
    <n v="4"/>
    <n v="25"/>
    <n v="4"/>
    <n v="3"/>
    <n v="3"/>
    <n v="562"/>
    <n v="16"/>
    <n v="3"/>
    <n v="8"/>
    <n v="5"/>
    <n v="3"/>
    <n v="1"/>
    <n v="1360180"/>
    <n v="898408"/>
    <n v="461772"/>
    <n v="3257"/>
  </r>
  <r>
    <n v="2703"/>
    <n v="32"/>
    <s v="SALARIED"/>
    <x v="55"/>
    <n v="47419"/>
    <s v="FEMALE"/>
    <s v="OTHERS"/>
    <s v="MARRIED"/>
    <n v="96"/>
    <n v="108"/>
    <s v="INDIVIDUAL"/>
    <n v="4524"/>
    <n v="0.41"/>
    <n v="0"/>
    <n v="6"/>
    <n v="6"/>
    <n v="2"/>
    <n v="2"/>
    <n v="3"/>
    <n v="2"/>
    <n v="6"/>
    <n v="4"/>
    <n v="0"/>
    <n v="0"/>
    <n v="1713"/>
    <n v="5"/>
    <n v="0"/>
    <n v="3"/>
    <n v="1"/>
    <n v="0"/>
    <n v="0"/>
    <n v="89030"/>
    <n v="89030"/>
    <n v="0"/>
    <n v="3253"/>
  </r>
  <r>
    <n v="1076"/>
    <n v="36"/>
    <s v="SELF EMPLOYED"/>
    <x v="56"/>
    <n v="41680.083299999998"/>
    <s v="MALE"/>
    <s v="OTHERS"/>
    <s v="MARRIED"/>
    <n v="120"/>
    <n v="20"/>
    <s v="INDIVIDUAL"/>
    <n v="108935"/>
    <n v="1.24"/>
    <n v="0"/>
    <n v="1"/>
    <n v="0"/>
    <n v="2"/>
    <n v="0"/>
    <n v="6"/>
    <n v="0"/>
    <n v="27"/>
    <n v="0"/>
    <n v="6"/>
    <n v="6"/>
    <n v="3166"/>
    <n v="4"/>
    <n v="0"/>
    <n v="3"/>
    <n v="1"/>
    <n v="0"/>
    <n v="1"/>
    <n v="24991"/>
    <n v="4945"/>
    <n v="20046"/>
    <n v="3250"/>
  </r>
  <r>
    <n v="2085"/>
    <n v="44"/>
    <s v="SELF EMPLOYED"/>
    <x v="57"/>
    <n v="28620.916700000002"/>
    <s v="MALE"/>
    <s v="OTHERS"/>
    <s v="MARRIED"/>
    <n v="516"/>
    <n v="40"/>
    <s v="PROPRIETORSHIP"/>
    <m/>
    <n v="0.46999999999999992"/>
    <n v="0"/>
    <n v="44"/>
    <n v="331"/>
    <n v="1"/>
    <n v="0"/>
    <n v="4"/>
    <n v="1"/>
    <n v="49"/>
    <n v="1"/>
    <n v="6"/>
    <n v="6"/>
    <n v="580"/>
    <n v="10"/>
    <n v="0"/>
    <n v="10"/>
    <n v="1"/>
    <n v="0"/>
    <n v="1"/>
    <n v="166906"/>
    <n v="0"/>
    <n v="166906"/>
    <n v="3216"/>
  </r>
  <r>
    <n v="2836"/>
    <n v="52"/>
    <s v="SALARIED"/>
    <x v="58"/>
    <n v="62173"/>
    <s v="MALE"/>
    <s v="GOVERNMENT"/>
    <s v="MARRIED"/>
    <n v="360"/>
    <n v="264"/>
    <s v="INDIVIDUAL"/>
    <n v="31146"/>
    <n v="0.45"/>
    <n v="0"/>
    <n v="2"/>
    <n v="2"/>
    <n v="2"/>
    <n v="2"/>
    <n v="2"/>
    <n v="2"/>
    <n v="8"/>
    <n v="2"/>
    <n v="7"/>
    <n v="7"/>
    <n v="347"/>
    <n v="16"/>
    <n v="0"/>
    <n v="15"/>
    <n v="6"/>
    <n v="0"/>
    <n v="6"/>
    <n v="185820"/>
    <n v="0"/>
    <n v="185820"/>
    <n v="3206"/>
  </r>
  <r>
    <n v="684"/>
    <n v="45"/>
    <s v="SALARIED"/>
    <x v="59"/>
    <n v="138815"/>
    <s v="MALE"/>
    <s v="OTHERS"/>
    <s v="MARRIED"/>
    <n v="360"/>
    <n v="180"/>
    <s v="INDIVIDUAL"/>
    <n v="858102"/>
    <n v="0.51"/>
    <n v="0"/>
    <n v="5"/>
    <n v="5"/>
    <n v="2"/>
    <n v="2"/>
    <n v="2"/>
    <n v="2"/>
    <n v="6"/>
    <n v="5"/>
    <n v="0"/>
    <n v="0"/>
    <n v="375"/>
    <n v="5"/>
    <n v="1"/>
    <n v="4"/>
    <n v="3"/>
    <n v="1"/>
    <n v="2"/>
    <n v="604199"/>
    <n v="0"/>
    <n v="604199"/>
    <n v="3205"/>
  </r>
  <r>
    <n v="1236"/>
    <n v="46"/>
    <s v="SELF EMPLOYED"/>
    <x v="60"/>
    <n v="54027.666700000002"/>
    <s v="MALE"/>
    <s v="OTHERS"/>
    <s v="MARRIED"/>
    <n v="180"/>
    <n v="77"/>
    <s v="PROPRIETORSHIP"/>
    <n v="88323"/>
    <n v="0.96"/>
    <n v="0"/>
    <n v="21"/>
    <n v="21"/>
    <n v="2"/>
    <n v="2"/>
    <n v="4"/>
    <n v="3"/>
    <n v="12"/>
    <n v="3"/>
    <n v="0"/>
    <n v="0"/>
    <n v="2189"/>
    <n v="5"/>
    <n v="1"/>
    <n v="3"/>
    <n v="1"/>
    <n v="1"/>
    <n v="0"/>
    <n v="251557"/>
    <n v="251557"/>
    <n v="0"/>
    <n v="3192"/>
  </r>
  <r>
    <n v="891"/>
    <n v="40"/>
    <s v="SELF EMPLOYED"/>
    <x v="61"/>
    <n v="58333.333299999998"/>
    <s v="MALE"/>
    <s v="OTHERS"/>
    <s v="MARRIED"/>
    <n v="180"/>
    <n v="10"/>
    <s v="INDIVIDUAL"/>
    <n v="73778"/>
    <n v="0"/>
    <n v="0"/>
    <n v="4"/>
    <n v="405"/>
    <n v="1"/>
    <n v="0"/>
    <n v="1"/>
    <n v="0"/>
    <n v="21"/>
    <n v="8"/>
    <n v="6"/>
    <n v="6"/>
    <n v="322"/>
    <n v="23"/>
    <n v="1"/>
    <n v="9"/>
    <n v="4"/>
    <n v="1"/>
    <n v="2"/>
    <n v="1808458"/>
    <n v="1434790"/>
    <n v="373668"/>
    <n v="3135"/>
  </r>
  <r>
    <n v="3592"/>
    <n v="49"/>
    <s v="SELF EMPLOYED"/>
    <x v="62"/>
    <n v="121827.75"/>
    <s v="MALE"/>
    <s v="OTHERS"/>
    <s v="MARRIED"/>
    <n v="0"/>
    <n v="0"/>
    <s v="PROPRIETORSHIP"/>
    <n v="219419"/>
    <n v="0.65"/>
    <n v="0"/>
    <n v="142"/>
    <n v="142"/>
    <n v="0"/>
    <n v="0"/>
    <n v="1"/>
    <n v="1"/>
    <n v="5"/>
    <n v="2"/>
    <n v="6"/>
    <n v="6"/>
    <n v="987"/>
    <n v="2"/>
    <n v="0"/>
    <n v="1"/>
    <n v="2"/>
    <n v="0"/>
    <n v="1"/>
    <n v="305482"/>
    <n v="164142"/>
    <n v="141340"/>
    <n v="3131"/>
  </r>
  <r>
    <n v="2174"/>
    <n v="36"/>
    <s v="SELF EMPLOYED"/>
    <x v="63"/>
    <n v="293999"/>
    <s v="MALE"/>
    <s v="OTHERS"/>
    <s v="MARRIED"/>
    <n v="36"/>
    <n v="108"/>
    <s v="PARTNERSHIP"/>
    <m/>
    <n v="0.18"/>
    <n v="0"/>
    <n v="1"/>
    <n v="7"/>
    <n v="14"/>
    <n v="8"/>
    <n v="20"/>
    <n v="9"/>
    <n v="39"/>
    <n v="11"/>
    <n v="6"/>
    <n v="6"/>
    <n v="30"/>
    <n v="11"/>
    <n v="1"/>
    <n v="8"/>
    <n v="4"/>
    <n v="1"/>
    <n v="3"/>
    <n v="2579585"/>
    <n v="2500000"/>
    <n v="79585"/>
    <n v="3105"/>
  </r>
  <r>
    <n v="2837"/>
    <n v="52"/>
    <s v="SALARIED"/>
    <x v="64"/>
    <n v="48940"/>
    <s v="MALE"/>
    <s v="TRANSPORT LOGISTICS"/>
    <s v="MARRIED"/>
    <n v="360"/>
    <n v="336"/>
    <s v="GOVT (ONLY FOR SALARIED)"/>
    <n v="12957"/>
    <n v="0.56000000000000005"/>
    <n v="0"/>
    <n v="130"/>
    <n v="130"/>
    <n v="0"/>
    <n v="0"/>
    <n v="4"/>
    <n v="4"/>
    <n v="11"/>
    <n v="4"/>
    <n v="1"/>
    <n v="1"/>
    <n v="390"/>
    <n v="7"/>
    <n v="1"/>
    <n v="6"/>
    <n v="2"/>
    <n v="1"/>
    <n v="1"/>
    <n v="38947"/>
    <n v="38947"/>
    <n v="0"/>
    <n v="3094"/>
  </r>
  <r>
    <n v="1630"/>
    <n v="28"/>
    <s v="SALARIED"/>
    <x v="65"/>
    <n v="34800"/>
    <s v="MALE"/>
    <s v="OTHERS"/>
    <s v="SINGLE"/>
    <n v="8"/>
    <n v="12"/>
    <s v="INDIVIDUAL"/>
    <n v="8270"/>
    <n v="0.11"/>
    <n v="0"/>
    <n v="444"/>
    <n v="444"/>
    <n v="0"/>
    <n v="0"/>
    <n v="0"/>
    <n v="0"/>
    <n v="2"/>
    <n v="1"/>
    <n v="0"/>
    <n v="3"/>
    <n v="2727"/>
    <n v="2"/>
    <n v="2"/>
    <n v="0"/>
    <n v="2"/>
    <n v="2"/>
    <n v="0"/>
    <n v="365762"/>
    <n v="365762"/>
    <n v="0"/>
    <n v="3082"/>
  </r>
  <r>
    <n v="3599"/>
    <n v="38"/>
    <s v="SELF EMPLOYED"/>
    <x v="66"/>
    <n v="73050.333299999998"/>
    <s v="MALE"/>
    <s v="OTHERS"/>
    <s v="MARRIED"/>
    <n v="0"/>
    <n v="0"/>
    <s v="INDIVIDUAL"/>
    <n v="167860"/>
    <n v="1.64"/>
    <n v="0"/>
    <n v="11"/>
    <n v="11"/>
    <n v="2"/>
    <n v="1"/>
    <n v="6"/>
    <n v="1"/>
    <n v="33"/>
    <n v="2"/>
    <n v="6"/>
    <n v="6"/>
    <n v="117"/>
    <n v="12"/>
    <n v="0"/>
    <n v="10"/>
    <n v="5"/>
    <n v="0"/>
    <n v="4"/>
    <n v="931831"/>
    <n v="802536"/>
    <n v="129295"/>
    <n v="3071"/>
  </r>
  <r>
    <n v="2154"/>
    <n v="44"/>
    <s v="SALARIED"/>
    <x v="3"/>
    <n v="57130"/>
    <s v="FEMALE"/>
    <s v="OTHERS"/>
    <s v="MARRIED"/>
    <n v="0"/>
    <n v="96"/>
    <s v="INDIVIDUAL"/>
    <m/>
    <n v="7.0000000000000021E-2"/>
    <n v="0"/>
    <n v="35"/>
    <n v="35"/>
    <n v="3"/>
    <n v="2"/>
    <n v="5"/>
    <n v="4"/>
    <n v="12"/>
    <n v="5"/>
    <n v="0"/>
    <n v="3"/>
    <n v="891"/>
    <n v="7"/>
    <n v="3"/>
    <n v="4"/>
    <n v="5"/>
    <n v="3"/>
    <n v="2"/>
    <n v="1538187"/>
    <n v="1057383"/>
    <n v="480804"/>
    <n v="3057"/>
  </r>
  <r>
    <n v="2199"/>
    <n v="47"/>
    <s v="SALARIED"/>
    <x v="67"/>
    <n v="92160"/>
    <s v="FEMALE"/>
    <s v="OTHERS"/>
    <s v="MARRIED"/>
    <n v="36"/>
    <n v="276"/>
    <s v="INDIVIDUAL"/>
    <m/>
    <n v="0.35"/>
    <n v="0"/>
    <n v="17"/>
    <n v="17"/>
    <n v="2"/>
    <n v="2"/>
    <n v="3"/>
    <n v="2"/>
    <n v="18"/>
    <n v="2"/>
    <n v="6"/>
    <n v="6"/>
    <n v="512"/>
    <n v="7"/>
    <n v="0"/>
    <n v="3"/>
    <n v="4"/>
    <n v="0"/>
    <n v="2"/>
    <n v="426084"/>
    <n v="384023"/>
    <n v="42061"/>
    <n v="3020"/>
  </r>
  <r>
    <n v="1050"/>
    <n v="33"/>
    <s v="SALARIED"/>
    <x v="68"/>
    <n v="28000"/>
    <s v="MALE"/>
    <s v="OTHERS"/>
    <s v="MARRIED"/>
    <n v="60"/>
    <n v="36"/>
    <s v="PROPRIETORSHIP"/>
    <n v="106152"/>
    <n v="0.49"/>
    <n v="0"/>
    <n v="25"/>
    <n v="25"/>
    <n v="3"/>
    <n v="2"/>
    <n v="3"/>
    <n v="2"/>
    <n v="6"/>
    <n v="2"/>
    <n v="0"/>
    <n v="0"/>
    <n v="2929"/>
    <n v="2"/>
    <n v="0"/>
    <n v="1"/>
    <n v="1"/>
    <n v="0"/>
    <n v="1"/>
    <n v="0"/>
    <n v="0"/>
    <n v="0"/>
    <n v="2929"/>
  </r>
  <r>
    <n v="1810"/>
    <n v="38"/>
    <s v="SELF EMPLOYED"/>
    <x v="69"/>
    <n v="20833.333299999995"/>
    <s v="MALE"/>
    <s v="OTHERS"/>
    <s v="MARRIED"/>
    <n v="240"/>
    <n v="72"/>
    <s v="INDIVIDUAL"/>
    <n v="24690"/>
    <n v="0.28999999999999998"/>
    <n v="0"/>
    <n v="16"/>
    <n v="16"/>
    <n v="2"/>
    <n v="1"/>
    <n v="3"/>
    <n v="1"/>
    <n v="19"/>
    <n v="4"/>
    <n v="0"/>
    <n v="0"/>
    <n v="497"/>
    <n v="8"/>
    <n v="1"/>
    <n v="5"/>
    <n v="2"/>
    <n v="1"/>
    <n v="1"/>
    <n v="606186"/>
    <n v="606186"/>
    <n v="0"/>
    <n v="2917"/>
  </r>
  <r>
    <n v="1131"/>
    <n v="53"/>
    <s v="SELF EMPLOYED"/>
    <x v="25"/>
    <n v="8.3332999999999995"/>
    <s v="MALE"/>
    <s v="OTHERS"/>
    <s v="SINGLE"/>
    <n v="0"/>
    <n v="8"/>
    <s v="INDIVIDUAL"/>
    <n v="924179"/>
    <n v="42086.68"/>
    <n v="0"/>
    <n v="1"/>
    <n v="1"/>
    <n v="4"/>
    <n v="3"/>
    <n v="4"/>
    <n v="3"/>
    <n v="17"/>
    <n v="5"/>
    <n v="5"/>
    <n v="5"/>
    <n v="29"/>
    <n v="17"/>
    <n v="6"/>
    <n v="11"/>
    <n v="5"/>
    <n v="1"/>
    <n v="4"/>
    <n v="6331747"/>
    <n v="6133750"/>
    <n v="197997"/>
    <n v="2881"/>
  </r>
  <r>
    <n v="2515"/>
    <n v="49"/>
    <s v="SALARIED"/>
    <x v="2"/>
    <n v="58272"/>
    <s v="MALE"/>
    <s v="OTHERS"/>
    <s v="MARRIED"/>
    <n v="180"/>
    <n v="0"/>
    <s v="GOVT (ONLY FOR SALARIED)"/>
    <n v="40174"/>
    <n v="0.33"/>
    <n v="0"/>
    <n v="2863"/>
    <n v="0"/>
    <n v="0"/>
    <n v="0"/>
    <n v="0"/>
    <n v="0"/>
    <n v="1"/>
    <n v="0"/>
    <n v="0"/>
    <n v="0"/>
    <n v="2849"/>
    <n v="1"/>
    <n v="1"/>
    <n v="0"/>
    <n v="1"/>
    <n v="1"/>
    <n v="0"/>
    <n v="82885"/>
    <n v="82885"/>
    <n v="0"/>
    <n v="2849"/>
  </r>
  <r>
    <n v="5"/>
    <n v="40"/>
    <s v="SELF EMPLOYED"/>
    <x v="70"/>
    <n v="27305.416700000002"/>
    <s v="MALE"/>
    <s v="OTHERS"/>
    <s v="MARRIED"/>
    <n v="0"/>
    <n v="206"/>
    <s v="PROPRIETORSHIP"/>
    <n v="163025"/>
    <n v="0.55000000000000004"/>
    <n v="0"/>
    <n v="2"/>
    <n v="342"/>
    <n v="2"/>
    <n v="0"/>
    <n v="4"/>
    <n v="1"/>
    <n v="7"/>
    <n v="1"/>
    <n v="6"/>
    <n v="6"/>
    <n v="2838"/>
    <n v="2"/>
    <n v="0"/>
    <n v="2"/>
    <n v="1"/>
    <n v="0"/>
    <n v="1"/>
    <n v="46848"/>
    <n v="0"/>
    <n v="46848"/>
    <n v="2838"/>
  </r>
  <r>
    <n v="5"/>
    <n v="40"/>
    <s v="SELF EMPLOYED"/>
    <x v="70"/>
    <n v="27305.416700000002"/>
    <s v="MALE"/>
    <s v="OTHERS"/>
    <s v="MARRIED"/>
    <n v="0"/>
    <n v="206"/>
    <s v="PROPRIETORSHIP"/>
    <n v="163025"/>
    <n v="0.55000000000000004"/>
    <n v="0"/>
    <n v="2"/>
    <n v="342"/>
    <n v="2"/>
    <n v="0"/>
    <n v="4"/>
    <n v="1"/>
    <n v="7"/>
    <n v="1"/>
    <n v="6"/>
    <n v="6"/>
    <n v="2838"/>
    <n v="2"/>
    <n v="0"/>
    <n v="2"/>
    <n v="1"/>
    <n v="0"/>
    <n v="1"/>
    <n v="46848"/>
    <n v="0"/>
    <n v="46848"/>
    <n v="2838"/>
  </r>
  <r>
    <n v="3595"/>
    <n v="35"/>
    <s v="SALARIED"/>
    <x v="27"/>
    <n v="90753"/>
    <s v="MALE"/>
    <s v="OTHERS"/>
    <s v="MARRIED"/>
    <n v="12"/>
    <n v="180"/>
    <s v="PRIVATE LIMITED"/>
    <n v="101866"/>
    <n v="0.46000000000000008"/>
    <n v="0"/>
    <n v="2"/>
    <n v="2"/>
    <n v="2"/>
    <n v="1"/>
    <n v="9"/>
    <n v="1"/>
    <n v="54"/>
    <n v="11"/>
    <n v="6"/>
    <n v="6"/>
    <n v="165"/>
    <n v="14"/>
    <n v="2"/>
    <n v="10"/>
    <n v="5"/>
    <n v="1"/>
    <n v="3"/>
    <n v="1304291"/>
    <n v="1297712"/>
    <n v="6579"/>
    <n v="2827"/>
  </r>
  <r>
    <n v="3186"/>
    <n v="35"/>
    <s v="SALARIED"/>
    <x v="71"/>
    <n v="158059"/>
    <s v="MALE"/>
    <s v="IT AND COMMUNICATION"/>
    <s v="MARRIED"/>
    <n v="420"/>
    <n v="0"/>
    <s v="INDIVIDUAL"/>
    <n v="90018"/>
    <n v="0.42"/>
    <n v="0"/>
    <n v="11"/>
    <n v="11"/>
    <n v="3"/>
    <n v="1"/>
    <n v="4"/>
    <n v="1"/>
    <n v="51"/>
    <n v="5"/>
    <n v="0"/>
    <n v="0"/>
    <n v="379"/>
    <n v="31"/>
    <n v="0"/>
    <n v="30"/>
    <n v="10"/>
    <n v="0"/>
    <n v="10"/>
    <n v="2242810"/>
    <n v="0"/>
    <n v="2242810"/>
    <n v="2819"/>
  </r>
  <r>
    <n v="446"/>
    <n v="35"/>
    <s v="SALARIED"/>
    <x v="68"/>
    <n v="34500"/>
    <s v="MALE"/>
    <s v="OTHERS"/>
    <s v="MARRIED"/>
    <n v="0"/>
    <n v="144"/>
    <s v="INDIVIDUAL"/>
    <n v="6895"/>
    <n v="0"/>
    <n v="0"/>
    <n v="162"/>
    <n v="772"/>
    <n v="0"/>
    <n v="0"/>
    <n v="1"/>
    <n v="0"/>
    <n v="3"/>
    <n v="1"/>
    <n v="0"/>
    <n v="0"/>
    <n v="716"/>
    <n v="4"/>
    <n v="0"/>
    <n v="1"/>
    <n v="1"/>
    <n v="0"/>
    <n v="1"/>
    <n v="32"/>
    <n v="0"/>
    <n v="32"/>
    <n v="2803"/>
  </r>
  <r>
    <n v="1635"/>
    <n v="42"/>
    <s v="SALARIED"/>
    <x v="54"/>
    <n v="91897"/>
    <s v="MALE"/>
    <s v="OTHERS"/>
    <s v="MARRIED"/>
    <n v="0"/>
    <n v="0"/>
    <s v="INDIVIDUAL"/>
    <n v="32892"/>
    <n v="0.09"/>
    <n v="0"/>
    <n v="2803"/>
    <n v="2803"/>
    <n v="0"/>
    <n v="0"/>
    <n v="0"/>
    <n v="0"/>
    <n v="1"/>
    <n v="1"/>
    <n v="0"/>
    <n v="0"/>
    <n v="2798"/>
    <n v="1"/>
    <n v="1"/>
    <n v="0"/>
    <n v="1"/>
    <n v="1"/>
    <n v="0"/>
    <n v="714073"/>
    <n v="714073"/>
    <n v="0"/>
    <n v="2798"/>
  </r>
  <r>
    <n v="146"/>
    <n v="42"/>
    <s v="SALARIED"/>
    <x v="2"/>
    <n v="20460"/>
    <s v="MALE"/>
    <s v="EDUCATION"/>
    <s v="MARRIED"/>
    <n v="0"/>
    <n v="120"/>
    <s v="GOVT (ONLY FOR SALARIED)"/>
    <n v="17476"/>
    <n v="0.14000000000000001"/>
    <n v="0"/>
    <n v="47"/>
    <n v="1898"/>
    <n v="1"/>
    <n v="0"/>
    <n v="1"/>
    <n v="0"/>
    <n v="6"/>
    <n v="2"/>
    <n v="0"/>
    <n v="4"/>
    <n v="886"/>
    <n v="6"/>
    <n v="1"/>
    <n v="3"/>
    <n v="2"/>
    <n v="1"/>
    <n v="1"/>
    <n v="308559"/>
    <n v="256260"/>
    <n v="52299"/>
    <n v="2791"/>
  </r>
  <r>
    <n v="1154"/>
    <n v="42"/>
    <s v="SELF EMPLOYED"/>
    <x v="72"/>
    <n v="63291.5"/>
    <s v="MALE"/>
    <s v="OTHERS"/>
    <s v="MARRIED"/>
    <n v="0"/>
    <n v="54"/>
    <s v="INDIVIDUAL"/>
    <n v="126235"/>
    <n v="0.9"/>
    <n v="0"/>
    <n v="5"/>
    <n v="5"/>
    <n v="1"/>
    <n v="1"/>
    <n v="1"/>
    <n v="1"/>
    <n v="11"/>
    <n v="1"/>
    <n v="6"/>
    <n v="6"/>
    <n v="188"/>
    <n v="10"/>
    <n v="1"/>
    <n v="7"/>
    <n v="3"/>
    <n v="0"/>
    <n v="2"/>
    <n v="752893"/>
    <n v="689290"/>
    <n v="63603"/>
    <n v="2768"/>
  </r>
  <r>
    <n v="964"/>
    <n v="26"/>
    <s v="SALARIED"/>
    <x v="73"/>
    <n v="48688"/>
    <s v="MALE"/>
    <s v="OTHERS"/>
    <s v="SINGLE"/>
    <n v="0"/>
    <n v="36"/>
    <s v="INDIVIDUAL"/>
    <n v="8670"/>
    <n v="0.36"/>
    <n v="0"/>
    <n v="485"/>
    <n v="0"/>
    <n v="0"/>
    <n v="0"/>
    <n v="0"/>
    <n v="0"/>
    <n v="1"/>
    <n v="0"/>
    <n v="0"/>
    <n v="0"/>
    <n v="463"/>
    <n v="3"/>
    <n v="2"/>
    <n v="1"/>
    <n v="2"/>
    <n v="1"/>
    <n v="1"/>
    <n v="103777"/>
    <n v="97571"/>
    <n v="6206"/>
    <n v="2764"/>
  </r>
  <r>
    <n v="1080"/>
    <n v="36"/>
    <s v="SELF EMPLOYED"/>
    <x v="41"/>
    <n v="64713.666700000002"/>
    <s v="FEMALE"/>
    <s v="OTHERS"/>
    <s v="MARRIED"/>
    <n v="144"/>
    <n v="0"/>
    <s v="INDIVIDUAL"/>
    <n v="128294"/>
    <n v="1.32"/>
    <n v="0"/>
    <n v="9"/>
    <n v="3431"/>
    <n v="1"/>
    <n v="0"/>
    <n v="1"/>
    <n v="0"/>
    <n v="3"/>
    <n v="1"/>
    <n v="0"/>
    <n v="0"/>
    <n v="504"/>
    <n v="3"/>
    <n v="2"/>
    <n v="1"/>
    <n v="3"/>
    <n v="2"/>
    <n v="1"/>
    <n v="4149898"/>
    <n v="4149859"/>
    <n v="39"/>
    <n v="2735"/>
  </r>
  <r>
    <n v="86"/>
    <n v="38"/>
    <s v="SELF EMPLOYED"/>
    <x v="74"/>
    <n v="37443.333299999998"/>
    <s v="FEMALE"/>
    <s v="OTHERS"/>
    <s v="MARRIED"/>
    <n v="240"/>
    <n v="120"/>
    <s v="INDIVIDUAL"/>
    <m/>
    <n v="0.67"/>
    <n v="0"/>
    <n v="69"/>
    <n v="0"/>
    <n v="1"/>
    <n v="0"/>
    <n v="1"/>
    <n v="0"/>
    <n v="2"/>
    <n v="0"/>
    <n v="0"/>
    <n v="0"/>
    <n v="2717"/>
    <n v="1"/>
    <n v="0"/>
    <n v="0"/>
    <n v="1"/>
    <n v="0"/>
    <n v="0"/>
    <n v="0"/>
    <n v="0"/>
    <n v="0"/>
    <n v="2717"/>
  </r>
  <r>
    <n v="86"/>
    <n v="38"/>
    <s v="SELF EMPLOYED"/>
    <x v="74"/>
    <n v="37443.333299999998"/>
    <s v="FEMALE"/>
    <s v="OTHERS"/>
    <s v="MARRIED"/>
    <n v="240"/>
    <n v="120"/>
    <s v="INDIVIDUAL"/>
    <m/>
    <n v="0.67"/>
    <n v="0"/>
    <n v="69"/>
    <n v="0"/>
    <n v="1"/>
    <n v="0"/>
    <n v="1"/>
    <n v="0"/>
    <n v="2"/>
    <n v="0"/>
    <n v="0"/>
    <n v="0"/>
    <n v="2717"/>
    <n v="1"/>
    <n v="0"/>
    <n v="0"/>
    <n v="1"/>
    <n v="0"/>
    <n v="0"/>
    <n v="0"/>
    <n v="0"/>
    <n v="0"/>
    <n v="2717"/>
  </r>
  <r>
    <n v="3864"/>
    <n v="38"/>
    <s v="SELF EMPLOYED"/>
    <x v="74"/>
    <n v="37443.333299999998"/>
    <s v="FEMALE"/>
    <s v="OTHERS"/>
    <s v="MARRIED"/>
    <n v="240"/>
    <n v="120"/>
    <s v="INDIVIDUAL"/>
    <m/>
    <n v="0.67"/>
    <n v="0"/>
    <n v="69"/>
    <n v="0"/>
    <n v="1"/>
    <n v="0"/>
    <n v="1"/>
    <n v="0"/>
    <n v="2"/>
    <n v="0"/>
    <n v="0"/>
    <n v="0"/>
    <n v="2717"/>
    <n v="1"/>
    <n v="0"/>
    <n v="0"/>
    <n v="1"/>
    <n v="0"/>
    <n v="0"/>
    <n v="0"/>
    <n v="0"/>
    <n v="0"/>
    <n v="2717"/>
  </r>
  <r>
    <n v="1112"/>
    <n v="49"/>
    <s v="SELF EMPLOYED"/>
    <x v="75"/>
    <n v="83.333299999999994"/>
    <s v="MALE"/>
    <s v="METALS"/>
    <s v="MARRIED"/>
    <n v="0"/>
    <n v="253"/>
    <s v="INDIVIDUAL"/>
    <n v="62057"/>
    <n v="414.62"/>
    <n v="0"/>
    <n v="8"/>
    <n v="8"/>
    <n v="2"/>
    <n v="1"/>
    <n v="6"/>
    <n v="1"/>
    <n v="46"/>
    <n v="8"/>
    <n v="1"/>
    <n v="1"/>
    <n v="143"/>
    <n v="22"/>
    <n v="1"/>
    <n v="20"/>
    <n v="12"/>
    <n v="1"/>
    <n v="10"/>
    <n v="1439721"/>
    <n v="1270351"/>
    <n v="169370"/>
    <n v="2714"/>
  </r>
  <r>
    <n v="3466"/>
    <n v="35"/>
    <s v="SELF EMPLOYED"/>
    <x v="76"/>
    <n v="60748.333299999998"/>
    <s v="MALE"/>
    <s v="OTHERS"/>
    <s v="MARRIED"/>
    <n v="0"/>
    <n v="30"/>
    <s v="INDIVIDUAL"/>
    <n v="29993"/>
    <n v="0.58999999999999986"/>
    <n v="0"/>
    <n v="109"/>
    <n v="109"/>
    <n v="0"/>
    <n v="0"/>
    <n v="2"/>
    <n v="1"/>
    <n v="19"/>
    <n v="3"/>
    <n v="0"/>
    <n v="0"/>
    <n v="1405"/>
    <n v="13"/>
    <n v="1"/>
    <n v="10"/>
    <n v="2"/>
    <n v="1"/>
    <n v="1"/>
    <n v="1009"/>
    <n v="0"/>
    <n v="1009"/>
    <n v="2704"/>
  </r>
  <r>
    <n v="1327"/>
    <n v="50"/>
    <s v="SELF EMPLOYED"/>
    <x v="77"/>
    <n v="36309.166700000002"/>
    <s v="MALE"/>
    <s v="OTHERS"/>
    <s v="MARRIED"/>
    <n v="180"/>
    <n v="111"/>
    <s v="INDIVIDUAL"/>
    <n v="12558"/>
    <n v="0.4"/>
    <n v="0"/>
    <n v="2726"/>
    <n v="2726"/>
    <n v="0"/>
    <n v="0"/>
    <n v="0"/>
    <n v="0"/>
    <n v="1"/>
    <n v="1"/>
    <n v="0"/>
    <n v="0"/>
    <n v="1853"/>
    <n v="2"/>
    <n v="1"/>
    <n v="0"/>
    <n v="1"/>
    <n v="1"/>
    <n v="0"/>
    <n v="1309134"/>
    <n v="1309134"/>
    <n v="0"/>
    <n v="2702"/>
  </r>
  <r>
    <n v="2156"/>
    <n v="53"/>
    <s v="SELF EMPLOYED"/>
    <x v="78"/>
    <n v="0"/>
    <s v="MALE"/>
    <s v="OTHERS"/>
    <s v="MARRIED"/>
    <n v="444"/>
    <n v="217"/>
    <s v="INDIVIDUAL"/>
    <m/>
    <n v="0"/>
    <n v="0"/>
    <n v="7"/>
    <n v="7"/>
    <n v="2"/>
    <n v="1"/>
    <n v="2"/>
    <n v="1"/>
    <n v="20"/>
    <n v="11"/>
    <n v="6"/>
    <n v="6"/>
    <n v="1015"/>
    <n v="22"/>
    <n v="6"/>
    <n v="13"/>
    <n v="5"/>
    <n v="3"/>
    <n v="2"/>
    <n v="15302317"/>
    <n v="5423454"/>
    <n v="9878863"/>
    <n v="2667"/>
  </r>
  <r>
    <n v="3253"/>
    <n v="35"/>
    <s v="SALARIED"/>
    <x v="79"/>
    <n v="32168"/>
    <s v="MALE"/>
    <s v="OTHERS"/>
    <s v="MARRIED"/>
    <n v="0"/>
    <n v="0"/>
    <s v="INDIVIDUAL"/>
    <n v="11834"/>
    <n v="0.48"/>
    <n v="0"/>
    <n v="146"/>
    <n v="0"/>
    <n v="0"/>
    <n v="0"/>
    <n v="1"/>
    <n v="0"/>
    <n v="5"/>
    <n v="0"/>
    <n v="0"/>
    <n v="0"/>
    <n v="1780"/>
    <n v="3"/>
    <n v="0"/>
    <n v="3"/>
    <n v="3"/>
    <n v="0"/>
    <n v="3"/>
    <n v="58143"/>
    <n v="0"/>
    <n v="58143"/>
    <n v="2656"/>
  </r>
  <r>
    <n v="2686"/>
    <n v="46"/>
    <s v="SELF EMPLOYED"/>
    <x v="78"/>
    <n v="0"/>
    <s v="MALE"/>
    <s v="OTHERS"/>
    <s v="MARRIED"/>
    <n v="0"/>
    <n v="0"/>
    <s v="PROPRIETORSHIP"/>
    <n v="76727"/>
    <n v="0"/>
    <n v="0"/>
    <n v="80"/>
    <n v="80"/>
    <n v="1"/>
    <n v="1"/>
    <n v="2"/>
    <n v="2"/>
    <n v="6"/>
    <n v="6"/>
    <n v="0"/>
    <n v="0"/>
    <n v="2293"/>
    <n v="2"/>
    <n v="2"/>
    <n v="0"/>
    <n v="2"/>
    <n v="2"/>
    <n v="0"/>
    <n v="0"/>
    <n v="0"/>
    <n v="0"/>
    <n v="2638"/>
  </r>
  <r>
    <n v="3157"/>
    <n v="51"/>
    <s v="SALARIED"/>
    <x v="2"/>
    <n v="20000"/>
    <s v="MALE"/>
    <s v="INSTITUTIONS AND TRUST"/>
    <s v="MARRIED"/>
    <n v="276"/>
    <n v="24"/>
    <s v="INDIVIDUAL"/>
    <n v="10574"/>
    <n v="0.5"/>
    <n v="0"/>
    <n v="729"/>
    <n v="0"/>
    <n v="0"/>
    <n v="0"/>
    <n v="0"/>
    <n v="0"/>
    <n v="3"/>
    <n v="0"/>
    <n v="0"/>
    <n v="1"/>
    <n v="729"/>
    <n v="4"/>
    <n v="0"/>
    <n v="3"/>
    <n v="2"/>
    <n v="0"/>
    <n v="2"/>
    <n v="20604"/>
    <n v="0"/>
    <n v="20604"/>
    <n v="2634"/>
  </r>
  <r>
    <n v="3095"/>
    <n v="32"/>
    <s v="SELF EMPLOYED"/>
    <x v="80"/>
    <n v="91666.666700000002"/>
    <s v="MALE"/>
    <s v="OTHERS"/>
    <s v="MARRIED"/>
    <n v="384"/>
    <n v="0"/>
    <s v="INDIVIDUAL"/>
    <n v="293264"/>
    <n v="2.1299999999999994"/>
    <n v="0"/>
    <n v="29"/>
    <n v="29"/>
    <n v="2"/>
    <n v="2"/>
    <n v="2"/>
    <n v="2"/>
    <n v="13"/>
    <n v="2"/>
    <n v="0"/>
    <n v="0"/>
    <n v="797"/>
    <n v="11"/>
    <n v="0"/>
    <n v="9"/>
    <n v="3"/>
    <n v="0"/>
    <n v="2"/>
    <n v="80130"/>
    <n v="0"/>
    <n v="80130"/>
    <n v="2632"/>
  </r>
  <r>
    <n v="3151"/>
    <n v="48"/>
    <s v="SALARIED"/>
    <x v="81"/>
    <n v="116280"/>
    <s v="FEMALE"/>
    <s v="OTHERS"/>
    <s v="MARRIED"/>
    <n v="480"/>
    <n v="60"/>
    <s v="INDIVIDUAL"/>
    <n v="21618"/>
    <n v="0.24"/>
    <n v="0"/>
    <n v="2697"/>
    <n v="2697"/>
    <n v="0"/>
    <n v="0"/>
    <n v="0"/>
    <n v="0"/>
    <n v="2"/>
    <n v="2"/>
    <n v="0"/>
    <n v="0"/>
    <n v="2626"/>
    <n v="1"/>
    <n v="1"/>
    <n v="0"/>
    <n v="1"/>
    <n v="1"/>
    <n v="0"/>
    <n v="867670"/>
    <n v="867670"/>
    <n v="0"/>
    <n v="2626"/>
  </r>
  <r>
    <n v="836"/>
    <n v="47"/>
    <s v="SALARIED"/>
    <x v="82"/>
    <n v="25407"/>
    <s v="MALE"/>
    <s v="OTHERS"/>
    <s v="MARRIED"/>
    <n v="0"/>
    <n v="0"/>
    <s v="INDIVIDUAL"/>
    <n v="3975"/>
    <n v="0.17"/>
    <n v="0"/>
    <n v="10"/>
    <n v="10"/>
    <n v="1"/>
    <n v="1"/>
    <n v="2"/>
    <n v="2"/>
    <n v="4"/>
    <n v="3"/>
    <n v="0"/>
    <n v="0"/>
    <n v="2584"/>
    <n v="2"/>
    <n v="1"/>
    <n v="0"/>
    <n v="1"/>
    <n v="1"/>
    <n v="0"/>
    <n v="40321"/>
    <n v="40321"/>
    <n v="0"/>
    <n v="2612"/>
  </r>
  <r>
    <n v="1887"/>
    <n v="48"/>
    <s v="SALARIED"/>
    <x v="3"/>
    <n v="43193"/>
    <s v="MALE"/>
    <s v="OTHERS"/>
    <s v="MARRIED"/>
    <n v="144"/>
    <n v="144"/>
    <s v="GOVT (ONLY FOR SALARIED)"/>
    <n v="128525"/>
    <n v="0.22"/>
    <n v="0"/>
    <n v="1223"/>
    <n v="2677"/>
    <n v="0"/>
    <n v="0"/>
    <n v="0"/>
    <n v="0"/>
    <n v="4"/>
    <n v="1"/>
    <n v="0"/>
    <n v="3"/>
    <n v="2471"/>
    <n v="5"/>
    <n v="1"/>
    <n v="3"/>
    <n v="1"/>
    <n v="1"/>
    <n v="0"/>
    <n v="488470"/>
    <n v="488470"/>
    <n v="0"/>
    <n v="2611"/>
  </r>
  <r>
    <n v="131"/>
    <n v="48"/>
    <s v="SELF EMPLOYED"/>
    <x v="83"/>
    <n v="29619.833299999998"/>
    <s v="MALE"/>
    <s v="AUTOMOTIVE"/>
    <s v="MARRIED"/>
    <n v="552"/>
    <n v="120"/>
    <s v="PROPRIETORSHIP"/>
    <n v="16454"/>
    <n v="0.19"/>
    <n v="0"/>
    <n v="56"/>
    <n v="56"/>
    <n v="1"/>
    <n v="1"/>
    <n v="1"/>
    <n v="1"/>
    <n v="4"/>
    <n v="3"/>
    <n v="0"/>
    <n v="0"/>
    <n v="1189"/>
    <n v="2"/>
    <n v="1"/>
    <n v="0"/>
    <n v="1"/>
    <n v="1"/>
    <n v="0"/>
    <n v="453753"/>
    <n v="453753"/>
    <n v="0"/>
    <n v="2609"/>
  </r>
  <r>
    <n v="2204"/>
    <n v="39"/>
    <s v="SELF EMPLOYED"/>
    <x v="84"/>
    <n v="8333.3333000000002"/>
    <s v="MALE"/>
    <s v="AUTOMOTIVE"/>
    <s v="MARRIED"/>
    <n v="468"/>
    <n v="120"/>
    <s v="INDIVIDUAL"/>
    <m/>
    <n v="5.59"/>
    <n v="0"/>
    <n v="3"/>
    <n v="3"/>
    <n v="6"/>
    <n v="4"/>
    <n v="6"/>
    <n v="4"/>
    <n v="68"/>
    <n v="10"/>
    <n v="6"/>
    <n v="6"/>
    <n v="28"/>
    <n v="55"/>
    <n v="1"/>
    <n v="32"/>
    <n v="12"/>
    <n v="0"/>
    <n v="9"/>
    <n v="864457"/>
    <n v="224151"/>
    <n v="640306"/>
    <n v="2609"/>
  </r>
  <r>
    <n v="224"/>
    <n v="50"/>
    <s v="SELF EMPLOYED"/>
    <x v="16"/>
    <n v="8.3299999999999999E-2"/>
    <s v="MALE"/>
    <s v="OTHERS"/>
    <s v="MARRIED"/>
    <n v="0"/>
    <n v="0"/>
    <s v="INDIVIDUAL"/>
    <n v="159401"/>
    <n v="1311486"/>
    <n v="0"/>
    <n v="72"/>
    <n v="72"/>
    <n v="1"/>
    <n v="1"/>
    <n v="1"/>
    <n v="1"/>
    <n v="10"/>
    <n v="5"/>
    <n v="0"/>
    <n v="3"/>
    <n v="1858"/>
    <n v="9"/>
    <n v="2"/>
    <n v="2"/>
    <n v="2"/>
    <n v="2"/>
    <n v="0"/>
    <n v="2111273"/>
    <n v="2111273"/>
    <n v="0"/>
    <n v="2604"/>
  </r>
  <r>
    <n v="1077"/>
    <n v="38"/>
    <s v="SELF EMPLOYED"/>
    <x v="85"/>
    <n v="41997.916700000002"/>
    <s v="FEMALE"/>
    <s v="OTHERS"/>
    <s v="MARRIED"/>
    <n v="180"/>
    <n v="199"/>
    <s v="INDIVIDUAL"/>
    <n v="275553"/>
    <n v="2.0099999999999998"/>
    <n v="0"/>
    <n v="7"/>
    <n v="89"/>
    <n v="2"/>
    <n v="1"/>
    <n v="3"/>
    <n v="2"/>
    <n v="26"/>
    <n v="6"/>
    <n v="6"/>
    <n v="6"/>
    <n v="47"/>
    <n v="28"/>
    <n v="2"/>
    <n v="23"/>
    <n v="9"/>
    <n v="1"/>
    <n v="8"/>
    <n v="2736988"/>
    <n v="2494592"/>
    <n v="242396"/>
    <n v="2602"/>
  </r>
  <r>
    <n v="1474"/>
    <n v="40"/>
    <s v="SALARIED"/>
    <x v="86"/>
    <n v="24597"/>
    <s v="MALE"/>
    <s v="OTHERS"/>
    <s v="MARRIED"/>
    <n v="480"/>
    <n v="0"/>
    <s v="INDIVIDUAL"/>
    <n v="9175"/>
    <n v="0.17"/>
    <n v="0"/>
    <n v="39"/>
    <n v="39"/>
    <n v="1"/>
    <n v="1"/>
    <n v="3"/>
    <n v="1"/>
    <n v="5"/>
    <n v="3"/>
    <n v="0"/>
    <n v="7"/>
    <n v="2566"/>
    <n v="2"/>
    <n v="1"/>
    <n v="1"/>
    <n v="1"/>
    <n v="1"/>
    <n v="0"/>
    <n v="427890"/>
    <n v="427890"/>
    <n v="0"/>
    <n v="2566"/>
  </r>
  <r>
    <n v="1723"/>
    <n v="41"/>
    <s v="SELF EMPLOYED"/>
    <x v="87"/>
    <n v="24905.5"/>
    <s v="MALE"/>
    <s v="OTHERS"/>
    <s v="MARRIED"/>
    <n v="300"/>
    <n v="108"/>
    <s v="INDIVIDUAL"/>
    <n v="45462"/>
    <n v="0.15"/>
    <n v="0"/>
    <n v="32"/>
    <n v="32"/>
    <n v="2"/>
    <n v="2"/>
    <n v="2"/>
    <n v="2"/>
    <n v="3"/>
    <n v="3"/>
    <n v="0"/>
    <n v="0"/>
    <n v="2554"/>
    <n v="1"/>
    <n v="1"/>
    <n v="0"/>
    <n v="1"/>
    <n v="1"/>
    <n v="0"/>
    <n v="363279"/>
    <n v="363279"/>
    <n v="0"/>
    <n v="2554"/>
  </r>
  <r>
    <n v="2503"/>
    <n v="33"/>
    <s v="SELF EMPLOYED"/>
    <x v="36"/>
    <n v="50000"/>
    <s v="MALE"/>
    <s v="CONSTRUCTION"/>
    <s v="MARRIED"/>
    <n v="396"/>
    <n v="144"/>
    <s v="INDIVIDUAL"/>
    <n v="92495"/>
    <n v="1.1000000000000001"/>
    <n v="0"/>
    <n v="3"/>
    <n v="4"/>
    <n v="5"/>
    <n v="3"/>
    <n v="10"/>
    <n v="7"/>
    <n v="53"/>
    <n v="19"/>
    <n v="0"/>
    <n v="1"/>
    <n v="168"/>
    <n v="13"/>
    <n v="0"/>
    <n v="8"/>
    <n v="4"/>
    <n v="0"/>
    <n v="4"/>
    <n v="19144"/>
    <n v="0"/>
    <n v="19144"/>
    <n v="2546"/>
  </r>
  <r>
    <n v="520"/>
    <n v="34"/>
    <s v="SELF EMPLOYED"/>
    <x v="16"/>
    <n v="8.3299999999999999E-2"/>
    <s v="MALE"/>
    <s v="OTHERS"/>
    <s v="MARRIED"/>
    <n v="396"/>
    <n v="120"/>
    <s v="INDIVIDUAL"/>
    <n v="80552"/>
    <n v="258701.75"/>
    <n v="0"/>
    <n v="25"/>
    <n v="36"/>
    <n v="3"/>
    <n v="1"/>
    <n v="3"/>
    <n v="1"/>
    <n v="7"/>
    <n v="2"/>
    <n v="0"/>
    <n v="0"/>
    <n v="219"/>
    <n v="16"/>
    <n v="0"/>
    <n v="1"/>
    <n v="1"/>
    <n v="0"/>
    <n v="1"/>
    <n v="0"/>
    <n v="0"/>
    <n v="0"/>
    <n v="2545"/>
  </r>
  <r>
    <n v="3"/>
    <n v="36"/>
    <s v="SELF EMPLOYED"/>
    <x v="88"/>
    <n v="188183.3333"/>
    <s v="MALE"/>
    <s v="OTHERS"/>
    <s v="MARRIED"/>
    <n v="0"/>
    <n v="0"/>
    <s v="PROPRIETORSHIP"/>
    <m/>
    <n v="0.44"/>
    <n v="0"/>
    <n v="5"/>
    <n v="5"/>
    <n v="7"/>
    <n v="6"/>
    <n v="13"/>
    <n v="8"/>
    <n v="50"/>
    <n v="11"/>
    <n v="6"/>
    <n v="6"/>
    <n v="87"/>
    <n v="30"/>
    <n v="2"/>
    <n v="21"/>
    <n v="8"/>
    <n v="1"/>
    <n v="7"/>
    <n v="3445241"/>
    <n v="1536325"/>
    <n v="1908916"/>
    <n v="2534"/>
  </r>
  <r>
    <n v="3"/>
    <n v="36"/>
    <s v="SELF EMPLOYED"/>
    <x v="88"/>
    <n v="188183.3333"/>
    <s v="MALE"/>
    <s v="OTHERS"/>
    <s v="MARRIED"/>
    <n v="0"/>
    <n v="0"/>
    <s v="PROPRIETORSHIP"/>
    <m/>
    <n v="0.44"/>
    <n v="0"/>
    <n v="5"/>
    <n v="5"/>
    <n v="7"/>
    <n v="6"/>
    <n v="13"/>
    <n v="8"/>
    <n v="50"/>
    <n v="11"/>
    <n v="6"/>
    <n v="6"/>
    <n v="87"/>
    <n v="30"/>
    <n v="2"/>
    <n v="21"/>
    <n v="8"/>
    <n v="1"/>
    <n v="7"/>
    <n v="3445241"/>
    <n v="1536325"/>
    <n v="1908916"/>
    <n v="2534"/>
  </r>
  <r>
    <n v="2487"/>
    <n v="34"/>
    <s v="SALARIED"/>
    <x v="89"/>
    <n v="19500"/>
    <s v="MALE"/>
    <s v="OTHERS"/>
    <s v="MARRIED"/>
    <n v="396"/>
    <n v="36"/>
    <s v="INDIVIDUAL"/>
    <n v="4749"/>
    <n v="0.46000000000000008"/>
    <n v="0"/>
    <n v="25"/>
    <n v="25"/>
    <n v="1"/>
    <n v="1"/>
    <n v="1"/>
    <n v="1"/>
    <n v="1"/>
    <n v="1"/>
    <n v="0"/>
    <n v="0"/>
    <n v="2533"/>
    <n v="1"/>
    <n v="0"/>
    <n v="1"/>
    <n v="1"/>
    <n v="0"/>
    <n v="1"/>
    <n v="79992"/>
    <n v="0"/>
    <n v="79992"/>
    <n v="2533"/>
  </r>
  <r>
    <n v="3564"/>
    <n v="40"/>
    <s v="SELF EMPLOYED"/>
    <x v="90"/>
    <n v="21750"/>
    <s v="MALE"/>
    <s v="OTHERS"/>
    <s v="MARRIED"/>
    <n v="0"/>
    <n v="0"/>
    <s v="INDIVIDUAL"/>
    <n v="136566"/>
    <n v="3.14"/>
    <n v="0"/>
    <n v="81"/>
    <n v="116"/>
    <n v="1"/>
    <n v="0"/>
    <n v="2"/>
    <n v="1"/>
    <n v="11"/>
    <n v="1"/>
    <n v="6"/>
    <n v="6"/>
    <n v="955"/>
    <n v="7"/>
    <n v="0"/>
    <n v="5"/>
    <n v="2"/>
    <n v="0"/>
    <n v="1"/>
    <n v="27731"/>
    <n v="11316"/>
    <n v="16415"/>
    <n v="2519"/>
  </r>
  <r>
    <n v="663"/>
    <n v="47"/>
    <s v="SELF EMPLOYED"/>
    <x v="25"/>
    <n v="8.3332999999999995"/>
    <s v="MALE"/>
    <s v="ELECTRICAL EQUIPMENT AND COMPONENTS"/>
    <s v="MARRIED"/>
    <n v="240"/>
    <n v="60"/>
    <s v="PROPRIETORSHIP"/>
    <n v="77069"/>
    <n v="4597.7299999999996"/>
    <n v="0"/>
    <n v="17"/>
    <n v="0"/>
    <n v="4"/>
    <n v="0"/>
    <n v="8"/>
    <n v="0"/>
    <n v="51"/>
    <n v="0"/>
    <n v="6"/>
    <n v="6"/>
    <n v="222"/>
    <n v="19"/>
    <n v="0"/>
    <n v="17"/>
    <n v="5"/>
    <n v="0"/>
    <n v="4"/>
    <n v="75709"/>
    <n v="45000"/>
    <n v="30709"/>
    <n v="2517"/>
  </r>
  <r>
    <n v="701"/>
    <n v="45"/>
    <s v="SALARIED"/>
    <x v="91"/>
    <n v="144877"/>
    <s v="MALE"/>
    <s v="OTHERS"/>
    <s v="MARRIED"/>
    <n v="0"/>
    <n v="36"/>
    <s v="INDIVIDUAL"/>
    <n v="184975"/>
    <n v="0.58999999999999986"/>
    <n v="0"/>
    <n v="10"/>
    <n v="10"/>
    <n v="1"/>
    <n v="1"/>
    <n v="1"/>
    <n v="1"/>
    <n v="7"/>
    <n v="3"/>
    <n v="0"/>
    <n v="0"/>
    <n v="2513"/>
    <n v="11"/>
    <n v="1"/>
    <n v="9"/>
    <n v="1"/>
    <n v="1"/>
    <n v="0"/>
    <n v="1238625"/>
    <n v="1238672"/>
    <n v="0"/>
    <n v="2513"/>
  </r>
  <r>
    <n v="1047"/>
    <n v="46"/>
    <s v="SALARIED"/>
    <x v="92"/>
    <n v="30779"/>
    <s v="FEMALE"/>
    <s v="OTHERS"/>
    <s v="SINGLE"/>
    <n v="540"/>
    <n v="240"/>
    <s v="GOVT (ONLY FOR SALARIED)"/>
    <n v="19913"/>
    <n v="0.56999999999999995"/>
    <n v="0"/>
    <n v="2507"/>
    <n v="0"/>
    <n v="0"/>
    <n v="0"/>
    <n v="0"/>
    <n v="0"/>
    <n v="1"/>
    <n v="0"/>
    <n v="0"/>
    <n v="0"/>
    <n v="2497"/>
    <n v="1"/>
    <n v="0"/>
    <n v="1"/>
    <n v="1"/>
    <n v="0"/>
    <n v="1"/>
    <n v="0"/>
    <n v="0"/>
    <n v="0"/>
    <n v="2497"/>
  </r>
  <r>
    <n v="3476"/>
    <n v="49"/>
    <s v="SELF EMPLOYED"/>
    <x v="93"/>
    <n v="49709.916700000002"/>
    <s v="FEMALE"/>
    <s v="OTHERS"/>
    <s v="MARRIED"/>
    <n v="0"/>
    <n v="120"/>
    <s v="PROPRIETORSHIP"/>
    <n v="272021"/>
    <n v="0.81000000000000016"/>
    <n v="0"/>
    <n v="98"/>
    <n v="98"/>
    <n v="0"/>
    <n v="0"/>
    <n v="2"/>
    <n v="1"/>
    <n v="6"/>
    <n v="1"/>
    <n v="0"/>
    <n v="0"/>
    <n v="154"/>
    <n v="8"/>
    <n v="1"/>
    <n v="7"/>
    <n v="3"/>
    <n v="1"/>
    <n v="2"/>
    <n v="6618"/>
    <n v="2"/>
    <n v="6616"/>
    <n v="2492"/>
  </r>
  <r>
    <n v="3330"/>
    <n v="43"/>
    <s v="SELF EMPLOYED"/>
    <x v="94"/>
    <n v="51812.5"/>
    <s v="MALE"/>
    <s v="OTHERS"/>
    <s v="MARRIED"/>
    <n v="240"/>
    <n v="20"/>
    <s v="INDIVIDUAL"/>
    <n v="80154"/>
    <n v="0.64"/>
    <n v="0"/>
    <n v="549"/>
    <n v="549"/>
    <n v="0"/>
    <n v="0"/>
    <n v="0"/>
    <n v="0"/>
    <n v="6"/>
    <n v="2"/>
    <n v="0"/>
    <n v="0"/>
    <n v="542"/>
    <n v="6"/>
    <n v="2"/>
    <n v="2"/>
    <n v="2"/>
    <n v="2"/>
    <n v="0"/>
    <n v="1590357"/>
    <n v="1590357"/>
    <n v="0"/>
    <n v="2484"/>
  </r>
  <r>
    <n v="1158"/>
    <n v="32"/>
    <s v="SALARIED"/>
    <x v="95"/>
    <n v="55000"/>
    <s v="FEMALE"/>
    <s v="OTHERS"/>
    <s v="MARRIED"/>
    <n v="0"/>
    <n v="0"/>
    <s v="PRIVATE LIMITED"/>
    <n v="11646"/>
    <n v="0.58999999999999986"/>
    <n v="0"/>
    <n v="2526"/>
    <n v="2526"/>
    <n v="0"/>
    <n v="0"/>
    <n v="0"/>
    <n v="0"/>
    <n v="2"/>
    <n v="2"/>
    <n v="0"/>
    <n v="0"/>
    <n v="2470"/>
    <n v="1"/>
    <n v="1"/>
    <n v="0"/>
    <n v="1"/>
    <n v="1"/>
    <n v="0"/>
    <n v="537102"/>
    <n v="537102"/>
    <n v="0"/>
    <n v="2470"/>
  </r>
  <r>
    <n v="2483"/>
    <n v="66"/>
    <s v="SALARIED"/>
    <x v="96"/>
    <n v="18078"/>
    <s v="FEMALE"/>
    <s v="OTHERS"/>
    <s v="SINGLE"/>
    <n v="0"/>
    <n v="120"/>
    <s v="INDIVIDUAL"/>
    <n v="897372"/>
    <n v="0.49"/>
    <n v="0"/>
    <n v="760"/>
    <n v="760"/>
    <n v="0"/>
    <n v="0"/>
    <n v="0"/>
    <n v="0"/>
    <n v="6"/>
    <n v="3"/>
    <n v="0"/>
    <n v="0"/>
    <n v="686"/>
    <n v="7"/>
    <n v="3"/>
    <n v="2"/>
    <n v="3"/>
    <n v="2"/>
    <n v="0"/>
    <n v="2536474"/>
    <n v="2537462"/>
    <n v="0"/>
    <n v="2451"/>
  </r>
  <r>
    <n v="3512"/>
    <n v="50"/>
    <s v="SELF EMPLOYED"/>
    <x v="25"/>
    <n v="8.3332999999999995"/>
    <s v="MALE"/>
    <s v="OTHERS"/>
    <s v="MARRIED"/>
    <n v="0"/>
    <n v="8"/>
    <s v="INDIVIDUAL"/>
    <n v="250885"/>
    <n v="29768.84"/>
    <n v="0"/>
    <n v="2"/>
    <n v="2"/>
    <n v="2"/>
    <n v="1"/>
    <n v="4"/>
    <n v="1"/>
    <n v="16"/>
    <n v="6"/>
    <n v="0"/>
    <n v="0"/>
    <n v="48"/>
    <n v="4"/>
    <n v="1"/>
    <n v="2"/>
    <n v="4"/>
    <n v="1"/>
    <n v="2"/>
    <n v="2179291"/>
    <n v="2177521"/>
    <n v="1770"/>
    <n v="2446"/>
  </r>
  <r>
    <n v="120"/>
    <n v="37"/>
    <s v="SALARIED"/>
    <x v="97"/>
    <n v="13250"/>
    <s v="FEMALE"/>
    <s v="OTHERS"/>
    <s v="MARRIED"/>
    <n v="420"/>
    <n v="168"/>
    <s v="INDIVIDUAL"/>
    <n v="4669"/>
    <n v="0.13"/>
    <n v="0"/>
    <n v="738"/>
    <n v="738"/>
    <n v="0"/>
    <n v="0"/>
    <n v="0"/>
    <n v="0"/>
    <n v="3"/>
    <n v="3"/>
    <n v="0"/>
    <n v="0"/>
    <n v="665"/>
    <n v="2"/>
    <n v="2"/>
    <n v="0"/>
    <n v="2"/>
    <n v="2"/>
    <n v="0"/>
    <n v="335995"/>
    <n v="335995"/>
    <n v="0"/>
    <n v="2442"/>
  </r>
  <r>
    <n v="1320"/>
    <n v="63"/>
    <s v="SALARIED"/>
    <x v="98"/>
    <n v="106441"/>
    <s v="MALE"/>
    <s v="OTHERS"/>
    <s v="MARRIED"/>
    <n v="72"/>
    <n v="60"/>
    <s v="INDIVIDUAL"/>
    <n v="45744"/>
    <n v="0.48"/>
    <n v="0"/>
    <n v="752"/>
    <n v="3302"/>
    <n v="0"/>
    <n v="0"/>
    <n v="0"/>
    <n v="0"/>
    <n v="10"/>
    <n v="2"/>
    <n v="0"/>
    <n v="0"/>
    <n v="533"/>
    <n v="14"/>
    <n v="1"/>
    <n v="7"/>
    <n v="3"/>
    <n v="1"/>
    <n v="1"/>
    <n v="29401"/>
    <n v="17479"/>
    <n v="11922"/>
    <n v="2441"/>
  </r>
  <r>
    <n v="1780"/>
    <n v="50"/>
    <s v="SELF EMPLOYED"/>
    <x v="99"/>
    <n v="927476.83330000017"/>
    <s v="MALE"/>
    <s v="OTHERS"/>
    <s v="MARRIED"/>
    <n v="600"/>
    <n v="115"/>
    <s v="INDIVIDUAL"/>
    <n v="967287"/>
    <n v="0.19"/>
    <n v="0"/>
    <n v="5"/>
    <n v="5"/>
    <n v="4"/>
    <n v="3"/>
    <n v="12"/>
    <n v="9"/>
    <n v="115"/>
    <n v="58"/>
    <n v="0"/>
    <n v="1"/>
    <n v="130"/>
    <n v="59"/>
    <n v="24"/>
    <n v="23"/>
    <n v="10"/>
    <n v="3"/>
    <n v="7"/>
    <n v="8408893"/>
    <n v="7671968"/>
    <n v="736925"/>
    <n v="2437"/>
  </r>
  <r>
    <n v="3185"/>
    <n v="40"/>
    <s v="SELF EMPLOYED"/>
    <x v="100"/>
    <n v="30170.666700000002"/>
    <s v="FEMALE"/>
    <s v="OTHERS"/>
    <s v="MARRIED"/>
    <n v="240"/>
    <n v="24"/>
    <s v="INDIVIDUAL"/>
    <n v="542200"/>
    <n v="1.93"/>
    <n v="0"/>
    <n v="13"/>
    <n v="13"/>
    <n v="1"/>
    <n v="1"/>
    <n v="3"/>
    <n v="3"/>
    <n v="10"/>
    <n v="5"/>
    <n v="0"/>
    <n v="1"/>
    <n v="953"/>
    <n v="5"/>
    <n v="1"/>
    <n v="3"/>
    <n v="2"/>
    <n v="1"/>
    <n v="1"/>
    <n v="1377793"/>
    <n v="1377796"/>
    <n v="0"/>
    <n v="2429"/>
  </r>
  <r>
    <n v="2815"/>
    <n v="45"/>
    <s v="SALARIED"/>
    <x v="101"/>
    <n v="41792"/>
    <s v="MALE"/>
    <s v="GOVERNMENT"/>
    <s v="MARRIED"/>
    <n v="12"/>
    <n v="192"/>
    <s v="GOVT (ONLY FOR SALARIED)"/>
    <n v="8399"/>
    <n v="0.6"/>
    <n v="0"/>
    <n v="14"/>
    <n v="14"/>
    <n v="1"/>
    <n v="1"/>
    <n v="1"/>
    <n v="1"/>
    <n v="2"/>
    <n v="2"/>
    <n v="0"/>
    <n v="0"/>
    <n v="2426"/>
    <n v="1"/>
    <n v="1"/>
    <n v="0"/>
    <n v="1"/>
    <n v="1"/>
    <n v="0"/>
    <n v="526688"/>
    <n v="526688"/>
    <n v="0"/>
    <n v="2426"/>
  </r>
  <r>
    <n v="2917"/>
    <n v="40"/>
    <s v="SALARIED"/>
    <x v="102"/>
    <n v="101174"/>
    <s v="MALE"/>
    <s v="OTHERS"/>
    <s v="MARRIED"/>
    <n v="0"/>
    <n v="0"/>
    <s v="PRIVATE LIMITED"/>
    <n v="53319"/>
    <n v="0.44"/>
    <n v="0"/>
    <n v="46"/>
    <n v="46"/>
    <n v="3"/>
    <n v="3"/>
    <n v="5"/>
    <n v="4"/>
    <n v="23"/>
    <n v="4"/>
    <n v="0"/>
    <n v="0"/>
    <n v="263"/>
    <n v="10"/>
    <n v="1"/>
    <n v="9"/>
    <n v="4"/>
    <n v="1"/>
    <n v="3"/>
    <n v="3927331"/>
    <n v="3911906"/>
    <n v="15425"/>
    <n v="2403"/>
  </r>
  <r>
    <n v="704"/>
    <n v="30"/>
    <s v="SALARIED"/>
    <x v="103"/>
    <n v="61250"/>
    <s v="FEMALE"/>
    <s v="OTHERS"/>
    <s v="MARRIED"/>
    <n v="48"/>
    <n v="120"/>
    <s v="INDIVIDUAL"/>
    <n v="51578"/>
    <n v="0"/>
    <n v="0"/>
    <n v="9"/>
    <n v="9"/>
    <n v="2"/>
    <n v="2"/>
    <n v="4"/>
    <n v="4"/>
    <n v="26"/>
    <n v="5"/>
    <n v="0"/>
    <n v="0"/>
    <n v="958"/>
    <n v="10"/>
    <n v="0"/>
    <n v="10"/>
    <n v="2"/>
    <n v="0"/>
    <n v="2"/>
    <n v="67710"/>
    <n v="0"/>
    <n v="67710"/>
    <n v="2402"/>
  </r>
  <r>
    <n v="2030"/>
    <n v="52"/>
    <s v="NON EARNING"/>
    <x v="104"/>
    <n v="24278"/>
    <s v="MALE"/>
    <s v="CONSUMER ELECTRONICS"/>
    <s v="MARRIED"/>
    <n v="600"/>
    <n v="36"/>
    <s v="INDIVIDUAL"/>
    <m/>
    <n v="0.25"/>
    <n v="0"/>
    <n v="0"/>
    <n v="0"/>
    <n v="0"/>
    <n v="0"/>
    <n v="0"/>
    <n v="0"/>
    <n v="0"/>
    <n v="0"/>
    <n v="0"/>
    <n v="0"/>
    <n v="2396"/>
    <n v="1"/>
    <n v="0"/>
    <n v="1"/>
    <n v="1"/>
    <n v="0"/>
    <n v="1"/>
    <n v="160034"/>
    <n v="0"/>
    <n v="160034"/>
    <n v="2396"/>
  </r>
  <r>
    <n v="1914"/>
    <n v="23"/>
    <s v="SELF EMPLOYED"/>
    <x v="105"/>
    <n v="33333.333299999998"/>
    <s v="MALE"/>
    <s v="OTHERS"/>
    <s v="SINGLE"/>
    <n v="264"/>
    <n v="48"/>
    <s v="INDIVIDUAL"/>
    <n v="1351"/>
    <n v="0.1"/>
    <n v="0"/>
    <n v="654"/>
    <n v="654"/>
    <n v="0"/>
    <n v="0"/>
    <n v="0"/>
    <n v="0"/>
    <n v="2"/>
    <n v="1"/>
    <n v="0"/>
    <n v="0"/>
    <n v="2372"/>
    <n v="1"/>
    <n v="0"/>
    <n v="1"/>
    <n v="1"/>
    <n v="0"/>
    <n v="1"/>
    <n v="0"/>
    <n v="0"/>
    <n v="0"/>
    <n v="2372"/>
  </r>
  <r>
    <n v="1092"/>
    <n v="47"/>
    <s v="SELF EMPLOYED"/>
    <x v="106"/>
    <n v="32979.75"/>
    <s v="MALE"/>
    <s v="OTHERS"/>
    <s v="MARRIED"/>
    <n v="300"/>
    <n v="43"/>
    <s v="INDIVIDUAL"/>
    <n v="395757"/>
    <n v="3.96"/>
    <n v="0"/>
    <n v="10"/>
    <n v="101"/>
    <n v="1"/>
    <n v="0"/>
    <n v="5"/>
    <n v="3"/>
    <n v="18"/>
    <n v="10"/>
    <n v="6"/>
    <n v="6"/>
    <n v="1372"/>
    <n v="9"/>
    <n v="4"/>
    <n v="5"/>
    <n v="4"/>
    <n v="1"/>
    <n v="3"/>
    <n v="12456397"/>
    <n v="12250346"/>
    <n v="206051"/>
    <n v="2370"/>
  </r>
  <r>
    <n v="312"/>
    <n v="33"/>
    <s v="SELF EMPLOYED"/>
    <x v="107"/>
    <n v="50408.333299999998"/>
    <s v="MALE"/>
    <s v="OTHERS"/>
    <s v="MARRIED"/>
    <n v="180"/>
    <n v="48"/>
    <s v="INDIVIDUAL"/>
    <n v="9859"/>
    <n v="0"/>
    <n v="0"/>
    <n v="41"/>
    <n v="41"/>
    <n v="2"/>
    <n v="2"/>
    <n v="2"/>
    <n v="2"/>
    <n v="8"/>
    <n v="2"/>
    <n v="0"/>
    <n v="0"/>
    <n v="478"/>
    <n v="4"/>
    <n v="0"/>
    <n v="2"/>
    <n v="1"/>
    <n v="0"/>
    <n v="1"/>
    <n v="0"/>
    <n v="0"/>
    <n v="0"/>
    <n v="2365"/>
  </r>
  <r>
    <n v="2262"/>
    <n v="38"/>
    <s v="SALARIED"/>
    <x v="108"/>
    <n v="29170"/>
    <s v="MALE"/>
    <s v="OTHERS"/>
    <s v="MARRIED"/>
    <n v="240"/>
    <n v="48"/>
    <s v="PROPRIETORSHIP"/>
    <n v="27209"/>
    <n v="0"/>
    <n v="0"/>
    <n v="4"/>
    <n v="26"/>
    <n v="2"/>
    <n v="1"/>
    <n v="2"/>
    <n v="1"/>
    <n v="3"/>
    <n v="1"/>
    <n v="2"/>
    <n v="2"/>
    <n v="2360"/>
    <n v="2"/>
    <n v="0"/>
    <n v="2"/>
    <n v="1"/>
    <n v="0"/>
    <n v="1"/>
    <n v="155533"/>
    <n v="0"/>
    <n v="155533"/>
    <n v="2360"/>
  </r>
  <r>
    <n v="1013"/>
    <n v="43"/>
    <s v="SALARIED"/>
    <x v="109"/>
    <n v="23989"/>
    <s v="MALE"/>
    <s v="EDUCATION"/>
    <s v="MARRIED"/>
    <n v="0"/>
    <n v="192"/>
    <s v="GOVT (ONLY FOR SALARIED)"/>
    <n v="2457"/>
    <n v="0.42"/>
    <n v="0"/>
    <n v="42"/>
    <n v="0"/>
    <n v="2"/>
    <n v="0"/>
    <n v="7"/>
    <n v="0"/>
    <n v="9"/>
    <n v="0"/>
    <n v="6"/>
    <n v="6"/>
    <n v="517"/>
    <n v="2"/>
    <n v="0"/>
    <n v="1"/>
    <n v="2"/>
    <n v="0"/>
    <n v="1"/>
    <n v="161789"/>
    <n v="18853"/>
    <n v="142936"/>
    <n v="2354"/>
  </r>
  <r>
    <n v="2707"/>
    <n v="39"/>
    <s v="SELF EMPLOYED"/>
    <x v="110"/>
    <n v="28797.166700000002"/>
    <s v="FEMALE"/>
    <s v="OTHERS"/>
    <s v="MARRIED"/>
    <n v="120"/>
    <n v="83"/>
    <s v="INDIVIDUAL"/>
    <n v="2019"/>
    <n v="0.5"/>
    <n v="0"/>
    <n v="121"/>
    <n v="121"/>
    <n v="0"/>
    <n v="0"/>
    <n v="1"/>
    <n v="1"/>
    <n v="3"/>
    <n v="1"/>
    <n v="0"/>
    <n v="0"/>
    <n v="2138"/>
    <n v="3"/>
    <n v="0"/>
    <n v="1"/>
    <n v="1"/>
    <n v="0"/>
    <n v="1"/>
    <n v="0"/>
    <n v="0"/>
    <n v="0"/>
    <n v="2349"/>
  </r>
  <r>
    <n v="1457"/>
    <n v="34"/>
    <s v="SALARIED"/>
    <x v="111"/>
    <n v="25623"/>
    <s v="MALE"/>
    <s v="OTHERS"/>
    <s v="MARRIED"/>
    <n v="48"/>
    <n v="0"/>
    <s v="INDIVIDUAL"/>
    <n v="6318"/>
    <n v="0.5"/>
    <n v="0"/>
    <n v="45"/>
    <n v="50"/>
    <n v="2"/>
    <n v="1"/>
    <n v="3"/>
    <n v="1"/>
    <n v="7"/>
    <n v="1"/>
    <n v="0"/>
    <n v="0"/>
    <n v="304"/>
    <n v="19"/>
    <n v="0"/>
    <n v="7"/>
    <n v="3"/>
    <n v="0"/>
    <n v="3"/>
    <n v="981"/>
    <n v="0"/>
    <n v="981"/>
    <n v="2318"/>
  </r>
  <r>
    <n v="2480"/>
    <n v="49"/>
    <s v="SELF EMPLOYED"/>
    <x v="78"/>
    <n v="0"/>
    <s v="MALE"/>
    <s v="OTHERS"/>
    <s v="MARRIED"/>
    <n v="576"/>
    <n v="162"/>
    <s v="INDIVIDUAL"/>
    <n v="2658"/>
    <n v="0"/>
    <n v="0"/>
    <n v="14"/>
    <n v="14"/>
    <n v="1"/>
    <n v="1"/>
    <n v="4"/>
    <n v="3"/>
    <n v="11"/>
    <n v="9"/>
    <n v="0"/>
    <n v="1"/>
    <n v="2290"/>
    <n v="2"/>
    <n v="1"/>
    <n v="1"/>
    <n v="2"/>
    <n v="1"/>
    <n v="1"/>
    <n v="1345266"/>
    <n v="655099"/>
    <n v="690167"/>
    <n v="2314"/>
  </r>
  <r>
    <n v="1191"/>
    <n v="36"/>
    <s v="SALARIED"/>
    <x v="24"/>
    <n v="87576"/>
    <s v="FEMALE"/>
    <s v="OTHERS"/>
    <s v="MARRIED"/>
    <n v="0"/>
    <n v="0"/>
    <s v="GOVT (ONLY FOR SALARIED)"/>
    <n v="48142"/>
    <n v="0.45"/>
    <n v="0"/>
    <n v="15"/>
    <n v="15"/>
    <n v="1"/>
    <n v="1"/>
    <n v="1"/>
    <n v="1"/>
    <n v="4"/>
    <n v="4"/>
    <n v="0"/>
    <n v="0"/>
    <n v="1598"/>
    <n v="4"/>
    <n v="3"/>
    <n v="1"/>
    <n v="2"/>
    <n v="1"/>
    <n v="1"/>
    <n v="0"/>
    <n v="0"/>
    <n v="0"/>
    <n v="2305"/>
  </r>
  <r>
    <n v="659"/>
    <n v="42"/>
    <s v="SELF EMPLOYED"/>
    <x v="25"/>
    <n v="8.3332999999999995"/>
    <s v="MALE"/>
    <s v="OTHERS"/>
    <s v="MARRIED"/>
    <n v="300"/>
    <n v="36"/>
    <s v="PROPRIETORSHIP"/>
    <n v="35005"/>
    <n v="3960.85"/>
    <n v="0"/>
    <n v="359"/>
    <n v="612"/>
    <n v="0"/>
    <n v="0"/>
    <n v="1"/>
    <n v="0"/>
    <n v="16"/>
    <n v="2"/>
    <n v="0"/>
    <n v="0"/>
    <n v="259"/>
    <n v="15"/>
    <n v="0"/>
    <n v="9"/>
    <n v="3"/>
    <n v="0"/>
    <n v="2"/>
    <n v="174781"/>
    <n v="171870"/>
    <n v="2911"/>
    <n v="2300"/>
  </r>
  <r>
    <n v="40"/>
    <n v="28"/>
    <s v="SALARIED"/>
    <x v="112"/>
    <n v="27000"/>
    <s v="FEMALE"/>
    <s v="OTHERS"/>
    <s v="MARRIED"/>
    <n v="300"/>
    <n v="0"/>
    <s v="PRIVATE LIMITED"/>
    <n v="6640"/>
    <n v="0.3"/>
    <n v="0"/>
    <n v="1153"/>
    <n v="0"/>
    <n v="0"/>
    <n v="0"/>
    <n v="0"/>
    <n v="0"/>
    <n v="3"/>
    <n v="0"/>
    <n v="0"/>
    <n v="0"/>
    <n v="1145"/>
    <n v="3"/>
    <n v="0"/>
    <n v="2"/>
    <n v="1"/>
    <n v="0"/>
    <n v="0"/>
    <n v="0"/>
    <n v="0"/>
    <n v="0"/>
    <n v="2291"/>
  </r>
  <r>
    <n v="40"/>
    <n v="28"/>
    <s v="SALARIED"/>
    <x v="112"/>
    <n v="27000"/>
    <s v="FEMALE"/>
    <s v="OTHERS"/>
    <s v="MARRIED"/>
    <n v="300"/>
    <n v="0"/>
    <s v="PRIVATE LIMITED"/>
    <n v="6640"/>
    <n v="0.3"/>
    <n v="0"/>
    <n v="1153"/>
    <n v="0"/>
    <n v="0"/>
    <n v="0"/>
    <n v="0"/>
    <n v="0"/>
    <n v="3"/>
    <n v="0"/>
    <n v="0"/>
    <n v="0"/>
    <n v="1145"/>
    <n v="3"/>
    <n v="0"/>
    <n v="2"/>
    <n v="1"/>
    <n v="0"/>
    <n v="0"/>
    <n v="0"/>
    <n v="0"/>
    <n v="0"/>
    <n v="2291"/>
  </r>
  <r>
    <n v="3818"/>
    <n v="28"/>
    <s v="SALARIED"/>
    <x v="112"/>
    <n v="27000"/>
    <s v="FEMALE"/>
    <s v="OTHERS"/>
    <s v="MARRIED"/>
    <n v="300"/>
    <n v="0"/>
    <s v="PRIVATE LIMITED"/>
    <n v="6640"/>
    <n v="0.3"/>
    <n v="0"/>
    <n v="1153"/>
    <n v="0"/>
    <n v="0"/>
    <n v="0"/>
    <n v="0"/>
    <n v="0"/>
    <n v="3"/>
    <n v="0"/>
    <n v="0"/>
    <n v="0"/>
    <n v="1145"/>
    <n v="3"/>
    <n v="0"/>
    <n v="2"/>
    <n v="1"/>
    <n v="0"/>
    <n v="0"/>
    <n v="0"/>
    <n v="0"/>
    <n v="0"/>
    <n v="2291"/>
  </r>
  <r>
    <n v="510"/>
    <n v="41"/>
    <s v="SELF EMPLOYED"/>
    <x v="16"/>
    <n v="8.3299999999999999E-2"/>
    <s v="MALE"/>
    <s v="OTHERS"/>
    <s v="MARRIED"/>
    <n v="60"/>
    <n v="264"/>
    <s v="INDIVIDUAL"/>
    <n v="2548"/>
    <n v="59051.5"/>
    <n v="0"/>
    <n v="39"/>
    <n v="39"/>
    <n v="2"/>
    <n v="1"/>
    <n v="3"/>
    <n v="1"/>
    <n v="9"/>
    <n v="4"/>
    <n v="0"/>
    <n v="0"/>
    <n v="1570"/>
    <n v="3"/>
    <n v="1"/>
    <n v="2"/>
    <n v="2"/>
    <n v="1"/>
    <n v="1"/>
    <n v="75734"/>
    <n v="68581"/>
    <n v="7153"/>
    <n v="2283"/>
  </r>
  <r>
    <n v="267"/>
    <n v="29"/>
    <s v="SALARIED"/>
    <x v="2"/>
    <n v="20000"/>
    <s v="MALE"/>
    <s v="OTHERS"/>
    <s v="MARRIED"/>
    <n v="120"/>
    <n v="0"/>
    <s v="INDIVIDUAL"/>
    <m/>
    <n v="0.49"/>
    <n v="0"/>
    <n v="0"/>
    <n v="0"/>
    <n v="0"/>
    <n v="0"/>
    <n v="0"/>
    <n v="0"/>
    <n v="0"/>
    <n v="0"/>
    <n v="0"/>
    <n v="0"/>
    <n v="2276"/>
    <n v="1"/>
    <n v="1"/>
    <n v="0"/>
    <n v="1"/>
    <n v="1"/>
    <n v="0"/>
    <n v="493293"/>
    <n v="493293"/>
    <n v="0"/>
    <n v="2276"/>
  </r>
  <r>
    <n v="3469"/>
    <n v="37"/>
    <s v="SELF EMPLOYED"/>
    <x v="113"/>
    <n v="9835416.6666999981"/>
    <s v="MALE"/>
    <s v="CONTAINERS AND PACKING"/>
    <s v="MARRIED"/>
    <n v="0"/>
    <n v="180"/>
    <s v="INDIVIDUAL"/>
    <n v="46674874"/>
    <n v="0.15"/>
    <n v="0"/>
    <n v="0"/>
    <n v="0"/>
    <n v="6"/>
    <n v="3"/>
    <n v="26"/>
    <n v="11"/>
    <n v="158"/>
    <n v="47"/>
    <n v="0"/>
    <n v="0"/>
    <n v="167"/>
    <n v="109"/>
    <n v="7"/>
    <n v="4"/>
    <n v="64"/>
    <n v="5"/>
    <n v="1"/>
    <n v="182573319"/>
    <n v="181108263"/>
    <n v="1465056"/>
    <n v="2271"/>
  </r>
  <r>
    <n v="1088"/>
    <n v="38"/>
    <s v="SELF EMPLOYED"/>
    <x v="114"/>
    <n v="24628.333299999998"/>
    <s v="MALE"/>
    <s v="OTHERS"/>
    <s v="MARRIED"/>
    <n v="180"/>
    <n v="77"/>
    <s v="PROPRIETORSHIP"/>
    <n v="548691"/>
    <n v="6.5"/>
    <n v="0"/>
    <n v="0"/>
    <n v="842"/>
    <n v="1"/>
    <n v="0"/>
    <n v="1"/>
    <n v="0"/>
    <n v="3"/>
    <n v="2"/>
    <n v="0"/>
    <n v="0"/>
    <n v="2269"/>
    <n v="1"/>
    <n v="1"/>
    <n v="0"/>
    <n v="1"/>
    <n v="1"/>
    <n v="0"/>
    <n v="0"/>
    <n v="0"/>
    <n v="0"/>
    <n v="2269"/>
  </r>
  <r>
    <n v="2893"/>
    <n v="50"/>
    <s v="SELF EMPLOYED"/>
    <x v="115"/>
    <n v="539460"/>
    <s v="MALE"/>
    <s v="OTHERS"/>
    <s v="MARRIED"/>
    <n v="360"/>
    <n v="141"/>
    <s v="PROPRIETORSHIP"/>
    <n v="6235084"/>
    <n v="0.4"/>
    <n v="0"/>
    <n v="564"/>
    <n v="564"/>
    <n v="0"/>
    <n v="0"/>
    <n v="0"/>
    <n v="0"/>
    <n v="11"/>
    <n v="11"/>
    <n v="0"/>
    <n v="0"/>
    <n v="2258"/>
    <n v="4"/>
    <n v="4"/>
    <n v="0"/>
    <n v="1"/>
    <n v="1"/>
    <n v="0"/>
    <n v="0"/>
    <n v="0"/>
    <n v="0"/>
    <n v="2258"/>
  </r>
  <r>
    <n v="1305"/>
    <n v="40"/>
    <s v="SELF EMPLOYED"/>
    <x v="116"/>
    <n v="38648.416700000002"/>
    <s v="MALE"/>
    <s v="OTHERS"/>
    <s v="MARRIED"/>
    <n v="180"/>
    <n v="58"/>
    <s v="INDIVIDUAL"/>
    <n v="21769"/>
    <n v="0.48"/>
    <n v="0"/>
    <n v="4"/>
    <n v="3472"/>
    <n v="1"/>
    <n v="0"/>
    <n v="2"/>
    <n v="0"/>
    <n v="6"/>
    <n v="1"/>
    <n v="0"/>
    <n v="0"/>
    <n v="146"/>
    <n v="7"/>
    <n v="1"/>
    <n v="6"/>
    <n v="2"/>
    <n v="0"/>
    <n v="2"/>
    <n v="31035"/>
    <n v="0"/>
    <n v="31035"/>
    <n v="2250"/>
  </r>
  <r>
    <n v="1790"/>
    <n v="43"/>
    <s v="SELF EMPLOYED"/>
    <x v="117"/>
    <n v="42821.333299999998"/>
    <s v="MALE"/>
    <s v="OTHERS"/>
    <s v="MARRIED"/>
    <n v="516"/>
    <n v="138"/>
    <s v="INDIVIDUAL"/>
    <n v="93605"/>
    <n v="0.97"/>
    <n v="0"/>
    <n v="3"/>
    <n v="9"/>
    <n v="5"/>
    <n v="2"/>
    <n v="5"/>
    <n v="2"/>
    <n v="56"/>
    <n v="17"/>
    <n v="0"/>
    <n v="0"/>
    <n v="576"/>
    <n v="11"/>
    <n v="0"/>
    <n v="9"/>
    <n v="2"/>
    <n v="0"/>
    <n v="2"/>
    <n v="1288098"/>
    <n v="153371"/>
    <n v="1134727"/>
    <n v="2245"/>
  </r>
  <r>
    <n v="1064"/>
    <n v="46"/>
    <s v="SELF EMPLOYED"/>
    <x v="118"/>
    <n v="42894.833299999998"/>
    <s v="MALE"/>
    <s v="OTHERS"/>
    <s v="MARRIED"/>
    <n v="0"/>
    <n v="136"/>
    <s v="PROPRIETORSHIP"/>
    <n v="321564"/>
    <n v="0.49"/>
    <n v="0"/>
    <n v="6"/>
    <n v="6"/>
    <n v="3"/>
    <n v="2"/>
    <n v="4"/>
    <n v="2"/>
    <n v="20"/>
    <n v="2"/>
    <n v="2"/>
    <n v="7"/>
    <n v="333"/>
    <n v="15"/>
    <n v="0"/>
    <n v="11"/>
    <n v="3"/>
    <n v="0"/>
    <n v="2"/>
    <n v="229328"/>
    <n v="229329"/>
    <n v="0"/>
    <n v="2238"/>
  </r>
  <r>
    <n v="3049"/>
    <n v="40"/>
    <s v="SALARIED"/>
    <x v="119"/>
    <n v="131698"/>
    <s v="MALE"/>
    <s v="OTHERS"/>
    <s v="MARRIED"/>
    <n v="180"/>
    <n v="7"/>
    <s v="INDIVIDUAL"/>
    <n v="33835"/>
    <n v="0.27"/>
    <n v="0"/>
    <n v="70"/>
    <n v="70"/>
    <n v="2"/>
    <n v="2"/>
    <n v="3"/>
    <n v="2"/>
    <n v="9"/>
    <n v="3"/>
    <n v="0"/>
    <n v="3"/>
    <n v="326"/>
    <n v="3"/>
    <n v="1"/>
    <n v="0"/>
    <n v="1"/>
    <n v="1"/>
    <n v="0"/>
    <n v="2257321"/>
    <n v="2257321"/>
    <n v="0"/>
    <n v="2237"/>
  </r>
  <r>
    <n v="1252"/>
    <n v="40"/>
    <s v="SALARIED"/>
    <x v="120"/>
    <n v="42200"/>
    <s v="MALE"/>
    <s v="OTHERS"/>
    <s v="MARRIED"/>
    <n v="0"/>
    <n v="48"/>
    <s v="INDIVIDUAL"/>
    <n v="72286"/>
    <n v="0.27"/>
    <n v="0"/>
    <n v="4"/>
    <n v="0"/>
    <n v="1"/>
    <n v="0"/>
    <n v="1"/>
    <n v="0"/>
    <n v="10"/>
    <n v="0"/>
    <n v="0"/>
    <n v="0"/>
    <n v="873"/>
    <n v="6"/>
    <n v="0"/>
    <n v="4"/>
    <n v="3"/>
    <n v="0"/>
    <n v="3"/>
    <n v="0"/>
    <n v="0"/>
    <n v="0"/>
    <n v="2197"/>
  </r>
  <r>
    <n v="1370"/>
    <n v="40"/>
    <s v="SELF EMPLOYED"/>
    <x v="121"/>
    <n v="30451.333299999998"/>
    <s v="MALE"/>
    <s v="OTHERS"/>
    <s v="MARRIED"/>
    <n v="360"/>
    <n v="0"/>
    <s v="PROPRIETORSHIP"/>
    <n v="2084"/>
    <n v="0.44"/>
    <n v="1"/>
    <n v="556"/>
    <n v="0"/>
    <n v="0"/>
    <n v="0"/>
    <n v="0"/>
    <n v="0"/>
    <n v="5"/>
    <n v="0"/>
    <n v="0"/>
    <n v="0"/>
    <n v="1060"/>
    <n v="2"/>
    <n v="0"/>
    <n v="0"/>
    <n v="2"/>
    <n v="0"/>
    <n v="0"/>
    <n v="2400"/>
    <n v="2400"/>
    <n v="0"/>
    <n v="2194"/>
  </r>
  <r>
    <n v="3443"/>
    <n v="35"/>
    <s v="SALARIED"/>
    <x v="41"/>
    <n v="39000"/>
    <s v="FEMALE"/>
    <s v="OTHERS"/>
    <s v="MARRIED"/>
    <n v="0"/>
    <n v="0"/>
    <s v="PRIVATE LIMITED"/>
    <n v="44584"/>
    <n v="0.45"/>
    <n v="0"/>
    <n v="2460"/>
    <n v="2460"/>
    <n v="0"/>
    <n v="0"/>
    <n v="0"/>
    <n v="0"/>
    <n v="1"/>
    <n v="1"/>
    <n v="0"/>
    <n v="0"/>
    <n v="2183"/>
    <n v="1"/>
    <n v="1"/>
    <n v="0"/>
    <n v="1"/>
    <n v="1"/>
    <n v="0"/>
    <n v="453882"/>
    <n v="453882"/>
    <n v="0"/>
    <n v="2183"/>
  </r>
  <r>
    <n v="3427"/>
    <n v="33"/>
    <s v="SELF EMPLOYED"/>
    <x v="122"/>
    <n v="53902.666700000002"/>
    <s v="MALE"/>
    <s v="OTHERS"/>
    <s v="MARRIED"/>
    <n v="300"/>
    <n v="29"/>
    <s v="PROPRIETORSHIP"/>
    <n v="38173"/>
    <n v="0.34"/>
    <n v="0"/>
    <n v="6"/>
    <n v="1235"/>
    <n v="1"/>
    <n v="0"/>
    <n v="7"/>
    <n v="0"/>
    <n v="19"/>
    <n v="1"/>
    <n v="0"/>
    <n v="2"/>
    <n v="454"/>
    <n v="6"/>
    <n v="1"/>
    <n v="2"/>
    <n v="3"/>
    <n v="1"/>
    <n v="1"/>
    <n v="2176828"/>
    <n v="814065"/>
    <n v="1362763"/>
    <n v="2182"/>
  </r>
  <r>
    <n v="2469"/>
    <n v="45"/>
    <s v="SELF EMPLOYED"/>
    <x v="78"/>
    <n v="0"/>
    <s v="MALE"/>
    <s v="OTHERS"/>
    <s v="MARRIED"/>
    <n v="540"/>
    <n v="172"/>
    <s v="INDIVIDUAL"/>
    <n v="57180"/>
    <n v="0"/>
    <n v="0"/>
    <n v="331"/>
    <n v="3103"/>
    <n v="0"/>
    <n v="0"/>
    <n v="1"/>
    <n v="0"/>
    <n v="16"/>
    <n v="4"/>
    <n v="3"/>
    <n v="3"/>
    <n v="186"/>
    <n v="18"/>
    <n v="2"/>
    <n v="15"/>
    <n v="3"/>
    <n v="1"/>
    <n v="2"/>
    <n v="1295690"/>
    <n v="1293446"/>
    <n v="2244"/>
    <n v="2175"/>
  </r>
  <r>
    <n v="2232"/>
    <n v="39"/>
    <s v="SALARIED"/>
    <x v="36"/>
    <n v="42667"/>
    <s v="MALE"/>
    <s v="OTHERS"/>
    <s v="MARRIED"/>
    <n v="420"/>
    <n v="120"/>
    <s v="INDIVIDUAL"/>
    <m/>
    <n v="0.19"/>
    <n v="0"/>
    <n v="11"/>
    <n v="866"/>
    <n v="3"/>
    <n v="0"/>
    <n v="7"/>
    <n v="0"/>
    <n v="23"/>
    <n v="1"/>
    <n v="0"/>
    <n v="6"/>
    <n v="72"/>
    <n v="18"/>
    <n v="0"/>
    <n v="5"/>
    <n v="4"/>
    <n v="0"/>
    <n v="1"/>
    <n v="58392"/>
    <n v="58392"/>
    <n v="0"/>
    <n v="2173"/>
  </r>
  <r>
    <n v="733"/>
    <n v="53"/>
    <s v="SALARIED"/>
    <x v="65"/>
    <n v="57379"/>
    <s v="MALE"/>
    <s v="OTHERS"/>
    <s v="MARRIED"/>
    <n v="240"/>
    <n v="372"/>
    <s v="GOVT (ONLY FOR SALARIED)"/>
    <n v="29158"/>
    <n v="0.27"/>
    <n v="0"/>
    <n v="53"/>
    <n v="0"/>
    <n v="1"/>
    <n v="0"/>
    <n v="2"/>
    <n v="0"/>
    <n v="3"/>
    <n v="0"/>
    <n v="0"/>
    <n v="0"/>
    <n v="1453"/>
    <n v="5"/>
    <n v="0"/>
    <n v="4"/>
    <n v="1"/>
    <n v="0"/>
    <n v="1"/>
    <n v="232443"/>
    <n v="0"/>
    <n v="232443"/>
    <n v="2166"/>
  </r>
  <r>
    <n v="1909"/>
    <n v="42"/>
    <s v="SELF EMPLOYED"/>
    <x v="28"/>
    <n v="41666.666700000002"/>
    <s v="MALE"/>
    <s v="OTHERS"/>
    <s v="MARRIED"/>
    <n v="505"/>
    <n v="120"/>
    <s v="INDIVIDUAL"/>
    <n v="57817"/>
    <n v="0.39"/>
    <n v="0"/>
    <n v="791"/>
    <n v="791"/>
    <n v="0"/>
    <n v="0"/>
    <n v="0"/>
    <n v="0"/>
    <n v="3"/>
    <n v="2"/>
    <n v="0"/>
    <n v="0"/>
    <n v="781"/>
    <n v="2"/>
    <n v="2"/>
    <n v="0"/>
    <n v="2"/>
    <n v="2"/>
    <n v="0"/>
    <n v="1552256"/>
    <n v="1552256"/>
    <n v="0"/>
    <n v="2144"/>
  </r>
  <r>
    <n v="1626"/>
    <n v="49"/>
    <s v="SALARIED"/>
    <x v="123"/>
    <n v="24740"/>
    <s v="MALE"/>
    <s v="OTHERS"/>
    <s v="MARRIED"/>
    <n v="0"/>
    <n v="60"/>
    <s v="INDIVIDUAL"/>
    <m/>
    <n v="0.22"/>
    <n v="0"/>
    <n v="688"/>
    <n v="688"/>
    <n v="0"/>
    <n v="0"/>
    <n v="0"/>
    <n v="0"/>
    <n v="1"/>
    <n v="1"/>
    <n v="0"/>
    <n v="0"/>
    <n v="674"/>
    <n v="4"/>
    <n v="2"/>
    <n v="2"/>
    <n v="2"/>
    <n v="2"/>
    <n v="0"/>
    <n v="689234"/>
    <n v="689234"/>
    <n v="0"/>
    <n v="2134"/>
  </r>
  <r>
    <n v="2530"/>
    <n v="52"/>
    <s v="SALARIED"/>
    <x v="2"/>
    <n v="58326"/>
    <s v="MALE"/>
    <s v="OTHERS"/>
    <s v="MARRIED"/>
    <n v="600"/>
    <n v="312"/>
    <s v="INDIVIDUAL"/>
    <n v="13723"/>
    <n v="0.09"/>
    <n v="0"/>
    <n v="8"/>
    <n v="31"/>
    <n v="3"/>
    <n v="1"/>
    <n v="5"/>
    <n v="2"/>
    <n v="12"/>
    <n v="4"/>
    <n v="1"/>
    <n v="3"/>
    <n v="369"/>
    <n v="14"/>
    <n v="4"/>
    <n v="8"/>
    <n v="5"/>
    <n v="3"/>
    <n v="1"/>
    <n v="1398699"/>
    <n v="1394506"/>
    <n v="4193"/>
    <n v="2119"/>
  </r>
  <r>
    <n v="3180"/>
    <n v="42"/>
    <s v="SALARIED"/>
    <x v="124"/>
    <n v="48303"/>
    <s v="MALE"/>
    <s v="INSTITUTIONS AND TRUST"/>
    <s v="MARRIED"/>
    <n v="180"/>
    <n v="60"/>
    <s v="INDIVIDUAL"/>
    <n v="12042"/>
    <n v="0.6"/>
    <n v="0"/>
    <n v="3"/>
    <n v="3"/>
    <n v="2"/>
    <n v="1"/>
    <n v="3"/>
    <n v="2"/>
    <n v="18"/>
    <n v="2"/>
    <n v="6"/>
    <n v="6"/>
    <n v="258"/>
    <n v="13"/>
    <n v="0"/>
    <n v="9"/>
    <n v="5"/>
    <n v="0"/>
    <n v="3"/>
    <n v="215665"/>
    <n v="93338"/>
    <n v="122327"/>
    <n v="2113"/>
  </r>
  <r>
    <n v="464"/>
    <n v="39"/>
    <s v="SALARIED"/>
    <x v="2"/>
    <n v="27000"/>
    <s v="FEMALE"/>
    <s v="OTHERS"/>
    <s v="MARRIED"/>
    <n v="120"/>
    <n v="0"/>
    <s v="INDIVIDUAL"/>
    <n v="10280"/>
    <n v="0.43"/>
    <n v="0"/>
    <n v="0"/>
    <n v="0"/>
    <n v="0"/>
    <n v="0"/>
    <n v="0"/>
    <n v="0"/>
    <n v="0"/>
    <n v="0"/>
    <n v="0"/>
    <n v="0"/>
    <n v="313"/>
    <n v="2"/>
    <n v="0"/>
    <n v="1"/>
    <n v="2"/>
    <n v="0"/>
    <n v="1"/>
    <n v="54294"/>
    <n v="42409"/>
    <n v="11885"/>
    <n v="2105"/>
  </r>
  <r>
    <n v="223"/>
    <n v="38"/>
    <s v="SALARIED"/>
    <x v="125"/>
    <n v="28500"/>
    <s v="MALE"/>
    <s v="OTHERS"/>
    <s v="MARRIED"/>
    <n v="0"/>
    <n v="0"/>
    <s v="INDIVIDUAL"/>
    <m/>
    <n v="0.2"/>
    <n v="0"/>
    <n v="1"/>
    <n v="36"/>
    <n v="6"/>
    <n v="1"/>
    <n v="6"/>
    <n v="1"/>
    <n v="13"/>
    <n v="4"/>
    <n v="0"/>
    <n v="6"/>
    <n v="1103"/>
    <n v="3"/>
    <n v="1"/>
    <n v="2"/>
    <n v="2"/>
    <n v="1"/>
    <n v="1"/>
    <n v="422129"/>
    <n v="420929"/>
    <n v="1200"/>
    <n v="2101"/>
  </r>
  <r>
    <n v="2180"/>
    <n v="50"/>
    <s v="SELF EMPLOYED"/>
    <x v="126"/>
    <n v="37500"/>
    <s v="MALE"/>
    <s v="OTHERS"/>
    <s v="MARRIED"/>
    <n v="36"/>
    <n v="12"/>
    <s v="INDIVIDUAL"/>
    <m/>
    <n v="0.57999999999999996"/>
    <n v="0"/>
    <n v="8"/>
    <n v="8"/>
    <n v="2"/>
    <n v="1"/>
    <n v="5"/>
    <n v="4"/>
    <n v="17"/>
    <n v="4"/>
    <n v="6"/>
    <n v="6"/>
    <n v="817"/>
    <n v="14"/>
    <n v="0"/>
    <n v="9"/>
    <n v="3"/>
    <n v="0"/>
    <n v="2"/>
    <n v="149850"/>
    <n v="112830"/>
    <n v="37020"/>
    <n v="2098"/>
  </r>
  <r>
    <n v="2965"/>
    <n v="33"/>
    <s v="SALARIED"/>
    <x v="127"/>
    <n v="39395"/>
    <s v="MALE"/>
    <s v="OTHERS"/>
    <s v="MARRIED"/>
    <n v="0"/>
    <n v="0"/>
    <s v="INDIVIDUAL"/>
    <n v="6165"/>
    <n v="0.55000000000000004"/>
    <n v="0"/>
    <n v="240"/>
    <n v="240"/>
    <n v="0"/>
    <n v="0"/>
    <n v="3"/>
    <n v="3"/>
    <n v="13"/>
    <n v="3"/>
    <n v="0"/>
    <n v="0"/>
    <n v="379"/>
    <n v="8"/>
    <n v="0"/>
    <n v="8"/>
    <n v="2"/>
    <n v="0"/>
    <n v="2"/>
    <n v="80225"/>
    <n v="0"/>
    <n v="80225"/>
    <n v="2098"/>
  </r>
  <r>
    <n v="3027"/>
    <n v="38"/>
    <s v="SALARIED"/>
    <x v="128"/>
    <n v="40000"/>
    <s v="MALE"/>
    <s v="OTHERS"/>
    <s v="MARRIED"/>
    <n v="120"/>
    <n v="12"/>
    <s v="INDIVIDUAL"/>
    <n v="14822"/>
    <n v="0.55000000000000004"/>
    <n v="0"/>
    <n v="17"/>
    <n v="0"/>
    <n v="2"/>
    <n v="0"/>
    <n v="3"/>
    <n v="0"/>
    <n v="25"/>
    <n v="0"/>
    <n v="0"/>
    <n v="0"/>
    <n v="1609"/>
    <n v="4"/>
    <n v="0"/>
    <n v="3"/>
    <n v="1"/>
    <n v="0"/>
    <n v="1"/>
    <n v="48532"/>
    <n v="48532"/>
    <n v="0"/>
    <n v="2094"/>
  </r>
  <r>
    <n v="1406"/>
    <n v="42"/>
    <s v="SALARIED"/>
    <x v="129"/>
    <n v="31500"/>
    <s v="FEMALE"/>
    <s v="OTHERS"/>
    <s v="MARRIED"/>
    <n v="300"/>
    <n v="0"/>
    <s v="INDIVIDUAL"/>
    <n v="10583"/>
    <n v="0.45"/>
    <n v="0"/>
    <n v="139"/>
    <n v="0"/>
    <n v="0"/>
    <n v="0"/>
    <n v="4"/>
    <n v="0"/>
    <n v="11"/>
    <n v="0"/>
    <n v="0"/>
    <n v="1"/>
    <n v="136"/>
    <n v="9"/>
    <n v="0"/>
    <n v="8"/>
    <n v="2"/>
    <n v="0"/>
    <n v="2"/>
    <n v="17923"/>
    <n v="0"/>
    <n v="17923"/>
    <n v="2093"/>
  </r>
  <r>
    <n v="514"/>
    <n v="42"/>
    <s v="SALARIED"/>
    <x v="130"/>
    <n v="15000"/>
    <s v="MALE"/>
    <s v="OTHERS"/>
    <s v="MARRIED"/>
    <n v="36"/>
    <n v="36"/>
    <s v="INDIVIDUAL"/>
    <n v="11974"/>
    <n v="0.48"/>
    <n v="0"/>
    <n v="0"/>
    <n v="0"/>
    <n v="0"/>
    <n v="0"/>
    <n v="0"/>
    <n v="0"/>
    <n v="0"/>
    <n v="0"/>
    <n v="0"/>
    <n v="0"/>
    <n v="2087"/>
    <n v="1"/>
    <n v="1"/>
    <n v="0"/>
    <n v="1"/>
    <n v="1"/>
    <n v="0"/>
    <n v="430440"/>
    <n v="430440"/>
    <n v="0"/>
    <n v="2087"/>
  </r>
  <r>
    <n v="1791"/>
    <n v="38"/>
    <s v="SELF EMPLOYED"/>
    <x v="131"/>
    <n v="27775"/>
    <s v="MALE"/>
    <s v="OTHERS"/>
    <s v="MARRIED"/>
    <n v="0"/>
    <n v="60"/>
    <s v="INDIVIDUAL"/>
    <n v="10221"/>
    <n v="0.52"/>
    <n v="0"/>
    <n v="1693"/>
    <n v="0"/>
    <n v="0"/>
    <n v="0"/>
    <n v="0"/>
    <n v="0"/>
    <n v="3"/>
    <n v="0"/>
    <n v="0"/>
    <n v="3"/>
    <n v="2085"/>
    <n v="1"/>
    <n v="0"/>
    <n v="0"/>
    <n v="1"/>
    <n v="0"/>
    <n v="0"/>
    <n v="38420"/>
    <n v="38420"/>
    <n v="0"/>
    <n v="2085"/>
  </r>
  <r>
    <n v="3142"/>
    <n v="51"/>
    <s v="SALARIED"/>
    <x v="132"/>
    <n v="81232"/>
    <s v="MALE"/>
    <s v="OTHERS"/>
    <s v="MARRIED"/>
    <n v="240"/>
    <n v="60"/>
    <s v="INDIVIDUAL"/>
    <n v="29350"/>
    <n v="0.45"/>
    <n v="0"/>
    <n v="2"/>
    <n v="2"/>
    <n v="3"/>
    <n v="2"/>
    <n v="7"/>
    <n v="4"/>
    <n v="17"/>
    <n v="5"/>
    <n v="3"/>
    <n v="3"/>
    <n v="426"/>
    <n v="14"/>
    <n v="2"/>
    <n v="11"/>
    <n v="4"/>
    <n v="1"/>
    <n v="2"/>
    <n v="2006178"/>
    <n v="1531507"/>
    <n v="474671"/>
    <n v="2084"/>
  </r>
  <r>
    <n v="3559"/>
    <n v="39"/>
    <s v="SALARIED"/>
    <x v="133"/>
    <n v="68771"/>
    <s v="MALE"/>
    <s v="OTHERS"/>
    <s v="MARRIED"/>
    <n v="0"/>
    <n v="0"/>
    <s v="INDIVIDUAL"/>
    <n v="22007"/>
    <n v="0.51"/>
    <n v="0"/>
    <n v="6"/>
    <n v="6"/>
    <n v="2"/>
    <n v="2"/>
    <n v="2"/>
    <n v="2"/>
    <n v="4"/>
    <n v="4"/>
    <n v="0"/>
    <n v="0"/>
    <n v="813"/>
    <n v="2"/>
    <n v="2"/>
    <n v="0"/>
    <n v="1"/>
    <n v="1"/>
    <n v="0"/>
    <n v="0"/>
    <n v="0"/>
    <n v="0"/>
    <n v="2074"/>
  </r>
  <r>
    <n v="427"/>
    <n v="56"/>
    <s v="SELF EMPLOYED"/>
    <x v="134"/>
    <n v="97696"/>
    <s v="MALE"/>
    <s v="OTHERS"/>
    <s v="MARRIED"/>
    <n v="120"/>
    <n v="180"/>
    <s v="INDIVIDUAL"/>
    <m/>
    <n v="0.04"/>
    <n v="0"/>
    <n v="0"/>
    <n v="0"/>
    <n v="2"/>
    <n v="2"/>
    <n v="2"/>
    <n v="2"/>
    <n v="3"/>
    <n v="2"/>
    <n v="0"/>
    <n v="0"/>
    <n v="1429"/>
    <n v="2"/>
    <n v="1"/>
    <n v="1"/>
    <n v="1"/>
    <n v="1"/>
    <n v="0"/>
    <n v="292525"/>
    <n v="292525"/>
    <n v="0"/>
    <n v="2056"/>
  </r>
  <r>
    <n v="1212"/>
    <n v="58"/>
    <s v="SELF EMPLOYED"/>
    <x v="135"/>
    <n v="55105.583299999998"/>
    <s v="MALE"/>
    <s v="OTHERS"/>
    <s v="MARRIED"/>
    <n v="0"/>
    <n v="692"/>
    <s v="INDIVIDUAL"/>
    <n v="661267"/>
    <n v="0.75"/>
    <n v="0"/>
    <n v="2030"/>
    <n v="2030"/>
    <n v="0"/>
    <n v="0"/>
    <n v="0"/>
    <n v="0"/>
    <n v="10"/>
    <n v="1"/>
    <n v="0"/>
    <n v="0"/>
    <n v="2027"/>
    <n v="8"/>
    <n v="1"/>
    <n v="4"/>
    <n v="1"/>
    <n v="0"/>
    <n v="1"/>
    <n v="42481"/>
    <n v="0"/>
    <n v="42481"/>
    <n v="2054"/>
  </r>
  <r>
    <n v="3696"/>
    <n v="34"/>
    <s v="SALARIED"/>
    <x v="136"/>
    <n v="22207"/>
    <s v="FEMALE"/>
    <s v="OTHERS"/>
    <s v="MARRIED"/>
    <n v="84"/>
    <n v="0"/>
    <s v="GOVT (ONLY FOR SALARIED)"/>
    <n v="123488"/>
    <n v="0"/>
    <n v="0"/>
    <n v="32"/>
    <n v="32"/>
    <n v="3"/>
    <n v="2"/>
    <n v="3"/>
    <n v="2"/>
    <n v="18"/>
    <n v="2"/>
    <n v="0"/>
    <n v="0"/>
    <n v="1319"/>
    <n v="6"/>
    <n v="0"/>
    <n v="3"/>
    <n v="3"/>
    <n v="0"/>
    <n v="2"/>
    <n v="0"/>
    <n v="0"/>
    <n v="0"/>
    <n v="2052"/>
  </r>
  <r>
    <n v="3774"/>
    <n v="34"/>
    <s v="SALARIED"/>
    <x v="136"/>
    <n v="22207"/>
    <s v="FEMALE"/>
    <s v="OTHERS"/>
    <s v="MARRIED"/>
    <n v="84"/>
    <n v="0"/>
    <s v="GOVT (ONLY FOR SALARIED)"/>
    <n v="123488"/>
    <n v="0"/>
    <n v="0"/>
    <n v="32"/>
    <n v="32"/>
    <n v="3"/>
    <n v="2"/>
    <n v="3"/>
    <n v="2"/>
    <n v="18"/>
    <n v="2"/>
    <n v="0"/>
    <n v="0"/>
    <n v="1319"/>
    <n v="6"/>
    <n v="0"/>
    <n v="3"/>
    <n v="3"/>
    <n v="0"/>
    <n v="2"/>
    <n v="0"/>
    <n v="0"/>
    <n v="0"/>
    <n v="2052"/>
  </r>
  <r>
    <n v="1599"/>
    <n v="51"/>
    <s v="SALARIED"/>
    <x v="137"/>
    <n v="63755"/>
    <s v="FEMALE"/>
    <s v="OTHERS"/>
    <s v="MARRIED"/>
    <n v="612"/>
    <n v="384"/>
    <s v="INDIVIDUAL"/>
    <n v="44015"/>
    <n v="0.36"/>
    <n v="0"/>
    <n v="150"/>
    <n v="1300"/>
    <n v="0"/>
    <n v="0"/>
    <n v="2"/>
    <n v="0"/>
    <n v="15"/>
    <n v="3"/>
    <n v="0"/>
    <n v="6"/>
    <n v="670"/>
    <n v="25"/>
    <n v="2"/>
    <n v="17"/>
    <n v="3"/>
    <n v="1"/>
    <n v="1"/>
    <n v="2086571"/>
    <n v="2086571"/>
    <n v="0"/>
    <n v="2051"/>
  </r>
  <r>
    <n v="716"/>
    <n v="31"/>
    <s v="SALARIED"/>
    <x v="138"/>
    <n v="18525"/>
    <s v="FEMALE"/>
    <s v="OTHERS"/>
    <s v="MARRIED"/>
    <n v="96"/>
    <n v="84"/>
    <s v="INDIVIDUAL"/>
    <n v="21064"/>
    <n v="0.52"/>
    <n v="0"/>
    <n v="2063"/>
    <n v="0"/>
    <n v="0"/>
    <n v="0"/>
    <n v="0"/>
    <n v="0"/>
    <n v="1"/>
    <n v="0"/>
    <n v="0"/>
    <n v="0"/>
    <n v="2045"/>
    <n v="2"/>
    <n v="0"/>
    <n v="2"/>
    <n v="1"/>
    <n v="0"/>
    <n v="1"/>
    <n v="0"/>
    <n v="0"/>
    <n v="0"/>
    <n v="2045"/>
  </r>
  <r>
    <n v="3488"/>
    <n v="33"/>
    <s v="SELF EMPLOYED"/>
    <x v="139"/>
    <n v="70272.25"/>
    <s v="MALE"/>
    <s v="OTHERS"/>
    <s v="MARRIED"/>
    <n v="0"/>
    <n v="36"/>
    <s v="INDIVIDUAL"/>
    <n v="973538"/>
    <n v="2.84"/>
    <n v="0"/>
    <n v="28"/>
    <n v="28"/>
    <n v="1"/>
    <n v="1"/>
    <n v="1"/>
    <n v="1"/>
    <n v="2"/>
    <n v="1"/>
    <n v="0"/>
    <n v="0"/>
    <n v="2040"/>
    <n v="3"/>
    <n v="0"/>
    <n v="3"/>
    <n v="1"/>
    <n v="0"/>
    <n v="1"/>
    <n v="20266"/>
    <n v="0"/>
    <n v="20266"/>
    <n v="2040"/>
  </r>
  <r>
    <n v="1225"/>
    <n v="38"/>
    <s v="SELF EMPLOYED"/>
    <x v="140"/>
    <n v="38242.416700000002"/>
    <s v="MALE"/>
    <s v="OTHERS"/>
    <s v="MARRIED"/>
    <n v="0"/>
    <n v="184"/>
    <s v="PROPRIETORSHIP"/>
    <n v="574412"/>
    <n v="1.1299999999999999"/>
    <n v="0"/>
    <n v="21"/>
    <n v="21"/>
    <n v="2"/>
    <n v="2"/>
    <n v="2"/>
    <n v="2"/>
    <n v="4"/>
    <n v="4"/>
    <n v="0"/>
    <n v="0"/>
    <n v="2038"/>
    <n v="1"/>
    <n v="1"/>
    <n v="0"/>
    <n v="1"/>
    <n v="1"/>
    <n v="0"/>
    <n v="926004"/>
    <n v="926004"/>
    <n v="0"/>
    <n v="2038"/>
  </r>
  <r>
    <n v="1075"/>
    <n v="42"/>
    <s v="SALARIED"/>
    <x v="41"/>
    <n v="85293"/>
    <s v="MALE"/>
    <s v="MEDIA ADVERTISING"/>
    <s v="MARRIED"/>
    <n v="0"/>
    <n v="120"/>
    <s v="INDIVIDUAL"/>
    <n v="72892"/>
    <n v="0.45"/>
    <n v="0"/>
    <n v="21"/>
    <n v="21"/>
    <n v="4"/>
    <n v="1"/>
    <n v="7"/>
    <n v="2"/>
    <n v="37"/>
    <n v="9"/>
    <n v="0"/>
    <n v="0"/>
    <n v="34"/>
    <n v="15"/>
    <n v="5"/>
    <n v="9"/>
    <n v="9"/>
    <n v="2"/>
    <n v="7"/>
    <n v="3580073"/>
    <n v="2370300"/>
    <n v="1209773"/>
    <n v="2037"/>
  </r>
  <r>
    <n v="1571"/>
    <n v="41"/>
    <s v="SELF EMPLOYED"/>
    <x v="141"/>
    <n v="54535.916700000002"/>
    <s v="MALE"/>
    <s v="OTHERS"/>
    <s v="MARRIED"/>
    <n v="180"/>
    <n v="120"/>
    <s v="INDIVIDUAL"/>
    <n v="86552"/>
    <n v="0.56999999999999995"/>
    <n v="0"/>
    <n v="3711"/>
    <n v="0"/>
    <n v="0"/>
    <n v="0"/>
    <n v="0"/>
    <n v="0"/>
    <n v="2"/>
    <n v="0"/>
    <n v="0"/>
    <n v="0"/>
    <n v="2035"/>
    <n v="3"/>
    <n v="0"/>
    <n v="3"/>
    <n v="1"/>
    <n v="0"/>
    <n v="1"/>
    <n v="16"/>
    <n v="0"/>
    <n v="16"/>
    <n v="2035"/>
  </r>
  <r>
    <n v="2679"/>
    <n v="42"/>
    <s v="SALARIED"/>
    <x v="130"/>
    <n v="26000"/>
    <s v="MALE"/>
    <s v="OTHERS"/>
    <s v="MARRIED"/>
    <n v="12"/>
    <n v="0"/>
    <s v="INDIVIDUAL"/>
    <n v="13074"/>
    <n v="0.44"/>
    <n v="0"/>
    <n v="0"/>
    <n v="0"/>
    <n v="0"/>
    <n v="0"/>
    <n v="0"/>
    <n v="0"/>
    <n v="0"/>
    <n v="0"/>
    <n v="3"/>
    <n v="3"/>
    <n v="965"/>
    <n v="7"/>
    <n v="1"/>
    <n v="6"/>
    <n v="3"/>
    <n v="1"/>
    <n v="2"/>
    <n v="794482"/>
    <n v="219747"/>
    <n v="574735"/>
    <n v="2034"/>
  </r>
  <r>
    <n v="814"/>
    <n v="48"/>
    <s v="SALARIED"/>
    <x v="142"/>
    <n v="56735"/>
    <s v="MALE"/>
    <s v="OTHERS"/>
    <s v="MARRIED"/>
    <n v="240"/>
    <n v="276"/>
    <s v="INDIVIDUAL"/>
    <n v="6234"/>
    <n v="0.21"/>
    <n v="0"/>
    <n v="35"/>
    <n v="35"/>
    <n v="1"/>
    <n v="1"/>
    <n v="1"/>
    <n v="1"/>
    <n v="3"/>
    <n v="1"/>
    <n v="0"/>
    <n v="0"/>
    <n v="2033"/>
    <n v="1"/>
    <n v="0"/>
    <n v="0"/>
    <n v="1"/>
    <n v="0"/>
    <n v="0"/>
    <n v="0"/>
    <n v="0"/>
    <n v="0"/>
    <n v="2033"/>
  </r>
  <r>
    <n v="1484"/>
    <n v="41"/>
    <s v="SALARIED"/>
    <x v="143"/>
    <n v="47141"/>
    <s v="MALE"/>
    <s v="OTHERS"/>
    <s v="MARRIED"/>
    <n v="36"/>
    <n v="120"/>
    <s v="GOVT (ONLY FOR SALARIED)"/>
    <n v="46038"/>
    <n v="0.27"/>
    <n v="0"/>
    <n v="1410"/>
    <n v="0"/>
    <n v="0"/>
    <n v="0"/>
    <n v="0"/>
    <n v="0"/>
    <n v="2"/>
    <n v="0"/>
    <n v="0"/>
    <n v="0"/>
    <n v="1409"/>
    <n v="2"/>
    <n v="0"/>
    <n v="1"/>
    <n v="2"/>
    <n v="0"/>
    <n v="1"/>
    <n v="130542"/>
    <n v="0"/>
    <n v="130542"/>
    <n v="2033"/>
  </r>
  <r>
    <n v="2420"/>
    <n v="31"/>
    <s v="SALARIED"/>
    <x v="144"/>
    <n v="34000"/>
    <s v="MALE"/>
    <s v="OTHERS"/>
    <s v="MARRIED"/>
    <n v="0"/>
    <n v="120"/>
    <s v="GOVT (ONLY FOR SALARIED)"/>
    <n v="35998"/>
    <n v="0.42"/>
    <n v="0"/>
    <n v="53"/>
    <n v="53"/>
    <n v="1"/>
    <n v="1"/>
    <n v="1"/>
    <n v="1"/>
    <n v="2"/>
    <n v="2"/>
    <n v="0"/>
    <n v="3"/>
    <n v="2031"/>
    <n v="1"/>
    <n v="1"/>
    <n v="0"/>
    <n v="1"/>
    <n v="1"/>
    <n v="0"/>
    <n v="367133"/>
    <n v="367133"/>
    <n v="0"/>
    <n v="2031"/>
  </r>
  <r>
    <n v="2533"/>
    <n v="30"/>
    <s v="SELF EMPLOYED"/>
    <x v="145"/>
    <n v="34983.333299999998"/>
    <s v="MALE"/>
    <s v="OTHERS"/>
    <s v="MARRIED"/>
    <n v="204"/>
    <n v="96"/>
    <s v="INDIVIDUAL"/>
    <m/>
    <n v="0.89"/>
    <n v="0"/>
    <n v="179"/>
    <n v="0"/>
    <n v="0"/>
    <n v="0"/>
    <n v="4"/>
    <n v="0"/>
    <n v="14"/>
    <n v="0"/>
    <n v="0"/>
    <n v="0"/>
    <n v="59"/>
    <n v="11"/>
    <n v="1"/>
    <n v="5"/>
    <n v="1"/>
    <n v="0"/>
    <n v="0"/>
    <n v="0"/>
    <n v="0"/>
    <n v="0"/>
    <n v="2028"/>
  </r>
  <r>
    <n v="1105"/>
    <n v="47"/>
    <s v="SELF EMPLOYED"/>
    <x v="146"/>
    <n v="36175.583299999998"/>
    <s v="MALE"/>
    <s v="OTHERS"/>
    <s v="MARRIED"/>
    <n v="0"/>
    <n v="12"/>
    <s v="PARTNERSHIP"/>
    <n v="28726"/>
    <n v="0.68"/>
    <n v="0"/>
    <n v="9"/>
    <n v="2095"/>
    <n v="1"/>
    <n v="0"/>
    <n v="1"/>
    <n v="0"/>
    <n v="6"/>
    <n v="3"/>
    <n v="0"/>
    <n v="0"/>
    <n v="310"/>
    <n v="3"/>
    <n v="1"/>
    <n v="2"/>
    <n v="1"/>
    <n v="1"/>
    <n v="0"/>
    <n v="2372174"/>
    <n v="2372174"/>
    <n v="0"/>
    <n v="2024"/>
  </r>
  <r>
    <n v="2478"/>
    <n v="41"/>
    <s v="SELF EMPLOYED"/>
    <x v="147"/>
    <n v="48850"/>
    <s v="MALE"/>
    <s v="OTHERS"/>
    <s v="MARRIED"/>
    <n v="492"/>
    <n v="23"/>
    <s v="INDIVIDUAL"/>
    <n v="115842"/>
    <n v="0.44"/>
    <n v="0"/>
    <n v="1"/>
    <n v="1"/>
    <n v="4"/>
    <n v="4"/>
    <n v="4"/>
    <n v="4"/>
    <n v="4"/>
    <n v="4"/>
    <n v="0"/>
    <n v="0"/>
    <n v="202"/>
    <n v="2"/>
    <n v="0"/>
    <n v="0"/>
    <n v="2"/>
    <n v="0"/>
    <n v="0"/>
    <n v="469798"/>
    <n v="469798"/>
    <n v="0"/>
    <n v="2021"/>
  </r>
  <r>
    <n v="1324"/>
    <n v="45"/>
    <s v="SALARIED"/>
    <x v="148"/>
    <n v="92591"/>
    <s v="MALE"/>
    <s v="ENGINEERING"/>
    <s v="MARRIED"/>
    <n v="209"/>
    <n v="0"/>
    <s v="PRIVATE LIMITED"/>
    <n v="18443"/>
    <n v="0.05"/>
    <n v="0"/>
    <n v="216"/>
    <n v="3685"/>
    <n v="0"/>
    <n v="0"/>
    <n v="3"/>
    <n v="0"/>
    <n v="11"/>
    <n v="4"/>
    <n v="0"/>
    <n v="0"/>
    <n v="348"/>
    <n v="13"/>
    <n v="6"/>
    <n v="5"/>
    <n v="2"/>
    <n v="1"/>
    <n v="1"/>
    <n v="387832"/>
    <n v="370196"/>
    <n v="17636"/>
    <n v="2020"/>
  </r>
  <r>
    <n v="3234"/>
    <n v="50"/>
    <s v="SELF EMPLOYED"/>
    <x v="149"/>
    <n v="50014.583299999998"/>
    <s v="MALE"/>
    <s v="OTHERS"/>
    <s v="MARRIED"/>
    <n v="480"/>
    <n v="1"/>
    <s v="INDIVIDUAL"/>
    <n v="117719"/>
    <n v="1.9"/>
    <n v="1"/>
    <n v="18"/>
    <n v="0"/>
    <n v="3"/>
    <n v="0"/>
    <n v="5"/>
    <n v="0"/>
    <n v="10"/>
    <n v="0"/>
    <n v="6"/>
    <n v="6"/>
    <n v="27"/>
    <n v="4"/>
    <n v="0"/>
    <n v="3"/>
    <n v="2"/>
    <n v="0"/>
    <n v="1"/>
    <n v="57200"/>
    <n v="42500"/>
    <n v="14700"/>
    <n v="2018"/>
  </r>
  <r>
    <n v="55"/>
    <n v="41"/>
    <s v="SELF EMPLOYED"/>
    <x v="150"/>
    <n v="48416.666700000002"/>
    <s v="MALE"/>
    <s v="OTHERS"/>
    <s v="MARRIED"/>
    <n v="360"/>
    <n v="300"/>
    <s v="INDIVIDUAL"/>
    <n v="31920"/>
    <n v="0.85"/>
    <n v="0"/>
    <n v="14"/>
    <n v="14"/>
    <n v="1"/>
    <n v="1"/>
    <n v="1"/>
    <n v="1"/>
    <n v="49"/>
    <n v="14"/>
    <n v="0"/>
    <n v="0"/>
    <n v="416"/>
    <n v="15"/>
    <n v="2"/>
    <n v="8"/>
    <n v="5"/>
    <n v="0"/>
    <n v="3"/>
    <n v="474298"/>
    <n v="459440"/>
    <n v="14858"/>
    <n v="2015"/>
  </r>
  <r>
    <n v="55"/>
    <n v="41"/>
    <s v="SELF EMPLOYED"/>
    <x v="150"/>
    <n v="48416.666700000002"/>
    <s v="MALE"/>
    <s v="OTHERS"/>
    <s v="MARRIED"/>
    <n v="360"/>
    <n v="300"/>
    <s v="INDIVIDUAL"/>
    <n v="31920"/>
    <n v="0.85"/>
    <n v="0"/>
    <n v="14"/>
    <n v="14"/>
    <n v="1"/>
    <n v="1"/>
    <n v="1"/>
    <n v="1"/>
    <n v="49"/>
    <n v="14"/>
    <n v="0"/>
    <n v="0"/>
    <n v="416"/>
    <n v="15"/>
    <n v="2"/>
    <n v="8"/>
    <n v="5"/>
    <n v="0"/>
    <n v="3"/>
    <n v="474298"/>
    <n v="459440"/>
    <n v="14858"/>
    <n v="2015"/>
  </r>
  <r>
    <n v="3833"/>
    <n v="41"/>
    <s v="SELF EMPLOYED"/>
    <x v="150"/>
    <n v="48416.666700000002"/>
    <s v="MALE"/>
    <s v="OTHERS"/>
    <s v="MARRIED"/>
    <n v="360"/>
    <n v="300"/>
    <s v="INDIVIDUAL"/>
    <n v="31920"/>
    <n v="0.85"/>
    <n v="0"/>
    <n v="14"/>
    <n v="14"/>
    <n v="1"/>
    <n v="1"/>
    <n v="1"/>
    <n v="1"/>
    <n v="49"/>
    <n v="14"/>
    <n v="0"/>
    <n v="0"/>
    <n v="416"/>
    <n v="15"/>
    <n v="2"/>
    <n v="8"/>
    <n v="5"/>
    <n v="0"/>
    <n v="3"/>
    <n v="474298"/>
    <n v="459440"/>
    <n v="14858"/>
    <n v="2015"/>
  </r>
  <r>
    <n v="863"/>
    <n v="28"/>
    <s v="SELF EMPLOYED"/>
    <x v="36"/>
    <n v="50000"/>
    <s v="MALE"/>
    <s v="OTHERS"/>
    <s v="MARRIED"/>
    <n v="300"/>
    <n v="15"/>
    <s v="INDIVIDUAL"/>
    <n v="76934"/>
    <n v="0.25"/>
    <n v="0"/>
    <n v="277"/>
    <n v="277"/>
    <n v="0"/>
    <n v="0"/>
    <n v="1"/>
    <n v="1"/>
    <n v="7"/>
    <n v="4"/>
    <n v="0"/>
    <n v="0"/>
    <n v="566"/>
    <n v="2"/>
    <n v="1"/>
    <n v="1"/>
    <n v="1"/>
    <n v="0"/>
    <n v="1"/>
    <n v="0"/>
    <n v="0"/>
    <n v="0"/>
    <n v="2002"/>
  </r>
  <r>
    <n v="3515"/>
    <n v="44"/>
    <s v="SELF EMPLOYED"/>
    <x v="75"/>
    <n v="83.333299999999994"/>
    <s v="MALE"/>
    <s v="OTHERS"/>
    <s v="MARRIED"/>
    <n v="0"/>
    <n v="240"/>
    <s v="INDIVIDUAL"/>
    <n v="300053"/>
    <n v="1357.21"/>
    <n v="0"/>
    <n v="13"/>
    <n v="26"/>
    <n v="4"/>
    <n v="3"/>
    <n v="4"/>
    <n v="3"/>
    <n v="89"/>
    <n v="3"/>
    <n v="0"/>
    <n v="0"/>
    <n v="935"/>
    <n v="35"/>
    <n v="0"/>
    <n v="34"/>
    <n v="4"/>
    <n v="0"/>
    <n v="4"/>
    <n v="378203"/>
    <n v="0"/>
    <n v="378203"/>
    <n v="2002"/>
  </r>
  <r>
    <n v="1083"/>
    <n v="36"/>
    <s v="SALARIED"/>
    <x v="41"/>
    <n v="70049"/>
    <s v="MALE"/>
    <s v="OTHERS"/>
    <s v="SINGLE"/>
    <n v="24"/>
    <n v="180"/>
    <s v="INDIVIDUAL"/>
    <n v="14918"/>
    <n v="0.31"/>
    <n v="1"/>
    <n v="11"/>
    <n v="61"/>
    <n v="2"/>
    <n v="1"/>
    <n v="7"/>
    <n v="1"/>
    <n v="38"/>
    <n v="2"/>
    <n v="1"/>
    <n v="1"/>
    <n v="193"/>
    <n v="17"/>
    <n v="1"/>
    <n v="15"/>
    <n v="9"/>
    <n v="1"/>
    <n v="8"/>
    <n v="2323847"/>
    <n v="2170447"/>
    <n v="153400"/>
    <n v="1996"/>
  </r>
  <r>
    <n v="1944"/>
    <n v="71"/>
    <s v="SELF EMPLOYED"/>
    <x v="151"/>
    <n v="3333333.3332999991"/>
    <s v="MALE"/>
    <s v="GEMS AND JEWELLRY"/>
    <s v="MARRIED"/>
    <n v="240"/>
    <n v="129"/>
    <s v="INDIVIDUAL"/>
    <n v="329832"/>
    <n v="0.03"/>
    <n v="0"/>
    <n v="74"/>
    <n v="534"/>
    <n v="1"/>
    <n v="0"/>
    <n v="1"/>
    <n v="0"/>
    <n v="49"/>
    <n v="18"/>
    <n v="0"/>
    <n v="0"/>
    <n v="532"/>
    <n v="39"/>
    <n v="19"/>
    <n v="12"/>
    <n v="13"/>
    <n v="7"/>
    <n v="6"/>
    <n v="81802160"/>
    <n v="81672332"/>
    <n v="129828"/>
    <n v="1996"/>
  </r>
  <r>
    <n v="1007"/>
    <n v="32"/>
    <s v="SELF EMPLOYED"/>
    <x v="152"/>
    <n v="208333.3333"/>
    <s v="MALE"/>
    <s v="OTHERS"/>
    <s v="MARRIED"/>
    <n v="240"/>
    <n v="1"/>
    <s v="INDIVIDUAL"/>
    <n v="75323"/>
    <n v="0.11"/>
    <n v="0"/>
    <n v="3"/>
    <n v="3"/>
    <n v="1"/>
    <n v="1"/>
    <n v="1"/>
    <n v="1"/>
    <n v="5"/>
    <n v="3"/>
    <n v="0"/>
    <n v="0"/>
    <n v="836"/>
    <n v="3"/>
    <n v="1"/>
    <n v="2"/>
    <n v="2"/>
    <n v="1"/>
    <n v="1"/>
    <n v="190896"/>
    <n v="190896"/>
    <n v="0"/>
    <n v="1983"/>
  </r>
  <r>
    <n v="475"/>
    <n v="30"/>
    <s v="SELF EMPLOYED"/>
    <x v="16"/>
    <n v="8.3299999999999999E-2"/>
    <s v="MALE"/>
    <s v="OTHERS"/>
    <s v="SINGLE"/>
    <n v="300"/>
    <n v="144"/>
    <s v="PROPRIETORSHIP"/>
    <n v="5956"/>
    <n v="224879.13"/>
    <n v="0"/>
    <n v="137"/>
    <n v="1375"/>
    <n v="0"/>
    <n v="0"/>
    <n v="1"/>
    <n v="0"/>
    <n v="15"/>
    <n v="1"/>
    <n v="1"/>
    <n v="1"/>
    <n v="117"/>
    <n v="8"/>
    <n v="2"/>
    <n v="3"/>
    <n v="3"/>
    <n v="1"/>
    <n v="1"/>
    <n v="2093170"/>
    <n v="1716681"/>
    <n v="376489"/>
    <n v="1970"/>
  </r>
  <r>
    <n v="3153"/>
    <n v="33"/>
    <s v="SALARIED"/>
    <x v="153"/>
    <n v="103798"/>
    <s v="MALE"/>
    <s v="OTHERS"/>
    <s v="MARRIED"/>
    <n v="384"/>
    <n v="0"/>
    <s v="INDIVIDUAL"/>
    <n v="34542"/>
    <n v="0.15"/>
    <n v="0"/>
    <n v="245"/>
    <n v="1145"/>
    <n v="0"/>
    <n v="0"/>
    <n v="3"/>
    <n v="0"/>
    <n v="28"/>
    <n v="2"/>
    <n v="1"/>
    <n v="1"/>
    <n v="456"/>
    <n v="14"/>
    <n v="0"/>
    <n v="14"/>
    <n v="4"/>
    <n v="0"/>
    <n v="4"/>
    <n v="1098830"/>
    <n v="0"/>
    <n v="1098830"/>
    <n v="1954"/>
  </r>
  <r>
    <n v="1408"/>
    <n v="42"/>
    <s v="SELF EMPLOYED"/>
    <x v="154"/>
    <n v="28509.666700000002"/>
    <s v="MALE"/>
    <s v="OTHERS"/>
    <s v="MARRIED"/>
    <n v="0"/>
    <n v="12"/>
    <s v="INDIVIDUAL"/>
    <n v="1243"/>
    <n v="0.09"/>
    <n v="0"/>
    <n v="120"/>
    <n v="0"/>
    <n v="0"/>
    <n v="0"/>
    <n v="1"/>
    <n v="0"/>
    <n v="6"/>
    <n v="0"/>
    <n v="1"/>
    <n v="1"/>
    <n v="120"/>
    <n v="7"/>
    <n v="1"/>
    <n v="5"/>
    <n v="3"/>
    <n v="1"/>
    <n v="2"/>
    <n v="164431"/>
    <n v="108998"/>
    <n v="55433"/>
    <n v="1951"/>
  </r>
  <r>
    <n v="42"/>
    <n v="51"/>
    <s v="SELF EMPLOYED"/>
    <x v="155"/>
    <n v="37436.083299999998"/>
    <s v="MALE"/>
    <s v="OTHERS"/>
    <s v="MARRIED"/>
    <n v="240"/>
    <n v="240"/>
    <s v="INDIVIDUAL"/>
    <n v="10472"/>
    <n v="0.74"/>
    <n v="0"/>
    <n v="1127"/>
    <n v="0"/>
    <n v="0"/>
    <n v="0"/>
    <n v="0"/>
    <n v="0"/>
    <n v="4"/>
    <n v="0"/>
    <n v="0"/>
    <n v="0"/>
    <n v="893"/>
    <n v="6"/>
    <n v="1"/>
    <n v="2"/>
    <n v="2"/>
    <n v="1"/>
    <n v="0"/>
    <n v="243078"/>
    <n v="243078"/>
    <n v="0"/>
    <n v="1950"/>
  </r>
  <r>
    <n v="42"/>
    <n v="51"/>
    <s v="SELF EMPLOYED"/>
    <x v="155"/>
    <n v="37436.083299999998"/>
    <s v="MALE"/>
    <s v="OTHERS"/>
    <s v="MARRIED"/>
    <n v="240"/>
    <n v="240"/>
    <s v="INDIVIDUAL"/>
    <n v="10472"/>
    <n v="0.74"/>
    <n v="0"/>
    <n v="1127"/>
    <n v="0"/>
    <n v="0"/>
    <n v="0"/>
    <n v="0"/>
    <n v="0"/>
    <n v="4"/>
    <n v="0"/>
    <n v="0"/>
    <n v="0"/>
    <n v="893"/>
    <n v="6"/>
    <n v="1"/>
    <n v="2"/>
    <n v="2"/>
    <n v="1"/>
    <n v="0"/>
    <n v="243078"/>
    <n v="243078"/>
    <n v="0"/>
    <n v="1950"/>
  </r>
  <r>
    <n v="3820"/>
    <n v="51"/>
    <s v="SELF EMPLOYED"/>
    <x v="155"/>
    <n v="37436.083299999998"/>
    <s v="MALE"/>
    <s v="OTHERS"/>
    <s v="MARRIED"/>
    <n v="240"/>
    <n v="240"/>
    <s v="INDIVIDUAL"/>
    <n v="10472"/>
    <n v="0.74"/>
    <n v="0"/>
    <n v="1127"/>
    <n v="0"/>
    <n v="0"/>
    <n v="0"/>
    <n v="0"/>
    <n v="0"/>
    <n v="4"/>
    <n v="0"/>
    <n v="0"/>
    <n v="0"/>
    <n v="893"/>
    <n v="6"/>
    <n v="1"/>
    <n v="2"/>
    <n v="2"/>
    <n v="1"/>
    <n v="0"/>
    <n v="243078"/>
    <n v="243078"/>
    <n v="0"/>
    <n v="1950"/>
  </r>
  <r>
    <n v="1702"/>
    <n v="52"/>
    <s v="SALARIED"/>
    <x v="156"/>
    <n v="591939"/>
    <s v="FEMALE"/>
    <s v="OTHERS"/>
    <s v="MARRIED"/>
    <n v="505"/>
    <n v="180"/>
    <s v="INDIVIDUAL"/>
    <n v="857513"/>
    <n v="0.4"/>
    <n v="0"/>
    <n v="11"/>
    <n v="11"/>
    <n v="2"/>
    <n v="2"/>
    <n v="2"/>
    <n v="2"/>
    <n v="77"/>
    <n v="30"/>
    <n v="0"/>
    <n v="0"/>
    <n v="457"/>
    <n v="37"/>
    <n v="0"/>
    <n v="31"/>
    <n v="8"/>
    <n v="0"/>
    <n v="7"/>
    <n v="9955311"/>
    <n v="868434"/>
    <n v="9086877"/>
    <n v="1947"/>
  </r>
  <r>
    <n v="803"/>
    <n v="48"/>
    <s v="SELF EMPLOYED"/>
    <x v="157"/>
    <n v="50193"/>
    <s v="MALE"/>
    <s v="OTHERS"/>
    <s v="MARRIED"/>
    <n v="420"/>
    <n v="92"/>
    <s v="INDIVIDUAL"/>
    <n v="119595"/>
    <n v="2.84"/>
    <n v="1"/>
    <n v="132"/>
    <n v="562"/>
    <n v="0"/>
    <n v="0"/>
    <n v="1"/>
    <n v="0"/>
    <n v="36"/>
    <n v="3"/>
    <n v="6"/>
    <n v="6"/>
    <n v="117"/>
    <n v="16"/>
    <n v="1"/>
    <n v="12"/>
    <n v="2"/>
    <n v="0"/>
    <n v="2"/>
    <n v="611380"/>
    <n v="0"/>
    <n v="611380"/>
    <n v="1942"/>
  </r>
  <r>
    <n v="796"/>
    <n v="37"/>
    <s v="SELF EMPLOYED"/>
    <x v="158"/>
    <n v="22666.666700000002"/>
    <s v="MALE"/>
    <s v="OTHERS"/>
    <s v="MARRIED"/>
    <n v="0"/>
    <n v="2"/>
    <s v="INDIVIDUAL"/>
    <n v="15485"/>
    <n v="1.42"/>
    <n v="0"/>
    <n v="50"/>
    <n v="50"/>
    <n v="1"/>
    <n v="1"/>
    <n v="2"/>
    <n v="2"/>
    <n v="4"/>
    <n v="2"/>
    <n v="0"/>
    <n v="0"/>
    <n v="1936"/>
    <n v="3"/>
    <n v="0"/>
    <n v="3"/>
    <n v="1"/>
    <n v="0"/>
    <n v="1"/>
    <n v="74963"/>
    <n v="0"/>
    <n v="74963"/>
    <n v="1936"/>
  </r>
  <r>
    <n v="1383"/>
    <n v="56"/>
    <s v="SELF EMPLOYED"/>
    <x v="25"/>
    <n v="8.3332999999999995"/>
    <s v="FEMALE"/>
    <s v="OTHERS"/>
    <s v="MARRIED"/>
    <n v="0"/>
    <n v="0"/>
    <s v="PROPRIETORSHIP"/>
    <n v="10220"/>
    <n v="2461.3899999999994"/>
    <n v="0"/>
    <n v="107"/>
    <n v="1907"/>
    <n v="0"/>
    <n v="0"/>
    <n v="1"/>
    <n v="0"/>
    <n v="2"/>
    <n v="1"/>
    <n v="2"/>
    <n v="3"/>
    <n v="1928"/>
    <n v="2"/>
    <n v="1"/>
    <n v="1"/>
    <n v="1"/>
    <n v="1"/>
    <n v="0"/>
    <n v="1428798"/>
    <n v="1428798"/>
    <n v="0"/>
    <n v="1928"/>
  </r>
  <r>
    <n v="2187"/>
    <n v="58"/>
    <s v="SALARIED"/>
    <x v="159"/>
    <n v="83700"/>
    <s v="MALE"/>
    <s v="OTHERS"/>
    <s v="MARRIED"/>
    <n v="132"/>
    <n v="216"/>
    <s v="INDIVIDUAL"/>
    <m/>
    <n v="0.2"/>
    <n v="0"/>
    <n v="10"/>
    <n v="10"/>
    <n v="4"/>
    <n v="1"/>
    <n v="5"/>
    <n v="1"/>
    <n v="35"/>
    <n v="7"/>
    <n v="1"/>
    <n v="5"/>
    <n v="795"/>
    <n v="10"/>
    <n v="3"/>
    <n v="6"/>
    <n v="7"/>
    <n v="3"/>
    <n v="4"/>
    <n v="978273"/>
    <n v="709199"/>
    <n v="269074"/>
    <n v="1927"/>
  </r>
  <r>
    <n v="1752"/>
    <n v="49"/>
    <s v="SELF EMPLOYED"/>
    <x v="160"/>
    <n v="28637.333299999998"/>
    <s v="FEMALE"/>
    <s v="OTHERS"/>
    <s v="MARRIED"/>
    <n v="576"/>
    <n v="168"/>
    <s v="INDIVIDUAL"/>
    <n v="29013"/>
    <n v="0.73"/>
    <n v="0"/>
    <n v="55"/>
    <n v="55"/>
    <n v="1"/>
    <n v="1"/>
    <n v="3"/>
    <n v="1"/>
    <n v="104"/>
    <n v="32"/>
    <n v="1"/>
    <n v="1"/>
    <n v="161"/>
    <n v="40"/>
    <n v="7"/>
    <n v="25"/>
    <n v="10"/>
    <n v="1"/>
    <n v="8"/>
    <n v="9247424"/>
    <n v="8430480"/>
    <n v="816944"/>
    <n v="1923"/>
  </r>
  <r>
    <n v="152"/>
    <n v="40"/>
    <s v="SELF EMPLOYED"/>
    <x v="45"/>
    <n v="37798"/>
    <s v="FEMALE"/>
    <s v="OTHERS"/>
    <s v="MARRIED"/>
    <n v="0"/>
    <n v="180"/>
    <s v="PRIVATE LIMITED"/>
    <m/>
    <n v="0.27"/>
    <n v="0"/>
    <n v="345"/>
    <n v="2392"/>
    <n v="0"/>
    <n v="0"/>
    <n v="1"/>
    <n v="0"/>
    <n v="8"/>
    <n v="1"/>
    <n v="0"/>
    <n v="0"/>
    <n v="1214"/>
    <n v="8"/>
    <n v="2"/>
    <n v="3"/>
    <n v="2"/>
    <n v="2"/>
    <n v="0"/>
    <n v="1532621"/>
    <n v="1532621"/>
    <n v="0"/>
    <n v="1915"/>
  </r>
  <r>
    <n v="1557"/>
    <n v="37"/>
    <s v="SALARIED"/>
    <x v="161"/>
    <n v="20000"/>
    <s v="MALE"/>
    <s v="OTHERS"/>
    <s v="MARRIED"/>
    <n v="300"/>
    <n v="96"/>
    <s v="INDIVIDUAL"/>
    <n v="1039"/>
    <n v="0.55000000000000004"/>
    <n v="0"/>
    <n v="0"/>
    <n v="0"/>
    <n v="0"/>
    <n v="0"/>
    <n v="0"/>
    <n v="0"/>
    <n v="0"/>
    <n v="0"/>
    <n v="0"/>
    <n v="0"/>
    <n v="1908"/>
    <n v="1"/>
    <n v="0"/>
    <n v="1"/>
    <n v="1"/>
    <n v="0"/>
    <n v="1"/>
    <n v="0"/>
    <n v="0"/>
    <n v="0"/>
    <n v="1908"/>
  </r>
  <r>
    <n v="2633"/>
    <n v="51"/>
    <s v="SALARIED"/>
    <x v="162"/>
    <n v="40009"/>
    <s v="FEMALE"/>
    <s v="OTHERS"/>
    <s v="MARRIED"/>
    <n v="180"/>
    <n v="240"/>
    <s v="INDIVIDUAL"/>
    <m/>
    <n v="0.21"/>
    <n v="0"/>
    <n v="60"/>
    <n v="60"/>
    <n v="1"/>
    <n v="1"/>
    <n v="1"/>
    <n v="1"/>
    <n v="8"/>
    <n v="7"/>
    <n v="0"/>
    <n v="0"/>
    <n v="1620"/>
    <n v="2"/>
    <n v="2"/>
    <n v="0"/>
    <n v="2"/>
    <n v="2"/>
    <n v="0"/>
    <n v="658192"/>
    <n v="658192"/>
    <n v="0"/>
    <n v="1906"/>
  </r>
  <r>
    <n v="2680"/>
    <n v="35"/>
    <s v="SALARIED"/>
    <x v="112"/>
    <n v="17000"/>
    <s v="FEMALE"/>
    <s v="OTHERS"/>
    <s v="MARRIED"/>
    <n v="120"/>
    <n v="0"/>
    <s v="INDIVIDUAL"/>
    <n v="3178"/>
    <n v="0.46999999999999992"/>
    <n v="0"/>
    <n v="247"/>
    <n v="0"/>
    <n v="0"/>
    <n v="0"/>
    <n v="1"/>
    <n v="0"/>
    <n v="2"/>
    <n v="0"/>
    <n v="0"/>
    <n v="0"/>
    <n v="1901"/>
    <n v="1"/>
    <n v="1"/>
    <n v="0"/>
    <n v="1"/>
    <n v="1"/>
    <n v="0"/>
    <n v="15609"/>
    <n v="15609"/>
    <n v="0"/>
    <n v="1901"/>
  </r>
  <r>
    <n v="3721"/>
    <n v="32"/>
    <s v="SELF EMPLOYED"/>
    <x v="163"/>
    <n v="24625"/>
    <s v="MALE"/>
    <s v="OTHERS"/>
    <s v="MARRIED"/>
    <n v="372"/>
    <n v="60"/>
    <s v="INDIVIDUAL"/>
    <n v="17303"/>
    <n v="0.21"/>
    <n v="0"/>
    <n v="193"/>
    <n v="512"/>
    <n v="0"/>
    <n v="0"/>
    <n v="1"/>
    <n v="0"/>
    <n v="17"/>
    <n v="1"/>
    <n v="7"/>
    <n v="7"/>
    <n v="191"/>
    <n v="18"/>
    <n v="1"/>
    <n v="11"/>
    <n v="7"/>
    <n v="1"/>
    <n v="4"/>
    <n v="1128521"/>
    <n v="627104"/>
    <n v="501417"/>
    <n v="1892"/>
  </r>
  <r>
    <n v="3799"/>
    <n v="32"/>
    <s v="SELF EMPLOYED"/>
    <x v="163"/>
    <n v="24625"/>
    <s v="MALE"/>
    <s v="OTHERS"/>
    <s v="MARRIED"/>
    <n v="372"/>
    <n v="60"/>
    <s v="INDIVIDUAL"/>
    <n v="17303"/>
    <n v="0.21"/>
    <n v="0"/>
    <n v="193"/>
    <n v="512"/>
    <n v="0"/>
    <n v="0"/>
    <n v="1"/>
    <n v="0"/>
    <n v="17"/>
    <n v="1"/>
    <n v="7"/>
    <n v="7"/>
    <n v="191"/>
    <n v="18"/>
    <n v="1"/>
    <n v="11"/>
    <n v="7"/>
    <n v="1"/>
    <n v="4"/>
    <n v="1128521"/>
    <n v="627104"/>
    <n v="501417"/>
    <n v="1892"/>
  </r>
  <r>
    <n v="452"/>
    <n v="43"/>
    <s v="SALARIED"/>
    <x v="2"/>
    <n v="13750"/>
    <s v="MALE"/>
    <s v="OTHERS"/>
    <s v="MARRIED"/>
    <n v="300"/>
    <n v="0"/>
    <s v="INDIVIDUAL"/>
    <n v="6168"/>
    <n v="0.53"/>
    <n v="0"/>
    <n v="832"/>
    <n v="1857"/>
    <n v="0"/>
    <n v="0"/>
    <n v="0"/>
    <n v="0"/>
    <n v="5"/>
    <n v="3"/>
    <n v="0"/>
    <n v="0"/>
    <n v="1028"/>
    <n v="3"/>
    <n v="1"/>
    <n v="1"/>
    <n v="1"/>
    <n v="1"/>
    <n v="0"/>
    <n v="656908"/>
    <n v="656908"/>
    <n v="0"/>
    <n v="1890"/>
  </r>
  <r>
    <n v="2112"/>
    <n v="36"/>
    <s v="SALARIED"/>
    <x v="164"/>
    <n v="118030"/>
    <s v="MALE"/>
    <s v="OTHERS"/>
    <s v="MARRIED"/>
    <n v="420"/>
    <n v="36"/>
    <s v="INDIVIDUAL"/>
    <n v="66236"/>
    <n v="0.42"/>
    <n v="0"/>
    <n v="8"/>
    <n v="8"/>
    <n v="2"/>
    <n v="1"/>
    <n v="2"/>
    <n v="1"/>
    <n v="26"/>
    <n v="2"/>
    <n v="0"/>
    <n v="1"/>
    <n v="472"/>
    <n v="19"/>
    <n v="1"/>
    <n v="17"/>
    <n v="4"/>
    <n v="0"/>
    <n v="4"/>
    <n v="442554"/>
    <n v="0"/>
    <n v="442554"/>
    <n v="1885"/>
  </r>
  <r>
    <n v="1485"/>
    <n v="38"/>
    <s v="SELF EMPLOYED"/>
    <x v="165"/>
    <n v="28231.666700000002"/>
    <s v="MALE"/>
    <s v="OTHERS"/>
    <s v="MARRIED"/>
    <n v="120"/>
    <n v="192"/>
    <s v="PROPRIETORSHIP"/>
    <n v="41624"/>
    <n v="0.73"/>
    <n v="0"/>
    <n v="0"/>
    <n v="3"/>
    <n v="7"/>
    <n v="3"/>
    <n v="9"/>
    <n v="4"/>
    <n v="15"/>
    <n v="6"/>
    <n v="0"/>
    <n v="0"/>
    <n v="138"/>
    <n v="21"/>
    <n v="1"/>
    <n v="0"/>
    <n v="2"/>
    <n v="1"/>
    <n v="0"/>
    <n v="131702"/>
    <n v="131702"/>
    <n v="0"/>
    <n v="1883"/>
  </r>
  <r>
    <n v="3294"/>
    <n v="30"/>
    <s v="SELF EMPLOYED"/>
    <x v="13"/>
    <n v="150000"/>
    <s v="FEMALE"/>
    <s v="TEXTILE READY MADE GARMENTS"/>
    <s v="MARRIED"/>
    <n v="48"/>
    <n v="0"/>
    <s v="PROPRIETORSHIP"/>
    <n v="57543"/>
    <n v="0.08"/>
    <n v="0"/>
    <n v="14"/>
    <n v="14"/>
    <n v="1"/>
    <n v="1"/>
    <n v="2"/>
    <n v="1"/>
    <n v="9"/>
    <n v="1"/>
    <n v="6"/>
    <n v="6"/>
    <n v="817"/>
    <n v="3"/>
    <n v="0"/>
    <n v="2"/>
    <n v="1"/>
    <n v="0"/>
    <n v="0"/>
    <n v="0"/>
    <n v="0"/>
    <n v="0"/>
    <n v="1878"/>
  </r>
  <r>
    <n v="859"/>
    <n v="51"/>
    <s v="SALARIED"/>
    <x v="166"/>
    <n v="19136"/>
    <s v="MALE"/>
    <s v="OTHERS"/>
    <s v="MARRIED"/>
    <n v="300"/>
    <n v="300"/>
    <s v="INDIVIDUAL"/>
    <n v="3507"/>
    <n v="0.45"/>
    <n v="0"/>
    <n v="67"/>
    <n v="67"/>
    <n v="1"/>
    <n v="1"/>
    <n v="1"/>
    <n v="1"/>
    <n v="1"/>
    <n v="1"/>
    <n v="0"/>
    <n v="0"/>
    <n v="1872"/>
    <n v="1"/>
    <n v="0"/>
    <n v="1"/>
    <n v="1"/>
    <n v="0"/>
    <n v="1"/>
    <n v="196084"/>
    <n v="0"/>
    <n v="196084"/>
    <n v="1872"/>
  </r>
  <r>
    <n v="3386"/>
    <n v="47"/>
    <s v="SALARIED"/>
    <x v="167"/>
    <n v="27830"/>
    <s v="MALE"/>
    <s v="OTHERS"/>
    <s v="MARRIED"/>
    <n v="0"/>
    <n v="216"/>
    <s v="GOVT (ONLY FOR SALARIED)"/>
    <n v="40402"/>
    <n v="0.55000000000000004"/>
    <n v="0"/>
    <n v="31"/>
    <n v="31"/>
    <n v="3"/>
    <n v="3"/>
    <n v="3"/>
    <n v="3"/>
    <n v="6"/>
    <n v="6"/>
    <n v="0"/>
    <n v="0"/>
    <n v="682"/>
    <n v="2"/>
    <n v="2"/>
    <n v="0"/>
    <n v="2"/>
    <n v="2"/>
    <n v="0"/>
    <n v="477744"/>
    <n v="477744"/>
    <n v="0"/>
    <n v="1872"/>
  </r>
  <r>
    <n v="194"/>
    <n v="29"/>
    <s v="SELF EMPLOYED"/>
    <x v="168"/>
    <n v="24255.833299999998"/>
    <s v="MALE"/>
    <s v="OTHERS"/>
    <s v="MARRIED"/>
    <n v="300"/>
    <n v="86"/>
    <s v="INDIVIDUAL"/>
    <n v="11138"/>
    <n v="0.49"/>
    <n v="0"/>
    <n v="27"/>
    <n v="40"/>
    <n v="3"/>
    <n v="2"/>
    <n v="5"/>
    <n v="3"/>
    <n v="7"/>
    <n v="4"/>
    <n v="0"/>
    <n v="2"/>
    <n v="1870"/>
    <n v="1"/>
    <n v="1"/>
    <n v="0"/>
    <n v="1"/>
    <n v="1"/>
    <n v="0"/>
    <n v="890829"/>
    <n v="890829"/>
    <n v="0"/>
    <n v="1870"/>
  </r>
  <r>
    <n v="773"/>
    <n v="53"/>
    <s v="SALARIED"/>
    <x v="169"/>
    <n v="36001"/>
    <s v="MALE"/>
    <s v="OTHERS"/>
    <s v="MARRIED"/>
    <n v="540"/>
    <n v="240"/>
    <s v="GOVT (ONLY FOR SALARIED)"/>
    <n v="62437"/>
    <n v="0.24"/>
    <n v="0"/>
    <n v="70"/>
    <n v="70"/>
    <n v="1"/>
    <n v="1"/>
    <n v="2"/>
    <n v="2"/>
    <n v="2"/>
    <n v="2"/>
    <n v="0"/>
    <n v="0"/>
    <n v="1870"/>
    <n v="1"/>
    <n v="1"/>
    <n v="0"/>
    <n v="1"/>
    <n v="1"/>
    <n v="0"/>
    <n v="470648"/>
    <n v="470648"/>
    <n v="0"/>
    <n v="1870"/>
  </r>
  <r>
    <n v="1219"/>
    <n v="37"/>
    <s v="SELF EMPLOYED"/>
    <x v="25"/>
    <n v="8.3332999999999995"/>
    <s v="MALE"/>
    <s v="OTHERS"/>
    <s v="MARRIED"/>
    <n v="0"/>
    <n v="444"/>
    <s v="INDIVIDUAL"/>
    <n v="77199"/>
    <n v="1686.1199999999997"/>
    <n v="0"/>
    <n v="1867"/>
    <n v="1867"/>
    <n v="0"/>
    <n v="0"/>
    <n v="0"/>
    <n v="0"/>
    <n v="2"/>
    <n v="1"/>
    <n v="0"/>
    <n v="0"/>
    <n v="1864"/>
    <n v="2"/>
    <n v="1"/>
    <n v="1"/>
    <n v="1"/>
    <n v="1"/>
    <n v="0"/>
    <n v="1451964"/>
    <n v="1451964"/>
    <n v="0"/>
    <n v="1864"/>
  </r>
  <r>
    <n v="150"/>
    <n v="39"/>
    <s v="SALARIED"/>
    <x v="2"/>
    <n v="28963"/>
    <s v="MALE"/>
    <s v="OTHERS"/>
    <s v="MARRIED"/>
    <n v="0"/>
    <n v="120"/>
    <s v="PROPRIETORSHIP"/>
    <m/>
    <n v="0.5"/>
    <n v="0"/>
    <n v="22"/>
    <n v="22"/>
    <n v="4"/>
    <n v="3"/>
    <n v="6"/>
    <n v="5"/>
    <n v="8"/>
    <n v="5"/>
    <n v="6"/>
    <n v="6"/>
    <n v="1859"/>
    <n v="2"/>
    <n v="0"/>
    <n v="0"/>
    <n v="1"/>
    <n v="0"/>
    <n v="0"/>
    <n v="13150"/>
    <n v="13150"/>
    <n v="0"/>
    <n v="1859"/>
  </r>
  <r>
    <n v="2127"/>
    <n v="25"/>
    <s v="SALARIED"/>
    <x v="170"/>
    <n v="65110"/>
    <s v="MALE"/>
    <s v="OTHERS"/>
    <s v="MARRIED"/>
    <n v="264"/>
    <n v="36"/>
    <s v="PARTNERSHIP"/>
    <m/>
    <n v="0.5"/>
    <n v="1"/>
    <n v="3"/>
    <n v="3"/>
    <n v="9"/>
    <n v="3"/>
    <n v="14"/>
    <n v="7"/>
    <n v="21"/>
    <n v="7"/>
    <n v="0"/>
    <n v="7"/>
    <n v="72"/>
    <n v="11"/>
    <n v="0"/>
    <n v="9"/>
    <n v="3"/>
    <n v="0"/>
    <n v="3"/>
    <n v="1068556"/>
    <n v="180040"/>
    <n v="888516"/>
    <n v="1859"/>
  </r>
  <r>
    <n v="251"/>
    <n v="51"/>
    <s v="SALARIED"/>
    <x v="171"/>
    <n v="41730"/>
    <s v="MALE"/>
    <s v="OTHERS"/>
    <s v="MARRIED"/>
    <n v="204"/>
    <n v="0"/>
    <s v="INDIVIDUAL"/>
    <n v="10242"/>
    <n v="0.11"/>
    <n v="0"/>
    <n v="622"/>
    <n v="622"/>
    <n v="0"/>
    <n v="0"/>
    <n v="0"/>
    <n v="0"/>
    <n v="2"/>
    <n v="2"/>
    <n v="1"/>
    <n v="2"/>
    <n v="160"/>
    <n v="4"/>
    <n v="1"/>
    <n v="0"/>
    <n v="2"/>
    <n v="1"/>
    <n v="0"/>
    <n v="382018"/>
    <n v="382018"/>
    <n v="0"/>
    <n v="1857"/>
  </r>
  <r>
    <n v="1220"/>
    <n v="35"/>
    <s v="SELF EMPLOYED"/>
    <x v="172"/>
    <n v="41755.25"/>
    <s v="MALE"/>
    <s v="OTHERS"/>
    <s v="MARRIED"/>
    <n v="0"/>
    <n v="51"/>
    <s v="INDIVIDUAL"/>
    <n v="240201"/>
    <n v="1.39"/>
    <n v="0"/>
    <n v="1"/>
    <n v="1"/>
    <n v="3"/>
    <n v="3"/>
    <n v="3"/>
    <n v="3"/>
    <n v="8"/>
    <n v="4"/>
    <n v="2"/>
    <n v="3"/>
    <n v="768"/>
    <n v="11"/>
    <n v="4"/>
    <n v="0"/>
    <n v="2"/>
    <n v="1"/>
    <n v="0"/>
    <n v="3711297"/>
    <n v="3711297"/>
    <n v="0"/>
    <n v="1856"/>
  </r>
  <r>
    <n v="988"/>
    <n v="34"/>
    <s v="SALARIED"/>
    <x v="173"/>
    <n v="107000"/>
    <s v="MALE"/>
    <s v="OTHERS"/>
    <s v="MARRIED"/>
    <n v="360"/>
    <n v="0"/>
    <s v="INDIVIDUAL"/>
    <n v="64799"/>
    <n v="0.2"/>
    <n v="0"/>
    <n v="34"/>
    <n v="34"/>
    <n v="3"/>
    <n v="1"/>
    <n v="3"/>
    <n v="1"/>
    <n v="26"/>
    <n v="1"/>
    <n v="0"/>
    <n v="3"/>
    <n v="1171"/>
    <n v="9"/>
    <n v="0"/>
    <n v="7"/>
    <n v="4"/>
    <n v="0"/>
    <n v="3"/>
    <n v="82202"/>
    <n v="0"/>
    <n v="82202"/>
    <n v="1851"/>
  </r>
  <r>
    <n v="1022"/>
    <n v="31"/>
    <s v="SALARIED"/>
    <x v="45"/>
    <n v="15000"/>
    <s v="MALE"/>
    <s v="OTHERS"/>
    <s v="MARRIED"/>
    <n v="0"/>
    <n v="36"/>
    <s v="PROPRIETORSHIP"/>
    <n v="15007"/>
    <n v="0.6"/>
    <n v="0"/>
    <n v="254"/>
    <n v="254"/>
    <n v="0"/>
    <n v="0"/>
    <n v="1"/>
    <n v="1"/>
    <n v="2"/>
    <n v="1"/>
    <n v="0"/>
    <n v="0"/>
    <n v="1715"/>
    <n v="4"/>
    <n v="0"/>
    <n v="4"/>
    <n v="1"/>
    <n v="0"/>
    <n v="1"/>
    <n v="0"/>
    <n v="0"/>
    <n v="0"/>
    <n v="1848"/>
  </r>
  <r>
    <n v="1464"/>
    <n v="52"/>
    <s v="SALARIED"/>
    <x v="174"/>
    <n v="17940"/>
    <s v="MALE"/>
    <s v="OTHERS"/>
    <s v="MARRIED"/>
    <n v="0"/>
    <n v="0"/>
    <s v="INDIVIDUAL"/>
    <n v="3087"/>
    <n v="0.42"/>
    <n v="0"/>
    <n v="339"/>
    <n v="339"/>
    <n v="0"/>
    <n v="0"/>
    <n v="1"/>
    <n v="1"/>
    <n v="11"/>
    <n v="6"/>
    <n v="5"/>
    <n v="5"/>
    <n v="300"/>
    <n v="10"/>
    <n v="3"/>
    <n v="5"/>
    <n v="3"/>
    <n v="2"/>
    <n v="1"/>
    <n v="1026231"/>
    <n v="1024323"/>
    <n v="1908"/>
    <n v="1846"/>
  </r>
  <r>
    <n v="3064"/>
    <n v="47"/>
    <s v="SALARIED"/>
    <x v="175"/>
    <n v="63118"/>
    <s v="MALE"/>
    <s v="OTHERS"/>
    <s v="MARRIED"/>
    <n v="108"/>
    <n v="108"/>
    <s v="INDIVIDUAL"/>
    <n v="31058"/>
    <n v="0.19"/>
    <n v="0"/>
    <n v="49"/>
    <n v="49"/>
    <n v="1"/>
    <n v="1"/>
    <n v="2"/>
    <n v="2"/>
    <n v="5"/>
    <n v="4"/>
    <n v="2"/>
    <n v="2"/>
    <n v="52"/>
    <n v="6"/>
    <n v="3"/>
    <n v="1"/>
    <n v="4"/>
    <n v="3"/>
    <n v="0"/>
    <n v="2347549"/>
    <n v="2347549"/>
    <n v="0"/>
    <n v="1846"/>
  </r>
  <r>
    <n v="938"/>
    <n v="43"/>
    <s v="SELF EMPLOYED"/>
    <x v="176"/>
    <n v="214335.5833"/>
    <s v="MALE"/>
    <s v="OTHERS"/>
    <s v="MARRIED"/>
    <n v="516"/>
    <n v="39"/>
    <s v="INDIVIDUAL"/>
    <n v="689159"/>
    <n v="0.36"/>
    <n v="0"/>
    <n v="1"/>
    <n v="1"/>
    <n v="4"/>
    <n v="4"/>
    <n v="12"/>
    <n v="10"/>
    <n v="34"/>
    <n v="13"/>
    <n v="0"/>
    <n v="0"/>
    <n v="335"/>
    <n v="11"/>
    <n v="3"/>
    <n v="5"/>
    <n v="6"/>
    <n v="2"/>
    <n v="2"/>
    <n v="1373756"/>
    <n v="1375858"/>
    <n v="0"/>
    <n v="1837"/>
  </r>
  <r>
    <n v="3137"/>
    <n v="46"/>
    <s v="SALARIED"/>
    <x v="177"/>
    <n v="118818"/>
    <s v="MALE"/>
    <s v="OTHERS"/>
    <s v="MARRIED"/>
    <n v="108"/>
    <n v="120"/>
    <s v="INDIVIDUAL"/>
    <n v="95158"/>
    <n v="0.22"/>
    <n v="0"/>
    <n v="38"/>
    <n v="38"/>
    <n v="1"/>
    <n v="1"/>
    <n v="5"/>
    <n v="3"/>
    <n v="12"/>
    <n v="6"/>
    <n v="0"/>
    <n v="2"/>
    <n v="111"/>
    <n v="10"/>
    <n v="2"/>
    <n v="7"/>
    <n v="3"/>
    <n v="1"/>
    <n v="2"/>
    <n v="1885285"/>
    <n v="1381069"/>
    <n v="504216"/>
    <n v="1837"/>
  </r>
  <r>
    <n v="1134"/>
    <n v="43"/>
    <s v="SELF EMPLOYED"/>
    <x v="178"/>
    <n v="82202.75"/>
    <s v="MALE"/>
    <s v="TEXTILE READY MADE GARMENTS"/>
    <s v="MARRIED"/>
    <n v="0"/>
    <n v="18"/>
    <s v="PROPRIETORSHIP"/>
    <n v="301340"/>
    <n v="1.3"/>
    <n v="1"/>
    <n v="7"/>
    <n v="7"/>
    <n v="4"/>
    <n v="1"/>
    <n v="7"/>
    <n v="4"/>
    <n v="32"/>
    <n v="14"/>
    <n v="0"/>
    <n v="2"/>
    <n v="484"/>
    <n v="8"/>
    <n v="2"/>
    <n v="4"/>
    <n v="5"/>
    <n v="1"/>
    <n v="2"/>
    <n v="1770766"/>
    <n v="1769139"/>
    <n v="1627"/>
    <n v="1833"/>
  </r>
  <r>
    <n v="1089"/>
    <n v="30"/>
    <s v="SELF EMPLOYED"/>
    <x v="179"/>
    <n v="372813.83329999994"/>
    <s v="MALE"/>
    <s v="OTHERS"/>
    <s v="SINGLE"/>
    <n v="120"/>
    <n v="214"/>
    <s v="INDIVIDUAL"/>
    <n v="8783"/>
    <n v="0.72"/>
    <n v="1"/>
    <n v="11"/>
    <n v="11"/>
    <n v="6"/>
    <n v="2"/>
    <n v="10"/>
    <n v="4"/>
    <n v="15"/>
    <n v="5"/>
    <n v="0"/>
    <n v="0"/>
    <n v="1614"/>
    <n v="2"/>
    <n v="0"/>
    <n v="1"/>
    <n v="1"/>
    <n v="0"/>
    <n v="1"/>
    <n v="15521"/>
    <n v="0"/>
    <n v="15521"/>
    <n v="1829"/>
  </r>
  <r>
    <n v="1278"/>
    <n v="31"/>
    <s v="SALARIED"/>
    <x v="180"/>
    <n v="46653"/>
    <s v="MALE"/>
    <s v="OTHERS"/>
    <s v="MARRIED"/>
    <n v="72"/>
    <n v="36"/>
    <s v="INDIVIDUAL"/>
    <n v="77834"/>
    <n v="0.42"/>
    <n v="0"/>
    <n v="6"/>
    <n v="6"/>
    <n v="2"/>
    <n v="2"/>
    <n v="3"/>
    <n v="2"/>
    <n v="8"/>
    <n v="3"/>
    <n v="0"/>
    <n v="0"/>
    <n v="1823"/>
    <n v="1"/>
    <n v="0"/>
    <n v="1"/>
    <n v="1"/>
    <n v="0"/>
    <n v="1"/>
    <n v="2200"/>
    <n v="0"/>
    <n v="2200"/>
    <n v="1823"/>
  </r>
  <r>
    <n v="1936"/>
    <n v="40"/>
    <s v="SELF EMPLOYED"/>
    <x v="78"/>
    <n v="0"/>
    <s v="FEMALE"/>
    <s v="GEMS AND JEWELLRY"/>
    <s v="MARRIED"/>
    <n v="0"/>
    <n v="120"/>
    <s v="INDIVIDUAL"/>
    <m/>
    <n v="0"/>
    <n v="0"/>
    <n v="773"/>
    <n v="849"/>
    <n v="0"/>
    <n v="0"/>
    <n v="0"/>
    <n v="0"/>
    <n v="49"/>
    <n v="14"/>
    <n v="0"/>
    <n v="0"/>
    <n v="847"/>
    <n v="20"/>
    <n v="2"/>
    <n v="18"/>
    <n v="3"/>
    <n v="1"/>
    <n v="2"/>
    <n v="21103030"/>
    <n v="3670496"/>
    <n v="17432534"/>
    <n v="1822"/>
  </r>
  <r>
    <n v="1878"/>
    <n v="52"/>
    <s v="SALARIED"/>
    <x v="181"/>
    <n v="81776"/>
    <s v="MALE"/>
    <s v="BANKING AND FINANCE"/>
    <s v="MARRIED"/>
    <n v="612"/>
    <n v="384"/>
    <s v="GOVT (ONLY FOR SALARIED)"/>
    <n v="3663"/>
    <n v="0.3"/>
    <n v="0"/>
    <n v="2"/>
    <n v="2"/>
    <n v="4"/>
    <n v="1"/>
    <n v="7"/>
    <n v="1"/>
    <n v="9"/>
    <n v="1"/>
    <n v="0"/>
    <n v="0"/>
    <n v="195"/>
    <n v="16"/>
    <n v="2"/>
    <n v="6"/>
    <n v="6"/>
    <n v="1"/>
    <n v="2"/>
    <n v="805243"/>
    <n v="367731"/>
    <n v="437512"/>
    <n v="1821"/>
  </r>
  <r>
    <n v="3372"/>
    <n v="32"/>
    <s v="SELF EMPLOYED"/>
    <x v="182"/>
    <n v="37389.5"/>
    <s v="MALE"/>
    <s v="OTHERS"/>
    <s v="MARRIED"/>
    <n v="24"/>
    <n v="41"/>
    <s v="INDIVIDUAL"/>
    <n v="58082"/>
    <n v="0.57999999999999996"/>
    <n v="0"/>
    <n v="1860"/>
    <n v="1860"/>
    <n v="0"/>
    <n v="0"/>
    <n v="0"/>
    <n v="0"/>
    <n v="4"/>
    <n v="3"/>
    <n v="0"/>
    <n v="1"/>
    <n v="1813"/>
    <n v="2"/>
    <n v="2"/>
    <n v="0"/>
    <n v="2"/>
    <n v="2"/>
    <n v="0"/>
    <n v="756684"/>
    <n v="756684"/>
    <n v="0"/>
    <n v="1813"/>
  </r>
  <r>
    <n v="567"/>
    <n v="52"/>
    <s v="SALARIED"/>
    <x v="183"/>
    <n v="92117"/>
    <s v="FEMALE"/>
    <s v="GOVERNMENT"/>
    <s v="WIDOWED"/>
    <n v="120"/>
    <n v="156"/>
    <s v="GOVT (ONLY FOR SALARIED)"/>
    <n v="2548528"/>
    <n v="0.18"/>
    <n v="0"/>
    <n v="415"/>
    <n v="415"/>
    <n v="0"/>
    <n v="0"/>
    <n v="0"/>
    <n v="0"/>
    <n v="6"/>
    <n v="1"/>
    <n v="0"/>
    <n v="0"/>
    <n v="406"/>
    <n v="5"/>
    <n v="1"/>
    <n v="4"/>
    <n v="1"/>
    <n v="0"/>
    <n v="1"/>
    <n v="4599"/>
    <n v="0"/>
    <n v="4599"/>
    <n v="1807"/>
  </r>
  <r>
    <n v="2491"/>
    <n v="35"/>
    <s v="SALARIED"/>
    <x v="184"/>
    <n v="21381"/>
    <s v="MALE"/>
    <s v="OTHERS"/>
    <s v="MARRIED"/>
    <n v="0"/>
    <n v="60"/>
    <s v="INDIVIDUAL"/>
    <n v="18122"/>
    <n v="0.54"/>
    <n v="0"/>
    <n v="25"/>
    <n v="25"/>
    <n v="1"/>
    <n v="1"/>
    <n v="1"/>
    <n v="1"/>
    <n v="2"/>
    <n v="1"/>
    <n v="0"/>
    <n v="0"/>
    <n v="1803"/>
    <n v="1"/>
    <n v="0"/>
    <n v="1"/>
    <n v="1"/>
    <n v="0"/>
    <n v="1"/>
    <n v="4529"/>
    <n v="0"/>
    <n v="4529"/>
    <n v="1803"/>
  </r>
  <r>
    <n v="3596"/>
    <n v="40"/>
    <s v="SALARIED"/>
    <x v="185"/>
    <n v="483777"/>
    <s v="MALE"/>
    <s v="OTHERS"/>
    <s v="MARRIED"/>
    <n v="48"/>
    <n v="0"/>
    <s v="INDIVIDUAL"/>
    <n v="194586"/>
    <n v="0.27"/>
    <n v="0"/>
    <n v="19"/>
    <n v="19"/>
    <n v="2"/>
    <n v="2"/>
    <n v="2"/>
    <n v="2"/>
    <n v="29"/>
    <n v="19"/>
    <n v="0"/>
    <n v="0"/>
    <n v="813"/>
    <n v="14"/>
    <n v="10"/>
    <n v="4"/>
    <n v="2"/>
    <n v="1"/>
    <n v="1"/>
    <n v="0"/>
    <n v="0"/>
    <n v="0"/>
    <n v="1803"/>
  </r>
  <r>
    <n v="1529"/>
    <n v="42"/>
    <s v="SELF EMPLOYED"/>
    <x v="186"/>
    <n v="59240.75"/>
    <s v="MALE"/>
    <s v="CONSTRUCTION"/>
    <s v="MARRIED"/>
    <n v="300"/>
    <n v="120"/>
    <s v="PROPRIETORSHIP"/>
    <n v="174303"/>
    <n v="0.56000000000000005"/>
    <n v="0"/>
    <n v="25"/>
    <n v="25"/>
    <n v="1"/>
    <n v="1"/>
    <n v="2"/>
    <n v="1"/>
    <n v="8"/>
    <n v="1"/>
    <n v="0"/>
    <n v="0"/>
    <n v="1137"/>
    <n v="6"/>
    <n v="0"/>
    <n v="4"/>
    <n v="2"/>
    <n v="0"/>
    <n v="1"/>
    <n v="79196"/>
    <n v="79196"/>
    <n v="0"/>
    <n v="1800"/>
  </r>
  <r>
    <n v="2334"/>
    <n v="56"/>
    <s v="SALARIED"/>
    <x v="187"/>
    <n v="55505"/>
    <s v="FEMALE"/>
    <s v="OTHERS"/>
    <s v="MARRIED"/>
    <n v="0"/>
    <n v="336"/>
    <s v="GOVT (ONLY FOR SALARIED)"/>
    <n v="161535"/>
    <n v="0.35"/>
    <n v="0"/>
    <n v="673"/>
    <n v="1610"/>
    <n v="0"/>
    <n v="0"/>
    <n v="0"/>
    <n v="0"/>
    <n v="9"/>
    <n v="3"/>
    <n v="0"/>
    <n v="0"/>
    <n v="659"/>
    <n v="7"/>
    <n v="1"/>
    <n v="5"/>
    <n v="4"/>
    <n v="1"/>
    <n v="2"/>
    <n v="591076"/>
    <n v="472406"/>
    <n v="118670"/>
    <n v="1797"/>
  </r>
  <r>
    <n v="3375"/>
    <n v="36"/>
    <s v="SELF EMPLOYED"/>
    <x v="188"/>
    <n v="34210.416700000002"/>
    <s v="MALE"/>
    <s v="OTHERS"/>
    <s v="MARRIED"/>
    <n v="180"/>
    <n v="44"/>
    <s v="INDIVIDUAL"/>
    <n v="92566"/>
    <n v="0.27"/>
    <n v="0"/>
    <n v="189"/>
    <n v="504"/>
    <n v="0"/>
    <n v="0"/>
    <n v="5"/>
    <n v="0"/>
    <n v="9"/>
    <n v="1"/>
    <n v="0"/>
    <n v="0"/>
    <n v="273"/>
    <n v="7"/>
    <n v="0"/>
    <n v="6"/>
    <n v="1"/>
    <n v="0"/>
    <n v="1"/>
    <n v="0"/>
    <n v="0"/>
    <n v="0"/>
    <n v="1796"/>
  </r>
  <r>
    <n v="2481"/>
    <n v="47"/>
    <s v="SALARIED"/>
    <x v="104"/>
    <n v="25000"/>
    <s v="MALE"/>
    <s v="OTHERS"/>
    <s v="MARRIED"/>
    <n v="552"/>
    <n v="120"/>
    <s v="INDIVIDUAL"/>
    <n v="43529"/>
    <n v="0.15"/>
    <n v="0"/>
    <n v="5"/>
    <n v="119"/>
    <n v="4"/>
    <n v="0"/>
    <n v="10"/>
    <n v="4"/>
    <n v="16"/>
    <n v="5"/>
    <n v="0"/>
    <n v="0"/>
    <n v="42"/>
    <n v="7"/>
    <n v="1"/>
    <n v="4"/>
    <n v="2"/>
    <n v="1"/>
    <n v="1"/>
    <n v="326011"/>
    <n v="202011"/>
    <n v="124000"/>
    <n v="1784"/>
  </r>
  <r>
    <n v="3317"/>
    <n v="35"/>
    <s v="SELF EMPLOYED"/>
    <x v="189"/>
    <n v="16666.666700000002"/>
    <s v="MALE"/>
    <s v="OTHERS"/>
    <s v="MARRIED"/>
    <n v="240"/>
    <n v="0"/>
    <s v="INDIVIDUAL"/>
    <n v="16922"/>
    <n v="1.31"/>
    <n v="0"/>
    <n v="9"/>
    <n v="9"/>
    <n v="1"/>
    <n v="1"/>
    <n v="1"/>
    <n v="1"/>
    <n v="1"/>
    <n v="1"/>
    <n v="0"/>
    <n v="0"/>
    <n v="1783"/>
    <n v="1"/>
    <n v="0"/>
    <n v="1"/>
    <n v="1"/>
    <n v="0"/>
    <n v="1"/>
    <n v="79312"/>
    <n v="0"/>
    <n v="79312"/>
    <n v="1783"/>
  </r>
  <r>
    <n v="1139"/>
    <n v="38"/>
    <s v="SELF EMPLOYED"/>
    <x v="190"/>
    <n v="28531.666700000002"/>
    <s v="MALE"/>
    <s v="OTHERS"/>
    <s v="SINGLE"/>
    <n v="0"/>
    <n v="120"/>
    <s v="INDIVIDUAL"/>
    <n v="42917"/>
    <n v="0.65"/>
    <n v="0"/>
    <n v="5"/>
    <n v="5"/>
    <n v="3"/>
    <n v="2"/>
    <n v="8"/>
    <n v="4"/>
    <n v="15"/>
    <n v="4"/>
    <n v="6"/>
    <n v="6"/>
    <n v="52"/>
    <n v="13"/>
    <n v="2"/>
    <n v="1"/>
    <n v="5"/>
    <n v="2"/>
    <n v="1"/>
    <n v="1439533"/>
    <n v="1244533"/>
    <n v="195000"/>
    <n v="1778"/>
  </r>
  <r>
    <n v="208"/>
    <n v="47"/>
    <s v="SALARIED"/>
    <x v="191"/>
    <n v="43000"/>
    <s v="MALE"/>
    <s v="OTHERS"/>
    <s v="MARRIED"/>
    <n v="0"/>
    <n v="0"/>
    <s v="INDIVIDUAL"/>
    <n v="13574"/>
    <n v="0.5"/>
    <n v="0"/>
    <n v="1827"/>
    <n v="1827"/>
    <n v="0"/>
    <n v="0"/>
    <n v="0"/>
    <n v="0"/>
    <n v="3"/>
    <n v="2"/>
    <n v="0"/>
    <n v="0"/>
    <n v="1777"/>
    <n v="2"/>
    <n v="1"/>
    <n v="0"/>
    <n v="1"/>
    <n v="1"/>
    <n v="0"/>
    <n v="203764"/>
    <n v="203764"/>
    <n v="0"/>
    <n v="1777"/>
  </r>
  <r>
    <n v="2435"/>
    <n v="49"/>
    <s v="SELF EMPLOYED"/>
    <x v="28"/>
    <n v="41666.666700000002"/>
    <s v="MALE"/>
    <s v="OTHERS"/>
    <s v="MARRIED"/>
    <n v="24"/>
    <n v="96"/>
    <s v="PROPRIETORSHIP"/>
    <n v="4897"/>
    <n v="0.56000000000000005"/>
    <n v="0"/>
    <n v="4"/>
    <n v="4"/>
    <n v="1"/>
    <n v="1"/>
    <n v="1"/>
    <n v="1"/>
    <n v="11"/>
    <n v="1"/>
    <n v="0"/>
    <n v="0"/>
    <n v="1694"/>
    <n v="3"/>
    <n v="0"/>
    <n v="1"/>
    <n v="1"/>
    <n v="0"/>
    <n v="1"/>
    <n v="0"/>
    <n v="0"/>
    <n v="0"/>
    <n v="1763"/>
  </r>
  <r>
    <n v="3014"/>
    <n v="44"/>
    <s v="SALARIED"/>
    <x v="192"/>
    <n v="36563"/>
    <s v="MALE"/>
    <s v="OTHERS"/>
    <s v="MARRIED"/>
    <n v="0"/>
    <n v="0"/>
    <s v="INDIVIDUAL"/>
    <n v="20172"/>
    <n v="0.48"/>
    <n v="0"/>
    <n v="38"/>
    <n v="0"/>
    <n v="2"/>
    <n v="0"/>
    <n v="2"/>
    <n v="0"/>
    <n v="3"/>
    <n v="0"/>
    <n v="0"/>
    <n v="0"/>
    <n v="508"/>
    <n v="5"/>
    <n v="0"/>
    <n v="3"/>
    <n v="1"/>
    <n v="0"/>
    <n v="1"/>
    <n v="5260"/>
    <n v="0"/>
    <n v="5260"/>
    <n v="1763"/>
  </r>
  <r>
    <n v="2099"/>
    <n v="37"/>
    <s v="SELF EMPLOYED"/>
    <x v="193"/>
    <n v="27016.333299999998"/>
    <s v="MALE"/>
    <s v="GEMS AND JEWELLRY"/>
    <s v="MARRIED"/>
    <n v="420"/>
    <n v="240"/>
    <s v="INDIVIDUAL"/>
    <n v="15328"/>
    <n v="0.53"/>
    <n v="0"/>
    <n v="84"/>
    <n v="86"/>
    <n v="2"/>
    <n v="1"/>
    <n v="3"/>
    <n v="1"/>
    <n v="7"/>
    <n v="1"/>
    <n v="0"/>
    <n v="0"/>
    <n v="1755"/>
    <n v="1"/>
    <n v="0"/>
    <n v="0"/>
    <n v="1"/>
    <n v="0"/>
    <n v="0"/>
    <n v="7900"/>
    <n v="7900"/>
    <n v="0"/>
    <n v="1755"/>
  </r>
  <r>
    <n v="2719"/>
    <n v="39"/>
    <s v="SALARIED"/>
    <x v="194"/>
    <n v="36797"/>
    <s v="MALE"/>
    <s v="OTHERS"/>
    <s v="MARRIED"/>
    <n v="179"/>
    <n v="168"/>
    <s v="GOVT (ONLY FOR SALARIED)"/>
    <n v="28218"/>
    <n v="0.54"/>
    <n v="0"/>
    <n v="7"/>
    <n v="7"/>
    <n v="1"/>
    <n v="1"/>
    <n v="2"/>
    <n v="2"/>
    <n v="8"/>
    <n v="2"/>
    <n v="0"/>
    <n v="0"/>
    <n v="777"/>
    <n v="4"/>
    <n v="0"/>
    <n v="4"/>
    <n v="1"/>
    <n v="0"/>
    <n v="1"/>
    <n v="25607"/>
    <n v="0"/>
    <n v="25607"/>
    <n v="1749"/>
  </r>
  <r>
    <n v="360"/>
    <n v="50"/>
    <s v="SALARIED"/>
    <x v="195"/>
    <n v="42570"/>
    <s v="MALE"/>
    <s v="OTHERS"/>
    <s v="MARRIED"/>
    <n v="336"/>
    <n v="336"/>
    <s v="INDIVIDUAL"/>
    <n v="4339"/>
    <n v="0.5"/>
    <n v="0"/>
    <n v="712"/>
    <n v="0"/>
    <n v="0"/>
    <n v="0"/>
    <n v="0"/>
    <n v="0"/>
    <n v="1"/>
    <n v="0"/>
    <n v="0"/>
    <n v="0"/>
    <n v="435"/>
    <n v="4"/>
    <n v="1"/>
    <n v="2"/>
    <n v="2"/>
    <n v="1"/>
    <n v="1"/>
    <n v="288447"/>
    <n v="247982"/>
    <n v="40465"/>
    <n v="1748"/>
  </r>
  <r>
    <n v="559"/>
    <n v="40"/>
    <s v="SELF EMPLOYED"/>
    <x v="196"/>
    <n v="41961.666700000002"/>
    <s v="FEMALE"/>
    <s v="OTHERS"/>
    <s v="MARRIED"/>
    <n v="0"/>
    <n v="60"/>
    <s v="PROPRIETORSHIP"/>
    <n v="47863"/>
    <n v="0.87"/>
    <n v="1"/>
    <n v="30"/>
    <n v="30"/>
    <n v="3"/>
    <n v="2"/>
    <n v="7"/>
    <n v="4"/>
    <n v="55"/>
    <n v="10"/>
    <n v="0"/>
    <n v="0"/>
    <n v="63"/>
    <n v="17"/>
    <n v="0"/>
    <n v="16"/>
    <n v="3"/>
    <n v="0"/>
    <n v="3"/>
    <n v="27948"/>
    <n v="0"/>
    <n v="27948"/>
    <n v="1743"/>
  </r>
  <r>
    <n v="3194"/>
    <n v="32"/>
    <s v="SELF EMPLOYED"/>
    <x v="197"/>
    <n v="71522.75"/>
    <s v="MALE"/>
    <s v="OTHERS"/>
    <s v="SINGLE"/>
    <n v="360"/>
    <n v="9"/>
    <s v="INDIVIDUAL"/>
    <n v="123438"/>
    <n v="0.4"/>
    <n v="0"/>
    <n v="8"/>
    <n v="16"/>
    <n v="6"/>
    <n v="4"/>
    <n v="10"/>
    <n v="4"/>
    <n v="15"/>
    <n v="4"/>
    <n v="0"/>
    <n v="0"/>
    <n v="1274"/>
    <n v="2"/>
    <n v="0"/>
    <n v="1"/>
    <n v="1"/>
    <n v="0"/>
    <n v="1"/>
    <n v="5460"/>
    <n v="0"/>
    <n v="5460"/>
    <n v="1743"/>
  </r>
  <r>
    <n v="3570"/>
    <n v="29"/>
    <s v="SALARIED"/>
    <x v="198"/>
    <n v="36079"/>
    <s v="MALE"/>
    <s v="OTHERS"/>
    <s v="SINGLE"/>
    <n v="0"/>
    <n v="0"/>
    <s v="INDIVIDUAL"/>
    <n v="38642"/>
    <n v="0.15"/>
    <n v="0"/>
    <n v="1"/>
    <n v="1"/>
    <n v="2"/>
    <n v="2"/>
    <n v="2"/>
    <n v="2"/>
    <n v="2"/>
    <n v="2"/>
    <n v="0"/>
    <n v="0"/>
    <n v="1741"/>
    <n v="1"/>
    <n v="1"/>
    <n v="0"/>
    <n v="1"/>
    <n v="1"/>
    <n v="0"/>
    <n v="530162"/>
    <n v="530162"/>
    <n v="0"/>
    <n v="1741"/>
  </r>
  <r>
    <n v="1093"/>
    <n v="31"/>
    <s v="SELF EMPLOYED"/>
    <x v="199"/>
    <n v="40798.5"/>
    <s v="MALE"/>
    <s v="OTHERS"/>
    <s v="MARRIED"/>
    <n v="0"/>
    <n v="41"/>
    <s v="PROPRIETORSHIP"/>
    <n v="46785"/>
    <n v="1.68"/>
    <n v="0"/>
    <n v="28"/>
    <n v="0"/>
    <n v="2"/>
    <n v="0"/>
    <n v="3"/>
    <n v="0"/>
    <n v="12"/>
    <n v="0"/>
    <n v="0"/>
    <n v="0"/>
    <n v="29"/>
    <n v="11"/>
    <n v="0"/>
    <n v="9"/>
    <n v="4"/>
    <n v="0"/>
    <n v="4"/>
    <n v="197427"/>
    <n v="0"/>
    <n v="197427"/>
    <n v="1734"/>
  </r>
  <r>
    <n v="1127"/>
    <n v="40"/>
    <s v="SALARIED"/>
    <x v="200"/>
    <n v="91178"/>
    <s v="MALE"/>
    <s v="OTHERS"/>
    <s v="MARRIED"/>
    <n v="0"/>
    <n v="0"/>
    <s v="INDIVIDUAL"/>
    <m/>
    <n v="0.63"/>
    <n v="0"/>
    <n v="3"/>
    <n v="23"/>
    <n v="3"/>
    <n v="2"/>
    <n v="4"/>
    <n v="3"/>
    <n v="12"/>
    <n v="6"/>
    <n v="2"/>
    <n v="2"/>
    <n v="1733"/>
    <n v="2"/>
    <n v="0"/>
    <n v="1"/>
    <n v="1"/>
    <n v="0"/>
    <n v="1"/>
    <n v="52957"/>
    <n v="0"/>
    <n v="52957"/>
    <n v="1733"/>
  </r>
  <r>
    <n v="1152"/>
    <n v="49"/>
    <s v="SELF EMPLOYED"/>
    <x v="201"/>
    <n v="1497185.1666999997"/>
    <s v="MALE"/>
    <s v="OTHERS"/>
    <s v="MARRIED"/>
    <n v="0"/>
    <n v="51"/>
    <s v="INDIVIDUAL"/>
    <n v="2137398"/>
    <n v="0.08"/>
    <n v="0"/>
    <n v="31"/>
    <n v="31"/>
    <n v="3"/>
    <n v="3"/>
    <n v="10"/>
    <n v="4"/>
    <n v="185"/>
    <n v="69"/>
    <n v="0"/>
    <n v="0"/>
    <n v="667"/>
    <n v="45"/>
    <n v="18"/>
    <n v="23"/>
    <n v="12"/>
    <n v="9"/>
    <n v="3"/>
    <n v="56104361"/>
    <n v="56092131"/>
    <n v="12230"/>
    <n v="1711"/>
  </r>
  <r>
    <n v="2916"/>
    <n v="43"/>
    <s v="SELF EMPLOYED"/>
    <x v="202"/>
    <n v="96666.666700000002"/>
    <s v="MALE"/>
    <s v="OTHERS"/>
    <s v="MARRIED"/>
    <n v="120"/>
    <n v="0"/>
    <s v="PROPRIETORSHIP"/>
    <n v="135545"/>
    <n v="0.41"/>
    <n v="1"/>
    <n v="5"/>
    <n v="2357"/>
    <n v="1"/>
    <n v="0"/>
    <n v="2"/>
    <n v="0"/>
    <n v="18"/>
    <n v="1"/>
    <n v="2"/>
    <n v="2"/>
    <n v="360"/>
    <n v="16"/>
    <n v="1"/>
    <n v="5"/>
    <n v="2"/>
    <n v="1"/>
    <n v="1"/>
    <n v="1187885"/>
    <n v="833666"/>
    <n v="354219"/>
    <n v="1704"/>
  </r>
  <r>
    <n v="134"/>
    <n v="46"/>
    <s v="SALARIED"/>
    <x v="104"/>
    <n v="40000"/>
    <s v="MALE"/>
    <s v="PLASTIC PIPE AND PIPE FITTINGS"/>
    <s v="MARRIED"/>
    <n v="240"/>
    <n v="96"/>
    <s v="INDIVIDUAL"/>
    <n v="15243"/>
    <n v="0.04"/>
    <n v="0"/>
    <n v="641"/>
    <n v="0"/>
    <n v="0"/>
    <n v="0"/>
    <n v="0"/>
    <n v="0"/>
    <n v="2"/>
    <n v="0"/>
    <n v="3"/>
    <n v="3"/>
    <n v="637"/>
    <n v="3"/>
    <n v="1"/>
    <n v="1"/>
    <n v="2"/>
    <n v="1"/>
    <n v="1"/>
    <n v="133781"/>
    <n v="133781"/>
    <n v="0"/>
    <n v="1698"/>
  </r>
  <r>
    <n v="1608"/>
    <n v="42"/>
    <s v="SELF EMPLOYED"/>
    <x v="203"/>
    <n v="29166.666700000002"/>
    <s v="MALE"/>
    <s v="OTHERS"/>
    <s v="MARRIED"/>
    <n v="504"/>
    <n v="76"/>
    <s v="INDIVIDUAL"/>
    <n v="104358"/>
    <n v="0.58999999999999986"/>
    <n v="0"/>
    <n v="1699"/>
    <n v="0"/>
    <n v="0"/>
    <n v="0"/>
    <n v="0"/>
    <n v="0"/>
    <n v="2"/>
    <n v="0"/>
    <n v="0"/>
    <n v="0"/>
    <n v="1696"/>
    <n v="1"/>
    <n v="0"/>
    <n v="0"/>
    <n v="1"/>
    <n v="0"/>
    <n v="0"/>
    <n v="25532"/>
    <n v="25532"/>
    <n v="0"/>
    <n v="1696"/>
  </r>
  <r>
    <n v="2355"/>
    <n v="44"/>
    <s v="SELF EMPLOYED"/>
    <x v="204"/>
    <n v="62500"/>
    <s v="FEMALE"/>
    <s v="OTHERS"/>
    <s v="SINGLE"/>
    <n v="360"/>
    <n v="52"/>
    <s v="INDIVIDUAL"/>
    <n v="6852731"/>
    <n v="0.17"/>
    <n v="1"/>
    <n v="10"/>
    <n v="10"/>
    <n v="2"/>
    <n v="1"/>
    <n v="9"/>
    <n v="1"/>
    <n v="47"/>
    <n v="8"/>
    <n v="0"/>
    <n v="0"/>
    <n v="629"/>
    <n v="20"/>
    <n v="2"/>
    <n v="8"/>
    <n v="5"/>
    <n v="2"/>
    <n v="1"/>
    <n v="1701748"/>
    <n v="1701805"/>
    <n v="0"/>
    <n v="1689"/>
  </r>
  <r>
    <n v="3428"/>
    <n v="32"/>
    <s v="SALARIED"/>
    <x v="205"/>
    <n v="28000"/>
    <s v="MALE"/>
    <s v="OTHERS"/>
    <s v="MARRIED"/>
    <n v="12"/>
    <n v="0"/>
    <s v="PRIVATE LIMITED"/>
    <n v="29094"/>
    <n v="0.44"/>
    <n v="0"/>
    <n v="398"/>
    <n v="0"/>
    <n v="0"/>
    <n v="0"/>
    <n v="0"/>
    <n v="0"/>
    <n v="4"/>
    <n v="0"/>
    <n v="0"/>
    <n v="0"/>
    <n v="390"/>
    <n v="2"/>
    <n v="0"/>
    <n v="2"/>
    <n v="2"/>
    <n v="0"/>
    <n v="2"/>
    <n v="566435"/>
    <n v="0"/>
    <n v="566435"/>
    <n v="1686"/>
  </r>
  <r>
    <n v="1201"/>
    <n v="41"/>
    <s v="SELF EMPLOYED"/>
    <x v="206"/>
    <n v="226250"/>
    <s v="MALE"/>
    <s v="OTHERS"/>
    <s v="MARRIED"/>
    <n v="0"/>
    <n v="63"/>
    <s v="INDIVIDUAL"/>
    <n v="50787"/>
    <n v="0.3"/>
    <n v="0"/>
    <n v="22"/>
    <n v="154"/>
    <n v="4"/>
    <n v="0"/>
    <n v="5"/>
    <n v="1"/>
    <n v="24"/>
    <n v="6"/>
    <n v="1"/>
    <n v="1"/>
    <n v="1215"/>
    <n v="7"/>
    <n v="6"/>
    <n v="1"/>
    <n v="2"/>
    <n v="2"/>
    <n v="0"/>
    <n v="7451340"/>
    <n v="7451340"/>
    <n v="0"/>
    <n v="1684"/>
  </r>
  <r>
    <n v="1863"/>
    <n v="31"/>
    <s v="SALARIED"/>
    <x v="207"/>
    <n v="40020"/>
    <s v="FEMALE"/>
    <s v="OTHERS"/>
    <s v="MARRIED"/>
    <n v="0"/>
    <n v="12"/>
    <s v="INDIVIDUAL"/>
    <n v="59348"/>
    <n v="0.49"/>
    <n v="0"/>
    <n v="1372"/>
    <n v="1372"/>
    <n v="0"/>
    <n v="0"/>
    <n v="0"/>
    <n v="0"/>
    <n v="2"/>
    <n v="1"/>
    <n v="0"/>
    <n v="0"/>
    <n v="1683"/>
    <n v="1"/>
    <n v="0"/>
    <n v="0"/>
    <n v="1"/>
    <n v="0"/>
    <n v="0"/>
    <n v="13398"/>
    <n v="13398"/>
    <n v="0"/>
    <n v="1683"/>
  </r>
  <r>
    <n v="3658"/>
    <n v="46"/>
    <s v="SALARIED"/>
    <x v="208"/>
    <n v="20000"/>
    <s v="MALE"/>
    <s v="LIGHT ENGINEERING"/>
    <s v="MARRIED"/>
    <n v="96"/>
    <n v="72"/>
    <s v="PRIVATE LIMITED"/>
    <n v="13357"/>
    <n v="0.5"/>
    <n v="0"/>
    <n v="3"/>
    <n v="77"/>
    <n v="4"/>
    <n v="1"/>
    <n v="4"/>
    <n v="1"/>
    <n v="5"/>
    <n v="1"/>
    <n v="0"/>
    <n v="0"/>
    <n v="138"/>
    <n v="2"/>
    <n v="0"/>
    <n v="2"/>
    <n v="2"/>
    <n v="0"/>
    <n v="2"/>
    <n v="31524"/>
    <n v="0"/>
    <n v="31524"/>
    <n v="1680"/>
  </r>
  <r>
    <n v="3736"/>
    <n v="46"/>
    <s v="SALARIED"/>
    <x v="208"/>
    <n v="20000"/>
    <s v="MALE"/>
    <s v="LIGHT ENGINEERING"/>
    <s v="MARRIED"/>
    <n v="96"/>
    <n v="72"/>
    <s v="PRIVATE LIMITED"/>
    <n v="13357"/>
    <n v="0.5"/>
    <n v="0"/>
    <n v="3"/>
    <n v="77"/>
    <n v="4"/>
    <n v="1"/>
    <n v="4"/>
    <n v="1"/>
    <n v="5"/>
    <n v="1"/>
    <n v="0"/>
    <n v="0"/>
    <n v="138"/>
    <n v="2"/>
    <n v="0"/>
    <n v="2"/>
    <n v="2"/>
    <n v="0"/>
    <n v="2"/>
    <n v="31524"/>
    <n v="0"/>
    <n v="31524"/>
    <n v="1680"/>
  </r>
  <r>
    <n v="761"/>
    <n v="25"/>
    <s v="SELF EMPLOYED"/>
    <x v="209"/>
    <n v="34974.333299999998"/>
    <s v="MALE"/>
    <s v="OTHERS"/>
    <s v="MARRIED"/>
    <n v="240"/>
    <n v="25"/>
    <s v="PROPRIETORSHIP"/>
    <m/>
    <n v="0.55000000000000004"/>
    <n v="1"/>
    <n v="57"/>
    <n v="195"/>
    <n v="1"/>
    <n v="0"/>
    <n v="12"/>
    <n v="3"/>
    <n v="17"/>
    <n v="3"/>
    <n v="0"/>
    <n v="0"/>
    <n v="713"/>
    <n v="7"/>
    <n v="0"/>
    <n v="4"/>
    <n v="3"/>
    <n v="0"/>
    <n v="3"/>
    <n v="83690"/>
    <n v="0"/>
    <n v="83690"/>
    <n v="1664"/>
  </r>
  <r>
    <n v="2818"/>
    <n v="42"/>
    <s v="SALARIED"/>
    <x v="210"/>
    <n v="35325"/>
    <s v="MALE"/>
    <s v="OTHER MANUFACTURING"/>
    <s v="MARRIED"/>
    <n v="120"/>
    <n v="240"/>
    <s v="PRIVATE LIMITED"/>
    <n v="30312"/>
    <n v="0.46999999999999992"/>
    <n v="0"/>
    <n v="8"/>
    <n v="8"/>
    <n v="2"/>
    <n v="2"/>
    <n v="3"/>
    <n v="2"/>
    <n v="3"/>
    <n v="2"/>
    <n v="0"/>
    <n v="0"/>
    <n v="183"/>
    <n v="6"/>
    <n v="0"/>
    <n v="5"/>
    <n v="3"/>
    <n v="0"/>
    <n v="3"/>
    <n v="134803"/>
    <n v="0"/>
    <n v="134803"/>
    <n v="1661"/>
  </r>
  <r>
    <n v="1"/>
    <n v="42"/>
    <s v="SELF EMPLOYED"/>
    <x v="80"/>
    <n v="91666.666700000002"/>
    <s v="MALE"/>
    <s v="CONSTRUCTION"/>
    <s v="MARRIED"/>
    <n v="0"/>
    <n v="96"/>
    <s v="PROPRIETORSHIP"/>
    <n v="267532"/>
    <n v="0.63"/>
    <n v="0"/>
    <n v="17"/>
    <n v="220"/>
    <n v="1"/>
    <n v="0"/>
    <n v="8"/>
    <n v="6"/>
    <n v="25"/>
    <n v="7"/>
    <n v="1"/>
    <n v="1"/>
    <n v="419"/>
    <n v="13"/>
    <n v="0"/>
    <n v="5"/>
    <n v="3"/>
    <n v="0"/>
    <n v="3"/>
    <n v="1837374"/>
    <n v="0"/>
    <n v="1837374"/>
    <n v="1657"/>
  </r>
  <r>
    <n v="1"/>
    <n v="42"/>
    <s v="SELF EMPLOYED"/>
    <x v="80"/>
    <n v="91666.666700000002"/>
    <s v="MALE"/>
    <s v="CONSTRUCTION"/>
    <s v="MARRIED"/>
    <n v="0"/>
    <n v="96"/>
    <s v="PROPRIETORSHIP"/>
    <n v="267532"/>
    <n v="0.63"/>
    <n v="0"/>
    <n v="17"/>
    <n v="220"/>
    <n v="1"/>
    <n v="0"/>
    <n v="8"/>
    <n v="6"/>
    <n v="25"/>
    <n v="7"/>
    <n v="1"/>
    <n v="1"/>
    <n v="419"/>
    <n v="13"/>
    <n v="0"/>
    <n v="5"/>
    <n v="3"/>
    <n v="0"/>
    <n v="3"/>
    <n v="1837374"/>
    <n v="0"/>
    <n v="1837374"/>
    <n v="1657"/>
  </r>
  <r>
    <n v="702"/>
    <n v="40"/>
    <s v="SALARIED"/>
    <x v="211"/>
    <n v="131251.3333"/>
    <s v="MALE"/>
    <s v="OTHERS"/>
    <s v="MARRIED"/>
    <n v="468"/>
    <n v="0"/>
    <s v="INDIVIDUAL"/>
    <n v="19858"/>
    <n v="0.52"/>
    <n v="0"/>
    <n v="14"/>
    <n v="14"/>
    <n v="4"/>
    <n v="3"/>
    <n v="8"/>
    <n v="5"/>
    <n v="24"/>
    <n v="10"/>
    <n v="3"/>
    <n v="5"/>
    <n v="317"/>
    <n v="26"/>
    <n v="4"/>
    <n v="15"/>
    <n v="4"/>
    <n v="1"/>
    <n v="2"/>
    <n v="2156851"/>
    <n v="2020980"/>
    <n v="135871"/>
    <n v="1652"/>
  </r>
  <r>
    <n v="2999"/>
    <n v="35"/>
    <s v="SELF EMPLOYED"/>
    <x v="212"/>
    <n v="49844.75"/>
    <s v="MALE"/>
    <s v="OTHERS"/>
    <s v="MARRIED"/>
    <n v="360"/>
    <n v="6"/>
    <s v="INDIVIDUAL"/>
    <n v="170267"/>
    <n v="0.95"/>
    <n v="0"/>
    <n v="27"/>
    <n v="0"/>
    <n v="1"/>
    <n v="0"/>
    <n v="3"/>
    <n v="0"/>
    <n v="16"/>
    <n v="0"/>
    <n v="0"/>
    <n v="0"/>
    <n v="690"/>
    <n v="5"/>
    <n v="0"/>
    <n v="2"/>
    <n v="2"/>
    <n v="0"/>
    <n v="0"/>
    <n v="10909"/>
    <n v="10909"/>
    <n v="0"/>
    <n v="1645"/>
  </r>
  <r>
    <n v="3610"/>
    <n v="49"/>
    <s v="SALARIED"/>
    <x v="3"/>
    <n v="30244"/>
    <s v="MALE"/>
    <s v="SECURITY SERVICES"/>
    <s v="MARRIED"/>
    <n v="300"/>
    <n v="120"/>
    <s v="GOVT (ONLY FOR SALARIED)"/>
    <n v="3853"/>
    <n v="0.5"/>
    <n v="0"/>
    <n v="771"/>
    <n v="1831"/>
    <n v="0"/>
    <n v="0"/>
    <n v="0"/>
    <n v="0"/>
    <n v="6"/>
    <n v="1"/>
    <n v="0"/>
    <n v="0"/>
    <n v="1231"/>
    <n v="9"/>
    <n v="1"/>
    <n v="7"/>
    <n v="4"/>
    <n v="1"/>
    <n v="2"/>
    <n v="292438"/>
    <n v="179658"/>
    <n v="112780"/>
    <n v="1644"/>
  </r>
  <r>
    <n v="2088"/>
    <n v="39"/>
    <s v="SALARIED"/>
    <x v="213"/>
    <n v="70196"/>
    <s v="MALE"/>
    <s v="HOSPITALS AND NURSING HOMES"/>
    <s v="MARRIED"/>
    <n v="480"/>
    <n v="120"/>
    <s v="PRIVATE LIMITED"/>
    <m/>
    <n v="0.14000000000000001"/>
    <n v="0"/>
    <n v="59"/>
    <n v="59"/>
    <n v="1"/>
    <n v="1"/>
    <n v="8"/>
    <n v="7"/>
    <n v="11"/>
    <n v="8"/>
    <n v="0"/>
    <n v="2"/>
    <n v="307"/>
    <n v="4"/>
    <n v="1"/>
    <n v="3"/>
    <n v="4"/>
    <n v="1"/>
    <n v="3"/>
    <n v="806629"/>
    <n v="754920"/>
    <n v="51709"/>
    <n v="1642"/>
  </r>
  <r>
    <n v="2769"/>
    <n v="52"/>
    <s v="SALARIED"/>
    <x v="214"/>
    <n v="65766"/>
    <s v="MALE"/>
    <s v="OTHERS"/>
    <s v="MARRIED"/>
    <n v="624"/>
    <n v="60"/>
    <s v="INDIVIDUAL"/>
    <n v="24759"/>
    <n v="0.57999999999999996"/>
    <n v="0"/>
    <n v="901"/>
    <n v="0"/>
    <n v="0"/>
    <n v="0"/>
    <n v="0"/>
    <n v="0"/>
    <n v="2"/>
    <n v="0"/>
    <n v="0"/>
    <n v="0"/>
    <n v="1641"/>
    <n v="2"/>
    <n v="0"/>
    <n v="1"/>
    <n v="1"/>
    <n v="0"/>
    <n v="1"/>
    <n v="33285"/>
    <n v="0"/>
    <n v="33285"/>
    <n v="1641"/>
  </r>
  <r>
    <n v="220"/>
    <n v="25"/>
    <s v="SELF EMPLOYED"/>
    <x v="215"/>
    <n v="51431.833299999998"/>
    <s v="MALE"/>
    <s v="OTHERS"/>
    <s v="MARRIED"/>
    <n v="240"/>
    <n v="0"/>
    <s v="INDIVIDUAL"/>
    <m/>
    <n v="0.15"/>
    <n v="1"/>
    <n v="15"/>
    <n v="15"/>
    <n v="3"/>
    <n v="2"/>
    <n v="4"/>
    <n v="2"/>
    <n v="12"/>
    <n v="4"/>
    <n v="3"/>
    <n v="3"/>
    <n v="515"/>
    <n v="4"/>
    <n v="1"/>
    <n v="0"/>
    <n v="2"/>
    <n v="1"/>
    <n v="0"/>
    <n v="808729"/>
    <n v="808729"/>
    <n v="0"/>
    <n v="1640"/>
  </r>
  <r>
    <n v="2919"/>
    <n v="50"/>
    <s v="SALARIED"/>
    <x v="216"/>
    <n v="30820"/>
    <s v="FEMALE"/>
    <s v="OTHERS"/>
    <s v="MARRIED"/>
    <n v="0"/>
    <n v="0"/>
    <s v="PRIVATE LIMITED"/>
    <n v="19434"/>
    <n v="0.15"/>
    <n v="0"/>
    <n v="13"/>
    <n v="109"/>
    <n v="2"/>
    <n v="0"/>
    <n v="3"/>
    <n v="1"/>
    <n v="5"/>
    <n v="1"/>
    <n v="0"/>
    <n v="0"/>
    <n v="428"/>
    <n v="3"/>
    <n v="1"/>
    <n v="1"/>
    <n v="3"/>
    <n v="1"/>
    <n v="1"/>
    <n v="1002630"/>
    <n v="1002630"/>
    <n v="0"/>
    <n v="1639"/>
  </r>
  <r>
    <n v="2276"/>
    <n v="27"/>
    <s v="SALARIED"/>
    <x v="210"/>
    <n v="79020.666700000002"/>
    <s v="MALE"/>
    <s v="OTHERS"/>
    <s v="MARRIED"/>
    <n v="324"/>
    <n v="24"/>
    <s v="INDIVIDUAL"/>
    <m/>
    <n v="0.5"/>
    <n v="0"/>
    <n v="330"/>
    <n v="0"/>
    <n v="0"/>
    <n v="0"/>
    <n v="1"/>
    <n v="0"/>
    <n v="7"/>
    <n v="0"/>
    <n v="0"/>
    <n v="0"/>
    <n v="477"/>
    <n v="6"/>
    <n v="0"/>
    <n v="3"/>
    <n v="2"/>
    <n v="0"/>
    <n v="1"/>
    <n v="432734"/>
    <n v="252072"/>
    <n v="180662"/>
    <n v="1638"/>
  </r>
  <r>
    <n v="2959"/>
    <n v="39"/>
    <s v="SELF EMPLOYED"/>
    <x v="217"/>
    <n v="288680.5"/>
    <s v="FEMALE"/>
    <s v="FOOD PRODUCTS"/>
    <s v="MARRIED"/>
    <n v="0"/>
    <n v="26"/>
    <s v="PARTNERSHIP"/>
    <n v="244167"/>
    <n v="0.21"/>
    <n v="0"/>
    <n v="35"/>
    <n v="35"/>
    <n v="1"/>
    <n v="1"/>
    <n v="7"/>
    <n v="1"/>
    <n v="61"/>
    <n v="13"/>
    <n v="1"/>
    <n v="2"/>
    <n v="555"/>
    <n v="24"/>
    <n v="4"/>
    <n v="17"/>
    <n v="9"/>
    <n v="3"/>
    <n v="5"/>
    <n v="5673121"/>
    <n v="4488422"/>
    <n v="1184699"/>
    <n v="1636"/>
  </r>
  <r>
    <n v="3143"/>
    <n v="39"/>
    <s v="SALARIED"/>
    <x v="218"/>
    <n v="47318"/>
    <s v="MALE"/>
    <s v="OTHERS"/>
    <s v="MARRIED"/>
    <n v="0"/>
    <n v="24"/>
    <s v="INDIVIDUAL"/>
    <n v="401864"/>
    <n v="0.49"/>
    <n v="0"/>
    <n v="15"/>
    <n v="15"/>
    <n v="2"/>
    <n v="2"/>
    <n v="3"/>
    <n v="2"/>
    <n v="11"/>
    <n v="2"/>
    <n v="0"/>
    <n v="1"/>
    <n v="224"/>
    <n v="8"/>
    <n v="0"/>
    <n v="8"/>
    <n v="5"/>
    <n v="0"/>
    <n v="5"/>
    <n v="43437"/>
    <n v="0"/>
    <n v="43437"/>
    <n v="1636"/>
  </r>
  <r>
    <n v="929"/>
    <n v="56"/>
    <s v="SELF EMPLOYED"/>
    <x v="219"/>
    <n v="83333.333299999998"/>
    <s v="MALE"/>
    <s v="OTHERS"/>
    <s v="MARRIED"/>
    <n v="120"/>
    <n v="49"/>
    <s v="PROPRIETORSHIP"/>
    <n v="183669"/>
    <n v="0.2"/>
    <n v="0"/>
    <n v="716"/>
    <n v="0"/>
    <n v="0"/>
    <n v="0"/>
    <n v="0"/>
    <n v="0"/>
    <n v="5"/>
    <n v="0"/>
    <n v="0"/>
    <n v="0"/>
    <n v="110"/>
    <n v="8"/>
    <n v="0"/>
    <n v="8"/>
    <n v="4"/>
    <n v="0"/>
    <n v="4"/>
    <n v="942569"/>
    <n v="0"/>
    <n v="942569"/>
    <n v="1632"/>
  </r>
  <r>
    <n v="2968"/>
    <n v="47"/>
    <s v="SELF EMPLOYED"/>
    <x v="220"/>
    <n v="270649"/>
    <s v="FEMALE"/>
    <s v="MEDIA"/>
    <s v="MARRIED"/>
    <n v="204"/>
    <n v="43"/>
    <s v="INDIVIDUAL"/>
    <n v="290017"/>
    <n v="0.28999999999999998"/>
    <n v="0"/>
    <n v="0"/>
    <n v="0"/>
    <n v="5"/>
    <n v="2"/>
    <n v="16"/>
    <n v="8"/>
    <n v="70"/>
    <n v="16"/>
    <n v="4"/>
    <n v="5"/>
    <n v="94"/>
    <n v="39"/>
    <n v="4"/>
    <n v="18"/>
    <n v="17"/>
    <n v="2"/>
    <n v="11"/>
    <n v="16375363"/>
    <n v="15340881"/>
    <n v="1034482"/>
    <n v="1631"/>
  </r>
  <r>
    <n v="997"/>
    <n v="42"/>
    <s v="SELF EMPLOYED"/>
    <x v="105"/>
    <n v="33333.333299999998"/>
    <s v="MALE"/>
    <s v="OTHERS"/>
    <s v="MARRIED"/>
    <n v="144"/>
    <n v="51"/>
    <s v="INDIVIDUAL"/>
    <n v="12383"/>
    <n v="0.28999999999999998"/>
    <n v="0"/>
    <n v="0"/>
    <n v="0"/>
    <n v="0"/>
    <n v="0"/>
    <n v="0"/>
    <n v="0"/>
    <n v="0"/>
    <n v="0"/>
    <n v="0"/>
    <n v="0"/>
    <n v="1630"/>
    <n v="1"/>
    <n v="0"/>
    <n v="0"/>
    <n v="1"/>
    <n v="0"/>
    <n v="0"/>
    <n v="0"/>
    <n v="0"/>
    <n v="0"/>
    <n v="1630"/>
  </r>
  <r>
    <n v="1600"/>
    <n v="29"/>
    <s v="SALARIED"/>
    <x v="104"/>
    <n v="23000"/>
    <s v="MALE"/>
    <s v="OTHERS"/>
    <s v="MARRIED"/>
    <n v="120"/>
    <n v="24"/>
    <s v="INDIVIDUAL"/>
    <m/>
    <n v="0.5"/>
    <n v="0"/>
    <n v="22"/>
    <n v="0"/>
    <n v="2"/>
    <n v="0"/>
    <n v="2"/>
    <n v="0"/>
    <n v="4"/>
    <n v="0"/>
    <n v="0"/>
    <n v="0"/>
    <n v="1161"/>
    <n v="5"/>
    <n v="0"/>
    <n v="4"/>
    <n v="2"/>
    <n v="0"/>
    <n v="2"/>
    <n v="499090"/>
    <n v="0"/>
    <n v="499090"/>
    <n v="1624"/>
  </r>
  <r>
    <n v="3267"/>
    <n v="38"/>
    <s v="SELF EMPLOYED"/>
    <x v="221"/>
    <n v="2724000"/>
    <s v="FEMALE"/>
    <s v="SECURITY SERVICES"/>
    <s v="MARRIED"/>
    <n v="144"/>
    <n v="13"/>
    <s v="INDIVIDUAL"/>
    <n v="219864"/>
    <n v="0.01"/>
    <n v="0"/>
    <n v="4"/>
    <n v="26"/>
    <n v="6"/>
    <n v="1"/>
    <n v="6"/>
    <n v="1"/>
    <n v="22"/>
    <n v="5"/>
    <n v="0"/>
    <n v="3"/>
    <n v="538"/>
    <n v="10"/>
    <n v="1"/>
    <n v="2"/>
    <n v="4"/>
    <n v="1"/>
    <n v="0"/>
    <n v="1695683"/>
    <n v="1695683"/>
    <n v="0"/>
    <n v="1624"/>
  </r>
  <r>
    <n v="1617"/>
    <n v="36"/>
    <s v="SALARIED"/>
    <x v="65"/>
    <n v="20000"/>
    <s v="MALE"/>
    <s v="OTHERS"/>
    <s v="MARRIED"/>
    <n v="180"/>
    <n v="24"/>
    <s v="INDIVIDUAL"/>
    <n v="74766"/>
    <n v="0.17"/>
    <n v="0"/>
    <n v="9"/>
    <n v="35"/>
    <n v="2"/>
    <n v="1"/>
    <n v="2"/>
    <n v="1"/>
    <n v="4"/>
    <n v="3"/>
    <n v="0"/>
    <n v="0"/>
    <n v="1620"/>
    <n v="2"/>
    <n v="1"/>
    <n v="1"/>
    <n v="2"/>
    <n v="1"/>
    <n v="1"/>
    <n v="334685"/>
    <n v="329137"/>
    <n v="5548"/>
    <n v="1620"/>
  </r>
  <r>
    <n v="3623"/>
    <n v="34"/>
    <s v="SELF EMPLOYED"/>
    <x v="222"/>
    <n v="182997.4167"/>
    <s v="MALE"/>
    <s v="OTHERS"/>
    <s v="MARRIED"/>
    <n v="0"/>
    <n v="240"/>
    <s v="INDIVIDUAL"/>
    <n v="1849345"/>
    <n v="0.34"/>
    <n v="0"/>
    <n v="12"/>
    <n v="12"/>
    <n v="3"/>
    <n v="1"/>
    <n v="4"/>
    <n v="1"/>
    <n v="13"/>
    <n v="5"/>
    <n v="0"/>
    <n v="0"/>
    <n v="194"/>
    <n v="12"/>
    <n v="3"/>
    <n v="5"/>
    <n v="6"/>
    <n v="2"/>
    <n v="3"/>
    <n v="4190709"/>
    <n v="3948920"/>
    <n v="241789"/>
    <n v="1618"/>
  </r>
  <r>
    <n v="944"/>
    <n v="33"/>
    <s v="SELF EMPLOYED"/>
    <x v="223"/>
    <n v="31083.333299999998"/>
    <s v="MALE"/>
    <s v="OTHERS"/>
    <s v="MARRIED"/>
    <n v="144"/>
    <n v="61"/>
    <s v="INDIVIDUAL"/>
    <n v="29238"/>
    <n v="0.35"/>
    <n v="0"/>
    <n v="69"/>
    <n v="69"/>
    <n v="1"/>
    <n v="1"/>
    <n v="3"/>
    <n v="3"/>
    <n v="4"/>
    <n v="4"/>
    <n v="0"/>
    <n v="0"/>
    <n v="1617"/>
    <n v="1"/>
    <n v="1"/>
    <n v="0"/>
    <n v="1"/>
    <n v="1"/>
    <n v="0"/>
    <n v="1081773"/>
    <n v="1081773"/>
    <n v="0"/>
    <n v="1617"/>
  </r>
  <r>
    <n v="3123"/>
    <n v="48"/>
    <s v="SALARIED"/>
    <x v="224"/>
    <n v="73391"/>
    <s v="MALE"/>
    <s v="OTHERS"/>
    <s v="MARRIED"/>
    <n v="0"/>
    <n v="60"/>
    <s v="INDIVIDUAL"/>
    <n v="28608"/>
    <n v="0.5"/>
    <n v="0"/>
    <n v="256"/>
    <n v="1679"/>
    <n v="0"/>
    <n v="0"/>
    <n v="1"/>
    <n v="0"/>
    <n v="2"/>
    <n v="1"/>
    <n v="0"/>
    <n v="0"/>
    <n v="1616"/>
    <n v="1"/>
    <n v="1"/>
    <n v="0"/>
    <n v="1"/>
    <n v="1"/>
    <n v="0"/>
    <n v="759066"/>
    <n v="759066"/>
    <n v="0"/>
    <n v="1616"/>
  </r>
  <r>
    <n v="1860"/>
    <n v="37"/>
    <s v="SALARIED"/>
    <x v="225"/>
    <n v="45965"/>
    <s v="MALE"/>
    <s v="OTHERS"/>
    <s v="MARRIED"/>
    <n v="0"/>
    <n v="120"/>
    <s v="INDIVIDUAL"/>
    <n v="54812"/>
    <n v="0.28000000000000003"/>
    <n v="0"/>
    <n v="38"/>
    <n v="38"/>
    <n v="1"/>
    <n v="1"/>
    <n v="3"/>
    <n v="2"/>
    <n v="5"/>
    <n v="3"/>
    <n v="0"/>
    <n v="0"/>
    <n v="244"/>
    <n v="3"/>
    <n v="1"/>
    <n v="1"/>
    <n v="2"/>
    <n v="1"/>
    <n v="1"/>
    <n v="496202"/>
    <n v="493983"/>
    <n v="2219"/>
    <n v="1615"/>
  </r>
  <r>
    <n v="2196"/>
    <n v="32"/>
    <s v="SALARIED"/>
    <x v="137"/>
    <n v="69252"/>
    <s v="MALE"/>
    <s v="OTHERS"/>
    <s v="MARRIED"/>
    <n v="6"/>
    <n v="0"/>
    <s v="INDIVIDUAL"/>
    <m/>
    <n v="0.44"/>
    <n v="0"/>
    <n v="3"/>
    <n v="3"/>
    <n v="3"/>
    <n v="3"/>
    <n v="3"/>
    <n v="3"/>
    <n v="12"/>
    <n v="3"/>
    <n v="0"/>
    <n v="0"/>
    <n v="904"/>
    <n v="8"/>
    <n v="0"/>
    <n v="6"/>
    <n v="2"/>
    <n v="0"/>
    <n v="2"/>
    <n v="1147"/>
    <n v="0"/>
    <n v="1147"/>
    <n v="1612"/>
  </r>
  <r>
    <n v="1616"/>
    <n v="42"/>
    <s v="SELF EMPLOYED"/>
    <x v="226"/>
    <n v="166666.6667"/>
    <s v="MALE"/>
    <s v="OTHERS"/>
    <s v="MARRIED"/>
    <n v="240"/>
    <n v="41"/>
    <s v="INDIVIDUAL"/>
    <m/>
    <n v="2.94"/>
    <n v="0"/>
    <n v="4"/>
    <n v="4"/>
    <n v="23"/>
    <n v="6"/>
    <n v="25"/>
    <n v="8"/>
    <n v="111"/>
    <n v="35"/>
    <n v="0"/>
    <n v="0"/>
    <n v="27"/>
    <n v="43"/>
    <n v="9"/>
    <n v="19"/>
    <n v="10"/>
    <n v="5"/>
    <n v="1"/>
    <n v="22658524"/>
    <n v="22658528"/>
    <n v="0"/>
    <n v="1610"/>
  </r>
  <r>
    <n v="119"/>
    <n v="50"/>
    <s v="SELF EMPLOYED"/>
    <x v="16"/>
    <n v="8.3299999999999999E-2"/>
    <s v="MALE"/>
    <s v="MILK AND DAIRY PRODUCTS"/>
    <s v="MARRIED"/>
    <n v="0"/>
    <n v="108"/>
    <s v="INDIVIDUAL"/>
    <n v="125240"/>
    <n v="704455.88"/>
    <n v="0"/>
    <n v="56"/>
    <n v="0"/>
    <n v="1"/>
    <n v="0"/>
    <n v="1"/>
    <n v="0"/>
    <n v="12"/>
    <n v="0"/>
    <n v="0"/>
    <n v="0"/>
    <n v="650"/>
    <n v="10"/>
    <n v="0"/>
    <n v="8"/>
    <n v="3"/>
    <n v="0"/>
    <n v="1"/>
    <n v="36944"/>
    <n v="22612"/>
    <n v="14332"/>
    <n v="1608"/>
  </r>
  <r>
    <n v="1750"/>
    <n v="43"/>
    <s v="SALARIED"/>
    <x v="227"/>
    <n v="61828"/>
    <s v="MALE"/>
    <s v="OTHERS"/>
    <s v="MARRIED"/>
    <n v="301"/>
    <n v="0"/>
    <s v="INDIVIDUAL"/>
    <n v="25442"/>
    <n v="0.41"/>
    <n v="0"/>
    <n v="778"/>
    <n v="778"/>
    <n v="0"/>
    <n v="0"/>
    <n v="0"/>
    <n v="0"/>
    <n v="4"/>
    <n v="4"/>
    <n v="0"/>
    <n v="0"/>
    <n v="769"/>
    <n v="4"/>
    <n v="4"/>
    <n v="0"/>
    <n v="4"/>
    <n v="4"/>
    <n v="0"/>
    <n v="1195434"/>
    <n v="1195434"/>
    <n v="0"/>
    <n v="1608"/>
  </r>
  <r>
    <n v="3379"/>
    <n v="51"/>
    <s v="SALARIED"/>
    <x v="228"/>
    <n v="77765"/>
    <s v="MALE"/>
    <s v="OTHERS"/>
    <s v="MARRIED"/>
    <n v="0"/>
    <n v="180"/>
    <s v="INDIVIDUAL"/>
    <n v="49179"/>
    <n v="0.06"/>
    <n v="0"/>
    <n v="5"/>
    <n v="11"/>
    <n v="2"/>
    <n v="1"/>
    <n v="5"/>
    <n v="1"/>
    <n v="21"/>
    <n v="1"/>
    <n v="3"/>
    <n v="3"/>
    <n v="386"/>
    <n v="7"/>
    <n v="2"/>
    <n v="2"/>
    <n v="4"/>
    <n v="1"/>
    <n v="1"/>
    <n v="1171329"/>
    <n v="719981"/>
    <n v="451348"/>
    <n v="1603"/>
  </r>
  <r>
    <n v="3222"/>
    <n v="52"/>
    <s v="SELF EMPLOYED"/>
    <x v="229"/>
    <n v="268868.1667"/>
    <s v="MALE"/>
    <s v="INSTITUTIONS AND TRUST"/>
    <s v="MARRIED"/>
    <n v="624"/>
    <n v="221"/>
    <s v="PROPRIETORSHIP"/>
    <n v="156491"/>
    <n v="0.64"/>
    <n v="0"/>
    <n v="68"/>
    <n v="1883"/>
    <n v="2"/>
    <n v="0"/>
    <n v="4"/>
    <n v="0"/>
    <n v="51"/>
    <n v="2"/>
    <n v="0"/>
    <n v="1"/>
    <n v="341"/>
    <n v="38"/>
    <n v="2"/>
    <n v="22"/>
    <n v="9"/>
    <n v="2"/>
    <n v="3"/>
    <n v="10363154"/>
    <n v="9242587"/>
    <n v="1120567"/>
    <n v="1602"/>
  </r>
  <r>
    <n v="587"/>
    <n v="27"/>
    <s v="SELF EMPLOYED"/>
    <x v="230"/>
    <n v="346835.66670000006"/>
    <s v="MALE"/>
    <s v="OTHERS"/>
    <s v="MARRIED"/>
    <n v="300"/>
    <n v="48"/>
    <s v="INDIVIDUAL"/>
    <n v="115400"/>
    <n v="0.28000000000000003"/>
    <n v="0"/>
    <n v="12"/>
    <n v="50"/>
    <n v="4"/>
    <n v="2"/>
    <n v="6"/>
    <n v="2"/>
    <n v="13"/>
    <n v="2"/>
    <n v="0"/>
    <n v="6"/>
    <n v="1601"/>
    <n v="2"/>
    <n v="0"/>
    <n v="2"/>
    <n v="1"/>
    <n v="0"/>
    <n v="1"/>
    <n v="0"/>
    <n v="0"/>
    <n v="0"/>
    <n v="1601"/>
  </r>
  <r>
    <n v="2000"/>
    <n v="53"/>
    <s v="SELF EMPLOYED"/>
    <x v="231"/>
    <n v="177753.3333"/>
    <s v="MALE"/>
    <s v="OTHERS"/>
    <s v="MARRIED"/>
    <n v="180"/>
    <n v="60"/>
    <s v="INDIVIDUAL"/>
    <m/>
    <n v="0.08"/>
    <n v="0"/>
    <n v="108"/>
    <n v="2971"/>
    <n v="0"/>
    <n v="0"/>
    <n v="4"/>
    <n v="0"/>
    <n v="10"/>
    <n v="2"/>
    <n v="1"/>
    <n v="1"/>
    <n v="252"/>
    <n v="14"/>
    <n v="3"/>
    <n v="1"/>
    <n v="2"/>
    <n v="1"/>
    <n v="1"/>
    <n v="1459092"/>
    <n v="1159817"/>
    <n v="299275"/>
    <n v="1601"/>
  </r>
  <r>
    <n v="3483"/>
    <n v="33"/>
    <s v="SALARIED"/>
    <x v="36"/>
    <n v="55000"/>
    <s v="MALE"/>
    <s v="TEXTILE READY MADE GARMENTS"/>
    <s v="MARRIED"/>
    <n v="0"/>
    <n v="0"/>
    <s v="INDIVIDUAL"/>
    <n v="291891"/>
    <n v="0.53"/>
    <n v="0"/>
    <n v="128"/>
    <n v="1143"/>
    <n v="0"/>
    <n v="0"/>
    <n v="2"/>
    <n v="0"/>
    <n v="18"/>
    <n v="8"/>
    <n v="1"/>
    <n v="1"/>
    <n v="121"/>
    <n v="11"/>
    <n v="2"/>
    <n v="4"/>
    <n v="6"/>
    <n v="1"/>
    <n v="3"/>
    <n v="3224582"/>
    <n v="3198173"/>
    <n v="26409"/>
    <n v="1597"/>
  </r>
  <r>
    <n v="565"/>
    <n v="53"/>
    <s v="SALARIED"/>
    <x v="232"/>
    <n v="28050"/>
    <s v="MALE"/>
    <s v="OTHERS"/>
    <s v="MARRIED"/>
    <n v="264"/>
    <n v="264"/>
    <s v="GOVT (ONLY FOR SALARIED)"/>
    <n v="36268"/>
    <n v="0.49"/>
    <n v="0"/>
    <n v="0"/>
    <n v="0"/>
    <n v="0"/>
    <n v="0"/>
    <n v="0"/>
    <n v="0"/>
    <n v="0"/>
    <n v="0"/>
    <n v="0"/>
    <n v="0"/>
    <n v="1595"/>
    <n v="1"/>
    <n v="0"/>
    <n v="1"/>
    <n v="1"/>
    <n v="0"/>
    <n v="1"/>
    <n v="179484"/>
    <n v="0"/>
    <n v="179484"/>
    <n v="1595"/>
  </r>
  <r>
    <n v="3336"/>
    <n v="55"/>
    <s v="SELF EMPLOYED"/>
    <x v="25"/>
    <n v="8.3332999999999995"/>
    <s v="MALE"/>
    <s v="OTHERS"/>
    <s v="MARRIED"/>
    <n v="0"/>
    <n v="49"/>
    <s v="PROPRIETORSHIP"/>
    <n v="36608"/>
    <n v="3242.67"/>
    <n v="0"/>
    <n v="0"/>
    <n v="0"/>
    <n v="1"/>
    <n v="0"/>
    <n v="2"/>
    <n v="0"/>
    <n v="7"/>
    <n v="0"/>
    <n v="0"/>
    <n v="0"/>
    <n v="128"/>
    <n v="8"/>
    <n v="0"/>
    <n v="7"/>
    <n v="3"/>
    <n v="0"/>
    <n v="3"/>
    <n v="112389"/>
    <n v="0"/>
    <n v="112389"/>
    <n v="1595"/>
  </r>
  <r>
    <n v="2013"/>
    <n v="48"/>
    <s v="SALARIED"/>
    <x v="65"/>
    <n v="43743"/>
    <s v="MALE"/>
    <s v="OTHERS"/>
    <s v="MARRIED"/>
    <n v="180"/>
    <n v="240"/>
    <s v="GOVT (ONLY FOR SALARIED)"/>
    <m/>
    <n v="0.33"/>
    <n v="1"/>
    <n v="16"/>
    <n v="16"/>
    <n v="1"/>
    <n v="1"/>
    <n v="2"/>
    <n v="2"/>
    <n v="3"/>
    <n v="3"/>
    <n v="2"/>
    <n v="2"/>
    <n v="709"/>
    <n v="7"/>
    <n v="1"/>
    <n v="5"/>
    <n v="2"/>
    <n v="1"/>
    <n v="1"/>
    <n v="1097841"/>
    <n v="1022298"/>
    <n v="75543"/>
    <n v="1588"/>
  </r>
  <r>
    <n v="1831"/>
    <n v="46"/>
    <s v="SALARIED"/>
    <x v="233"/>
    <n v="31654"/>
    <s v="MALE"/>
    <s v="OTHERS"/>
    <s v="MARRIED"/>
    <n v="0"/>
    <n v="156"/>
    <s v="INDIVIDUAL"/>
    <n v="18163"/>
    <n v="0.18"/>
    <n v="0"/>
    <n v="1624"/>
    <n v="1624"/>
    <n v="0"/>
    <n v="0"/>
    <n v="0"/>
    <n v="0"/>
    <n v="1"/>
    <n v="1"/>
    <n v="0"/>
    <n v="0"/>
    <n v="1584"/>
    <n v="1"/>
    <n v="1"/>
    <n v="0"/>
    <n v="1"/>
    <n v="1"/>
    <n v="0"/>
    <n v="430893"/>
    <n v="430893"/>
    <n v="0"/>
    <n v="1584"/>
  </r>
  <r>
    <n v="2458"/>
    <n v="51"/>
    <s v="SELF EMPLOYED"/>
    <x v="234"/>
    <n v="55982.5"/>
    <s v="MALE"/>
    <s v="OTHERS"/>
    <s v="MARRIED"/>
    <n v="360"/>
    <n v="219"/>
    <s v="INDIVIDUAL"/>
    <n v="9628"/>
    <n v="0.37"/>
    <n v="1"/>
    <n v="6"/>
    <n v="73"/>
    <n v="2"/>
    <n v="1"/>
    <n v="5"/>
    <n v="4"/>
    <n v="34"/>
    <n v="13"/>
    <n v="0"/>
    <n v="0"/>
    <n v="831"/>
    <n v="9"/>
    <n v="3"/>
    <n v="2"/>
    <n v="4"/>
    <n v="2"/>
    <n v="1"/>
    <n v="1806581"/>
    <n v="1768282"/>
    <n v="38299"/>
    <n v="1583"/>
  </r>
  <r>
    <n v="3320"/>
    <n v="37"/>
    <s v="SALARIED"/>
    <x v="235"/>
    <n v="40180"/>
    <s v="MALE"/>
    <s v="OTHERS"/>
    <s v="SINGLE"/>
    <n v="0"/>
    <n v="60"/>
    <s v="INDIVIDUAL"/>
    <n v="8408"/>
    <n v="0.45"/>
    <n v="0"/>
    <n v="103"/>
    <n v="0"/>
    <n v="0"/>
    <n v="0"/>
    <n v="4"/>
    <n v="0"/>
    <n v="7"/>
    <n v="0"/>
    <n v="2"/>
    <n v="2"/>
    <n v="99"/>
    <n v="6"/>
    <n v="0"/>
    <n v="6"/>
    <n v="4"/>
    <n v="0"/>
    <n v="4"/>
    <n v="77347"/>
    <n v="0"/>
    <n v="77347"/>
    <n v="1577"/>
  </r>
  <r>
    <n v="1603"/>
    <n v="42"/>
    <s v="SELF EMPLOYED"/>
    <x v="28"/>
    <n v="41666.666700000002"/>
    <s v="MALE"/>
    <s v="OTHERS"/>
    <s v="MARRIED"/>
    <n v="240"/>
    <n v="40"/>
    <s v="INDIVIDUAL"/>
    <m/>
    <n v="2.2000000000000002"/>
    <n v="0"/>
    <n v="33"/>
    <n v="189"/>
    <n v="2"/>
    <n v="0"/>
    <n v="4"/>
    <n v="2"/>
    <n v="89"/>
    <n v="28"/>
    <n v="0"/>
    <n v="6"/>
    <n v="533"/>
    <n v="41"/>
    <n v="9"/>
    <n v="19"/>
    <n v="7"/>
    <n v="4"/>
    <n v="1"/>
    <n v="20365589"/>
    <n v="20365593"/>
    <n v="0"/>
    <n v="1575"/>
  </r>
  <r>
    <n v="2605"/>
    <n v="37"/>
    <s v="SELF EMPLOYED"/>
    <x v="236"/>
    <n v="34822.5"/>
    <s v="MALE"/>
    <s v="OTHERS"/>
    <s v="MARRIED"/>
    <n v="420"/>
    <n v="53"/>
    <s v="INDIVIDUAL"/>
    <n v="44785"/>
    <n v="0.55000000000000004"/>
    <n v="0"/>
    <n v="786"/>
    <n v="2262"/>
    <n v="0"/>
    <n v="0"/>
    <n v="0"/>
    <n v="0"/>
    <n v="6"/>
    <n v="1"/>
    <n v="0"/>
    <n v="0"/>
    <n v="784"/>
    <n v="5"/>
    <n v="1"/>
    <n v="2"/>
    <n v="2"/>
    <n v="1"/>
    <n v="0"/>
    <n v="945472"/>
    <n v="945472"/>
    <n v="0"/>
    <n v="1575"/>
  </r>
  <r>
    <n v="1523"/>
    <n v="33"/>
    <s v="SELF EMPLOYED"/>
    <x v="237"/>
    <n v="30439.166700000002"/>
    <s v="MALE"/>
    <s v="OTHERS"/>
    <s v="SINGLE"/>
    <n v="120"/>
    <n v="27"/>
    <s v="PROPRIETORSHIP"/>
    <n v="12839"/>
    <n v="0.36"/>
    <n v="0"/>
    <n v="4008"/>
    <n v="0"/>
    <n v="0"/>
    <n v="0"/>
    <n v="0"/>
    <n v="0"/>
    <n v="1"/>
    <n v="0"/>
    <n v="0"/>
    <n v="0"/>
    <n v="382"/>
    <n v="5"/>
    <n v="2"/>
    <n v="0"/>
    <n v="3"/>
    <n v="2"/>
    <n v="0"/>
    <n v="1470852"/>
    <n v="1470852"/>
    <n v="0"/>
    <n v="1572"/>
  </r>
  <r>
    <n v="3361"/>
    <n v="54"/>
    <s v="SELF EMPLOYED"/>
    <x v="238"/>
    <n v="42069.75"/>
    <s v="MALE"/>
    <s v="OTHERS"/>
    <s v="MARRIED"/>
    <n v="48"/>
    <n v="99"/>
    <s v="INDIVIDUAL"/>
    <m/>
    <n v="0.24"/>
    <n v="0"/>
    <n v="26"/>
    <n v="26"/>
    <n v="1"/>
    <n v="1"/>
    <n v="1"/>
    <n v="1"/>
    <n v="2"/>
    <n v="2"/>
    <n v="0"/>
    <n v="0"/>
    <n v="1572"/>
    <n v="1"/>
    <n v="1"/>
    <n v="0"/>
    <n v="1"/>
    <n v="1"/>
    <n v="0"/>
    <n v="926554"/>
    <n v="926554"/>
    <n v="0"/>
    <n v="1572"/>
  </r>
  <r>
    <n v="116"/>
    <n v="43"/>
    <s v="SELF EMPLOYED"/>
    <x v="16"/>
    <n v="8.3299999999999999E-2"/>
    <s v="MALE"/>
    <s v="OTHERS"/>
    <s v="MARRIED"/>
    <n v="360"/>
    <n v="142"/>
    <s v="INDIVIDUAL"/>
    <n v="36184"/>
    <n v="371721.5"/>
    <n v="0"/>
    <n v="103"/>
    <n v="103"/>
    <n v="0"/>
    <n v="0"/>
    <n v="4"/>
    <n v="1"/>
    <n v="11"/>
    <n v="2"/>
    <n v="5"/>
    <n v="5"/>
    <n v="183"/>
    <n v="10"/>
    <n v="0"/>
    <n v="9"/>
    <n v="5"/>
    <n v="0"/>
    <n v="4"/>
    <n v="601380"/>
    <n v="554259"/>
    <n v="47121"/>
    <n v="1565"/>
  </r>
  <r>
    <n v="3894"/>
    <n v="43"/>
    <s v="SELF EMPLOYED"/>
    <x v="16"/>
    <n v="8.3299999999999999E-2"/>
    <s v="MALE"/>
    <s v="OTHERS"/>
    <s v="MARRIED"/>
    <n v="360"/>
    <n v="142"/>
    <s v="INDIVIDUAL"/>
    <n v="36184"/>
    <n v="371721.5"/>
    <n v="0"/>
    <n v="103"/>
    <n v="103"/>
    <n v="0"/>
    <n v="0"/>
    <n v="4"/>
    <n v="1"/>
    <n v="11"/>
    <n v="2"/>
    <n v="5"/>
    <n v="5"/>
    <n v="183"/>
    <n v="10"/>
    <n v="0"/>
    <n v="9"/>
    <n v="5"/>
    <n v="0"/>
    <n v="4"/>
    <n v="601380"/>
    <n v="554259"/>
    <n v="47121"/>
    <n v="1565"/>
  </r>
  <r>
    <n v="654"/>
    <n v="29"/>
    <s v="SALARIED"/>
    <x v="239"/>
    <n v="109108"/>
    <s v="FEMALE"/>
    <s v="IT AND COMMUNICATION"/>
    <s v="MARRIED"/>
    <n v="120"/>
    <n v="0"/>
    <s v="INDIVIDUAL"/>
    <n v="13391"/>
    <n v="0.49"/>
    <n v="0"/>
    <n v="888"/>
    <n v="0"/>
    <n v="0"/>
    <n v="0"/>
    <n v="0"/>
    <n v="0"/>
    <n v="6"/>
    <n v="0"/>
    <n v="0"/>
    <n v="0"/>
    <n v="884"/>
    <n v="3"/>
    <n v="0"/>
    <n v="3"/>
    <n v="2"/>
    <n v="0"/>
    <n v="2"/>
    <n v="193473"/>
    <n v="0"/>
    <n v="193473"/>
    <n v="1558"/>
  </r>
  <r>
    <n v="1163"/>
    <n v="34"/>
    <s v="SELF EMPLOYED"/>
    <x v="240"/>
    <n v="37676.666700000002"/>
    <s v="MALE"/>
    <s v="OTHERS"/>
    <s v="SINGLE"/>
    <n v="0"/>
    <n v="60"/>
    <s v="INDIVIDUAL"/>
    <n v="128281"/>
    <n v="0.55000000000000004"/>
    <n v="0"/>
    <n v="1554"/>
    <n v="1554"/>
    <n v="0"/>
    <n v="0"/>
    <n v="0"/>
    <n v="0"/>
    <n v="3"/>
    <n v="2"/>
    <n v="0"/>
    <n v="0"/>
    <n v="1549"/>
    <n v="2"/>
    <n v="1"/>
    <n v="0"/>
    <n v="1"/>
    <n v="1"/>
    <n v="0"/>
    <n v="1216636"/>
    <n v="1216636"/>
    <n v="0"/>
    <n v="1549"/>
  </r>
  <r>
    <n v="3551"/>
    <n v="47"/>
    <s v="SALARIED"/>
    <x v="241"/>
    <n v="591695"/>
    <s v="MALE"/>
    <s v="OTHERS"/>
    <s v="MARRIED"/>
    <n v="0"/>
    <n v="0"/>
    <s v="INDIVIDUAL"/>
    <n v="672721"/>
    <n v="0.04"/>
    <n v="0"/>
    <n v="58"/>
    <n v="58"/>
    <n v="2"/>
    <n v="2"/>
    <n v="6"/>
    <n v="2"/>
    <n v="18"/>
    <n v="13"/>
    <n v="0"/>
    <n v="0"/>
    <n v="574"/>
    <n v="12"/>
    <n v="8"/>
    <n v="4"/>
    <n v="5"/>
    <n v="3"/>
    <n v="2"/>
    <n v="9502059"/>
    <n v="9502059"/>
    <n v="0"/>
    <n v="1544"/>
  </r>
  <r>
    <n v="187"/>
    <n v="34"/>
    <s v="SELF EMPLOYED"/>
    <x v="242"/>
    <n v="45114.583299999998"/>
    <s v="MALE"/>
    <s v="OTHERS"/>
    <s v="MARRIED"/>
    <n v="0"/>
    <n v="180"/>
    <s v="INDIVIDUAL"/>
    <n v="154682"/>
    <n v="0.41"/>
    <n v="0"/>
    <n v="28"/>
    <n v="28"/>
    <n v="2"/>
    <n v="2"/>
    <n v="4"/>
    <n v="3"/>
    <n v="11"/>
    <n v="5"/>
    <n v="0"/>
    <n v="0"/>
    <n v="445"/>
    <n v="8"/>
    <n v="0"/>
    <n v="3"/>
    <n v="1"/>
    <n v="0"/>
    <n v="1"/>
    <n v="0"/>
    <n v="0"/>
    <n v="0"/>
    <n v="1541"/>
  </r>
  <r>
    <n v="2259"/>
    <n v="39"/>
    <s v="SELF EMPLOYED"/>
    <x v="16"/>
    <n v="8.3299999999999999E-2"/>
    <s v="MALE"/>
    <s v="OTHERS"/>
    <s v="MARRIED"/>
    <n v="120"/>
    <n v="120"/>
    <s v="INDIVIDUAL"/>
    <n v="33909"/>
    <n v="464228.87"/>
    <n v="0"/>
    <n v="3"/>
    <n v="31"/>
    <n v="2"/>
    <n v="1"/>
    <n v="3"/>
    <n v="1"/>
    <n v="6"/>
    <n v="1"/>
    <n v="0"/>
    <n v="6"/>
    <n v="1161"/>
    <n v="17"/>
    <n v="0"/>
    <n v="17"/>
    <n v="15"/>
    <n v="0"/>
    <n v="15"/>
    <n v="460357"/>
    <n v="0"/>
    <n v="460357"/>
    <n v="1539"/>
  </r>
  <r>
    <n v="1862"/>
    <n v="50"/>
    <s v="SELF EMPLOYED"/>
    <x v="243"/>
    <n v="29804.083299999998"/>
    <s v="MALE"/>
    <s v="OTHERS"/>
    <s v="MARRIED"/>
    <n v="600"/>
    <n v="315"/>
    <s v="INDIVIDUAL"/>
    <n v="9572"/>
    <n v="7.0000000000000021E-2"/>
    <n v="0"/>
    <n v="1542"/>
    <n v="1542"/>
    <n v="0"/>
    <n v="0"/>
    <n v="0"/>
    <n v="0"/>
    <n v="1"/>
    <n v="1"/>
    <n v="0"/>
    <n v="0"/>
    <n v="1535"/>
    <n v="1"/>
    <n v="1"/>
    <n v="0"/>
    <n v="1"/>
    <n v="1"/>
    <n v="0"/>
    <n v="182862"/>
    <n v="182862"/>
    <n v="0"/>
    <n v="1535"/>
  </r>
  <r>
    <n v="66"/>
    <n v="33"/>
    <s v="SALARIED"/>
    <x v="244"/>
    <n v="49000"/>
    <s v="MALE"/>
    <s v="OTHERS"/>
    <s v="MARRIED"/>
    <n v="0"/>
    <n v="0"/>
    <s v="PRIVATE LIMITED"/>
    <n v="54381"/>
    <n v="0"/>
    <n v="0"/>
    <n v="49"/>
    <n v="49"/>
    <n v="1"/>
    <n v="1"/>
    <n v="1"/>
    <n v="1"/>
    <n v="3"/>
    <n v="1"/>
    <n v="0"/>
    <n v="0"/>
    <n v="1364"/>
    <n v="3"/>
    <n v="0"/>
    <n v="3"/>
    <n v="1"/>
    <n v="0"/>
    <n v="1"/>
    <n v="235"/>
    <n v="0"/>
    <n v="235"/>
    <n v="1534"/>
  </r>
  <r>
    <n v="66"/>
    <n v="33"/>
    <s v="SALARIED"/>
    <x v="244"/>
    <n v="49000"/>
    <s v="MALE"/>
    <s v="OTHERS"/>
    <s v="MARRIED"/>
    <n v="0"/>
    <n v="0"/>
    <s v="PRIVATE LIMITED"/>
    <n v="54381"/>
    <n v="0"/>
    <n v="0"/>
    <n v="49"/>
    <n v="49"/>
    <n v="1"/>
    <n v="1"/>
    <n v="1"/>
    <n v="1"/>
    <n v="3"/>
    <n v="1"/>
    <n v="0"/>
    <n v="0"/>
    <n v="1364"/>
    <n v="3"/>
    <n v="0"/>
    <n v="3"/>
    <n v="1"/>
    <n v="0"/>
    <n v="1"/>
    <n v="235"/>
    <n v="0"/>
    <n v="235"/>
    <n v="1534"/>
  </r>
  <r>
    <n v="3844"/>
    <n v="33"/>
    <s v="SALARIED"/>
    <x v="244"/>
    <n v="49000"/>
    <s v="MALE"/>
    <s v="OTHERS"/>
    <s v="MARRIED"/>
    <n v="0"/>
    <n v="0"/>
    <s v="PRIVATE LIMITED"/>
    <n v="54381"/>
    <n v="0"/>
    <n v="0"/>
    <n v="49"/>
    <n v="49"/>
    <n v="1"/>
    <n v="1"/>
    <n v="1"/>
    <n v="1"/>
    <n v="3"/>
    <n v="1"/>
    <n v="0"/>
    <n v="0"/>
    <n v="1364"/>
    <n v="3"/>
    <n v="0"/>
    <n v="3"/>
    <n v="1"/>
    <n v="0"/>
    <n v="1"/>
    <n v="235"/>
    <n v="0"/>
    <n v="235"/>
    <n v="1534"/>
  </r>
  <r>
    <n v="2283"/>
    <n v="41"/>
    <s v="SALARIED"/>
    <x v="45"/>
    <n v="27003"/>
    <s v="FEMALE"/>
    <s v="BANKING AND FINANCE"/>
    <s v="MARRIED"/>
    <n v="240"/>
    <n v="60"/>
    <s v="INDIVIDUAL"/>
    <n v="46901"/>
    <n v="0.52"/>
    <n v="0"/>
    <n v="1548"/>
    <n v="0"/>
    <n v="0"/>
    <n v="0"/>
    <n v="0"/>
    <n v="0"/>
    <n v="1"/>
    <n v="0"/>
    <n v="0"/>
    <n v="0"/>
    <n v="1528"/>
    <n v="1"/>
    <n v="0"/>
    <n v="1"/>
    <n v="1"/>
    <n v="0"/>
    <n v="1"/>
    <n v="81620"/>
    <n v="0"/>
    <n v="81620"/>
    <n v="1528"/>
  </r>
  <r>
    <n v="3164"/>
    <n v="42"/>
    <s v="SELF EMPLOYED"/>
    <x v="245"/>
    <n v="46216.75"/>
    <s v="MALE"/>
    <s v="GEMS AND JEWELLRY"/>
    <s v="MARRIED"/>
    <n v="300"/>
    <n v="7"/>
    <s v="INDIVIDUAL"/>
    <n v="24663"/>
    <n v="0.62"/>
    <n v="0"/>
    <n v="3"/>
    <n v="3"/>
    <n v="1"/>
    <n v="1"/>
    <n v="1"/>
    <n v="1"/>
    <n v="2"/>
    <n v="1"/>
    <n v="0"/>
    <n v="0"/>
    <n v="1526"/>
    <n v="2"/>
    <n v="0"/>
    <n v="2"/>
    <n v="1"/>
    <n v="0"/>
    <n v="1"/>
    <n v="42471"/>
    <n v="0"/>
    <n v="42471"/>
    <n v="1526"/>
  </r>
  <r>
    <n v="660"/>
    <n v="8"/>
    <s v="SELF EMPLOYED"/>
    <x v="246"/>
    <n v="1407275.3333000003"/>
    <s v=""/>
    <s v="HEALTHCARE AND HEALTHCARE PROVIDERS"/>
    <s v=""/>
    <m/>
    <n v="105"/>
    <s v="PARTNERSHIP"/>
    <n v="2327256"/>
    <n v="0.03"/>
    <n v="0"/>
    <n v="88"/>
    <n v="88"/>
    <n v="1"/>
    <n v="1"/>
    <n v="4"/>
    <n v="1"/>
    <n v="11"/>
    <n v="2"/>
    <n v="0"/>
    <n v="0"/>
    <n v="827"/>
    <n v="6"/>
    <n v="3"/>
    <n v="1"/>
    <n v="3"/>
    <n v="2"/>
    <n v="0"/>
    <n v="4898162"/>
    <n v="4898162"/>
    <n v="0"/>
    <n v="1525"/>
  </r>
  <r>
    <n v="87"/>
    <n v="41"/>
    <s v="SELF EMPLOYED"/>
    <x v="247"/>
    <n v="6666.6666999999998"/>
    <s v="FEMALE"/>
    <s v="OTHERS"/>
    <s v="MARRIED"/>
    <n v="492"/>
    <n v="240"/>
    <s v="INDIVIDUAL"/>
    <n v="90502"/>
    <n v="5.57"/>
    <n v="0"/>
    <n v="17"/>
    <n v="36"/>
    <n v="4"/>
    <n v="3"/>
    <n v="10"/>
    <n v="3"/>
    <n v="34"/>
    <n v="5"/>
    <n v="0"/>
    <n v="3"/>
    <n v="228"/>
    <n v="23"/>
    <n v="3"/>
    <n v="3"/>
    <n v="5"/>
    <n v="2"/>
    <n v="0"/>
    <n v="2427537"/>
    <n v="2427683"/>
    <n v="0"/>
    <n v="1523"/>
  </r>
  <r>
    <n v="3865"/>
    <n v="41"/>
    <s v="SELF EMPLOYED"/>
    <x v="247"/>
    <n v="6666.6666999999998"/>
    <s v="FEMALE"/>
    <s v="OTHERS"/>
    <s v="MARRIED"/>
    <n v="492"/>
    <n v="240"/>
    <s v="INDIVIDUAL"/>
    <n v="90502"/>
    <n v="5.57"/>
    <n v="0"/>
    <n v="17"/>
    <n v="36"/>
    <n v="4"/>
    <n v="3"/>
    <n v="10"/>
    <n v="3"/>
    <n v="34"/>
    <n v="5"/>
    <n v="0"/>
    <n v="3"/>
    <n v="228"/>
    <n v="23"/>
    <n v="3"/>
    <n v="3"/>
    <n v="5"/>
    <n v="2"/>
    <n v="0"/>
    <n v="2427537"/>
    <n v="2427683"/>
    <n v="0"/>
    <n v="1523"/>
  </r>
  <r>
    <n v="3463"/>
    <n v="30"/>
    <s v="SALARIED"/>
    <x v="24"/>
    <n v="39497"/>
    <s v="MALE"/>
    <s v="OTHERS"/>
    <s v="MARRIED"/>
    <n v="0"/>
    <n v="0"/>
    <s v="INDIVIDUAL"/>
    <n v="21344"/>
    <n v="0.54"/>
    <n v="0"/>
    <n v="75"/>
    <n v="75"/>
    <n v="1"/>
    <n v="1"/>
    <n v="3"/>
    <n v="2"/>
    <n v="22"/>
    <n v="3"/>
    <n v="0"/>
    <n v="6"/>
    <n v="1001"/>
    <n v="10"/>
    <n v="0"/>
    <n v="10"/>
    <n v="5"/>
    <n v="0"/>
    <n v="5"/>
    <n v="195223"/>
    <n v="0"/>
    <n v="195223"/>
    <n v="1522"/>
  </r>
  <r>
    <n v="1928"/>
    <n v="62"/>
    <s v="NON EARNING"/>
    <x v="65"/>
    <n v="30700"/>
    <s v="MALE"/>
    <s v="OTHERS"/>
    <s v="MARRIED"/>
    <n v="480"/>
    <n v="288"/>
    <s v="INDIVIDUAL"/>
    <m/>
    <n v="0.23000000000000004"/>
    <n v="0"/>
    <n v="17"/>
    <n v="18"/>
    <n v="2"/>
    <n v="1"/>
    <n v="3"/>
    <n v="2"/>
    <n v="4"/>
    <n v="3"/>
    <n v="0"/>
    <n v="0"/>
    <n v="1521"/>
    <n v="1"/>
    <n v="1"/>
    <n v="0"/>
    <n v="1"/>
    <n v="1"/>
    <n v="0"/>
    <n v="627070"/>
    <n v="627070"/>
    <n v="0"/>
    <n v="1521"/>
  </r>
  <r>
    <n v="2375"/>
    <n v="28"/>
    <s v="SALARIED"/>
    <x v="248"/>
    <n v="27748"/>
    <s v="MALE"/>
    <s v="OTHERS"/>
    <s v="MARRIED"/>
    <n v="60"/>
    <n v="108"/>
    <s v="GOVT (ONLY FOR SALARIED)"/>
    <n v="10055"/>
    <n v="0.44"/>
    <n v="0"/>
    <n v="1521"/>
    <n v="1521"/>
    <n v="0"/>
    <n v="0"/>
    <n v="0"/>
    <n v="0"/>
    <n v="1"/>
    <n v="1"/>
    <n v="0"/>
    <n v="0"/>
    <n v="1515"/>
    <n v="1"/>
    <n v="1"/>
    <n v="0"/>
    <n v="1"/>
    <n v="1"/>
    <n v="0"/>
    <n v="845657"/>
    <n v="845657"/>
    <n v="0"/>
    <n v="1515"/>
  </r>
  <r>
    <n v="1879"/>
    <n v="40"/>
    <s v="SELF EMPLOYED"/>
    <x v="249"/>
    <n v="40168.916700000002"/>
    <s v="MALE"/>
    <s v="OTHER MANUFACTURING"/>
    <s v="MARRIED"/>
    <n v="0"/>
    <n v="48"/>
    <s v="PROPRIETORSHIP"/>
    <n v="54819"/>
    <n v="0.17"/>
    <n v="0"/>
    <n v="0"/>
    <n v="0"/>
    <n v="0"/>
    <n v="0"/>
    <n v="0"/>
    <n v="0"/>
    <n v="0"/>
    <n v="0"/>
    <n v="0"/>
    <n v="0"/>
    <n v="1513"/>
    <n v="1"/>
    <n v="1"/>
    <n v="0"/>
    <n v="1"/>
    <n v="1"/>
    <n v="0"/>
    <n v="566918"/>
    <n v="566918"/>
    <n v="0"/>
    <n v="1513"/>
  </r>
  <r>
    <n v="2087"/>
    <n v="45"/>
    <s v="SELF EMPLOYED"/>
    <x v="250"/>
    <n v="40083.333299999998"/>
    <s v="FEMALE"/>
    <s v="INDUSTRIAL EQUIPMENT"/>
    <s v="MARRIED"/>
    <n v="300"/>
    <n v="94"/>
    <s v="PROPRIETORSHIP"/>
    <m/>
    <n v="0.25"/>
    <n v="0"/>
    <n v="13"/>
    <n v="306"/>
    <n v="3"/>
    <n v="0"/>
    <n v="10"/>
    <n v="2"/>
    <n v="23"/>
    <n v="10"/>
    <n v="0"/>
    <n v="0"/>
    <n v="1510"/>
    <n v="2"/>
    <n v="2"/>
    <n v="0"/>
    <n v="2"/>
    <n v="2"/>
    <n v="0"/>
    <n v="860739"/>
    <n v="860739"/>
    <n v="0"/>
    <n v="1510"/>
  </r>
  <r>
    <n v="1025"/>
    <n v="53"/>
    <s v="SELF EMPLOYED"/>
    <x v="251"/>
    <n v="78264"/>
    <s v="MALE"/>
    <s v="CEMENT AND CEMENT PRODUCTS"/>
    <s v="MARRIED"/>
    <n v="0"/>
    <n v="420"/>
    <s v="PROPRIETORSHIP"/>
    <n v="109636"/>
    <n v="0.19"/>
    <n v="0"/>
    <n v="1392"/>
    <n v="1521"/>
    <n v="0"/>
    <n v="0"/>
    <n v="0"/>
    <n v="0"/>
    <n v="5"/>
    <n v="2"/>
    <n v="0"/>
    <n v="0"/>
    <n v="1385"/>
    <n v="5"/>
    <n v="2"/>
    <n v="0"/>
    <n v="1"/>
    <n v="1"/>
    <n v="0"/>
    <n v="1196160"/>
    <n v="1196160"/>
    <n v="0"/>
    <n v="1509"/>
  </r>
  <r>
    <n v="1898"/>
    <n v="37"/>
    <s v="SELF EMPLOYED"/>
    <x v="252"/>
    <n v="136750"/>
    <s v="MALE"/>
    <s v="PHARMACEUTICALS BULK DRUGS"/>
    <s v="MARRIED"/>
    <n v="288"/>
    <n v="140"/>
    <s v="INDIVIDUAL"/>
    <m/>
    <n v="0.27"/>
    <n v="0"/>
    <n v="35"/>
    <n v="35"/>
    <n v="1"/>
    <n v="1"/>
    <n v="1"/>
    <n v="1"/>
    <n v="6"/>
    <n v="1"/>
    <n v="0"/>
    <n v="0"/>
    <n v="1506"/>
    <n v="4"/>
    <n v="0"/>
    <n v="3"/>
    <n v="1"/>
    <n v="0"/>
    <n v="1"/>
    <n v="200132"/>
    <n v="0"/>
    <n v="200132"/>
    <n v="1506"/>
  </r>
  <r>
    <n v="1748"/>
    <n v="27"/>
    <s v="SALARIED"/>
    <x v="36"/>
    <n v="51706"/>
    <s v="MALE"/>
    <s v="OTHERS"/>
    <s v="SINGLE"/>
    <n v="313"/>
    <n v="0"/>
    <s v="INDIVIDUAL"/>
    <n v="347045"/>
    <n v="0.5"/>
    <n v="0"/>
    <n v="195"/>
    <n v="195"/>
    <n v="0"/>
    <n v="0"/>
    <n v="2"/>
    <n v="2"/>
    <n v="3"/>
    <n v="2"/>
    <n v="0"/>
    <n v="0"/>
    <n v="1505"/>
    <n v="2"/>
    <n v="0"/>
    <n v="2"/>
    <n v="1"/>
    <n v="0"/>
    <n v="1"/>
    <n v="111374"/>
    <n v="0"/>
    <n v="111374"/>
    <n v="1505"/>
  </r>
  <r>
    <n v="60"/>
    <n v="42"/>
    <s v="SELF EMPLOYED"/>
    <x v="253"/>
    <n v="29176.166700000002"/>
    <s v="FEMALE"/>
    <s v="OTHERS"/>
    <s v="WIDOWED"/>
    <n v="0"/>
    <n v="180"/>
    <s v="INDIVIDUAL"/>
    <n v="17267"/>
    <n v="0.55000000000000004"/>
    <n v="0"/>
    <n v="5"/>
    <n v="13"/>
    <n v="7"/>
    <n v="3"/>
    <n v="13"/>
    <n v="7"/>
    <n v="26"/>
    <n v="7"/>
    <n v="6"/>
    <n v="6"/>
    <n v="1504"/>
    <n v="1"/>
    <n v="0"/>
    <n v="0"/>
    <n v="1"/>
    <n v="0"/>
    <n v="0"/>
    <n v="14767"/>
    <n v="14767"/>
    <n v="0"/>
    <n v="1504"/>
  </r>
  <r>
    <n v="60"/>
    <n v="42"/>
    <s v="SELF EMPLOYED"/>
    <x v="253"/>
    <n v="29176.166700000002"/>
    <s v="FEMALE"/>
    <s v="OTHERS"/>
    <s v="WIDOWED"/>
    <n v="0"/>
    <n v="180"/>
    <s v="INDIVIDUAL"/>
    <n v="17267"/>
    <n v="0.55000000000000004"/>
    <n v="0"/>
    <n v="5"/>
    <n v="13"/>
    <n v="7"/>
    <n v="3"/>
    <n v="13"/>
    <n v="7"/>
    <n v="26"/>
    <n v="7"/>
    <n v="6"/>
    <n v="6"/>
    <n v="1504"/>
    <n v="1"/>
    <n v="0"/>
    <n v="0"/>
    <n v="1"/>
    <n v="0"/>
    <n v="0"/>
    <n v="14767"/>
    <n v="14767"/>
    <n v="0"/>
    <n v="1504"/>
  </r>
  <r>
    <n v="3838"/>
    <n v="42"/>
    <s v="SELF EMPLOYED"/>
    <x v="253"/>
    <n v="29176.166700000002"/>
    <s v="FEMALE"/>
    <s v="OTHERS"/>
    <s v="WIDOWED"/>
    <n v="0"/>
    <n v="180"/>
    <s v="INDIVIDUAL"/>
    <n v="17267"/>
    <n v="0.55000000000000004"/>
    <n v="0"/>
    <n v="5"/>
    <n v="13"/>
    <n v="7"/>
    <n v="3"/>
    <n v="13"/>
    <n v="7"/>
    <n v="26"/>
    <n v="7"/>
    <n v="6"/>
    <n v="6"/>
    <n v="1504"/>
    <n v="1"/>
    <n v="0"/>
    <n v="0"/>
    <n v="1"/>
    <n v="0"/>
    <n v="0"/>
    <n v="14767"/>
    <n v="14767"/>
    <n v="0"/>
    <n v="1504"/>
  </r>
  <r>
    <n v="1990"/>
    <n v="32"/>
    <s v="SELF EMPLOYED"/>
    <x v="254"/>
    <n v="41650"/>
    <s v="FEMALE"/>
    <s v="OTHERS"/>
    <s v="MARRIED"/>
    <n v="242"/>
    <n v="69"/>
    <s v="PROPRIETORSHIP"/>
    <m/>
    <n v="0.2"/>
    <n v="0"/>
    <n v="468"/>
    <n v="0"/>
    <n v="0"/>
    <n v="0"/>
    <n v="0"/>
    <n v="0"/>
    <n v="5"/>
    <n v="0"/>
    <n v="0"/>
    <n v="0"/>
    <n v="459"/>
    <n v="4"/>
    <n v="0"/>
    <n v="4"/>
    <n v="3"/>
    <n v="0"/>
    <n v="3"/>
    <n v="0"/>
    <n v="0"/>
    <n v="0"/>
    <n v="1501"/>
  </r>
  <r>
    <n v="3070"/>
    <n v="46"/>
    <s v="SALARIED"/>
    <x v="255"/>
    <n v="76576"/>
    <s v="FEMALE"/>
    <s v="OTHERS"/>
    <s v="MARRIED"/>
    <n v="240"/>
    <n v="240"/>
    <s v="INDIVIDUAL"/>
    <n v="23233"/>
    <n v="0.2"/>
    <n v="0"/>
    <n v="13"/>
    <n v="13"/>
    <n v="1"/>
    <n v="1"/>
    <n v="2"/>
    <n v="1"/>
    <n v="9"/>
    <n v="3"/>
    <n v="0"/>
    <n v="0"/>
    <n v="236"/>
    <n v="8"/>
    <n v="2"/>
    <n v="5"/>
    <n v="4"/>
    <n v="2"/>
    <n v="2"/>
    <n v="2290242"/>
    <n v="1604559"/>
    <n v="685683"/>
    <n v="1498"/>
  </r>
  <r>
    <n v="763"/>
    <n v="38"/>
    <s v="SALARIED"/>
    <x v="2"/>
    <n v="30000"/>
    <s v="MALE"/>
    <s v="OTHERS"/>
    <s v="SINGLE"/>
    <n v="0"/>
    <n v="12"/>
    <s v="INDIVIDUAL"/>
    <n v="1345"/>
    <n v="0.39"/>
    <n v="0"/>
    <n v="17"/>
    <n v="1504"/>
    <n v="2"/>
    <n v="0"/>
    <n v="2"/>
    <n v="0"/>
    <n v="3"/>
    <n v="1"/>
    <n v="0"/>
    <n v="0"/>
    <n v="1496"/>
    <n v="1"/>
    <n v="1"/>
    <n v="0"/>
    <n v="1"/>
    <n v="1"/>
    <n v="0"/>
    <n v="1097794"/>
    <n v="1097794"/>
    <n v="0"/>
    <n v="1496"/>
  </r>
  <r>
    <n v="851"/>
    <n v="40"/>
    <s v="SALARIED"/>
    <x v="256"/>
    <n v="30000"/>
    <s v="MALE"/>
    <s v="OTHERS"/>
    <s v="MARRIED"/>
    <n v="288"/>
    <n v="300"/>
    <s v="INDIVIDUAL"/>
    <n v="5163"/>
    <n v="0.49"/>
    <n v="0"/>
    <n v="86"/>
    <n v="4190"/>
    <n v="1"/>
    <n v="0"/>
    <n v="1"/>
    <n v="0"/>
    <n v="13"/>
    <n v="1"/>
    <n v="2"/>
    <n v="2"/>
    <n v="69"/>
    <n v="28"/>
    <n v="1"/>
    <n v="6"/>
    <n v="4"/>
    <n v="1"/>
    <n v="1"/>
    <n v="267829"/>
    <n v="267829"/>
    <n v="0"/>
    <n v="1495"/>
  </r>
  <r>
    <n v="3230"/>
    <n v="32"/>
    <s v="SALARIED"/>
    <x v="257"/>
    <n v="34077"/>
    <s v="MALE"/>
    <s v="OTHERS"/>
    <s v="MARRIED"/>
    <n v="384"/>
    <n v="0"/>
    <s v="INDIVIDUAL"/>
    <n v="10937"/>
    <n v="0.55000000000000004"/>
    <n v="0"/>
    <n v="275"/>
    <n v="0"/>
    <n v="0"/>
    <n v="0"/>
    <n v="2"/>
    <n v="0"/>
    <n v="6"/>
    <n v="0"/>
    <n v="0"/>
    <n v="0"/>
    <n v="1491"/>
    <n v="3"/>
    <n v="0"/>
    <n v="2"/>
    <n v="1"/>
    <n v="0"/>
    <n v="1"/>
    <n v="10936"/>
    <n v="0"/>
    <n v="10936"/>
    <n v="1491"/>
  </r>
  <r>
    <n v="1777"/>
    <n v="33"/>
    <s v="SALARIED"/>
    <x v="258"/>
    <n v="29985"/>
    <s v="MALE"/>
    <s v="OTHERS"/>
    <s v="MARRIED"/>
    <n v="0"/>
    <n v="120"/>
    <s v="INDIVIDUAL"/>
    <n v="16556"/>
    <n v="0.5"/>
    <n v="0"/>
    <n v="630"/>
    <n v="0"/>
    <n v="0"/>
    <n v="0"/>
    <n v="0"/>
    <n v="0"/>
    <n v="14"/>
    <n v="0"/>
    <n v="0"/>
    <n v="0"/>
    <n v="616"/>
    <n v="6"/>
    <n v="0"/>
    <n v="5"/>
    <n v="6"/>
    <n v="0"/>
    <n v="5"/>
    <n v="86793"/>
    <n v="77419"/>
    <n v="9374"/>
    <n v="1488"/>
  </r>
  <r>
    <n v="2641"/>
    <n v="44"/>
    <s v="SELF EMPLOYED"/>
    <x v="259"/>
    <n v="39816.666700000002"/>
    <s v="MALE"/>
    <s v="GEMS AND JEWELLRY"/>
    <s v="MARRIED"/>
    <n v="180"/>
    <n v="111"/>
    <s v="INDIVIDUAL"/>
    <m/>
    <n v="0.61"/>
    <n v="0"/>
    <n v="13"/>
    <n v="13"/>
    <n v="2"/>
    <n v="2"/>
    <n v="5"/>
    <n v="2"/>
    <n v="11"/>
    <n v="2"/>
    <n v="6"/>
    <n v="6"/>
    <n v="316"/>
    <n v="10"/>
    <n v="2"/>
    <n v="2"/>
    <n v="6"/>
    <n v="2"/>
    <n v="1"/>
    <n v="911910"/>
    <n v="911910"/>
    <n v="0"/>
    <n v="1486"/>
  </r>
  <r>
    <n v="2529"/>
    <n v="49"/>
    <s v="SALARIED"/>
    <x v="260"/>
    <n v="57774"/>
    <s v="MALE"/>
    <s v="OTHERS"/>
    <s v="MARRIED"/>
    <n v="600"/>
    <n v="48"/>
    <s v="INDIVIDUAL"/>
    <n v="22240"/>
    <n v="0.16"/>
    <n v="0"/>
    <n v="2"/>
    <n v="2490"/>
    <n v="1"/>
    <n v="0"/>
    <n v="1"/>
    <n v="0"/>
    <n v="7"/>
    <n v="4"/>
    <n v="0"/>
    <n v="0"/>
    <n v="479"/>
    <n v="2"/>
    <n v="1"/>
    <n v="0"/>
    <n v="2"/>
    <n v="1"/>
    <n v="0"/>
    <n v="1377810"/>
    <n v="1377810"/>
    <n v="0"/>
    <n v="1481"/>
  </r>
  <r>
    <n v="1231"/>
    <n v="31"/>
    <s v="SALARIED"/>
    <x v="261"/>
    <n v="69695"/>
    <s v="MALE"/>
    <s v="OTHERS"/>
    <s v="MARRIED"/>
    <n v="120"/>
    <n v="48"/>
    <s v="INDIVIDUAL"/>
    <n v="53582"/>
    <n v="0.39"/>
    <n v="0"/>
    <n v="19"/>
    <n v="0"/>
    <n v="1"/>
    <n v="0"/>
    <n v="1"/>
    <n v="0"/>
    <n v="36"/>
    <n v="0"/>
    <n v="5"/>
    <n v="5"/>
    <n v="477"/>
    <n v="11"/>
    <n v="0"/>
    <n v="10"/>
    <n v="6"/>
    <n v="0"/>
    <n v="5"/>
    <n v="320854"/>
    <n v="67577"/>
    <n v="253277"/>
    <n v="1476"/>
  </r>
  <r>
    <n v="914"/>
    <n v="40"/>
    <s v="SALARIED"/>
    <x v="262"/>
    <n v="26252"/>
    <s v="FEMALE"/>
    <s v="OTHERS"/>
    <s v="MARRIED"/>
    <n v="0"/>
    <n v="120"/>
    <s v="INDIVIDUAL"/>
    <n v="53661"/>
    <n v="0.5"/>
    <n v="0"/>
    <n v="774"/>
    <n v="1507"/>
    <n v="0"/>
    <n v="0"/>
    <n v="0"/>
    <n v="0"/>
    <n v="4"/>
    <n v="1"/>
    <n v="0"/>
    <n v="0"/>
    <n v="1475"/>
    <n v="1"/>
    <n v="1"/>
    <n v="0"/>
    <n v="1"/>
    <n v="1"/>
    <n v="0"/>
    <n v="1351959"/>
    <n v="1351959"/>
    <n v="0"/>
    <n v="1475"/>
  </r>
  <r>
    <n v="2106"/>
    <n v="63"/>
    <s v="SELF EMPLOYED"/>
    <x v="263"/>
    <n v="18526.5"/>
    <s v="MALE"/>
    <s v="METALS"/>
    <s v="MARRIED"/>
    <n v="0"/>
    <n v="396"/>
    <s v="PRIVATE LIMITED"/>
    <n v="194256"/>
    <n v="5.05"/>
    <n v="0"/>
    <n v="37"/>
    <n v="37"/>
    <n v="3"/>
    <n v="1"/>
    <n v="6"/>
    <n v="2"/>
    <n v="25"/>
    <n v="2"/>
    <n v="0"/>
    <n v="0"/>
    <n v="319"/>
    <n v="6"/>
    <n v="0"/>
    <n v="6"/>
    <n v="3"/>
    <n v="0"/>
    <n v="3"/>
    <n v="97789"/>
    <n v="0"/>
    <n v="97789"/>
    <n v="1475"/>
  </r>
  <r>
    <n v="563"/>
    <n v="34"/>
    <s v="SELF EMPLOYED"/>
    <x v="264"/>
    <n v="52977.25"/>
    <s v="MALE"/>
    <s v="FOOD PRODUCTS"/>
    <s v="MARRIED"/>
    <n v="300"/>
    <n v="144"/>
    <s v="PROPRIETORSHIP"/>
    <n v="38682"/>
    <n v="0.72"/>
    <n v="0"/>
    <n v="275"/>
    <n v="2330"/>
    <n v="0"/>
    <n v="0"/>
    <n v="3"/>
    <n v="0"/>
    <n v="26"/>
    <n v="1"/>
    <n v="1"/>
    <n v="1"/>
    <n v="266"/>
    <n v="12"/>
    <n v="0"/>
    <n v="9"/>
    <n v="3"/>
    <n v="0"/>
    <n v="2"/>
    <n v="1281282"/>
    <n v="803973"/>
    <n v="477309"/>
    <n v="1464"/>
  </r>
  <r>
    <n v="1915"/>
    <n v="54"/>
    <s v="SALARIED"/>
    <x v="265"/>
    <n v="93958"/>
    <s v="FEMALE"/>
    <s v="MEDICAL AND OPTICAL INSTRUMENT"/>
    <s v="MARRIED"/>
    <n v="624"/>
    <n v="0"/>
    <s v="GOVT (ONLY FOR SALARIED)"/>
    <n v="27249"/>
    <n v="0.18"/>
    <n v="0"/>
    <n v="225"/>
    <n v="883"/>
    <n v="0"/>
    <n v="0"/>
    <n v="1"/>
    <n v="0"/>
    <n v="3"/>
    <n v="2"/>
    <n v="2"/>
    <n v="2"/>
    <n v="865"/>
    <n v="3"/>
    <n v="2"/>
    <n v="0"/>
    <n v="2"/>
    <n v="2"/>
    <n v="0"/>
    <n v="898058"/>
    <n v="898058"/>
    <n v="0"/>
    <n v="1464"/>
  </r>
  <r>
    <n v="83"/>
    <n v="35"/>
    <s v="SELF EMPLOYED"/>
    <x v="266"/>
    <n v="82200"/>
    <s v="MALE"/>
    <s v="OTHERS"/>
    <s v="MARRIED"/>
    <n v="360"/>
    <n v="0"/>
    <s v="INDIVIDUAL"/>
    <n v="51090"/>
    <n v="0.24"/>
    <n v="0"/>
    <n v="62"/>
    <n v="1258"/>
    <n v="1"/>
    <n v="0"/>
    <n v="2"/>
    <n v="0"/>
    <n v="10"/>
    <n v="2"/>
    <n v="0"/>
    <n v="0"/>
    <n v="1242"/>
    <n v="2"/>
    <n v="1"/>
    <n v="0"/>
    <n v="2"/>
    <n v="1"/>
    <n v="0"/>
    <n v="897981"/>
    <n v="897981"/>
    <n v="0"/>
    <n v="1463"/>
  </r>
  <r>
    <n v="83"/>
    <n v="35"/>
    <s v="SELF EMPLOYED"/>
    <x v="266"/>
    <n v="82200"/>
    <s v="MALE"/>
    <s v="OTHERS"/>
    <s v="MARRIED"/>
    <n v="360"/>
    <n v="0"/>
    <s v="INDIVIDUAL"/>
    <n v="51090"/>
    <n v="0.24"/>
    <n v="0"/>
    <n v="62"/>
    <n v="1258"/>
    <n v="1"/>
    <n v="0"/>
    <n v="2"/>
    <n v="0"/>
    <n v="10"/>
    <n v="2"/>
    <n v="0"/>
    <n v="0"/>
    <n v="1242"/>
    <n v="2"/>
    <n v="1"/>
    <n v="0"/>
    <n v="2"/>
    <n v="1"/>
    <n v="0"/>
    <n v="897981"/>
    <n v="897981"/>
    <n v="0"/>
    <n v="1463"/>
  </r>
  <r>
    <n v="3861"/>
    <n v="35"/>
    <s v="SELF EMPLOYED"/>
    <x v="266"/>
    <n v="82200"/>
    <s v="MALE"/>
    <s v="OTHERS"/>
    <s v="MARRIED"/>
    <n v="360"/>
    <n v="0"/>
    <s v="INDIVIDUAL"/>
    <n v="51090"/>
    <n v="0.24"/>
    <n v="0"/>
    <n v="62"/>
    <n v="1258"/>
    <n v="1"/>
    <n v="0"/>
    <n v="2"/>
    <n v="0"/>
    <n v="10"/>
    <n v="2"/>
    <n v="0"/>
    <n v="0"/>
    <n v="1242"/>
    <n v="2"/>
    <n v="1"/>
    <n v="0"/>
    <n v="2"/>
    <n v="1"/>
    <n v="0"/>
    <n v="897981"/>
    <n v="897981"/>
    <n v="0"/>
    <n v="1463"/>
  </r>
  <r>
    <n v="1825"/>
    <n v="50"/>
    <s v="SALARIED"/>
    <x v="267"/>
    <n v="40237"/>
    <s v="MALE"/>
    <s v="OTHERS"/>
    <s v="MARRIED"/>
    <n v="601"/>
    <n v="240"/>
    <s v="INDIVIDUAL"/>
    <n v="24271"/>
    <n v="0.15"/>
    <n v="0"/>
    <n v="851"/>
    <n v="851"/>
    <n v="0"/>
    <n v="0"/>
    <n v="0"/>
    <n v="0"/>
    <n v="2"/>
    <n v="2"/>
    <n v="0"/>
    <n v="0"/>
    <n v="1459"/>
    <n v="1"/>
    <n v="1"/>
    <n v="0"/>
    <n v="1"/>
    <n v="1"/>
    <n v="0"/>
    <n v="445527"/>
    <n v="445527"/>
    <n v="0"/>
    <n v="1459"/>
  </r>
  <r>
    <n v="2750"/>
    <n v="34"/>
    <s v="SELF EMPLOYED"/>
    <x v="268"/>
    <n v="48306.583299999998"/>
    <s v="MALE"/>
    <s v="TRANSPORT LOGISTICS"/>
    <s v="MARRIED"/>
    <n v="396"/>
    <n v="89"/>
    <s v="INDIVIDUAL"/>
    <n v="160370"/>
    <n v="0.08"/>
    <n v="0"/>
    <n v="1192"/>
    <n v="2061"/>
    <n v="0"/>
    <n v="0"/>
    <n v="0"/>
    <n v="0"/>
    <n v="10"/>
    <n v="2"/>
    <n v="0"/>
    <n v="0"/>
    <n v="1177"/>
    <n v="6"/>
    <n v="3"/>
    <n v="1"/>
    <n v="4"/>
    <n v="3"/>
    <n v="0"/>
    <n v="810738"/>
    <n v="810738"/>
    <n v="0"/>
    <n v="1459"/>
  </r>
  <r>
    <n v="686"/>
    <n v="52"/>
    <s v="SALARIED"/>
    <x v="2"/>
    <n v="35335"/>
    <s v="MALE"/>
    <s v="GOVERNMENT"/>
    <s v="MARRIED"/>
    <n v="600"/>
    <n v="0"/>
    <s v="GOVT (ONLY FOR SALARIED)"/>
    <n v="64336"/>
    <n v="0.55000000000000004"/>
    <n v="0"/>
    <n v="409"/>
    <n v="0"/>
    <n v="0"/>
    <n v="0"/>
    <n v="0"/>
    <n v="0"/>
    <n v="12"/>
    <n v="0"/>
    <n v="3"/>
    <n v="3"/>
    <n v="261"/>
    <n v="15"/>
    <n v="0"/>
    <n v="11"/>
    <n v="5"/>
    <n v="0"/>
    <n v="2"/>
    <n v="124227"/>
    <n v="35100"/>
    <n v="89127"/>
    <n v="1458"/>
  </r>
  <r>
    <n v="2318"/>
    <n v="32"/>
    <s v="SELF EMPLOYED"/>
    <x v="269"/>
    <n v="27415"/>
    <s v="MALE"/>
    <s v="OTHERS"/>
    <s v="MARRIED"/>
    <n v="384"/>
    <n v="109"/>
    <s v="PROPRIETORSHIP"/>
    <n v="68766"/>
    <n v="0.73"/>
    <n v="1"/>
    <n v="0"/>
    <n v="0"/>
    <n v="0"/>
    <n v="0"/>
    <n v="0"/>
    <n v="0"/>
    <n v="0"/>
    <n v="0"/>
    <n v="0"/>
    <n v="0"/>
    <n v="1455"/>
    <n v="1"/>
    <n v="0"/>
    <n v="1"/>
    <n v="1"/>
    <n v="0"/>
    <n v="1"/>
    <n v="0"/>
    <n v="0"/>
    <n v="0"/>
    <n v="1455"/>
  </r>
  <r>
    <n v="2784"/>
    <n v="36"/>
    <s v="SELF EMPLOYED"/>
    <x v="270"/>
    <n v="144250"/>
    <s v="FEMALE"/>
    <s v="OTHERS"/>
    <s v="MARRIED"/>
    <n v="72"/>
    <n v="31"/>
    <s v="INDIVIDUAL"/>
    <n v="23469"/>
    <n v="0.22"/>
    <n v="0"/>
    <n v="718"/>
    <n v="718"/>
    <n v="0"/>
    <n v="0"/>
    <n v="0"/>
    <n v="0"/>
    <n v="3"/>
    <n v="3"/>
    <n v="2"/>
    <n v="4"/>
    <n v="333"/>
    <n v="8"/>
    <n v="5"/>
    <n v="2"/>
    <n v="6"/>
    <n v="5"/>
    <n v="0"/>
    <n v="2276959"/>
    <n v="2277142"/>
    <n v="0"/>
    <n v="1453"/>
  </r>
  <r>
    <n v="270"/>
    <n v="48"/>
    <s v="SALARIED"/>
    <x v="271"/>
    <n v="18000"/>
    <s v="MALE"/>
    <s v="OTHERS"/>
    <s v="MARRIED"/>
    <n v="0"/>
    <n v="0"/>
    <s v="INDIVIDUAL"/>
    <n v="2612"/>
    <n v="0.25"/>
    <n v="0"/>
    <n v="1468"/>
    <n v="1468"/>
    <n v="0"/>
    <n v="0"/>
    <n v="0"/>
    <n v="0"/>
    <n v="1"/>
    <n v="1"/>
    <n v="1"/>
    <n v="1"/>
    <n v="1448"/>
    <n v="1"/>
    <n v="1"/>
    <n v="0"/>
    <n v="1"/>
    <n v="1"/>
    <n v="0"/>
    <n v="397044"/>
    <n v="397044"/>
    <n v="0"/>
    <n v="1448"/>
  </r>
  <r>
    <n v="2126"/>
    <n v="41"/>
    <s v="SELF EMPLOYED"/>
    <x v="272"/>
    <n v="313597.6667"/>
    <s v="MALE"/>
    <s v="STEEL PIG IRON SPONGE IRON"/>
    <s v="MARRIED"/>
    <n v="240"/>
    <n v="122"/>
    <s v="PARTNERSHIP"/>
    <m/>
    <n v="0.31"/>
    <n v="0"/>
    <n v="1438"/>
    <n v="0"/>
    <n v="0"/>
    <n v="0"/>
    <n v="0"/>
    <n v="0"/>
    <n v="13"/>
    <n v="0"/>
    <n v="0"/>
    <n v="2"/>
    <n v="1429"/>
    <n v="4"/>
    <n v="0"/>
    <n v="4"/>
    <n v="3"/>
    <n v="0"/>
    <n v="3"/>
    <n v="0"/>
    <n v="0"/>
    <n v="0"/>
    <n v="1447"/>
  </r>
  <r>
    <n v="3141"/>
    <n v="31"/>
    <s v="SALARIED"/>
    <x v="273"/>
    <n v="91689"/>
    <s v="MALE"/>
    <s v="OTHERS"/>
    <s v="MARRIED"/>
    <n v="60"/>
    <n v="60"/>
    <s v="INDIVIDUAL"/>
    <n v="13022"/>
    <n v="0.45"/>
    <n v="0"/>
    <n v="43"/>
    <n v="43"/>
    <n v="1"/>
    <n v="1"/>
    <n v="3"/>
    <n v="1"/>
    <n v="13"/>
    <n v="4"/>
    <n v="0"/>
    <n v="0"/>
    <n v="670"/>
    <n v="10"/>
    <n v="2"/>
    <n v="5"/>
    <n v="4"/>
    <n v="2"/>
    <n v="2"/>
    <n v="2791925"/>
    <n v="2101984"/>
    <n v="689941"/>
    <n v="1443"/>
  </r>
  <r>
    <n v="181"/>
    <n v="24"/>
    <s v="SELF EMPLOYED"/>
    <x v="16"/>
    <n v="8.3299999999999999E-2"/>
    <s v="MALE"/>
    <s v="OTHERS"/>
    <s v="MARRIED"/>
    <n v="0"/>
    <n v="96"/>
    <s v="INDIVIDUAL"/>
    <n v="10056"/>
    <n v="133786.88"/>
    <n v="0"/>
    <n v="1492"/>
    <n v="1492"/>
    <n v="0"/>
    <n v="0"/>
    <n v="0"/>
    <n v="0"/>
    <n v="6"/>
    <n v="6"/>
    <n v="0"/>
    <n v="0"/>
    <n v="1442"/>
    <n v="1"/>
    <n v="1"/>
    <n v="0"/>
    <n v="1"/>
    <n v="1"/>
    <n v="0"/>
    <n v="617867"/>
    <n v="617867"/>
    <n v="0"/>
    <n v="1442"/>
  </r>
  <r>
    <n v="599"/>
    <n v="26"/>
    <s v="SELF EMPLOYED"/>
    <x v="274"/>
    <n v="108182.5"/>
    <s v="MALE"/>
    <s v="OTHERS"/>
    <s v="MARRIED"/>
    <n v="300"/>
    <n v="96"/>
    <s v="INDIVIDUAL"/>
    <n v="1016721"/>
    <n v="0.19"/>
    <n v="0"/>
    <n v="125"/>
    <n v="663"/>
    <n v="0"/>
    <n v="0"/>
    <n v="2"/>
    <n v="0"/>
    <n v="9"/>
    <n v="1"/>
    <n v="0"/>
    <n v="1"/>
    <n v="645"/>
    <n v="4"/>
    <n v="1"/>
    <n v="3"/>
    <n v="3"/>
    <n v="1"/>
    <n v="2"/>
    <n v="1870756"/>
    <n v="1870690"/>
    <n v="66"/>
    <n v="1437"/>
  </r>
  <r>
    <n v="348"/>
    <n v="32"/>
    <s v="SELF EMPLOYED"/>
    <x v="275"/>
    <n v="26208.333299999998"/>
    <s v="MALE"/>
    <s v="OTHERS"/>
    <s v="MARRIED"/>
    <n v="300"/>
    <n v="28"/>
    <s v="INDIVIDUAL"/>
    <n v="6060"/>
    <n v="0.58999999999999986"/>
    <n v="0"/>
    <n v="1"/>
    <n v="1"/>
    <n v="10"/>
    <n v="3"/>
    <n v="11"/>
    <n v="3"/>
    <n v="13"/>
    <n v="3"/>
    <n v="0"/>
    <n v="1"/>
    <n v="146"/>
    <n v="50"/>
    <n v="0"/>
    <n v="3"/>
    <n v="1"/>
    <n v="0"/>
    <n v="1"/>
    <n v="30000"/>
    <n v="30000"/>
    <n v="0"/>
    <n v="1427"/>
  </r>
  <r>
    <n v="3600"/>
    <n v="32"/>
    <s v="SELF EMPLOYED"/>
    <x v="276"/>
    <n v="43566.833299999998"/>
    <s v="FEMALE"/>
    <s v="OTHERS"/>
    <s v="SINGLE"/>
    <n v="0"/>
    <n v="0"/>
    <s v="INDIVIDUAL"/>
    <n v="429480"/>
    <n v="4.95"/>
    <n v="0"/>
    <n v="14"/>
    <n v="0"/>
    <n v="1"/>
    <n v="0"/>
    <n v="1"/>
    <n v="0"/>
    <n v="2"/>
    <n v="0"/>
    <n v="0"/>
    <n v="3"/>
    <n v="1425"/>
    <n v="1"/>
    <n v="0"/>
    <n v="0"/>
    <n v="1"/>
    <n v="0"/>
    <n v="0"/>
    <n v="0"/>
    <n v="0"/>
    <n v="0"/>
    <n v="1425"/>
  </r>
  <r>
    <n v="3295"/>
    <n v="35"/>
    <s v="SELF EMPLOYED"/>
    <x v="277"/>
    <n v="33531.666700000002"/>
    <s v="MALE"/>
    <s v="OTHERS"/>
    <s v="MARRIED"/>
    <n v="420"/>
    <n v="19"/>
    <s v="INDIVIDUAL"/>
    <n v="4489"/>
    <n v="1.08"/>
    <n v="0"/>
    <n v="96"/>
    <n v="0"/>
    <n v="0"/>
    <n v="0"/>
    <n v="4"/>
    <n v="0"/>
    <n v="30"/>
    <n v="0"/>
    <n v="0"/>
    <n v="1"/>
    <n v="212"/>
    <n v="18"/>
    <n v="0"/>
    <n v="13"/>
    <n v="2"/>
    <n v="0"/>
    <n v="2"/>
    <n v="45114"/>
    <n v="0"/>
    <n v="45114"/>
    <n v="1424"/>
  </r>
  <r>
    <n v="2371"/>
    <n v="36"/>
    <s v="SELF EMPLOYED"/>
    <x v="278"/>
    <n v="37000"/>
    <s v="MALE"/>
    <s v="OTHERS"/>
    <s v="MARRIED"/>
    <n v="420"/>
    <n v="62"/>
    <s v="INDIVIDUAL"/>
    <n v="24430"/>
    <n v="0.62"/>
    <n v="0"/>
    <n v="33"/>
    <n v="33"/>
    <n v="1"/>
    <n v="1"/>
    <n v="5"/>
    <n v="4"/>
    <n v="13"/>
    <n v="7"/>
    <n v="1"/>
    <n v="3"/>
    <n v="168"/>
    <n v="27"/>
    <n v="2"/>
    <n v="2"/>
    <n v="5"/>
    <n v="2"/>
    <n v="1"/>
    <n v="959865"/>
    <n v="959865"/>
    <n v="0"/>
    <n v="1423"/>
  </r>
  <r>
    <n v="2737"/>
    <n v="43"/>
    <s v="SELF EMPLOYED"/>
    <x v="279"/>
    <n v="26605.833299999998"/>
    <s v="MALE"/>
    <s v="OTHERS"/>
    <s v="MARRIED"/>
    <n v="240"/>
    <n v="42"/>
    <s v="INDIVIDUAL"/>
    <n v="5073"/>
    <n v="0.68"/>
    <n v="0"/>
    <n v="79"/>
    <n v="79"/>
    <n v="1"/>
    <n v="1"/>
    <n v="4"/>
    <n v="3"/>
    <n v="14"/>
    <n v="10"/>
    <n v="0"/>
    <n v="0"/>
    <n v="1419"/>
    <n v="2"/>
    <n v="1"/>
    <n v="0"/>
    <n v="1"/>
    <n v="1"/>
    <n v="0"/>
    <n v="585080"/>
    <n v="585080"/>
    <n v="0"/>
    <n v="1419"/>
  </r>
  <r>
    <n v="1146"/>
    <n v="35"/>
    <s v="SALARIED"/>
    <x v="280"/>
    <n v="59024"/>
    <s v="MALE"/>
    <s v="OTHERS"/>
    <s v="MARRIED"/>
    <n v="0"/>
    <n v="0"/>
    <s v="PRIVATE LIMITED"/>
    <n v="28938"/>
    <n v="0.1"/>
    <n v="0"/>
    <n v="143"/>
    <n v="143"/>
    <n v="0"/>
    <n v="0"/>
    <n v="2"/>
    <n v="2"/>
    <n v="18"/>
    <n v="4"/>
    <n v="1"/>
    <n v="1"/>
    <n v="724"/>
    <n v="6"/>
    <n v="1"/>
    <n v="5"/>
    <n v="3"/>
    <n v="1"/>
    <n v="2"/>
    <n v="1057893"/>
    <n v="651359"/>
    <n v="406534"/>
    <n v="1418"/>
  </r>
  <r>
    <n v="2186"/>
    <n v="45"/>
    <s v="SALARIED"/>
    <x v="281"/>
    <n v="24944.666700000002"/>
    <s v="FEMALE"/>
    <s v="IT AND COMMUNICATION"/>
    <s v="MARRIED"/>
    <n v="36"/>
    <n v="36"/>
    <s v="INDIVIDUAL"/>
    <m/>
    <n v="0.35"/>
    <n v="0"/>
    <n v="2"/>
    <n v="2"/>
    <n v="1"/>
    <n v="1"/>
    <n v="4"/>
    <n v="1"/>
    <n v="6"/>
    <n v="1"/>
    <n v="7"/>
    <n v="7"/>
    <n v="815"/>
    <n v="2"/>
    <n v="0"/>
    <n v="2"/>
    <n v="2"/>
    <n v="0"/>
    <n v="2"/>
    <n v="68044"/>
    <n v="0"/>
    <n v="68044"/>
    <n v="1417"/>
  </r>
  <r>
    <n v="3275"/>
    <n v="39"/>
    <s v="SELF EMPLOYED"/>
    <x v="282"/>
    <n v="121105.1667"/>
    <s v="FEMALE"/>
    <s v="OTHERS"/>
    <s v="MARRIED"/>
    <n v="0"/>
    <n v="42"/>
    <s v="PROPRIETORSHIP"/>
    <n v="85690"/>
    <n v="0.36"/>
    <n v="0"/>
    <n v="414"/>
    <n v="414"/>
    <n v="0"/>
    <n v="0"/>
    <n v="0"/>
    <n v="0"/>
    <n v="4"/>
    <n v="3"/>
    <n v="0"/>
    <n v="1"/>
    <n v="1116"/>
    <n v="3"/>
    <n v="1"/>
    <n v="2"/>
    <n v="2"/>
    <n v="1"/>
    <n v="1"/>
    <n v="3401954"/>
    <n v="1877848"/>
    <n v="1524106"/>
    <n v="1416"/>
  </r>
  <r>
    <n v="800"/>
    <n v="29"/>
    <s v="SELF EMPLOYED"/>
    <x v="28"/>
    <n v="41666.666700000002"/>
    <s v="FEMALE"/>
    <s v="OTHERS"/>
    <s v="MARRIED"/>
    <n v="36"/>
    <n v="47"/>
    <s v="INDIVIDUAL"/>
    <n v="10925"/>
    <n v="0.24"/>
    <n v="0"/>
    <n v="2365"/>
    <n v="0"/>
    <n v="0"/>
    <n v="0"/>
    <n v="0"/>
    <n v="0"/>
    <n v="2"/>
    <n v="0"/>
    <n v="6"/>
    <n v="6"/>
    <n v="460"/>
    <n v="12"/>
    <n v="0"/>
    <n v="1"/>
    <n v="2"/>
    <n v="0"/>
    <n v="1"/>
    <n v="40658"/>
    <n v="0"/>
    <n v="40658"/>
    <n v="1414"/>
  </r>
  <r>
    <n v="1681"/>
    <n v="45"/>
    <s v="SELF EMPLOYED"/>
    <x v="283"/>
    <n v="71347.166700000002"/>
    <s v="MALE"/>
    <s v="OTHERS"/>
    <s v="MARRIED"/>
    <n v="541"/>
    <n v="154"/>
    <s v="INDIVIDUAL"/>
    <n v="12158"/>
    <n v="0.57999999999999996"/>
    <n v="0"/>
    <n v="12"/>
    <n v="12"/>
    <n v="2"/>
    <n v="1"/>
    <n v="10"/>
    <n v="1"/>
    <n v="40"/>
    <n v="1"/>
    <n v="0"/>
    <n v="1"/>
    <n v="132"/>
    <n v="45"/>
    <n v="2"/>
    <n v="24"/>
    <n v="17"/>
    <n v="2"/>
    <n v="14"/>
    <n v="890892"/>
    <n v="569714"/>
    <n v="321178"/>
    <n v="1413"/>
  </r>
  <r>
    <n v="1232"/>
    <n v="29"/>
    <s v="SALARIED"/>
    <x v="278"/>
    <n v="47100"/>
    <s v="MALE"/>
    <s v="OTHERS"/>
    <s v="MARRIED"/>
    <n v="300"/>
    <n v="48"/>
    <s v="INDIVIDUAL"/>
    <n v="44336"/>
    <n v="0.49"/>
    <n v="0"/>
    <n v="2"/>
    <n v="60"/>
    <n v="2"/>
    <n v="1"/>
    <n v="4"/>
    <n v="3"/>
    <n v="7"/>
    <n v="4"/>
    <n v="0"/>
    <n v="0"/>
    <n v="828"/>
    <n v="5"/>
    <n v="2"/>
    <n v="1"/>
    <n v="3"/>
    <n v="2"/>
    <n v="0"/>
    <n v="2590347"/>
    <n v="2552038"/>
    <n v="38309"/>
    <n v="1412"/>
  </r>
  <r>
    <n v="2468"/>
    <n v="52"/>
    <s v="SALARIED"/>
    <x v="210"/>
    <n v="45000"/>
    <s v="MALE"/>
    <s v="OTHERS"/>
    <s v="MARRIED"/>
    <n v="624"/>
    <n v="312"/>
    <s v="GOVT (ONLY FOR SALARIED)"/>
    <n v="25319"/>
    <n v="0.36"/>
    <n v="0"/>
    <n v="53"/>
    <n v="782"/>
    <n v="1"/>
    <n v="0"/>
    <n v="4"/>
    <n v="0"/>
    <n v="13"/>
    <n v="5"/>
    <n v="1"/>
    <n v="1"/>
    <n v="141"/>
    <n v="11"/>
    <n v="4"/>
    <n v="5"/>
    <n v="4"/>
    <n v="2"/>
    <n v="1"/>
    <n v="1492082"/>
    <n v="723771"/>
    <n v="768311"/>
    <n v="1411"/>
  </r>
  <r>
    <n v="338"/>
    <n v="54"/>
    <s v="SELF EMPLOYED"/>
    <x v="284"/>
    <n v="76386.5"/>
    <s v="MALE"/>
    <s v="OTHERS"/>
    <s v="MARRIED"/>
    <n v="636"/>
    <n v="57"/>
    <s v="INDIVIDUAL"/>
    <n v="218382"/>
    <n v="0.6"/>
    <n v="0"/>
    <n v="29"/>
    <n v="42"/>
    <n v="2"/>
    <n v="1"/>
    <n v="5"/>
    <n v="2"/>
    <n v="14"/>
    <n v="2"/>
    <n v="0"/>
    <n v="0"/>
    <n v="101"/>
    <n v="10"/>
    <n v="0"/>
    <n v="5"/>
    <n v="3"/>
    <n v="0"/>
    <n v="2"/>
    <n v="784990"/>
    <n v="784990"/>
    <n v="0"/>
    <n v="1408"/>
  </r>
  <r>
    <n v="1314"/>
    <n v="48"/>
    <s v="SALARIED"/>
    <x v="285"/>
    <n v="28526"/>
    <s v="MALE"/>
    <s v="OTHERS"/>
    <s v="MARRIED"/>
    <n v="0"/>
    <n v="60"/>
    <s v="INDIVIDUAL"/>
    <n v="65120"/>
    <n v="0.58999999999999986"/>
    <n v="0"/>
    <n v="350"/>
    <n v="0"/>
    <n v="0"/>
    <n v="0"/>
    <n v="1"/>
    <n v="0"/>
    <n v="10"/>
    <n v="0"/>
    <n v="1"/>
    <n v="2"/>
    <n v="525"/>
    <n v="9"/>
    <n v="0"/>
    <n v="7"/>
    <n v="5"/>
    <n v="0"/>
    <n v="5"/>
    <n v="463162"/>
    <n v="0"/>
    <n v="463162"/>
    <n v="1407"/>
  </r>
  <r>
    <n v="727"/>
    <n v="43"/>
    <s v="SALARIED"/>
    <x v="286"/>
    <n v="100982"/>
    <s v="MALE"/>
    <s v="OTHERS"/>
    <s v="MARRIED"/>
    <n v="36"/>
    <n v="60"/>
    <s v="PRIVATE LIMITED"/>
    <n v="60639"/>
    <n v="0.32"/>
    <n v="0"/>
    <n v="6"/>
    <n v="8"/>
    <n v="5"/>
    <n v="3"/>
    <n v="12"/>
    <n v="3"/>
    <n v="35"/>
    <n v="6"/>
    <n v="0"/>
    <n v="1"/>
    <n v="258"/>
    <n v="30"/>
    <n v="1"/>
    <n v="15"/>
    <n v="7"/>
    <n v="1"/>
    <n v="6"/>
    <n v="6417574"/>
    <n v="3587037"/>
    <n v="2830537"/>
    <n v="1402"/>
  </r>
  <r>
    <n v="1596"/>
    <n v="38"/>
    <s v="SALARIED"/>
    <x v="287"/>
    <n v="35730"/>
    <s v="MALE"/>
    <s v="OTHERS"/>
    <s v="MARRIED"/>
    <n v="0"/>
    <n v="84"/>
    <s v="INDIVIDUAL"/>
    <m/>
    <n v="0.53"/>
    <n v="0"/>
    <n v="6"/>
    <n v="833"/>
    <n v="1"/>
    <n v="0"/>
    <n v="1"/>
    <n v="0"/>
    <n v="18"/>
    <n v="5"/>
    <n v="0"/>
    <n v="0"/>
    <n v="84"/>
    <n v="9"/>
    <n v="2"/>
    <n v="7"/>
    <n v="7"/>
    <n v="1"/>
    <n v="6"/>
    <n v="1268214"/>
    <n v="757723"/>
    <n v="510491"/>
    <n v="1401"/>
  </r>
  <r>
    <n v="2379"/>
    <n v="34"/>
    <s v="SALARIED"/>
    <x v="288"/>
    <n v="18535"/>
    <s v="MALE"/>
    <s v="OTHERS"/>
    <s v="MARRIED"/>
    <n v="408"/>
    <n v="84"/>
    <s v="INDIVIDUAL"/>
    <n v="17858"/>
    <n v="0"/>
    <n v="0"/>
    <n v="1401"/>
    <n v="1401"/>
    <n v="0"/>
    <n v="0"/>
    <n v="0"/>
    <n v="0"/>
    <n v="1"/>
    <n v="1"/>
    <n v="0"/>
    <n v="0"/>
    <n v="1400"/>
    <n v="1"/>
    <n v="1"/>
    <n v="0"/>
    <n v="1"/>
    <n v="1"/>
    <n v="0"/>
    <n v="354393"/>
    <n v="354393"/>
    <n v="0"/>
    <n v="1400"/>
  </r>
  <r>
    <n v="3215"/>
    <n v="34"/>
    <s v="SALARIED"/>
    <x v="126"/>
    <n v="37500"/>
    <s v="MALE"/>
    <s v="IT AND COMMUNICATION"/>
    <s v="SINGLE"/>
    <n v="120"/>
    <n v="24"/>
    <s v="INDIVIDUAL"/>
    <m/>
    <n v="0.5"/>
    <n v="0"/>
    <n v="0"/>
    <n v="0"/>
    <n v="0"/>
    <n v="0"/>
    <n v="0"/>
    <n v="0"/>
    <n v="0"/>
    <n v="0"/>
    <n v="0"/>
    <n v="0"/>
    <n v="1400"/>
    <n v="1"/>
    <n v="0"/>
    <n v="1"/>
    <n v="1"/>
    <n v="0"/>
    <n v="1"/>
    <n v="0"/>
    <n v="0"/>
    <n v="0"/>
    <n v="1400"/>
  </r>
  <r>
    <n v="3046"/>
    <n v="36"/>
    <s v="SALARIED"/>
    <x v="289"/>
    <n v="35000"/>
    <s v="MALE"/>
    <s v="OTHERS"/>
    <s v="MARRIED"/>
    <n v="240"/>
    <n v="120"/>
    <s v="INDIVIDUAL"/>
    <n v="4315"/>
    <n v="0.55000000000000004"/>
    <n v="0"/>
    <n v="13"/>
    <n v="13"/>
    <n v="1"/>
    <n v="1"/>
    <n v="1"/>
    <n v="1"/>
    <n v="5"/>
    <n v="1"/>
    <n v="0"/>
    <n v="0"/>
    <n v="1399"/>
    <n v="4"/>
    <n v="0"/>
    <n v="2"/>
    <n v="1"/>
    <n v="0"/>
    <n v="0"/>
    <n v="116198"/>
    <n v="116198"/>
    <n v="0"/>
    <n v="1399"/>
  </r>
  <r>
    <n v="268"/>
    <n v="31"/>
    <s v="SALARIED"/>
    <x v="104"/>
    <n v="20000"/>
    <s v="MALE"/>
    <s v="OTHERS"/>
    <s v="SINGLE"/>
    <n v="0"/>
    <n v="0"/>
    <s v="INDIVIDUAL"/>
    <m/>
    <n v="0.12"/>
    <n v="0"/>
    <n v="1442"/>
    <n v="1442"/>
    <n v="0"/>
    <n v="0"/>
    <n v="0"/>
    <n v="0"/>
    <n v="1"/>
    <n v="1"/>
    <n v="0"/>
    <n v="0"/>
    <n v="1398"/>
    <n v="1"/>
    <n v="1"/>
    <n v="0"/>
    <n v="1"/>
    <n v="1"/>
    <n v="0"/>
    <n v="246216"/>
    <n v="246216"/>
    <n v="0"/>
    <n v="1398"/>
  </r>
  <r>
    <n v="670"/>
    <n v="40"/>
    <s v="SELF EMPLOYED"/>
    <x v="290"/>
    <n v="43935.75"/>
    <s v="MALE"/>
    <s v="OTHERS"/>
    <s v="MARRIED"/>
    <n v="360"/>
    <n v="120"/>
    <s v="PROPRIETORSHIP"/>
    <n v="212777"/>
    <n v="1.17"/>
    <n v="0"/>
    <n v="8"/>
    <n v="8"/>
    <n v="1"/>
    <n v="1"/>
    <n v="1"/>
    <n v="1"/>
    <n v="6"/>
    <n v="1"/>
    <n v="5"/>
    <n v="5"/>
    <n v="1157"/>
    <n v="3"/>
    <n v="0"/>
    <n v="3"/>
    <n v="3"/>
    <n v="0"/>
    <n v="3"/>
    <n v="147"/>
    <n v="0"/>
    <n v="147"/>
    <n v="1396"/>
  </r>
  <r>
    <n v="3709"/>
    <n v="54"/>
    <s v="SELF EMPLOYED"/>
    <x v="28"/>
    <n v="41666.666700000002"/>
    <s v="MALE"/>
    <s v="OTHERS"/>
    <s v="MARRIED"/>
    <n v="648"/>
    <n v="240"/>
    <s v="INDIVIDUAL"/>
    <n v="98977"/>
    <n v="0.39"/>
    <n v="0"/>
    <n v="0"/>
    <n v="0"/>
    <n v="0"/>
    <n v="0"/>
    <n v="0"/>
    <n v="0"/>
    <n v="0"/>
    <n v="0"/>
    <n v="0"/>
    <n v="1"/>
    <n v="948"/>
    <n v="7"/>
    <n v="0"/>
    <n v="0"/>
    <n v="2"/>
    <n v="0"/>
    <n v="0"/>
    <n v="134593"/>
    <n v="134593"/>
    <n v="0"/>
    <n v="1396"/>
  </r>
  <r>
    <n v="3787"/>
    <n v="54"/>
    <s v="SELF EMPLOYED"/>
    <x v="28"/>
    <n v="41666.666700000002"/>
    <s v="MALE"/>
    <s v="OTHERS"/>
    <s v="MARRIED"/>
    <n v="648"/>
    <n v="240"/>
    <s v="INDIVIDUAL"/>
    <n v="98977"/>
    <n v="0.39"/>
    <n v="0"/>
    <n v="0"/>
    <n v="0"/>
    <n v="0"/>
    <n v="0"/>
    <n v="0"/>
    <n v="0"/>
    <n v="0"/>
    <n v="0"/>
    <n v="0"/>
    <n v="1"/>
    <n v="948"/>
    <n v="7"/>
    <n v="0"/>
    <n v="0"/>
    <n v="2"/>
    <n v="0"/>
    <n v="0"/>
    <n v="134593"/>
    <n v="134593"/>
    <n v="0"/>
    <n v="1396"/>
  </r>
  <r>
    <n v="842"/>
    <n v="48"/>
    <s v="SELF EMPLOYED"/>
    <x v="105"/>
    <n v="33333.333299999998"/>
    <s v="MALE"/>
    <s v="OTHERS"/>
    <s v="MARRIED"/>
    <n v="0"/>
    <n v="79"/>
    <s v="INDIVIDUAL"/>
    <n v="0"/>
    <n v="0.58999999999999986"/>
    <n v="1"/>
    <n v="0"/>
    <n v="44"/>
    <n v="9"/>
    <n v="5"/>
    <n v="17"/>
    <n v="10"/>
    <n v="44"/>
    <n v="20"/>
    <n v="2"/>
    <n v="7"/>
    <n v="1395"/>
    <n v="5"/>
    <n v="1"/>
    <n v="3"/>
    <n v="1"/>
    <n v="0"/>
    <n v="0"/>
    <n v="2467710"/>
    <n v="448055"/>
    <n v="2019655"/>
    <n v="1395"/>
  </r>
  <r>
    <n v="3584"/>
    <n v="31"/>
    <s v="SELF EMPLOYED"/>
    <x v="291"/>
    <n v="75266.166700000002"/>
    <s v="FEMALE"/>
    <s v="OTHERS"/>
    <s v="MARRIED"/>
    <n v="0"/>
    <n v="0"/>
    <s v="PROPRIETORSHIP"/>
    <n v="44859"/>
    <n v="0.62"/>
    <n v="0"/>
    <n v="1"/>
    <n v="0"/>
    <n v="2"/>
    <n v="0"/>
    <n v="4"/>
    <n v="0"/>
    <n v="6"/>
    <n v="0"/>
    <n v="0"/>
    <n v="0"/>
    <n v="1395"/>
    <n v="1"/>
    <n v="0"/>
    <n v="0"/>
    <n v="1"/>
    <n v="0"/>
    <n v="0"/>
    <n v="11600"/>
    <n v="11600"/>
    <n v="0"/>
    <n v="1395"/>
  </r>
  <r>
    <n v="3554"/>
    <n v="54"/>
    <s v="SELF EMPLOYED"/>
    <x v="292"/>
    <n v="34366.666700000002"/>
    <s v="FEMALE"/>
    <s v="OTHERS"/>
    <s v="MARRIED"/>
    <n v="300"/>
    <n v="18"/>
    <s v="PARTNERSHIP"/>
    <n v="71960"/>
    <n v="0.34"/>
    <n v="0"/>
    <n v="18"/>
    <n v="40"/>
    <n v="5"/>
    <n v="1"/>
    <n v="6"/>
    <n v="2"/>
    <n v="17"/>
    <n v="6"/>
    <n v="1"/>
    <n v="1"/>
    <n v="208"/>
    <n v="9"/>
    <n v="0"/>
    <n v="6"/>
    <n v="4"/>
    <n v="0"/>
    <n v="3"/>
    <n v="2714135"/>
    <n v="147657"/>
    <n v="2566478"/>
    <n v="1394"/>
  </r>
  <r>
    <n v="1938"/>
    <n v="36"/>
    <s v="SELF EMPLOYED"/>
    <x v="293"/>
    <n v="714735.66669999983"/>
    <s v="MALE"/>
    <s v="OTHERS"/>
    <s v="MARRIED"/>
    <n v="240"/>
    <n v="60"/>
    <s v="INDIVIDUAL"/>
    <m/>
    <n v="0.24"/>
    <n v="0"/>
    <n v="31"/>
    <n v="107"/>
    <n v="1"/>
    <n v="0"/>
    <n v="6"/>
    <n v="3"/>
    <n v="33"/>
    <n v="14"/>
    <n v="0"/>
    <n v="0"/>
    <n v="96"/>
    <n v="26"/>
    <n v="7"/>
    <n v="15"/>
    <n v="7"/>
    <n v="4"/>
    <n v="3"/>
    <n v="27684744"/>
    <n v="27507146"/>
    <n v="177598"/>
    <n v="1391"/>
  </r>
  <r>
    <n v="1087"/>
    <n v="32"/>
    <s v="SELF EMPLOYED"/>
    <x v="294"/>
    <n v="161705"/>
    <s v="MALE"/>
    <s v="OTHERS"/>
    <s v="MARRIED"/>
    <n v="0"/>
    <n v="10"/>
    <s v="INDIVIDUAL"/>
    <n v="41498"/>
    <n v="0.64"/>
    <n v="0"/>
    <n v="4"/>
    <n v="20"/>
    <n v="8"/>
    <n v="3"/>
    <n v="10"/>
    <n v="3"/>
    <n v="25"/>
    <n v="5"/>
    <n v="0"/>
    <n v="0"/>
    <n v="456"/>
    <n v="5"/>
    <n v="0"/>
    <n v="5"/>
    <n v="1"/>
    <n v="0"/>
    <n v="1"/>
    <n v="0"/>
    <n v="0"/>
    <n v="0"/>
    <n v="1388"/>
  </r>
  <r>
    <n v="1366"/>
    <n v="45"/>
    <s v="SALARIED"/>
    <x v="295"/>
    <n v="11361"/>
    <s v="MALE"/>
    <s v="OTHERS"/>
    <s v="MARRIED"/>
    <n v="180"/>
    <n v="192"/>
    <s v="PRIVATE LIMITED"/>
    <n v="27992"/>
    <n v="0.48"/>
    <n v="0"/>
    <n v="12"/>
    <n v="125"/>
    <n v="2"/>
    <n v="0"/>
    <n v="4"/>
    <n v="2"/>
    <n v="6"/>
    <n v="2"/>
    <n v="0"/>
    <n v="0"/>
    <n v="482"/>
    <n v="3"/>
    <n v="1"/>
    <n v="2"/>
    <n v="1"/>
    <n v="1"/>
    <n v="0"/>
    <n v="338246"/>
    <n v="338246"/>
    <n v="0"/>
    <n v="1387"/>
  </r>
  <r>
    <n v="3417"/>
    <n v="47"/>
    <s v="SALARIED"/>
    <x v="296"/>
    <n v="13232"/>
    <s v="MALE"/>
    <s v="OTHERS"/>
    <s v="MARRIED"/>
    <n v="48"/>
    <n v="0"/>
    <s v="PROPRIETORSHIP"/>
    <n v="22342"/>
    <n v="0.5"/>
    <n v="0"/>
    <n v="27"/>
    <n v="27"/>
    <n v="1"/>
    <n v="1"/>
    <n v="1"/>
    <n v="1"/>
    <n v="9"/>
    <n v="1"/>
    <n v="3"/>
    <n v="3"/>
    <n v="1384"/>
    <n v="6"/>
    <n v="0"/>
    <n v="1"/>
    <n v="1"/>
    <n v="0"/>
    <n v="0"/>
    <n v="156696"/>
    <n v="156696"/>
    <n v="0"/>
    <n v="1384"/>
  </r>
  <r>
    <n v="1609"/>
    <n v="55"/>
    <s v="SELF EMPLOYED"/>
    <x v="203"/>
    <n v="29166.666700000002"/>
    <s v="MALE"/>
    <s v="OTHERS"/>
    <s v="MARRIED"/>
    <n v="0"/>
    <n v="120"/>
    <s v="INDIVIDUAL"/>
    <n v="4630"/>
    <n v="0.19"/>
    <n v="0"/>
    <n v="1278"/>
    <n v="1390"/>
    <n v="0"/>
    <n v="0"/>
    <n v="0"/>
    <n v="0"/>
    <n v="5"/>
    <n v="1"/>
    <n v="0"/>
    <n v="0"/>
    <n v="1380"/>
    <n v="3"/>
    <n v="1"/>
    <n v="1"/>
    <n v="1"/>
    <n v="1"/>
    <n v="0"/>
    <n v="485026"/>
    <n v="485026"/>
    <n v="0"/>
    <n v="1380"/>
  </r>
  <r>
    <n v="1828"/>
    <n v="48"/>
    <s v="SELF EMPLOYED"/>
    <x v="297"/>
    <n v="31717.833299999998"/>
    <s v="MALE"/>
    <s v="OTHERS"/>
    <s v="MARRIED"/>
    <n v="0"/>
    <n v="58"/>
    <s v="INDIVIDUAL"/>
    <n v="18343"/>
    <n v="0.7"/>
    <n v="0"/>
    <n v="0"/>
    <n v="0"/>
    <n v="0"/>
    <n v="0"/>
    <n v="0"/>
    <n v="0"/>
    <n v="0"/>
    <n v="0"/>
    <n v="0"/>
    <n v="0"/>
    <n v="1367"/>
    <n v="2"/>
    <n v="2"/>
    <n v="0"/>
    <n v="2"/>
    <n v="2"/>
    <n v="0"/>
    <n v="1499592"/>
    <n v="1499592"/>
    <n v="0"/>
    <n v="1378"/>
  </r>
  <r>
    <n v="1518"/>
    <n v="44"/>
    <s v="SELF EMPLOYED"/>
    <x v="298"/>
    <n v="28850.75"/>
    <s v="MALE"/>
    <s v="OTHERS"/>
    <s v="MARRIED"/>
    <n v="480"/>
    <n v="8"/>
    <s v="PROPRIETORSHIP"/>
    <n v="9668"/>
    <n v="0.5"/>
    <n v="0"/>
    <n v="39"/>
    <n v="0"/>
    <n v="1"/>
    <n v="0"/>
    <n v="1"/>
    <n v="0"/>
    <n v="6"/>
    <n v="0"/>
    <n v="1"/>
    <n v="1"/>
    <n v="1236"/>
    <n v="2"/>
    <n v="0"/>
    <n v="2"/>
    <n v="1"/>
    <n v="0"/>
    <n v="1"/>
    <n v="48661"/>
    <n v="0"/>
    <n v="48661"/>
    <n v="1374"/>
  </r>
  <r>
    <n v="2588"/>
    <n v="27"/>
    <s v="SALARIED"/>
    <x v="299"/>
    <n v="41237"/>
    <s v="FEMALE"/>
    <s v="OTHERS"/>
    <s v="SINGLE"/>
    <n v="0"/>
    <n v="12"/>
    <s v="INDIVIDUAL"/>
    <m/>
    <n v="0.46000000000000008"/>
    <n v="0"/>
    <n v="451"/>
    <n v="0"/>
    <n v="0"/>
    <n v="0"/>
    <n v="0"/>
    <n v="0"/>
    <n v="6"/>
    <n v="0"/>
    <n v="0"/>
    <n v="0"/>
    <n v="625"/>
    <n v="4"/>
    <n v="0"/>
    <n v="4"/>
    <n v="4"/>
    <n v="0"/>
    <n v="4"/>
    <n v="384624"/>
    <n v="0"/>
    <n v="384624"/>
    <n v="1373"/>
  </r>
  <r>
    <n v="2292"/>
    <n v="54"/>
    <s v="SALARIED"/>
    <x v="104"/>
    <n v="47000"/>
    <s v="MALE"/>
    <s v="OTHERS"/>
    <s v="MARRIED"/>
    <n v="360"/>
    <n v="60"/>
    <s v="INDIVIDUAL"/>
    <m/>
    <n v="0.16"/>
    <n v="0"/>
    <n v="103"/>
    <n v="0"/>
    <n v="0"/>
    <n v="0"/>
    <n v="4"/>
    <n v="0"/>
    <n v="6"/>
    <n v="0"/>
    <n v="0"/>
    <n v="0"/>
    <n v="88"/>
    <n v="6"/>
    <n v="0"/>
    <n v="4"/>
    <n v="3"/>
    <n v="0"/>
    <n v="2"/>
    <n v="10498"/>
    <n v="0"/>
    <n v="10498"/>
    <n v="1371"/>
  </r>
  <r>
    <n v="2477"/>
    <n v="40"/>
    <s v="SELF EMPLOYED"/>
    <x v="78"/>
    <n v="0"/>
    <s v="MALE"/>
    <s v="OTHERS"/>
    <s v="SINGLE"/>
    <n v="480"/>
    <n v="228"/>
    <s v="INDIVIDUAL"/>
    <n v="22917"/>
    <n v="0"/>
    <n v="0"/>
    <n v="44"/>
    <n v="44"/>
    <n v="1"/>
    <n v="1"/>
    <n v="2"/>
    <n v="1"/>
    <n v="3"/>
    <n v="1"/>
    <n v="3"/>
    <n v="3"/>
    <n v="717"/>
    <n v="3"/>
    <n v="0"/>
    <n v="2"/>
    <n v="2"/>
    <n v="0"/>
    <n v="2"/>
    <n v="54236"/>
    <n v="0"/>
    <n v="54236"/>
    <n v="1363"/>
  </r>
  <r>
    <n v="2374"/>
    <n v="44"/>
    <s v="SELF EMPLOYED"/>
    <x v="300"/>
    <n v="63700.583299999998"/>
    <s v="FEMALE"/>
    <s v="OTHERS"/>
    <s v="SINGLE"/>
    <n v="360"/>
    <n v="6"/>
    <s v="INDIVIDUAL"/>
    <n v="11322016"/>
    <n v="1.02"/>
    <n v="1"/>
    <n v="44"/>
    <n v="44"/>
    <n v="3"/>
    <n v="3"/>
    <n v="8"/>
    <n v="3"/>
    <n v="49"/>
    <n v="10"/>
    <n v="0"/>
    <n v="0"/>
    <n v="59"/>
    <n v="22"/>
    <n v="4"/>
    <n v="8"/>
    <n v="6"/>
    <n v="4"/>
    <n v="1"/>
    <n v="7122420"/>
    <n v="7122477"/>
    <n v="0"/>
    <n v="1362"/>
  </r>
  <r>
    <n v="1379"/>
    <n v="45"/>
    <s v="SALARIED"/>
    <x v="301"/>
    <n v="45550"/>
    <s v="MALE"/>
    <s v="OTHERS"/>
    <s v="MARRIED"/>
    <n v="528"/>
    <n v="0"/>
    <s v="INDIVIDUAL"/>
    <m/>
    <n v="0.28000000000000003"/>
    <n v="0"/>
    <n v="1"/>
    <n v="0"/>
    <n v="1"/>
    <n v="0"/>
    <n v="1"/>
    <n v="0"/>
    <n v="1"/>
    <n v="0"/>
    <n v="0"/>
    <n v="3"/>
    <n v="1359"/>
    <n v="3"/>
    <n v="1"/>
    <n v="1"/>
    <n v="1"/>
    <n v="1"/>
    <n v="0"/>
    <n v="1272924"/>
    <n v="1272925"/>
    <n v="0"/>
    <n v="1359"/>
  </r>
  <r>
    <n v="913"/>
    <n v="33"/>
    <s v="SELF EMPLOYED"/>
    <x v="302"/>
    <n v="666666.66669999983"/>
    <s v="MALE"/>
    <s v="OTHERS"/>
    <s v="MARRIED"/>
    <n v="0"/>
    <n v="37"/>
    <s v="PROPRIETORSHIP"/>
    <n v="2602804"/>
    <n v="0.48"/>
    <n v="0"/>
    <n v="263"/>
    <n v="263"/>
    <n v="0"/>
    <n v="0"/>
    <n v="6"/>
    <n v="4"/>
    <n v="15"/>
    <n v="13"/>
    <n v="0"/>
    <n v="0"/>
    <n v="497"/>
    <n v="4"/>
    <n v="4"/>
    <n v="0"/>
    <n v="3"/>
    <n v="3"/>
    <n v="0"/>
    <n v="4618768"/>
    <n v="4618768"/>
    <n v="0"/>
    <n v="1357"/>
  </r>
  <r>
    <n v="2954"/>
    <n v="37"/>
    <s v="SALARIED"/>
    <x v="303"/>
    <n v="25773"/>
    <s v="MALE"/>
    <s v="OTHERS"/>
    <s v="MARRIED"/>
    <n v="0"/>
    <n v="0"/>
    <s v="GOVT (ONLY FOR SALARIED)"/>
    <n v="4836"/>
    <n v="0.49"/>
    <n v="0"/>
    <n v="205"/>
    <n v="0"/>
    <n v="0"/>
    <n v="0"/>
    <n v="1"/>
    <n v="0"/>
    <n v="3"/>
    <n v="0"/>
    <n v="0"/>
    <n v="0"/>
    <n v="1354"/>
    <n v="1"/>
    <n v="0"/>
    <n v="1"/>
    <n v="1"/>
    <n v="0"/>
    <n v="1"/>
    <n v="75833"/>
    <n v="0"/>
    <n v="75833"/>
    <n v="1354"/>
  </r>
  <r>
    <n v="2041"/>
    <n v="45"/>
    <s v="NON EARNING"/>
    <x v="304"/>
    <n v="69973.33"/>
    <s v="FEMALE"/>
    <s v=""/>
    <s v="MARRIED"/>
    <n v="228"/>
    <n v="0"/>
    <s v="INDIVIDUAL"/>
    <m/>
    <n v="0.15"/>
    <n v="0"/>
    <n v="0"/>
    <n v="0"/>
    <n v="5"/>
    <n v="5"/>
    <n v="6"/>
    <n v="6"/>
    <n v="7"/>
    <n v="7"/>
    <n v="0"/>
    <n v="1"/>
    <n v="641"/>
    <n v="2"/>
    <n v="1"/>
    <n v="0"/>
    <n v="1"/>
    <n v="1"/>
    <n v="0"/>
    <n v="436876"/>
    <n v="436876"/>
    <n v="0"/>
    <n v="1352"/>
  </r>
  <r>
    <n v="3583"/>
    <n v="33"/>
    <s v="SALARIED"/>
    <x v="305"/>
    <n v="57834"/>
    <s v="MALE"/>
    <s v="OTHERS"/>
    <s v="MARRIED"/>
    <n v="0"/>
    <n v="0"/>
    <s v="PRIVATE LIMITED"/>
    <n v="108054"/>
    <n v="0.12"/>
    <n v="0"/>
    <n v="19"/>
    <n v="19"/>
    <n v="2"/>
    <n v="2"/>
    <n v="2"/>
    <n v="2"/>
    <n v="13"/>
    <n v="3"/>
    <n v="0"/>
    <n v="0"/>
    <n v="1133"/>
    <n v="5"/>
    <n v="1"/>
    <n v="4"/>
    <n v="3"/>
    <n v="0"/>
    <n v="3"/>
    <n v="647"/>
    <n v="0"/>
    <n v="647"/>
    <n v="1349"/>
  </r>
  <r>
    <n v="212"/>
    <n v="24"/>
    <s v="SELF EMPLOYED"/>
    <x v="16"/>
    <n v="8.3299999999999999E-2"/>
    <s v="MALE"/>
    <s v="OTHERS"/>
    <s v="SINGLE"/>
    <n v="96"/>
    <n v="72"/>
    <s v="PROPRIETORSHIP"/>
    <n v="13563"/>
    <n v="134475.63"/>
    <n v="0"/>
    <n v="826"/>
    <n v="0"/>
    <n v="0"/>
    <n v="0"/>
    <n v="0"/>
    <n v="0"/>
    <n v="1"/>
    <n v="0"/>
    <n v="0"/>
    <n v="0"/>
    <n v="128"/>
    <n v="7"/>
    <n v="0"/>
    <n v="5"/>
    <n v="3"/>
    <n v="0"/>
    <n v="2"/>
    <n v="33525"/>
    <n v="0"/>
    <n v="33525"/>
    <n v="1348"/>
  </r>
  <r>
    <n v="768"/>
    <n v="44"/>
    <s v="SELF EMPLOYED"/>
    <x v="306"/>
    <n v="29000"/>
    <s v="MALE"/>
    <s v="OTHERS"/>
    <s v="MARRIED"/>
    <n v="240"/>
    <n v="18"/>
    <s v="INDIVIDUAL"/>
    <n v="9032"/>
    <n v="0.17"/>
    <n v="1"/>
    <n v="13"/>
    <n v="1369"/>
    <n v="2"/>
    <n v="0"/>
    <n v="2"/>
    <n v="0"/>
    <n v="3"/>
    <n v="1"/>
    <n v="0"/>
    <n v="0"/>
    <n v="1348"/>
    <n v="1"/>
    <n v="1"/>
    <n v="0"/>
    <n v="1"/>
    <n v="1"/>
    <n v="0"/>
    <n v="374626"/>
    <n v="374626"/>
    <n v="0"/>
    <n v="1348"/>
  </r>
  <r>
    <n v="2046"/>
    <n v="35"/>
    <s v="SALARIED"/>
    <x v="307"/>
    <n v="24900"/>
    <s v="MALE"/>
    <s v="TEXTILES"/>
    <s v="MARRIED"/>
    <n v="48"/>
    <n v="300"/>
    <s v="INDIVIDUAL"/>
    <m/>
    <n v="0.37"/>
    <n v="0"/>
    <n v="9"/>
    <n v="9"/>
    <n v="3"/>
    <n v="2"/>
    <n v="3"/>
    <n v="2"/>
    <n v="4"/>
    <n v="3"/>
    <n v="0"/>
    <n v="1"/>
    <n v="172"/>
    <n v="19"/>
    <n v="1"/>
    <n v="1"/>
    <n v="1"/>
    <n v="1"/>
    <n v="0"/>
    <n v="629381"/>
    <n v="629381"/>
    <n v="0"/>
    <n v="1348"/>
  </r>
  <r>
    <n v="2474"/>
    <n v="27"/>
    <s v="SELF EMPLOYED"/>
    <x v="78"/>
    <n v="0"/>
    <s v="MALE"/>
    <s v="OTHERS"/>
    <s v="SINGLE"/>
    <n v="324"/>
    <n v="42"/>
    <s v="INDIVIDUAL"/>
    <n v="754801"/>
    <n v="0"/>
    <n v="0"/>
    <n v="3"/>
    <n v="3"/>
    <n v="10"/>
    <n v="9"/>
    <n v="10"/>
    <n v="9"/>
    <n v="48"/>
    <n v="21"/>
    <n v="0"/>
    <n v="0"/>
    <n v="407"/>
    <n v="20"/>
    <n v="4"/>
    <n v="13"/>
    <n v="3"/>
    <n v="1"/>
    <n v="1"/>
    <n v="7062379"/>
    <n v="6636472"/>
    <n v="425907"/>
    <n v="1345"/>
  </r>
  <r>
    <n v="1432"/>
    <n v="29"/>
    <s v="SELF EMPLOYED"/>
    <x v="308"/>
    <n v="29798.25"/>
    <s v="MALE"/>
    <s v="OTHERS"/>
    <s v="MARRIED"/>
    <n v="180"/>
    <n v="120"/>
    <s v="INDIVIDUAL"/>
    <n v="13159"/>
    <n v="0.52"/>
    <n v="0"/>
    <n v="191"/>
    <n v="191"/>
    <n v="0"/>
    <n v="0"/>
    <n v="2"/>
    <n v="2"/>
    <n v="3"/>
    <n v="3"/>
    <n v="0"/>
    <n v="0"/>
    <n v="1337"/>
    <n v="1"/>
    <n v="1"/>
    <n v="0"/>
    <n v="1"/>
    <n v="1"/>
    <n v="0"/>
    <n v="918537"/>
    <n v="918537"/>
    <n v="0"/>
    <n v="1337"/>
  </r>
  <r>
    <n v="1172"/>
    <n v="41"/>
    <s v="SALARIED"/>
    <x v="41"/>
    <n v="55000"/>
    <s v="MALE"/>
    <s v="OTHERS"/>
    <s v="MARRIED"/>
    <n v="0"/>
    <n v="0"/>
    <s v="INDIVIDUAL"/>
    <m/>
    <n v="0.36"/>
    <n v="0"/>
    <n v="37"/>
    <n v="37"/>
    <n v="5"/>
    <n v="2"/>
    <n v="11"/>
    <n v="2"/>
    <n v="63"/>
    <n v="5"/>
    <n v="1"/>
    <n v="1"/>
    <n v="91"/>
    <n v="13"/>
    <n v="0"/>
    <n v="13"/>
    <n v="6"/>
    <n v="0"/>
    <n v="6"/>
    <n v="650263"/>
    <n v="0"/>
    <n v="650263"/>
    <n v="1334"/>
  </r>
  <r>
    <n v="1585"/>
    <n v="50"/>
    <s v="SALARIED"/>
    <x v="309"/>
    <n v="50137"/>
    <s v="MALE"/>
    <s v="OTHERS"/>
    <s v="MARRIED"/>
    <n v="0"/>
    <n v="144"/>
    <s v="INDIVIDUAL"/>
    <n v="20603"/>
    <n v="0.1"/>
    <n v="0"/>
    <n v="247"/>
    <n v="959"/>
    <n v="0"/>
    <n v="0"/>
    <n v="1"/>
    <n v="0"/>
    <n v="5"/>
    <n v="2"/>
    <n v="0"/>
    <n v="0"/>
    <n v="533"/>
    <n v="8"/>
    <n v="1"/>
    <n v="7"/>
    <n v="4"/>
    <n v="1"/>
    <n v="3"/>
    <n v="1416078"/>
    <n v="398779"/>
    <n v="1017299"/>
    <n v="1334"/>
  </r>
  <r>
    <n v="3649"/>
    <n v="52"/>
    <s v="SELF EMPLOYED"/>
    <x v="310"/>
    <n v="54103"/>
    <s v="MALE"/>
    <s v="PHARMACEUTICALS BULK DRUGS"/>
    <s v="MARRIED"/>
    <n v="0"/>
    <n v="0"/>
    <s v="PARTNERSHIP"/>
    <n v="10876"/>
    <n v="0.4"/>
    <n v="0"/>
    <n v="18"/>
    <n v="0"/>
    <n v="2"/>
    <n v="0"/>
    <n v="2"/>
    <n v="0"/>
    <n v="2"/>
    <n v="0"/>
    <n v="0"/>
    <n v="2"/>
    <n v="186"/>
    <n v="23"/>
    <n v="0"/>
    <n v="0"/>
    <n v="2"/>
    <n v="0"/>
    <n v="0"/>
    <n v="16000"/>
    <n v="16000"/>
    <n v="0"/>
    <n v="1334"/>
  </r>
  <r>
    <n v="3727"/>
    <n v="52"/>
    <s v="SELF EMPLOYED"/>
    <x v="310"/>
    <n v="54103"/>
    <s v="MALE"/>
    <s v="PHARMACEUTICALS BULK DRUGS"/>
    <s v="MARRIED"/>
    <n v="0"/>
    <n v="0"/>
    <s v="PARTNERSHIP"/>
    <n v="10876"/>
    <n v="0.4"/>
    <n v="0"/>
    <n v="18"/>
    <n v="0"/>
    <n v="2"/>
    <n v="0"/>
    <n v="2"/>
    <n v="0"/>
    <n v="2"/>
    <n v="0"/>
    <n v="0"/>
    <n v="2"/>
    <n v="186"/>
    <n v="23"/>
    <n v="0"/>
    <n v="0"/>
    <n v="2"/>
    <n v="0"/>
    <n v="0"/>
    <n v="16000"/>
    <n v="16000"/>
    <n v="0"/>
    <n v="1334"/>
  </r>
  <r>
    <n v="3593"/>
    <n v="55"/>
    <s v="SELF EMPLOYED"/>
    <x v="311"/>
    <n v="21043.75"/>
    <s v="MALE"/>
    <s v="OTHERS"/>
    <s v="MARRIED"/>
    <n v="0"/>
    <n v="0"/>
    <s v="INDIVIDUAL"/>
    <n v="16556"/>
    <n v="0.1"/>
    <n v="0"/>
    <n v="0"/>
    <n v="0"/>
    <n v="3"/>
    <n v="2"/>
    <n v="3"/>
    <n v="2"/>
    <n v="8"/>
    <n v="2"/>
    <n v="0"/>
    <n v="0"/>
    <n v="85"/>
    <n v="5"/>
    <n v="1"/>
    <n v="3"/>
    <n v="4"/>
    <n v="1"/>
    <n v="2"/>
    <n v="253714"/>
    <n v="229564"/>
    <n v="24150"/>
    <n v="1333"/>
  </r>
  <r>
    <n v="1086"/>
    <n v="38"/>
    <s v="SELF EMPLOYED"/>
    <x v="312"/>
    <n v="54255.583299999998"/>
    <s v="MALE"/>
    <s v="OTHERS"/>
    <s v="MARRIED"/>
    <n v="120"/>
    <n v="187"/>
    <s v="PROPRIETORSHIP"/>
    <n v="434641"/>
    <n v="2.4700000000000002"/>
    <n v="0"/>
    <n v="1"/>
    <n v="8"/>
    <n v="5"/>
    <n v="2"/>
    <n v="6"/>
    <n v="2"/>
    <n v="24"/>
    <n v="9"/>
    <n v="5"/>
    <n v="5"/>
    <n v="247"/>
    <n v="14"/>
    <n v="3"/>
    <n v="11"/>
    <n v="5"/>
    <n v="3"/>
    <n v="2"/>
    <n v="17598368"/>
    <n v="17594827"/>
    <n v="3541"/>
    <n v="1331"/>
  </r>
  <r>
    <n v="451"/>
    <n v="31"/>
    <s v="SALARIED"/>
    <x v="104"/>
    <n v="27802"/>
    <s v="MALE"/>
    <s v="OTHERS"/>
    <s v="MARRIED"/>
    <n v="360"/>
    <n v="0"/>
    <s v="INDIVIDUAL"/>
    <n v="5023"/>
    <n v="0.5"/>
    <n v="0"/>
    <n v="5"/>
    <n v="1253"/>
    <n v="3"/>
    <n v="0"/>
    <n v="8"/>
    <n v="0"/>
    <n v="33"/>
    <n v="2"/>
    <n v="3"/>
    <n v="4"/>
    <n v="87"/>
    <n v="17"/>
    <n v="3"/>
    <n v="9"/>
    <n v="5"/>
    <n v="3"/>
    <n v="1"/>
    <n v="2070506"/>
    <n v="2060514"/>
    <n v="9992"/>
    <n v="1324"/>
  </r>
  <r>
    <n v="2348"/>
    <n v="46"/>
    <s v="SALARIED"/>
    <x v="313"/>
    <n v="27555"/>
    <s v="MALE"/>
    <s v="OTHERS"/>
    <s v="MARRIED"/>
    <n v="504"/>
    <n v="96"/>
    <s v="GOVT (ONLY FOR SALARIED)"/>
    <n v="14595"/>
    <n v="0.42"/>
    <n v="0"/>
    <n v="1326"/>
    <n v="0"/>
    <n v="0"/>
    <n v="0"/>
    <n v="0"/>
    <n v="0"/>
    <n v="4"/>
    <n v="0"/>
    <n v="0"/>
    <n v="0"/>
    <n v="1323"/>
    <n v="8"/>
    <n v="0"/>
    <n v="8"/>
    <n v="1"/>
    <n v="0"/>
    <n v="1"/>
    <n v="106719"/>
    <n v="0"/>
    <n v="106719"/>
    <n v="1323"/>
  </r>
  <r>
    <n v="63"/>
    <n v="47"/>
    <s v="SELF EMPLOYED"/>
    <x v="314"/>
    <n v="27583.583299999998"/>
    <s v="MALE"/>
    <s v="AGRICULTURE"/>
    <s v="MARRIED"/>
    <n v="180"/>
    <n v="240"/>
    <s v="PROPRIETORSHIP"/>
    <n v="5503"/>
    <n v="0"/>
    <n v="0"/>
    <n v="7"/>
    <n v="7"/>
    <n v="2"/>
    <n v="2"/>
    <n v="2"/>
    <n v="2"/>
    <n v="7"/>
    <n v="6"/>
    <n v="6"/>
    <n v="6"/>
    <n v="1299"/>
    <n v="2"/>
    <n v="1"/>
    <n v="0"/>
    <n v="2"/>
    <n v="1"/>
    <n v="0"/>
    <n v="480046"/>
    <n v="480046"/>
    <n v="0"/>
    <n v="1318"/>
  </r>
  <r>
    <n v="3364"/>
    <n v="41"/>
    <s v="SALARIED"/>
    <x v="315"/>
    <n v="21201"/>
    <s v="MALE"/>
    <s v="OTHERS"/>
    <s v="MARRIED"/>
    <n v="0"/>
    <n v="96"/>
    <s v="INDIVIDUAL"/>
    <n v="2355"/>
    <n v="0.55000000000000004"/>
    <n v="0"/>
    <n v="60"/>
    <n v="0"/>
    <n v="4"/>
    <n v="0"/>
    <n v="5"/>
    <n v="0"/>
    <n v="9"/>
    <n v="0"/>
    <n v="0"/>
    <n v="3"/>
    <n v="97"/>
    <n v="36"/>
    <n v="0"/>
    <n v="5"/>
    <n v="3"/>
    <n v="0"/>
    <n v="1"/>
    <n v="80667"/>
    <n v="80657"/>
    <n v="10"/>
    <n v="1318"/>
  </r>
  <r>
    <n v="63"/>
    <n v="47"/>
    <s v="SELF EMPLOYED"/>
    <x v="314"/>
    <n v="27583.583299999998"/>
    <s v="MALE"/>
    <s v="AGRICULTURE"/>
    <s v="MARRIED"/>
    <n v="180"/>
    <n v="240"/>
    <s v="PROPRIETORSHIP"/>
    <n v="5503"/>
    <n v="0"/>
    <n v="0"/>
    <n v="7"/>
    <n v="7"/>
    <n v="2"/>
    <n v="2"/>
    <n v="2"/>
    <n v="2"/>
    <n v="7"/>
    <n v="6"/>
    <n v="6"/>
    <n v="6"/>
    <n v="1299"/>
    <n v="2"/>
    <n v="1"/>
    <n v="0"/>
    <n v="2"/>
    <n v="1"/>
    <n v="0"/>
    <n v="480046"/>
    <n v="480046"/>
    <n v="0"/>
    <n v="1318"/>
  </r>
  <r>
    <n v="3841"/>
    <n v="47"/>
    <s v="SELF EMPLOYED"/>
    <x v="314"/>
    <n v="27583.583299999998"/>
    <s v="MALE"/>
    <s v="AGRICULTURE"/>
    <s v="MARRIED"/>
    <n v="180"/>
    <n v="240"/>
    <s v="PROPRIETORSHIP"/>
    <n v="5503"/>
    <n v="0"/>
    <n v="0"/>
    <n v="7"/>
    <n v="7"/>
    <n v="2"/>
    <n v="2"/>
    <n v="2"/>
    <n v="2"/>
    <n v="7"/>
    <n v="6"/>
    <n v="6"/>
    <n v="6"/>
    <n v="1299"/>
    <n v="2"/>
    <n v="1"/>
    <n v="0"/>
    <n v="2"/>
    <n v="1"/>
    <n v="0"/>
    <n v="480046"/>
    <n v="480046"/>
    <n v="0"/>
    <n v="1318"/>
  </r>
  <r>
    <n v="1850"/>
    <n v="31"/>
    <s v="SALARIED"/>
    <x v="2"/>
    <n v="54014"/>
    <s v="MALE"/>
    <s v="OTHERS"/>
    <s v="MARRIED"/>
    <n v="48"/>
    <n v="0"/>
    <s v="INDIVIDUAL"/>
    <n v="51303"/>
    <n v="0.3"/>
    <n v="0"/>
    <n v="1320"/>
    <n v="1320"/>
    <n v="0"/>
    <n v="0"/>
    <n v="0"/>
    <n v="0"/>
    <n v="2"/>
    <n v="2"/>
    <n v="0"/>
    <n v="0"/>
    <n v="1316"/>
    <n v="1"/>
    <n v="1"/>
    <n v="0"/>
    <n v="1"/>
    <n v="1"/>
    <n v="0"/>
    <n v="869559"/>
    <n v="869559"/>
    <n v="0"/>
    <n v="1316"/>
  </r>
  <r>
    <n v="23"/>
    <n v="43"/>
    <s v="SALARIED"/>
    <x v="210"/>
    <n v="48000"/>
    <s v="MALE"/>
    <s v="OTHERS"/>
    <s v="MARRIED"/>
    <n v="0"/>
    <n v="0"/>
    <s v="INDIVIDUAL"/>
    <m/>
    <n v="0.46999999999999992"/>
    <n v="0"/>
    <n v="42"/>
    <n v="86"/>
    <n v="2"/>
    <n v="1"/>
    <n v="6"/>
    <n v="3"/>
    <n v="35"/>
    <n v="4"/>
    <n v="6"/>
    <n v="6"/>
    <n v="274"/>
    <n v="5"/>
    <n v="0"/>
    <n v="1"/>
    <n v="3"/>
    <n v="0"/>
    <n v="1"/>
    <n v="954484"/>
    <n v="825158"/>
    <n v="129326"/>
    <n v="1315"/>
  </r>
  <r>
    <n v="23"/>
    <n v="43"/>
    <s v="SALARIED"/>
    <x v="210"/>
    <n v="48000"/>
    <s v="MALE"/>
    <s v="OTHERS"/>
    <s v="MARRIED"/>
    <n v="0"/>
    <n v="0"/>
    <s v="INDIVIDUAL"/>
    <m/>
    <n v="0.46999999999999992"/>
    <n v="0"/>
    <n v="42"/>
    <n v="86"/>
    <n v="2"/>
    <n v="1"/>
    <n v="6"/>
    <n v="3"/>
    <n v="35"/>
    <n v="4"/>
    <n v="6"/>
    <n v="6"/>
    <n v="274"/>
    <n v="5"/>
    <n v="0"/>
    <n v="1"/>
    <n v="3"/>
    <n v="0"/>
    <n v="1"/>
    <n v="954484"/>
    <n v="825158"/>
    <n v="129326"/>
    <n v="1315"/>
  </r>
  <r>
    <n v="3801"/>
    <n v="43"/>
    <s v="SALARIED"/>
    <x v="210"/>
    <n v="48000"/>
    <s v="MALE"/>
    <s v="OTHERS"/>
    <s v="MARRIED"/>
    <n v="0"/>
    <n v="0"/>
    <s v="INDIVIDUAL"/>
    <m/>
    <n v="0.46999999999999992"/>
    <n v="0"/>
    <n v="42"/>
    <n v="86"/>
    <n v="2"/>
    <n v="1"/>
    <n v="6"/>
    <n v="3"/>
    <n v="35"/>
    <n v="4"/>
    <n v="6"/>
    <n v="6"/>
    <n v="274"/>
    <n v="5"/>
    <n v="0"/>
    <n v="1"/>
    <n v="3"/>
    <n v="0"/>
    <n v="1"/>
    <n v="954484"/>
    <n v="825158"/>
    <n v="129326"/>
    <n v="1315"/>
  </r>
  <r>
    <n v="41"/>
    <n v="29"/>
    <s v="SALARIED"/>
    <x v="316"/>
    <n v="40000"/>
    <s v="MALE"/>
    <s v="OTHERS"/>
    <s v="MARRIED"/>
    <n v="336"/>
    <n v="0"/>
    <s v="INDIVIDUAL"/>
    <n v="3479"/>
    <n v="0.46999999999999992"/>
    <n v="0"/>
    <n v="93"/>
    <n v="93"/>
    <n v="0"/>
    <n v="0"/>
    <n v="5"/>
    <n v="4"/>
    <n v="36"/>
    <n v="5"/>
    <n v="6"/>
    <n v="6"/>
    <n v="90"/>
    <n v="6"/>
    <n v="1"/>
    <n v="1"/>
    <n v="3"/>
    <n v="1"/>
    <n v="1"/>
    <n v="2952244"/>
    <n v="2822918"/>
    <n v="129326"/>
    <n v="1311"/>
  </r>
  <r>
    <n v="41"/>
    <n v="29"/>
    <s v="SALARIED"/>
    <x v="316"/>
    <n v="40000"/>
    <s v="MALE"/>
    <s v="OTHERS"/>
    <s v="MARRIED"/>
    <n v="336"/>
    <n v="0"/>
    <s v="INDIVIDUAL"/>
    <n v="3479"/>
    <n v="0.46999999999999992"/>
    <n v="0"/>
    <n v="93"/>
    <n v="93"/>
    <n v="0"/>
    <n v="0"/>
    <n v="5"/>
    <n v="4"/>
    <n v="36"/>
    <n v="5"/>
    <n v="6"/>
    <n v="6"/>
    <n v="90"/>
    <n v="6"/>
    <n v="1"/>
    <n v="1"/>
    <n v="3"/>
    <n v="1"/>
    <n v="1"/>
    <n v="2952244"/>
    <n v="2822918"/>
    <n v="129326"/>
    <n v="1311"/>
  </r>
  <r>
    <n v="3819"/>
    <n v="29"/>
    <s v="SALARIED"/>
    <x v="316"/>
    <n v="40000"/>
    <s v="MALE"/>
    <s v="OTHERS"/>
    <s v="MARRIED"/>
    <n v="336"/>
    <n v="0"/>
    <s v="INDIVIDUAL"/>
    <n v="3479"/>
    <n v="0.46999999999999992"/>
    <n v="0"/>
    <n v="93"/>
    <n v="93"/>
    <n v="0"/>
    <n v="0"/>
    <n v="5"/>
    <n v="4"/>
    <n v="36"/>
    <n v="5"/>
    <n v="6"/>
    <n v="6"/>
    <n v="90"/>
    <n v="6"/>
    <n v="1"/>
    <n v="1"/>
    <n v="3"/>
    <n v="1"/>
    <n v="1"/>
    <n v="2952244"/>
    <n v="2822918"/>
    <n v="129326"/>
    <n v="1311"/>
  </r>
  <r>
    <n v="2516"/>
    <n v="40"/>
    <s v="SALARIED"/>
    <x v="2"/>
    <n v="44479"/>
    <s v="FEMALE"/>
    <s v="OTHERS"/>
    <s v="MARRIED"/>
    <n v="240"/>
    <n v="228"/>
    <s v="INDIVIDUAL"/>
    <n v="579455"/>
    <n v="0.22"/>
    <n v="0"/>
    <n v="1336"/>
    <n v="1336"/>
    <n v="0"/>
    <n v="0"/>
    <n v="0"/>
    <n v="0"/>
    <n v="2"/>
    <n v="2"/>
    <n v="0"/>
    <n v="0"/>
    <n v="1299"/>
    <n v="1"/>
    <n v="1"/>
    <n v="0"/>
    <n v="1"/>
    <n v="1"/>
    <n v="0"/>
    <n v="1049472"/>
    <n v="1049472"/>
    <n v="0"/>
    <n v="1299"/>
  </r>
  <r>
    <n v="316"/>
    <n v="31"/>
    <s v="SELF EMPLOYED"/>
    <x v="16"/>
    <n v="8.3299999999999999E-2"/>
    <s v="MALE"/>
    <s v="OTHERS"/>
    <s v="SINGLE"/>
    <n v="300"/>
    <n v="52"/>
    <s v="INDIVIDUAL"/>
    <n v="1829"/>
    <n v="246881.88"/>
    <n v="1"/>
    <n v="27"/>
    <n v="654"/>
    <n v="1"/>
    <n v="0"/>
    <n v="1"/>
    <n v="0"/>
    <n v="20"/>
    <n v="3"/>
    <n v="1"/>
    <n v="1"/>
    <n v="1183"/>
    <n v="3"/>
    <n v="0"/>
    <n v="2"/>
    <n v="2"/>
    <n v="0"/>
    <n v="2"/>
    <n v="35445"/>
    <n v="0"/>
    <n v="35445"/>
    <n v="1298"/>
  </r>
  <r>
    <n v="3467"/>
    <n v="45"/>
    <s v="SELF EMPLOYED"/>
    <x v="317"/>
    <n v="72052.916700000002"/>
    <s v="FEMALE"/>
    <s v="OTHERS"/>
    <s v="MARRIED"/>
    <n v="0"/>
    <n v="60"/>
    <s v="INDIVIDUAL"/>
    <n v="91873"/>
    <n v="0.18"/>
    <n v="0"/>
    <n v="6"/>
    <n v="6"/>
    <n v="3"/>
    <n v="3"/>
    <n v="4"/>
    <n v="3"/>
    <n v="19"/>
    <n v="7"/>
    <n v="2"/>
    <n v="2"/>
    <n v="285"/>
    <n v="22"/>
    <n v="1"/>
    <n v="11"/>
    <n v="5"/>
    <n v="1"/>
    <n v="4"/>
    <n v="883611"/>
    <n v="800536"/>
    <n v="83075"/>
    <n v="1297"/>
  </r>
  <r>
    <n v="1742"/>
    <n v="27"/>
    <s v="SALARIED"/>
    <x v="318"/>
    <n v="18753"/>
    <s v="MALE"/>
    <s v="OTHERS"/>
    <s v="MARRIED"/>
    <n v="300"/>
    <n v="60"/>
    <s v="INDIVIDUAL"/>
    <n v="13889"/>
    <n v="0.09"/>
    <n v="0"/>
    <n v="1309"/>
    <n v="1309"/>
    <n v="0"/>
    <n v="0"/>
    <n v="0"/>
    <n v="0"/>
    <n v="2"/>
    <n v="2"/>
    <n v="0"/>
    <n v="0"/>
    <n v="1295"/>
    <n v="1"/>
    <n v="1"/>
    <n v="0"/>
    <n v="1"/>
    <n v="1"/>
    <n v="0"/>
    <n v="171945"/>
    <n v="171945"/>
    <n v="0"/>
    <n v="1295"/>
  </r>
  <r>
    <n v="872"/>
    <n v="33"/>
    <s v="SELF EMPLOYED"/>
    <x v="319"/>
    <n v="30728.75"/>
    <s v="MALE"/>
    <s v="OTHERS"/>
    <s v="MARRIED"/>
    <n v="0"/>
    <n v="60"/>
    <s v="INDIVIDUAL"/>
    <n v="102549"/>
    <n v="0.51"/>
    <n v="0"/>
    <n v="105"/>
    <n v="105"/>
    <n v="0"/>
    <n v="0"/>
    <n v="1"/>
    <n v="1"/>
    <n v="2"/>
    <n v="1"/>
    <n v="0"/>
    <n v="0"/>
    <n v="1294"/>
    <n v="1"/>
    <n v="0"/>
    <n v="1"/>
    <n v="1"/>
    <n v="0"/>
    <n v="1"/>
    <n v="0"/>
    <n v="0"/>
    <n v="0"/>
    <n v="1294"/>
  </r>
  <r>
    <n v="2857"/>
    <n v="29"/>
    <s v="SALARIED"/>
    <x v="320"/>
    <n v="46250"/>
    <s v="MALE"/>
    <s v="IT AND COMMUNICATION"/>
    <s v="MARRIED"/>
    <n v="36"/>
    <n v="36"/>
    <s v="INDIVIDUAL"/>
    <n v="33379"/>
    <n v="0.45"/>
    <n v="0"/>
    <n v="1358"/>
    <n v="1358"/>
    <n v="0"/>
    <n v="0"/>
    <n v="0"/>
    <n v="0"/>
    <n v="1"/>
    <n v="1"/>
    <n v="0"/>
    <n v="0"/>
    <n v="1293"/>
    <n v="1"/>
    <n v="1"/>
    <n v="0"/>
    <n v="1"/>
    <n v="1"/>
    <n v="0"/>
    <n v="20475"/>
    <n v="20475"/>
    <n v="0"/>
    <n v="1293"/>
  </r>
  <r>
    <n v="1797"/>
    <n v="39"/>
    <s v="SALARIED"/>
    <x v="65"/>
    <n v="34592"/>
    <s v="MALE"/>
    <s v="OTHERS"/>
    <s v="MARRIED"/>
    <n v="0"/>
    <n v="168"/>
    <s v="INDIVIDUAL"/>
    <n v="69879"/>
    <n v="0.46999999999999992"/>
    <n v="0"/>
    <n v="665"/>
    <n v="0"/>
    <n v="0"/>
    <n v="0"/>
    <n v="0"/>
    <n v="0"/>
    <n v="8"/>
    <n v="0"/>
    <n v="0"/>
    <n v="0"/>
    <n v="665"/>
    <n v="6"/>
    <n v="0"/>
    <n v="4"/>
    <n v="3"/>
    <n v="0"/>
    <n v="2"/>
    <n v="580241"/>
    <n v="210098"/>
    <n v="370143"/>
    <n v="1292"/>
  </r>
  <r>
    <n v="72"/>
    <n v="28"/>
    <s v="SALARIED"/>
    <x v="321"/>
    <n v="27500"/>
    <s v="FEMALE"/>
    <s v="OTHERS"/>
    <s v="SINGLE"/>
    <n v="60"/>
    <n v="0"/>
    <s v="INDIVIDUAL"/>
    <n v="10517"/>
    <n v="0.42"/>
    <n v="0"/>
    <n v="22"/>
    <n v="22"/>
    <n v="1"/>
    <n v="1"/>
    <n v="4"/>
    <n v="3"/>
    <n v="5"/>
    <n v="3"/>
    <n v="0"/>
    <n v="0"/>
    <n v="284"/>
    <n v="3"/>
    <n v="0"/>
    <n v="3"/>
    <n v="3"/>
    <n v="0"/>
    <n v="3"/>
    <n v="29231"/>
    <n v="0"/>
    <n v="29231"/>
    <n v="1289"/>
  </r>
  <r>
    <n v="740"/>
    <n v="41"/>
    <s v="SALARIED"/>
    <x v="322"/>
    <n v="29159"/>
    <s v="MALE"/>
    <s v="TRANSPORT OPERATOR"/>
    <s v="MARRIED"/>
    <n v="492"/>
    <n v="108"/>
    <s v="INDIVIDUAL"/>
    <n v="7347"/>
    <n v="0.46999999999999992"/>
    <n v="0"/>
    <n v="16"/>
    <n v="16"/>
    <n v="1"/>
    <n v="1"/>
    <n v="1"/>
    <n v="1"/>
    <n v="1"/>
    <n v="1"/>
    <n v="0"/>
    <n v="0"/>
    <n v="687"/>
    <n v="2"/>
    <n v="1"/>
    <n v="0"/>
    <n v="1"/>
    <n v="1"/>
    <n v="0"/>
    <n v="411079"/>
    <n v="411079"/>
    <n v="0"/>
    <n v="1289"/>
  </r>
  <r>
    <n v="72"/>
    <n v="28"/>
    <s v="SALARIED"/>
    <x v="321"/>
    <n v="27500"/>
    <s v="FEMALE"/>
    <s v="OTHERS"/>
    <s v="SINGLE"/>
    <n v="60"/>
    <n v="0"/>
    <s v="INDIVIDUAL"/>
    <n v="10517"/>
    <n v="0.42"/>
    <n v="0"/>
    <n v="22"/>
    <n v="22"/>
    <n v="1"/>
    <n v="1"/>
    <n v="4"/>
    <n v="3"/>
    <n v="5"/>
    <n v="3"/>
    <n v="0"/>
    <n v="0"/>
    <n v="284"/>
    <n v="3"/>
    <n v="0"/>
    <n v="3"/>
    <n v="3"/>
    <n v="0"/>
    <n v="3"/>
    <n v="29231"/>
    <n v="0"/>
    <n v="29231"/>
    <n v="1289"/>
  </r>
  <r>
    <n v="3850"/>
    <n v="28"/>
    <s v="SALARIED"/>
    <x v="321"/>
    <n v="27500"/>
    <s v="FEMALE"/>
    <s v="OTHERS"/>
    <s v="SINGLE"/>
    <n v="60"/>
    <n v="0"/>
    <s v="INDIVIDUAL"/>
    <n v="10517"/>
    <n v="0.42"/>
    <n v="0"/>
    <n v="22"/>
    <n v="22"/>
    <n v="1"/>
    <n v="1"/>
    <n v="4"/>
    <n v="3"/>
    <n v="5"/>
    <n v="3"/>
    <n v="0"/>
    <n v="0"/>
    <n v="284"/>
    <n v="3"/>
    <n v="0"/>
    <n v="3"/>
    <n v="3"/>
    <n v="0"/>
    <n v="3"/>
    <n v="29231"/>
    <n v="0"/>
    <n v="29231"/>
    <n v="1289"/>
  </r>
  <r>
    <n v="1431"/>
    <n v="52"/>
    <s v="SALARIED"/>
    <x v="323"/>
    <n v="58830"/>
    <s v="MALE"/>
    <s v="OTHERS"/>
    <s v="MARRIED"/>
    <n v="240"/>
    <n v="0"/>
    <s v="INDIVIDUAL"/>
    <n v="16095"/>
    <n v="0.14000000000000001"/>
    <n v="0"/>
    <n v="23"/>
    <n v="23"/>
    <n v="3"/>
    <n v="1"/>
    <n v="7"/>
    <n v="2"/>
    <n v="21"/>
    <n v="3"/>
    <n v="0"/>
    <n v="2"/>
    <n v="62"/>
    <n v="19"/>
    <n v="2"/>
    <n v="15"/>
    <n v="9"/>
    <n v="2"/>
    <n v="5"/>
    <n v="1201596"/>
    <n v="1159020"/>
    <n v="42576"/>
    <n v="1288"/>
  </r>
  <r>
    <n v="2889"/>
    <n v="48"/>
    <s v="SALARIED"/>
    <x v="130"/>
    <n v="33000"/>
    <s v="FEMALE"/>
    <s v="OTHERS"/>
    <s v="MARRIED"/>
    <n v="360"/>
    <n v="0"/>
    <s v="PRIVATE LIMITED"/>
    <n v="21450"/>
    <n v="0.5"/>
    <n v="0"/>
    <n v="108"/>
    <n v="0"/>
    <n v="0"/>
    <n v="0"/>
    <n v="2"/>
    <n v="0"/>
    <n v="7"/>
    <n v="0"/>
    <n v="0"/>
    <n v="0"/>
    <n v="108"/>
    <n v="4"/>
    <n v="0"/>
    <n v="4"/>
    <n v="3"/>
    <n v="0"/>
    <n v="3"/>
    <n v="7497"/>
    <n v="0"/>
    <n v="7497"/>
    <n v="1287"/>
  </r>
  <r>
    <n v="811"/>
    <n v="53"/>
    <s v="SALARIED"/>
    <x v="324"/>
    <n v="50238"/>
    <s v="MALE"/>
    <s v="OTHERS"/>
    <s v="MARRIED"/>
    <n v="360"/>
    <n v="240"/>
    <s v="INDIVIDUAL"/>
    <n v="18833"/>
    <n v="0.24"/>
    <n v="0"/>
    <n v="458"/>
    <n v="1311"/>
    <n v="0"/>
    <n v="0"/>
    <n v="0"/>
    <n v="0"/>
    <n v="2"/>
    <n v="1"/>
    <n v="0"/>
    <n v="0"/>
    <n v="1286"/>
    <n v="1"/>
    <n v="1"/>
    <n v="0"/>
    <n v="1"/>
    <n v="1"/>
    <n v="0"/>
    <n v="768905"/>
    <n v="768905"/>
    <n v="0"/>
    <n v="1286"/>
  </r>
  <r>
    <n v="1273"/>
    <n v="41"/>
    <s v="SALARIED"/>
    <x v="325"/>
    <n v="57000"/>
    <s v="MALE"/>
    <s v="OTHERS"/>
    <s v="MARRIED"/>
    <n v="240"/>
    <n v="0"/>
    <s v="INDIVIDUAL"/>
    <n v="8295"/>
    <n v="0.26"/>
    <n v="0"/>
    <n v="1368"/>
    <n v="1368"/>
    <n v="0"/>
    <n v="0"/>
    <n v="0"/>
    <n v="0"/>
    <n v="1"/>
    <n v="1"/>
    <n v="0"/>
    <n v="0"/>
    <n v="1282"/>
    <n v="1"/>
    <n v="1"/>
    <n v="0"/>
    <n v="1"/>
    <n v="1"/>
    <n v="0"/>
    <n v="1065604"/>
    <n v="1065604"/>
    <n v="0"/>
    <n v="1282"/>
  </r>
  <r>
    <n v="798"/>
    <n v="31"/>
    <s v="SELF EMPLOYED"/>
    <x v="105"/>
    <n v="33333.333299999998"/>
    <s v="MALE"/>
    <s v="OTHERS"/>
    <s v="SINGLE"/>
    <n v="240"/>
    <n v="25"/>
    <s v="INDIVIDUAL"/>
    <n v="9614"/>
    <n v="0.24"/>
    <n v="0"/>
    <n v="18"/>
    <n v="18"/>
    <n v="2"/>
    <n v="1"/>
    <n v="6"/>
    <n v="4"/>
    <n v="8"/>
    <n v="6"/>
    <n v="0"/>
    <n v="0"/>
    <n v="1280"/>
    <n v="1"/>
    <n v="1"/>
    <n v="0"/>
    <n v="1"/>
    <n v="1"/>
    <n v="0"/>
    <n v="554654"/>
    <n v="554654"/>
    <n v="0"/>
    <n v="1280"/>
  </r>
  <r>
    <n v="1244"/>
    <n v="36"/>
    <s v="SELF EMPLOYED"/>
    <x v="326"/>
    <n v="1375"/>
    <s v="MALE"/>
    <s v="OTHERS"/>
    <s v="MARRIED"/>
    <n v="120"/>
    <n v="40"/>
    <s v="PROPRIETORSHIP"/>
    <n v="141855"/>
    <n v="23.28"/>
    <n v="0"/>
    <n v="1"/>
    <n v="72"/>
    <n v="6"/>
    <n v="1"/>
    <n v="20"/>
    <n v="10"/>
    <n v="57"/>
    <n v="25"/>
    <n v="7"/>
    <n v="7"/>
    <n v="122"/>
    <n v="31"/>
    <n v="5"/>
    <n v="14"/>
    <n v="9"/>
    <n v="2"/>
    <n v="4"/>
    <n v="42756258"/>
    <n v="34805240"/>
    <n v="7951018"/>
    <n v="1278"/>
  </r>
  <r>
    <n v="2983"/>
    <n v="33"/>
    <s v="SALARIED"/>
    <x v="327"/>
    <n v="31208"/>
    <s v="MALE"/>
    <s v="IT AND COMMUNICATION"/>
    <s v="MARRIED"/>
    <n v="0"/>
    <n v="0"/>
    <s v="INDIVIDUAL"/>
    <n v="14952"/>
    <n v="0.55000000000000004"/>
    <n v="0"/>
    <n v="10"/>
    <n v="51"/>
    <n v="2"/>
    <n v="1"/>
    <n v="5"/>
    <n v="1"/>
    <n v="19"/>
    <n v="1"/>
    <n v="0"/>
    <n v="0"/>
    <n v="322"/>
    <n v="11"/>
    <n v="0"/>
    <n v="10"/>
    <n v="4"/>
    <n v="0"/>
    <n v="4"/>
    <n v="305993"/>
    <n v="0"/>
    <n v="305993"/>
    <n v="1278"/>
  </r>
  <r>
    <n v="3601"/>
    <n v="32"/>
    <s v="SALARIED"/>
    <x v="73"/>
    <n v="80914"/>
    <s v="FEMALE"/>
    <s v="OTHERS"/>
    <s v="MARRIED"/>
    <n v="0"/>
    <n v="0"/>
    <s v="INDIVIDUAL"/>
    <m/>
    <n v="0.4"/>
    <n v="0"/>
    <n v="68"/>
    <n v="0"/>
    <n v="2"/>
    <n v="0"/>
    <n v="2"/>
    <n v="0"/>
    <n v="5"/>
    <n v="0"/>
    <n v="0"/>
    <n v="0"/>
    <n v="83"/>
    <n v="3"/>
    <n v="0"/>
    <n v="3"/>
    <n v="2"/>
    <n v="0"/>
    <n v="2"/>
    <n v="76305"/>
    <n v="0"/>
    <n v="76305"/>
    <n v="1275"/>
  </r>
  <r>
    <n v="3720"/>
    <n v="29"/>
    <s v="SELF EMPLOYED"/>
    <x v="328"/>
    <n v="27251.25"/>
    <s v="MALE"/>
    <s v="ENGINEERING"/>
    <s v="SINGLE"/>
    <n v="348"/>
    <n v="59"/>
    <s v="INDIVIDUAL"/>
    <n v="17793"/>
    <n v="0.4"/>
    <n v="0"/>
    <n v="93"/>
    <n v="93"/>
    <n v="0"/>
    <n v="0"/>
    <n v="1"/>
    <n v="1"/>
    <n v="6"/>
    <n v="1"/>
    <n v="0"/>
    <n v="2"/>
    <n v="365"/>
    <n v="6"/>
    <n v="0"/>
    <n v="1"/>
    <n v="2"/>
    <n v="0"/>
    <n v="0"/>
    <n v="26039"/>
    <n v="25690"/>
    <n v="349"/>
    <n v="1274"/>
  </r>
  <r>
    <n v="3798"/>
    <n v="29"/>
    <s v="SELF EMPLOYED"/>
    <x v="328"/>
    <n v="27251.25"/>
    <s v="MALE"/>
    <s v="ENGINEERING"/>
    <s v="SINGLE"/>
    <n v="348"/>
    <n v="59"/>
    <s v="INDIVIDUAL"/>
    <n v="17793"/>
    <n v="0.4"/>
    <n v="0"/>
    <n v="93"/>
    <n v="93"/>
    <n v="0"/>
    <n v="0"/>
    <n v="1"/>
    <n v="1"/>
    <n v="6"/>
    <n v="1"/>
    <n v="0"/>
    <n v="2"/>
    <n v="365"/>
    <n v="6"/>
    <n v="0"/>
    <n v="1"/>
    <n v="2"/>
    <n v="0"/>
    <n v="0"/>
    <n v="26039"/>
    <n v="25690"/>
    <n v="349"/>
    <n v="1274"/>
  </r>
  <r>
    <n v="2145"/>
    <n v="44"/>
    <s v="SALARIED"/>
    <x v="329"/>
    <n v="72420"/>
    <s v="FEMALE"/>
    <s v="OTHERS"/>
    <s v="MARRIED"/>
    <n v="516"/>
    <n v="108"/>
    <s v="INDIVIDUAL"/>
    <m/>
    <n v="0.56000000000000005"/>
    <n v="0"/>
    <n v="4"/>
    <n v="4"/>
    <n v="1"/>
    <n v="1"/>
    <n v="2"/>
    <n v="2"/>
    <n v="9"/>
    <n v="3"/>
    <n v="0"/>
    <n v="0"/>
    <n v="1273"/>
    <n v="1"/>
    <n v="0"/>
    <n v="1"/>
    <n v="1"/>
    <n v="0"/>
    <n v="1"/>
    <n v="131957"/>
    <n v="0"/>
    <n v="131957"/>
    <n v="1273"/>
  </r>
  <r>
    <n v="1715"/>
    <n v="38"/>
    <s v="SELF EMPLOYED"/>
    <x v="330"/>
    <n v="65429.5"/>
    <s v="MALE"/>
    <s v="OTHERS"/>
    <s v="MARRIED"/>
    <n v="360"/>
    <n v="139"/>
    <s v="INDIVIDUAL"/>
    <n v="128945"/>
    <n v="0.46000000000000008"/>
    <n v="0"/>
    <n v="31"/>
    <n v="31"/>
    <n v="2"/>
    <n v="2"/>
    <n v="3"/>
    <n v="3"/>
    <n v="10"/>
    <n v="8"/>
    <n v="0"/>
    <n v="0"/>
    <n v="1272"/>
    <n v="1"/>
    <n v="1"/>
    <n v="0"/>
    <n v="1"/>
    <n v="1"/>
    <n v="0"/>
    <n v="3008396"/>
    <n v="3008396"/>
    <n v="0"/>
    <n v="1272"/>
  </r>
  <r>
    <n v="1269"/>
    <n v="34"/>
    <s v="SELF EMPLOYED"/>
    <x v="331"/>
    <n v="34395.583299999998"/>
    <s v="FEMALE"/>
    <s v="OTHERS"/>
    <s v="MARRIED"/>
    <n v="60"/>
    <n v="37"/>
    <s v="INDIVIDUAL"/>
    <n v="84577"/>
    <n v="1.28"/>
    <n v="0"/>
    <n v="12"/>
    <n v="12"/>
    <n v="1"/>
    <n v="1"/>
    <n v="1"/>
    <n v="1"/>
    <n v="15"/>
    <n v="4"/>
    <n v="0"/>
    <n v="0"/>
    <n v="766"/>
    <n v="11"/>
    <n v="0"/>
    <n v="2"/>
    <n v="1"/>
    <n v="0"/>
    <n v="0"/>
    <n v="183905"/>
    <n v="183905"/>
    <n v="0"/>
    <n v="1271"/>
  </r>
  <r>
    <n v="2257"/>
    <n v="32"/>
    <s v="SALARIED"/>
    <x v="103"/>
    <n v="14000"/>
    <s v="MALE"/>
    <s v="OTHERS"/>
    <s v="MARRIED"/>
    <n v="384"/>
    <n v="84"/>
    <s v="INDIVIDUAL"/>
    <n v="11351"/>
    <n v="0.46999999999999992"/>
    <n v="0"/>
    <n v="202"/>
    <n v="0"/>
    <n v="0"/>
    <n v="0"/>
    <n v="1"/>
    <n v="0"/>
    <n v="4"/>
    <n v="0"/>
    <n v="0"/>
    <n v="0"/>
    <n v="201"/>
    <n v="4"/>
    <n v="0"/>
    <n v="4"/>
    <n v="1"/>
    <n v="0"/>
    <n v="1"/>
    <n v="0"/>
    <n v="0"/>
    <n v="0"/>
    <n v="1271"/>
  </r>
  <r>
    <n v="3716"/>
    <n v="42"/>
    <s v="SALARIED"/>
    <x v="2"/>
    <n v="20000"/>
    <s v="MALE"/>
    <s v="CONSUMER ELECTRONICS"/>
    <s v="MARRIED"/>
    <n v="120"/>
    <n v="85"/>
    <s v="INDIVIDUAL"/>
    <n v="86301"/>
    <n v="0.5"/>
    <n v="0"/>
    <n v="67"/>
    <n v="0"/>
    <n v="1"/>
    <n v="0"/>
    <n v="4"/>
    <n v="0"/>
    <n v="10"/>
    <n v="0"/>
    <n v="0"/>
    <n v="0"/>
    <n v="243"/>
    <n v="6"/>
    <n v="0"/>
    <n v="5"/>
    <n v="4"/>
    <n v="0"/>
    <n v="4"/>
    <n v="112974"/>
    <n v="0"/>
    <n v="112974"/>
    <n v="1271"/>
  </r>
  <r>
    <n v="3794"/>
    <n v="42"/>
    <s v="SALARIED"/>
    <x v="2"/>
    <n v="20000"/>
    <s v="MALE"/>
    <s v="CONSUMER ELECTRONICS"/>
    <s v="MARRIED"/>
    <n v="120"/>
    <n v="85"/>
    <s v="INDIVIDUAL"/>
    <n v="86301"/>
    <n v="0.5"/>
    <n v="0"/>
    <n v="67"/>
    <n v="0"/>
    <n v="1"/>
    <n v="0"/>
    <n v="4"/>
    <n v="0"/>
    <n v="10"/>
    <n v="0"/>
    <n v="0"/>
    <n v="0"/>
    <n v="243"/>
    <n v="6"/>
    <n v="0"/>
    <n v="5"/>
    <n v="4"/>
    <n v="0"/>
    <n v="4"/>
    <n v="112974"/>
    <n v="0"/>
    <n v="112974"/>
    <n v="1271"/>
  </r>
  <r>
    <n v="165"/>
    <n v="23"/>
    <s v="SELF EMPLOYED"/>
    <x v="332"/>
    <n v="22116.666700000002"/>
    <s v="FEMALE"/>
    <s v="OTHERS"/>
    <s v="SINGLE"/>
    <n v="276"/>
    <n v="36"/>
    <s v="INDIVIDUAL"/>
    <n v="26083"/>
    <n v="0.3"/>
    <n v="0"/>
    <n v="103"/>
    <n v="302"/>
    <n v="0"/>
    <n v="0"/>
    <n v="14"/>
    <n v="1"/>
    <n v="41"/>
    <n v="2"/>
    <n v="0"/>
    <n v="0"/>
    <n v="1057"/>
    <n v="6"/>
    <n v="1"/>
    <n v="5"/>
    <n v="4"/>
    <n v="0"/>
    <n v="4"/>
    <n v="436416"/>
    <n v="0"/>
    <n v="436416"/>
    <n v="1267"/>
  </r>
  <r>
    <n v="2947"/>
    <n v="36"/>
    <s v="SELF EMPLOYED"/>
    <x v="333"/>
    <n v="125718.5"/>
    <s v="MALE"/>
    <s v="OTHERS"/>
    <s v="MARRIED"/>
    <n v="0"/>
    <n v="35"/>
    <s v="PROPRIETORSHIP"/>
    <n v="78248"/>
    <n v="0.42"/>
    <n v="0"/>
    <n v="5"/>
    <n v="42"/>
    <n v="4"/>
    <n v="2"/>
    <n v="5"/>
    <n v="2"/>
    <n v="38"/>
    <n v="7"/>
    <n v="0"/>
    <n v="1"/>
    <n v="462"/>
    <n v="13"/>
    <n v="0"/>
    <n v="10"/>
    <n v="5"/>
    <n v="0"/>
    <n v="5"/>
    <n v="281122"/>
    <n v="0"/>
    <n v="281122"/>
    <n v="1267"/>
  </r>
  <r>
    <n v="1235"/>
    <n v="36"/>
    <s v="SELF EMPLOYED"/>
    <x v="334"/>
    <n v="26942.583299999998"/>
    <s v="MALE"/>
    <s v="OTHERS"/>
    <s v="MARRIED"/>
    <n v="0"/>
    <n v="16"/>
    <s v="PROPRIETORSHIP"/>
    <n v="12416"/>
    <n v="1.1499999999999999"/>
    <n v="0"/>
    <n v="11"/>
    <n v="0"/>
    <n v="8"/>
    <n v="0"/>
    <n v="10"/>
    <n v="0"/>
    <n v="15"/>
    <n v="0"/>
    <n v="3"/>
    <n v="3"/>
    <n v="73"/>
    <n v="16"/>
    <n v="0"/>
    <n v="2"/>
    <n v="3"/>
    <n v="0"/>
    <n v="1"/>
    <n v="34441"/>
    <n v="28731"/>
    <n v="5710"/>
    <n v="1266"/>
  </r>
  <r>
    <n v="1619"/>
    <n v="49"/>
    <s v="SALARIED"/>
    <x v="104"/>
    <n v="60295"/>
    <s v="MALE"/>
    <s v="OTHERS"/>
    <s v="MARRIED"/>
    <n v="588"/>
    <n v="360"/>
    <s v="INDIVIDUAL"/>
    <n v="65904"/>
    <n v="0.38"/>
    <n v="0"/>
    <n v="62"/>
    <n v="822"/>
    <n v="1"/>
    <n v="0"/>
    <n v="6"/>
    <n v="0"/>
    <n v="25"/>
    <n v="5"/>
    <n v="0"/>
    <n v="0"/>
    <n v="811"/>
    <n v="11"/>
    <n v="1"/>
    <n v="10"/>
    <n v="4"/>
    <n v="1"/>
    <n v="3"/>
    <n v="2935941"/>
    <n v="2421512"/>
    <n v="514429"/>
    <n v="1266"/>
  </r>
  <r>
    <n v="2683"/>
    <n v="30"/>
    <s v="SALARIED"/>
    <x v="335"/>
    <n v="65346"/>
    <s v="MALE"/>
    <s v="OTHERS"/>
    <s v="SINGLE"/>
    <n v="300"/>
    <n v="0"/>
    <s v="INDIVIDUAL"/>
    <n v="115633"/>
    <n v="0.22"/>
    <n v="0"/>
    <n v="179"/>
    <n v="212"/>
    <n v="0"/>
    <n v="0"/>
    <n v="3"/>
    <n v="2"/>
    <n v="9"/>
    <n v="5"/>
    <n v="0"/>
    <n v="0"/>
    <n v="578"/>
    <n v="2"/>
    <n v="2"/>
    <n v="0"/>
    <n v="2"/>
    <n v="2"/>
    <n v="0"/>
    <n v="2988396"/>
    <n v="2988396"/>
    <n v="0"/>
    <n v="1266"/>
  </r>
  <r>
    <n v="3184"/>
    <n v="45"/>
    <s v="SALARIED"/>
    <x v="336"/>
    <n v="89742"/>
    <s v="MALE"/>
    <s v="OTHERS"/>
    <s v="MARRIED"/>
    <n v="528"/>
    <n v="0"/>
    <s v="INDIVIDUAL"/>
    <n v="5273"/>
    <n v="0.58999999999999986"/>
    <n v="0"/>
    <n v="0"/>
    <n v="0"/>
    <n v="4"/>
    <n v="3"/>
    <n v="8"/>
    <n v="5"/>
    <n v="18"/>
    <n v="7"/>
    <n v="2"/>
    <n v="2"/>
    <n v="266"/>
    <n v="25"/>
    <n v="2"/>
    <n v="5"/>
    <n v="4"/>
    <n v="1"/>
    <n v="2"/>
    <n v="1751169"/>
    <n v="1434243"/>
    <n v="316926"/>
    <n v="1264"/>
  </r>
  <r>
    <n v="2510"/>
    <n v="28"/>
    <s v="SALARIED"/>
    <x v="337"/>
    <n v="36918"/>
    <s v="MALE"/>
    <s v="OTHERS"/>
    <s v="SINGLE"/>
    <n v="0"/>
    <n v="84"/>
    <s v="INDIVIDUAL"/>
    <n v="13786"/>
    <n v="0.51"/>
    <n v="0"/>
    <n v="16"/>
    <n v="16"/>
    <n v="2"/>
    <n v="1"/>
    <n v="6"/>
    <n v="3"/>
    <n v="13"/>
    <n v="5"/>
    <n v="0"/>
    <n v="0"/>
    <n v="541"/>
    <n v="6"/>
    <n v="1"/>
    <n v="4"/>
    <n v="2"/>
    <n v="1"/>
    <n v="1"/>
    <n v="1643587"/>
    <n v="1643609"/>
    <n v="0"/>
    <n v="1261"/>
  </r>
  <r>
    <n v="2716"/>
    <n v="29"/>
    <s v="SELF EMPLOYED"/>
    <x v="338"/>
    <n v="3619.8332999999998"/>
    <s v="MALE"/>
    <s v="OTHERS"/>
    <s v="SINGLE"/>
    <n v="251"/>
    <n v="74"/>
    <s v="INDIVIDUAL"/>
    <m/>
    <n v="9.17"/>
    <n v="0"/>
    <n v="105"/>
    <n v="601"/>
    <n v="0"/>
    <n v="0"/>
    <n v="1"/>
    <n v="0"/>
    <n v="10"/>
    <n v="4"/>
    <n v="0"/>
    <n v="0"/>
    <n v="1260"/>
    <n v="2"/>
    <n v="1"/>
    <n v="0"/>
    <n v="1"/>
    <n v="1"/>
    <n v="0"/>
    <n v="1051937"/>
    <n v="1051937"/>
    <n v="0"/>
    <n v="1260"/>
  </r>
  <r>
    <n v="2853"/>
    <n v="39"/>
    <s v="SALARIED"/>
    <x v="339"/>
    <n v="320833"/>
    <s v="MALE"/>
    <s v="EDUCATION"/>
    <s v="MARRIED"/>
    <n v="0"/>
    <n v="36"/>
    <s v="PRIVATE LIMITED"/>
    <n v="468665"/>
    <n v="0.11"/>
    <n v="0"/>
    <n v="6"/>
    <n v="6"/>
    <n v="2"/>
    <n v="2"/>
    <n v="2"/>
    <n v="2"/>
    <n v="3"/>
    <n v="2"/>
    <n v="0"/>
    <n v="2"/>
    <n v="1260"/>
    <n v="1"/>
    <n v="0"/>
    <n v="0"/>
    <n v="1"/>
    <n v="0"/>
    <n v="0"/>
    <n v="222707"/>
    <n v="222707"/>
    <n v="0"/>
    <n v="1260"/>
  </r>
  <r>
    <n v="3449"/>
    <n v="29"/>
    <s v="SELF EMPLOYED"/>
    <x v="340"/>
    <n v="30340.416700000002"/>
    <s v="MALE"/>
    <s v="OTHERS"/>
    <s v="MARRIED"/>
    <n v="0"/>
    <n v="342"/>
    <s v="INDIVIDUAL"/>
    <n v="12708"/>
    <n v="0.35"/>
    <n v="0"/>
    <n v="16"/>
    <n v="16"/>
    <n v="1"/>
    <n v="1"/>
    <n v="1"/>
    <n v="1"/>
    <n v="3"/>
    <n v="2"/>
    <n v="0"/>
    <n v="0"/>
    <n v="1060"/>
    <n v="3"/>
    <n v="2"/>
    <n v="0"/>
    <n v="3"/>
    <n v="2"/>
    <n v="0"/>
    <n v="1306843"/>
    <n v="1306843"/>
    <n v="0"/>
    <n v="1259"/>
  </r>
  <r>
    <n v="481"/>
    <n v="41"/>
    <s v="SELF EMPLOYED"/>
    <x v="36"/>
    <n v="50000"/>
    <s v="MALE"/>
    <s v="OTHERS"/>
    <s v="MARRIED"/>
    <n v="120"/>
    <n v="180"/>
    <s v="PROPRIETORSHIP"/>
    <n v="8695"/>
    <n v="0.55000000000000004"/>
    <n v="1"/>
    <n v="44"/>
    <n v="1290"/>
    <n v="1"/>
    <n v="0"/>
    <n v="1"/>
    <n v="0"/>
    <n v="3"/>
    <n v="1"/>
    <n v="4"/>
    <n v="4"/>
    <n v="1258"/>
    <n v="2"/>
    <n v="1"/>
    <n v="1"/>
    <n v="1"/>
    <n v="1"/>
    <n v="0"/>
    <n v="934312"/>
    <n v="934302"/>
    <n v="10"/>
    <n v="1258"/>
  </r>
  <r>
    <n v="3555"/>
    <n v="39"/>
    <s v="SELF EMPLOYED"/>
    <x v="341"/>
    <n v="104701"/>
    <s v="MALE"/>
    <s v="OTHERS"/>
    <s v="MARRIED"/>
    <n v="0"/>
    <n v="0"/>
    <s v="PROPRIETORSHIP"/>
    <n v="368268"/>
    <n v="1.75"/>
    <n v="1"/>
    <n v="62"/>
    <n v="115"/>
    <n v="1"/>
    <n v="0"/>
    <n v="4"/>
    <n v="1"/>
    <n v="8"/>
    <n v="1"/>
    <n v="0"/>
    <n v="2"/>
    <n v="59"/>
    <n v="10"/>
    <n v="0"/>
    <n v="5"/>
    <n v="3"/>
    <n v="0"/>
    <n v="2"/>
    <n v="687952"/>
    <n v="687952"/>
    <n v="0"/>
    <n v="1256"/>
  </r>
  <r>
    <n v="1793"/>
    <n v="47"/>
    <s v="SELF EMPLOYED"/>
    <x v="342"/>
    <n v="31789.5"/>
    <s v="MALE"/>
    <s v="OTHERS"/>
    <s v="MARRIED"/>
    <n v="564"/>
    <n v="93"/>
    <s v="INDIVIDUAL"/>
    <n v="9058"/>
    <n v="0.82999999999999985"/>
    <n v="0"/>
    <n v="152"/>
    <n v="0"/>
    <n v="0"/>
    <n v="0"/>
    <n v="3"/>
    <n v="0"/>
    <n v="8"/>
    <n v="0"/>
    <n v="0"/>
    <n v="0"/>
    <n v="316"/>
    <n v="7"/>
    <n v="1"/>
    <n v="6"/>
    <n v="1"/>
    <n v="0"/>
    <n v="1"/>
    <n v="1062023"/>
    <n v="0"/>
    <n v="1062023"/>
    <n v="1255"/>
  </r>
  <r>
    <n v="3511"/>
    <n v="52"/>
    <s v="SELF EMPLOYED"/>
    <x v="343"/>
    <n v="2348750"/>
    <s v="MALE"/>
    <s v="OTHERS"/>
    <s v="MARRIED"/>
    <n v="0"/>
    <n v="324"/>
    <s v="PROPRIETORSHIP"/>
    <n v="443311"/>
    <n v="0.16"/>
    <n v="0"/>
    <n v="2"/>
    <n v="2"/>
    <n v="6"/>
    <n v="5"/>
    <n v="6"/>
    <n v="5"/>
    <n v="13"/>
    <n v="8"/>
    <n v="0"/>
    <n v="0"/>
    <n v="1254"/>
    <n v="2"/>
    <n v="1"/>
    <n v="1"/>
    <n v="1"/>
    <n v="0"/>
    <n v="1"/>
    <n v="0"/>
    <n v="0"/>
    <n v="0"/>
    <n v="1254"/>
  </r>
  <r>
    <n v="3643"/>
    <n v="53"/>
    <s v="SELF EMPLOYED"/>
    <x v="189"/>
    <n v="16666.666700000002"/>
    <s v="MALE"/>
    <s v="OTHERS"/>
    <s v="MARRIED"/>
    <n v="636"/>
    <n v="127"/>
    <s v="PROPRIETORSHIP"/>
    <n v="30992"/>
    <n v="0.96"/>
    <n v="0"/>
    <n v="1235"/>
    <n v="0"/>
    <n v="0"/>
    <n v="0"/>
    <n v="0"/>
    <n v="0"/>
    <n v="2"/>
    <n v="0"/>
    <n v="0"/>
    <n v="0"/>
    <n v="1228"/>
    <n v="4"/>
    <n v="0"/>
    <n v="1"/>
    <n v="2"/>
    <n v="0"/>
    <n v="1"/>
    <n v="224290"/>
    <n v="95195"/>
    <n v="129095"/>
    <n v="1254"/>
  </r>
  <r>
    <n v="533"/>
    <n v="33"/>
    <s v="SELF EMPLOYED"/>
    <x v="28"/>
    <n v="41666.666700000002"/>
    <s v="MALE"/>
    <s v="OTHERS"/>
    <s v="MARRIED"/>
    <n v="0"/>
    <n v="180"/>
    <s v="PROPRIETORSHIP"/>
    <n v="68761"/>
    <n v="0.38"/>
    <n v="1"/>
    <n v="933"/>
    <n v="933"/>
    <n v="0"/>
    <n v="0"/>
    <n v="0"/>
    <n v="0"/>
    <n v="1"/>
    <n v="1"/>
    <n v="0"/>
    <n v="0"/>
    <n v="1252"/>
    <n v="3"/>
    <n v="1"/>
    <n v="0"/>
    <n v="1"/>
    <n v="1"/>
    <n v="0"/>
    <n v="1521753"/>
    <n v="1521753"/>
    <n v="0"/>
    <n v="1252"/>
  </r>
  <r>
    <n v="3475"/>
    <m/>
    <s v="SELF EMPLOYED"/>
    <x v="344"/>
    <n v="1075000"/>
    <s v=""/>
    <s v="CONSTRUCTION"/>
    <s v=""/>
    <m/>
    <n v="113"/>
    <s v="PARTNERSHIP"/>
    <m/>
    <n v="0.33"/>
    <n v="1"/>
    <n v="17"/>
    <n v="17"/>
    <n v="11"/>
    <n v="11"/>
    <n v="50"/>
    <n v="32"/>
    <n v="112"/>
    <n v="61"/>
    <n v="2"/>
    <n v="2"/>
    <n v="168"/>
    <n v="27"/>
    <n v="9"/>
    <n v="11"/>
    <n v="15"/>
    <n v="7"/>
    <n v="7"/>
    <n v="124295182"/>
    <n v="120032820"/>
    <n v="4262362"/>
    <n v="1251"/>
  </r>
  <r>
    <n v="1032"/>
    <n v="52"/>
    <s v="SALARIED"/>
    <x v="345"/>
    <n v="58872"/>
    <s v="MALE"/>
    <s v="OTHERS"/>
    <s v="MARRIED"/>
    <n v="300"/>
    <n v="240"/>
    <s v="GOVT (ONLY FOR SALARIED)"/>
    <n v="30753"/>
    <n v="0.28000000000000003"/>
    <n v="0"/>
    <n v="213"/>
    <n v="213"/>
    <n v="0"/>
    <n v="0"/>
    <n v="2"/>
    <n v="1"/>
    <n v="12"/>
    <n v="4"/>
    <n v="0"/>
    <n v="3"/>
    <n v="1219"/>
    <n v="6"/>
    <n v="3"/>
    <n v="2"/>
    <n v="2"/>
    <n v="1"/>
    <n v="0"/>
    <n v="1657920"/>
    <n v="1657920"/>
    <n v="0"/>
    <n v="1249"/>
  </r>
  <r>
    <n v="3674"/>
    <n v="34"/>
    <s v="SELF EMPLOYED"/>
    <x v="346"/>
    <n v="156000"/>
    <s v="MALE"/>
    <s v="GEMS AND JEWELLRY"/>
    <s v="MARRIED"/>
    <n v="240"/>
    <n v="0"/>
    <s v="INDIVIDUAL"/>
    <n v="58435"/>
    <n v="0.09"/>
    <n v="0"/>
    <n v="6"/>
    <n v="6"/>
    <n v="1"/>
    <n v="1"/>
    <n v="2"/>
    <n v="2"/>
    <n v="4"/>
    <n v="4"/>
    <n v="0"/>
    <n v="3"/>
    <n v="1244"/>
    <n v="4"/>
    <n v="3"/>
    <n v="0"/>
    <n v="2"/>
    <n v="2"/>
    <n v="0"/>
    <n v="1005508"/>
    <n v="1005508"/>
    <n v="0"/>
    <n v="1248"/>
  </r>
  <r>
    <n v="3752"/>
    <n v="34"/>
    <s v="SELF EMPLOYED"/>
    <x v="346"/>
    <n v="156000"/>
    <s v="MALE"/>
    <s v="GEMS AND JEWELLRY"/>
    <s v="MARRIED"/>
    <n v="240"/>
    <n v="0"/>
    <s v="INDIVIDUAL"/>
    <n v="58435"/>
    <n v="0.09"/>
    <n v="0"/>
    <n v="6"/>
    <n v="6"/>
    <n v="1"/>
    <n v="1"/>
    <n v="2"/>
    <n v="2"/>
    <n v="4"/>
    <n v="4"/>
    <n v="0"/>
    <n v="3"/>
    <n v="1244"/>
    <n v="4"/>
    <n v="3"/>
    <n v="0"/>
    <n v="2"/>
    <n v="2"/>
    <n v="0"/>
    <n v="1005508"/>
    <n v="1005508"/>
    <n v="0"/>
    <n v="1248"/>
  </r>
  <r>
    <n v="1455"/>
    <n v="38"/>
    <s v="SALARIED"/>
    <x v="347"/>
    <n v="27067"/>
    <s v="MALE"/>
    <s v="OTHERS"/>
    <s v="MARRIED"/>
    <n v="144"/>
    <n v="0"/>
    <s v="INDIVIDUAL"/>
    <n v="6628"/>
    <n v="0.31"/>
    <n v="0"/>
    <n v="1245"/>
    <n v="1245"/>
    <n v="0"/>
    <n v="0"/>
    <n v="0"/>
    <n v="0"/>
    <n v="2"/>
    <n v="2"/>
    <n v="0"/>
    <n v="2"/>
    <n v="1247"/>
    <n v="1"/>
    <n v="1"/>
    <n v="0"/>
    <n v="1"/>
    <n v="1"/>
    <n v="0"/>
    <n v="778691"/>
    <n v="778691"/>
    <n v="0"/>
    <n v="1247"/>
  </r>
  <r>
    <n v="3107"/>
    <n v="37"/>
    <s v="SALARIED"/>
    <x v="348"/>
    <n v="43728"/>
    <s v="FEMALE"/>
    <s v="OTHERS"/>
    <s v="MARRIED"/>
    <n v="180"/>
    <n v="84"/>
    <s v="INDIVIDUAL"/>
    <n v="100943"/>
    <n v="0.32"/>
    <n v="0"/>
    <n v="59"/>
    <n v="59"/>
    <n v="1"/>
    <n v="1"/>
    <n v="1"/>
    <n v="1"/>
    <n v="2"/>
    <n v="1"/>
    <n v="0"/>
    <n v="0"/>
    <n v="1246"/>
    <n v="1"/>
    <n v="0"/>
    <n v="0"/>
    <n v="1"/>
    <n v="0"/>
    <n v="0"/>
    <n v="0"/>
    <n v="0"/>
    <n v="0"/>
    <n v="1246"/>
  </r>
  <r>
    <n v="843"/>
    <n v="48"/>
    <s v="SELF EMPLOYED"/>
    <x v="28"/>
    <n v="41666.666700000002"/>
    <s v="MALE"/>
    <s v="OTHERS"/>
    <s v="SINGLE"/>
    <n v="36"/>
    <n v="6"/>
    <s v="INDIVIDUAL"/>
    <n v="392217"/>
    <n v="0.34"/>
    <n v="0"/>
    <n v="181"/>
    <n v="181"/>
    <n v="0"/>
    <n v="0"/>
    <n v="1"/>
    <n v="1"/>
    <n v="10"/>
    <n v="3"/>
    <n v="0"/>
    <n v="0"/>
    <n v="954"/>
    <n v="5"/>
    <n v="1"/>
    <n v="0"/>
    <n v="3"/>
    <n v="1"/>
    <n v="0"/>
    <n v="1272845"/>
    <n v="1272845"/>
    <n v="0"/>
    <n v="1243"/>
  </r>
  <r>
    <n v="2166"/>
    <n v="38"/>
    <s v="SALARIED"/>
    <x v="36"/>
    <n v="35750"/>
    <s v="MALE"/>
    <s v="OTHERS"/>
    <s v="MARRIED"/>
    <n v="36"/>
    <n v="36"/>
    <s v="INDIVIDUAL"/>
    <m/>
    <n v="0.45"/>
    <n v="0"/>
    <n v="307"/>
    <n v="307"/>
    <n v="0"/>
    <n v="0"/>
    <n v="1"/>
    <n v="1"/>
    <n v="22"/>
    <n v="2"/>
    <n v="6"/>
    <n v="6"/>
    <n v="573"/>
    <n v="8"/>
    <n v="3"/>
    <n v="4"/>
    <n v="5"/>
    <n v="3"/>
    <n v="2"/>
    <n v="1822909"/>
    <n v="1668509"/>
    <n v="154400"/>
    <n v="1243"/>
  </r>
  <r>
    <n v="1439"/>
    <n v="63"/>
    <s v="SELF EMPLOYED"/>
    <x v="349"/>
    <n v="40333.583299999998"/>
    <s v="MALE"/>
    <s v="OTHERS"/>
    <s v="MARRIED"/>
    <n v="360"/>
    <n v="0"/>
    <s v="INDIVIDUAL"/>
    <n v="8171"/>
    <n v="0.74"/>
    <n v="0"/>
    <n v="46"/>
    <n v="59"/>
    <n v="2"/>
    <n v="1"/>
    <n v="2"/>
    <n v="1"/>
    <n v="7"/>
    <n v="6"/>
    <n v="0"/>
    <n v="0"/>
    <n v="1193"/>
    <n v="3"/>
    <n v="1"/>
    <n v="1"/>
    <n v="1"/>
    <n v="1"/>
    <n v="0"/>
    <n v="858583"/>
    <n v="858583"/>
    <n v="0"/>
    <n v="1242"/>
  </r>
  <r>
    <n v="2980"/>
    <n v="41"/>
    <s v="SELF EMPLOYED"/>
    <x v="350"/>
    <n v="50033"/>
    <s v="MALE"/>
    <s v="TRANSPORT LOGISTICS"/>
    <s v="MARRIED"/>
    <n v="0"/>
    <n v="27"/>
    <s v="PROPRIETORSHIP"/>
    <n v="30178"/>
    <n v="0.16"/>
    <n v="0"/>
    <n v="19"/>
    <n v="81"/>
    <n v="4"/>
    <n v="1"/>
    <n v="12"/>
    <n v="1"/>
    <n v="44"/>
    <n v="4"/>
    <n v="3"/>
    <n v="3"/>
    <n v="166"/>
    <n v="30"/>
    <n v="2"/>
    <n v="20"/>
    <n v="8"/>
    <n v="2"/>
    <n v="5"/>
    <n v="1128332"/>
    <n v="641440"/>
    <n v="486892"/>
    <n v="1241"/>
  </r>
  <r>
    <n v="2100"/>
    <n v="44"/>
    <s v="SALARIED"/>
    <x v="351"/>
    <n v="37422"/>
    <s v="FEMALE"/>
    <s v="OTHERS"/>
    <s v="MARRIED"/>
    <n v="0"/>
    <n v="228"/>
    <s v="GOVT (ONLY FOR SALARIED)"/>
    <n v="18158"/>
    <n v="0.44"/>
    <n v="0"/>
    <n v="103"/>
    <n v="103"/>
    <n v="0"/>
    <n v="0"/>
    <n v="2"/>
    <n v="2"/>
    <n v="7"/>
    <n v="5"/>
    <n v="0"/>
    <n v="0"/>
    <n v="274"/>
    <n v="6"/>
    <n v="2"/>
    <n v="4"/>
    <n v="4"/>
    <n v="2"/>
    <n v="2"/>
    <n v="160791"/>
    <n v="0"/>
    <n v="160791"/>
    <n v="1238"/>
  </r>
  <r>
    <n v="622"/>
    <n v="34"/>
    <s v="SELF EMPLOYED"/>
    <x v="352"/>
    <n v="2083333.3333000001"/>
    <s v="MALE"/>
    <s v="PAINTS"/>
    <s v="MARRIED"/>
    <n v="180"/>
    <n v="72"/>
    <s v="PROPRIETORSHIP"/>
    <n v="192650"/>
    <n v="0.02"/>
    <n v="0"/>
    <n v="4"/>
    <n v="4"/>
    <n v="1"/>
    <n v="1"/>
    <n v="2"/>
    <n v="1"/>
    <n v="22"/>
    <n v="2"/>
    <n v="2"/>
    <n v="2"/>
    <n v="232"/>
    <n v="14"/>
    <n v="1"/>
    <n v="9"/>
    <n v="5"/>
    <n v="1"/>
    <n v="3"/>
    <n v="5030301"/>
    <n v="2553447"/>
    <n v="2476854"/>
    <n v="1237"/>
  </r>
  <r>
    <n v="1475"/>
    <n v="42"/>
    <s v="SELF EMPLOYED"/>
    <x v="25"/>
    <n v="8.3332999999999995"/>
    <s v="MALE"/>
    <s v="OTHERS"/>
    <s v="MARRIED"/>
    <n v="420"/>
    <n v="240"/>
    <s v="INDIVIDUAL"/>
    <m/>
    <n v="873.48"/>
    <n v="0"/>
    <n v="352"/>
    <n v="352"/>
    <n v="0"/>
    <n v="0"/>
    <n v="3"/>
    <n v="1"/>
    <n v="18"/>
    <n v="3"/>
    <n v="0"/>
    <n v="0"/>
    <n v="320"/>
    <n v="9"/>
    <n v="0"/>
    <n v="7"/>
    <n v="6"/>
    <n v="0"/>
    <n v="5"/>
    <n v="706906"/>
    <n v="17170"/>
    <n v="689736"/>
    <n v="1237"/>
  </r>
  <r>
    <n v="1847"/>
    <n v="26"/>
    <s v="SALARIED"/>
    <x v="353"/>
    <n v="38099"/>
    <s v="MALE"/>
    <s v="OTHERS"/>
    <s v="MARRIED"/>
    <n v="73"/>
    <n v="72"/>
    <s v="INDIVIDUAL"/>
    <n v="33666"/>
    <n v="0.35"/>
    <n v="0"/>
    <n v="352"/>
    <n v="0"/>
    <n v="0"/>
    <n v="0"/>
    <n v="1"/>
    <n v="0"/>
    <n v="6"/>
    <n v="0"/>
    <n v="0"/>
    <n v="0"/>
    <n v="950"/>
    <n v="4"/>
    <n v="0"/>
    <n v="4"/>
    <n v="2"/>
    <n v="0"/>
    <n v="2"/>
    <n v="32111"/>
    <n v="0"/>
    <n v="32111"/>
    <n v="1235"/>
  </r>
  <r>
    <n v="1323"/>
    <n v="44"/>
    <s v="SELF EMPLOYED"/>
    <x v="354"/>
    <n v="106965.83330000001"/>
    <s v="MALE"/>
    <s v="OTHERS"/>
    <s v="MARRIED"/>
    <n v="120"/>
    <n v="654"/>
    <s v="INDIVIDUAL"/>
    <n v="135539"/>
    <n v="0.15"/>
    <n v="0"/>
    <n v="2"/>
    <n v="2"/>
    <n v="1"/>
    <n v="1"/>
    <n v="1"/>
    <n v="1"/>
    <n v="3"/>
    <n v="3"/>
    <n v="0"/>
    <n v="0"/>
    <n v="1231"/>
    <n v="1"/>
    <n v="1"/>
    <n v="0"/>
    <n v="1"/>
    <n v="1"/>
    <n v="0"/>
    <n v="1202630"/>
    <n v="1202630"/>
    <n v="0"/>
    <n v="1231"/>
  </r>
  <r>
    <n v="1097"/>
    <n v="37"/>
    <s v="SELF EMPLOYED"/>
    <x v="355"/>
    <n v="37772.833299999998"/>
    <s v="MALE"/>
    <s v="TEXTILE READY MADE GARMENTS"/>
    <s v="SINGLE"/>
    <n v="240"/>
    <n v="100"/>
    <s v="PROPRIETORSHIP"/>
    <n v="7542"/>
    <n v="0.55000000000000004"/>
    <n v="0"/>
    <n v="7"/>
    <n v="40"/>
    <n v="2"/>
    <n v="1"/>
    <n v="2"/>
    <n v="1"/>
    <n v="5"/>
    <n v="1"/>
    <n v="0"/>
    <n v="0"/>
    <n v="1229"/>
    <n v="2"/>
    <n v="0"/>
    <n v="1"/>
    <n v="1"/>
    <n v="0"/>
    <n v="1"/>
    <n v="0"/>
    <n v="0"/>
    <n v="0"/>
    <n v="1229"/>
  </r>
  <r>
    <n v="1707"/>
    <n v="38"/>
    <s v="SELF EMPLOYED"/>
    <x v="356"/>
    <n v="44354.5"/>
    <s v="MALE"/>
    <s v="OTHERS"/>
    <s v="MARRIED"/>
    <n v="456"/>
    <n v="28"/>
    <s v="INDIVIDUAL"/>
    <n v="91144"/>
    <n v="2.0499999999999998"/>
    <n v="0"/>
    <n v="4"/>
    <n v="4"/>
    <n v="3"/>
    <n v="1"/>
    <n v="3"/>
    <n v="1"/>
    <n v="13"/>
    <n v="2"/>
    <n v="0"/>
    <n v="0"/>
    <n v="136"/>
    <n v="7"/>
    <n v="0"/>
    <n v="7"/>
    <n v="4"/>
    <n v="0"/>
    <n v="4"/>
    <n v="154329"/>
    <n v="0"/>
    <n v="154329"/>
    <n v="1228"/>
  </r>
  <r>
    <n v="3348"/>
    <n v="39"/>
    <s v="SALARIED"/>
    <x v="357"/>
    <n v="86000"/>
    <s v="MALE"/>
    <s v="OTHERS"/>
    <s v="MARRIED"/>
    <n v="120"/>
    <n v="144"/>
    <s v="MNC"/>
    <n v="5000"/>
    <n v="0.42"/>
    <n v="0"/>
    <n v="237"/>
    <n v="1648"/>
    <n v="0"/>
    <n v="0"/>
    <n v="2"/>
    <n v="0"/>
    <n v="24"/>
    <n v="2"/>
    <n v="4"/>
    <n v="4"/>
    <n v="230"/>
    <n v="15"/>
    <n v="0"/>
    <n v="14"/>
    <n v="5"/>
    <n v="0"/>
    <n v="5"/>
    <n v="851516"/>
    <n v="0"/>
    <n v="851516"/>
    <n v="1227"/>
  </r>
  <r>
    <n v="2465"/>
    <n v="38"/>
    <s v="SELF EMPLOYED"/>
    <x v="358"/>
    <n v="27129.25"/>
    <s v="MALE"/>
    <s v="OTHERS"/>
    <s v="MARRIED"/>
    <n v="180"/>
    <n v="37"/>
    <s v="INDIVIDUAL"/>
    <n v="4119"/>
    <n v="0.49"/>
    <n v="1"/>
    <n v="135"/>
    <n v="335"/>
    <n v="0"/>
    <n v="0"/>
    <n v="2"/>
    <n v="1"/>
    <n v="7"/>
    <n v="2"/>
    <n v="6"/>
    <n v="6"/>
    <n v="90"/>
    <n v="14"/>
    <n v="0"/>
    <n v="3"/>
    <n v="6"/>
    <n v="0"/>
    <n v="2"/>
    <n v="344812"/>
    <n v="40765"/>
    <n v="304047"/>
    <n v="1226"/>
  </r>
  <r>
    <n v="2994"/>
    <n v="32"/>
    <s v="SELF EMPLOYED"/>
    <x v="359"/>
    <n v="135289.9167"/>
    <s v="MALE"/>
    <s v="OTHERS"/>
    <s v="MARRIED"/>
    <n v="0"/>
    <n v="0"/>
    <s v="INDIVIDUAL"/>
    <n v="58779"/>
    <n v="0.31"/>
    <n v="0"/>
    <n v="323"/>
    <n v="323"/>
    <n v="0"/>
    <n v="0"/>
    <n v="1"/>
    <n v="1"/>
    <n v="2"/>
    <n v="2"/>
    <n v="0"/>
    <n v="0"/>
    <n v="1225"/>
    <n v="1"/>
    <n v="1"/>
    <n v="0"/>
    <n v="1"/>
    <n v="1"/>
    <n v="0"/>
    <n v="1284097"/>
    <n v="1284097"/>
    <n v="0"/>
    <n v="1225"/>
  </r>
  <r>
    <n v="971"/>
    <n v="53"/>
    <s v="SELF EMPLOYED"/>
    <x v="360"/>
    <n v="65759.458299999998"/>
    <s v="MALE"/>
    <s v="OTHERS"/>
    <s v="MARRIED"/>
    <n v="120"/>
    <n v="26"/>
    <s v="INDIVIDUAL"/>
    <n v="25847"/>
    <n v="0.31"/>
    <n v="0"/>
    <n v="1"/>
    <n v="1"/>
    <n v="2"/>
    <n v="2"/>
    <n v="2"/>
    <n v="2"/>
    <n v="4"/>
    <n v="2"/>
    <n v="0"/>
    <n v="2"/>
    <n v="479"/>
    <n v="2"/>
    <n v="1"/>
    <n v="0"/>
    <n v="2"/>
    <n v="1"/>
    <n v="0"/>
    <n v="1154235"/>
    <n v="1154235"/>
    <n v="0"/>
    <n v="1221"/>
  </r>
  <r>
    <n v="1820"/>
    <n v="46"/>
    <s v="SALARIED"/>
    <x v="2"/>
    <n v="72110"/>
    <s v="MALE"/>
    <s v="OTHERS"/>
    <s v="MARRIED"/>
    <n v="300"/>
    <n v="240"/>
    <s v="INDIVIDUAL"/>
    <n v="57314"/>
    <n v="0.38"/>
    <n v="0"/>
    <n v="1229"/>
    <n v="0"/>
    <n v="0"/>
    <n v="0"/>
    <n v="0"/>
    <n v="0"/>
    <n v="3"/>
    <n v="0"/>
    <n v="0"/>
    <n v="0"/>
    <n v="1220"/>
    <n v="2"/>
    <n v="0"/>
    <n v="2"/>
    <n v="1"/>
    <n v="0"/>
    <n v="1"/>
    <n v="301868"/>
    <n v="0"/>
    <n v="301868"/>
    <n v="1220"/>
  </r>
  <r>
    <n v="2915"/>
    <n v="31"/>
    <s v="SELF EMPLOYED"/>
    <x v="361"/>
    <n v="411250"/>
    <s v="MALE"/>
    <s v="OTHERS"/>
    <s v="SINGLE"/>
    <n v="120"/>
    <n v="60"/>
    <s v="PROPRIETORSHIP"/>
    <n v="64584"/>
    <n v="0.51"/>
    <n v="0"/>
    <n v="5"/>
    <n v="763"/>
    <n v="3"/>
    <n v="0"/>
    <n v="7"/>
    <n v="0"/>
    <n v="27"/>
    <n v="1"/>
    <n v="1"/>
    <n v="3"/>
    <n v="50"/>
    <n v="20"/>
    <n v="1"/>
    <n v="13"/>
    <n v="12"/>
    <n v="1"/>
    <n v="7"/>
    <n v="7249007"/>
    <n v="6833888"/>
    <n v="415119"/>
    <n v="1220"/>
  </r>
  <r>
    <n v="2255"/>
    <n v="38"/>
    <s v="SELF EMPLOYED"/>
    <x v="16"/>
    <n v="8.3299999999999999E-2"/>
    <s v="MALE"/>
    <s v="OTHERS"/>
    <s v="MARRIED"/>
    <n v="360"/>
    <n v="48"/>
    <s v="INDIVIDUAL"/>
    <n v="108812"/>
    <n v="157131.75"/>
    <n v="0"/>
    <n v="15"/>
    <n v="15"/>
    <n v="2"/>
    <n v="2"/>
    <n v="2"/>
    <n v="2"/>
    <n v="3"/>
    <n v="2"/>
    <n v="1"/>
    <n v="1"/>
    <n v="1219"/>
    <n v="3"/>
    <n v="1"/>
    <n v="0"/>
    <n v="2"/>
    <n v="1"/>
    <n v="0"/>
    <n v="1735872"/>
    <n v="1735872"/>
    <n v="0"/>
    <n v="1219"/>
  </r>
  <r>
    <n v="1525"/>
    <n v="35"/>
    <s v="SELF EMPLOYED"/>
    <x v="362"/>
    <n v="51482.416700000002"/>
    <s v="MALE"/>
    <s v="OTHERS"/>
    <s v="MARRIED"/>
    <n v="300"/>
    <n v="45"/>
    <s v="PROPRIETORSHIP"/>
    <n v="115063"/>
    <n v="0.9"/>
    <n v="0"/>
    <n v="233"/>
    <n v="233"/>
    <n v="0"/>
    <n v="0"/>
    <n v="1"/>
    <n v="1"/>
    <n v="7"/>
    <n v="2"/>
    <n v="0"/>
    <n v="0"/>
    <n v="1217"/>
    <n v="5"/>
    <n v="1"/>
    <n v="0"/>
    <n v="1"/>
    <n v="1"/>
    <n v="0"/>
    <n v="998946"/>
    <n v="998946"/>
    <n v="0"/>
    <n v="1217"/>
  </r>
  <r>
    <n v="1673"/>
    <n v="25"/>
    <s v="SALARIED"/>
    <x v="363"/>
    <n v="49980"/>
    <s v="MALE"/>
    <s v="OTHERS"/>
    <s v="SINGLE"/>
    <n v="180"/>
    <n v="24"/>
    <s v="INDIVIDUAL"/>
    <n v="85765"/>
    <n v="0.36"/>
    <n v="0"/>
    <n v="794"/>
    <n v="794"/>
    <n v="0"/>
    <n v="0"/>
    <n v="0"/>
    <n v="0"/>
    <n v="3"/>
    <n v="1"/>
    <n v="0"/>
    <n v="0"/>
    <n v="788"/>
    <n v="3"/>
    <n v="1"/>
    <n v="1"/>
    <n v="2"/>
    <n v="1"/>
    <n v="1"/>
    <n v="1589466"/>
    <n v="1400270"/>
    <n v="189196"/>
    <n v="1213"/>
  </r>
  <r>
    <n v="534"/>
    <n v="41"/>
    <s v="SELF EMPLOYED"/>
    <x v="364"/>
    <n v="91797.833299999998"/>
    <s v="MALE"/>
    <s v="OTHERS"/>
    <s v="MARRIED"/>
    <n v="492"/>
    <n v="180"/>
    <s v="PROPRIETORSHIP"/>
    <n v="32651"/>
    <n v="0.48"/>
    <n v="0"/>
    <n v="1238"/>
    <n v="1238"/>
    <n v="0"/>
    <n v="0"/>
    <n v="0"/>
    <n v="0"/>
    <n v="2"/>
    <n v="2"/>
    <n v="0"/>
    <n v="0"/>
    <n v="965"/>
    <n v="5"/>
    <n v="1"/>
    <n v="2"/>
    <n v="1"/>
    <n v="1"/>
    <n v="0"/>
    <n v="1615055"/>
    <n v="1615055"/>
    <n v="0"/>
    <n v="1211"/>
  </r>
  <r>
    <n v="3208"/>
    <n v="29"/>
    <s v="SELF EMPLOYED"/>
    <x v="365"/>
    <n v="32603.333299999998"/>
    <s v="FEMALE"/>
    <s v="TRANSPORT LOGISTICS"/>
    <s v="MARRIED"/>
    <n v="336"/>
    <n v="39"/>
    <s v="INDIVIDUAL"/>
    <n v="33051"/>
    <n v="1.08"/>
    <n v="0"/>
    <n v="5"/>
    <n v="5"/>
    <n v="2"/>
    <n v="2"/>
    <n v="4"/>
    <n v="3"/>
    <n v="9"/>
    <n v="3"/>
    <n v="1"/>
    <n v="1"/>
    <n v="1211"/>
    <n v="3"/>
    <n v="0"/>
    <n v="0"/>
    <n v="2"/>
    <n v="0"/>
    <n v="0"/>
    <n v="167947"/>
    <n v="167947"/>
    <n v="0"/>
    <n v="1211"/>
  </r>
  <r>
    <n v="2995"/>
    <n v="31"/>
    <s v="SELF EMPLOYED"/>
    <x v="366"/>
    <n v="38073.416700000002"/>
    <s v="MALE"/>
    <s v="OTHERS"/>
    <s v="MARRIED"/>
    <n v="48"/>
    <n v="12"/>
    <s v="INDIVIDUAL"/>
    <n v="788924"/>
    <n v="2.4900000000000002"/>
    <n v="0"/>
    <n v="2"/>
    <n v="2"/>
    <n v="2"/>
    <n v="2"/>
    <n v="2"/>
    <n v="2"/>
    <n v="8"/>
    <n v="2"/>
    <n v="1"/>
    <n v="1"/>
    <n v="800"/>
    <n v="5"/>
    <n v="0"/>
    <n v="5"/>
    <n v="2"/>
    <n v="0"/>
    <n v="2"/>
    <n v="417564"/>
    <n v="0"/>
    <n v="417564"/>
    <n v="1209"/>
  </r>
  <r>
    <n v="3540"/>
    <n v="39"/>
    <s v="SELF EMPLOYED"/>
    <x v="367"/>
    <n v="42384.25"/>
    <s v="MALE"/>
    <s v="OTHERS"/>
    <s v="MARRIED"/>
    <n v="0"/>
    <n v="58"/>
    <s v="PROPRIETORSHIP"/>
    <n v="30303"/>
    <n v="7.0000000000000021E-2"/>
    <n v="0"/>
    <n v="3"/>
    <n v="3"/>
    <n v="1"/>
    <n v="1"/>
    <n v="1"/>
    <n v="1"/>
    <n v="6"/>
    <n v="1"/>
    <n v="0"/>
    <n v="0"/>
    <n v="776"/>
    <n v="3"/>
    <n v="0"/>
    <n v="1"/>
    <n v="2"/>
    <n v="0"/>
    <n v="1"/>
    <n v="117151"/>
    <n v="117151"/>
    <n v="0"/>
    <n v="1209"/>
  </r>
  <r>
    <n v="3607"/>
    <n v="31"/>
    <s v="SELF EMPLOYED"/>
    <x v="368"/>
    <n v="4166.6666999999998"/>
    <s v="MALE"/>
    <s v="GEMS AND JEWELLRY"/>
    <s v="MARRIED"/>
    <n v="360"/>
    <n v="135"/>
    <s v="PROPRIETORSHIP"/>
    <n v="37169"/>
    <n v="3.47"/>
    <n v="0"/>
    <n v="0"/>
    <n v="0"/>
    <n v="0"/>
    <n v="0"/>
    <n v="0"/>
    <n v="0"/>
    <n v="0"/>
    <n v="0"/>
    <n v="0"/>
    <n v="0"/>
    <n v="1205"/>
    <n v="1"/>
    <n v="1"/>
    <n v="0"/>
    <n v="1"/>
    <n v="1"/>
    <n v="0"/>
    <n v="624524"/>
    <n v="624524"/>
    <n v="0"/>
    <n v="1205"/>
  </r>
  <r>
    <n v="1468"/>
    <n v="30"/>
    <s v="SELF EMPLOYED"/>
    <x v="25"/>
    <n v="8.3332999999999995"/>
    <s v="MALE"/>
    <s v="OTHERS"/>
    <s v="MARRIED"/>
    <n v="0"/>
    <n v="204"/>
    <s v="INDIVIDUAL"/>
    <m/>
    <n v="1029.26"/>
    <n v="0"/>
    <n v="289"/>
    <n v="1211"/>
    <n v="0"/>
    <n v="0"/>
    <n v="2"/>
    <n v="0"/>
    <n v="11"/>
    <n v="4"/>
    <n v="0"/>
    <n v="0"/>
    <n v="1202"/>
    <n v="4"/>
    <n v="1"/>
    <n v="3"/>
    <n v="1"/>
    <n v="1"/>
    <n v="0"/>
    <n v="773973"/>
    <n v="773973"/>
    <n v="0"/>
    <n v="1202"/>
  </r>
  <r>
    <n v="2796"/>
    <n v="47"/>
    <s v="SELF EMPLOYED"/>
    <x v="239"/>
    <n v="114651"/>
    <s v="MALE"/>
    <s v="MEDICAL AND OPTICAL INSTRUMENT"/>
    <s v="MARRIED"/>
    <n v="0"/>
    <n v="0"/>
    <s v="INDIVIDUAL"/>
    <m/>
    <n v="0.32"/>
    <n v="1"/>
    <n v="41"/>
    <n v="41"/>
    <n v="2"/>
    <n v="1"/>
    <n v="4"/>
    <n v="3"/>
    <n v="44"/>
    <n v="19"/>
    <n v="0"/>
    <n v="0"/>
    <n v="166"/>
    <n v="13"/>
    <n v="0"/>
    <n v="10"/>
    <n v="5"/>
    <n v="0"/>
    <n v="4"/>
    <n v="1273139"/>
    <n v="350560"/>
    <n v="922579"/>
    <n v="1200"/>
  </r>
  <r>
    <n v="786"/>
    <n v="48"/>
    <s v="SELF EMPLOYED"/>
    <x v="28"/>
    <n v="41666.666700000002"/>
    <s v="MALE"/>
    <s v="OTHERS"/>
    <s v="MARRIED"/>
    <n v="0"/>
    <n v="4"/>
    <s v="INDIVIDUAL"/>
    <n v="8270"/>
    <n v="0.5"/>
    <n v="1"/>
    <n v="37"/>
    <n v="0"/>
    <n v="4"/>
    <n v="0"/>
    <n v="4"/>
    <n v="0"/>
    <n v="6"/>
    <n v="0"/>
    <n v="0"/>
    <n v="0"/>
    <n v="32"/>
    <n v="6"/>
    <n v="0"/>
    <n v="4"/>
    <n v="5"/>
    <n v="0"/>
    <n v="3"/>
    <n v="62700"/>
    <n v="0"/>
    <n v="62700"/>
    <n v="1197"/>
  </r>
  <r>
    <n v="3213"/>
    <n v="28"/>
    <s v="SALARIED"/>
    <x v="369"/>
    <n v="59938"/>
    <s v="MALE"/>
    <s v="OTHERS"/>
    <s v="SINGLE"/>
    <n v="336"/>
    <n v="0"/>
    <s v="INDIVIDUAL"/>
    <n v="60672"/>
    <n v="0.57999999999999996"/>
    <n v="0"/>
    <n v="24"/>
    <n v="24"/>
    <n v="3"/>
    <n v="3"/>
    <n v="3"/>
    <n v="3"/>
    <n v="10"/>
    <n v="3"/>
    <n v="0"/>
    <n v="0"/>
    <n v="680"/>
    <n v="7"/>
    <n v="0"/>
    <n v="7"/>
    <n v="2"/>
    <n v="0"/>
    <n v="2"/>
    <n v="8396"/>
    <n v="0"/>
    <n v="8396"/>
    <n v="1197"/>
  </r>
  <r>
    <n v="1653"/>
    <n v="39"/>
    <s v="SELF EMPLOYED"/>
    <x v="28"/>
    <n v="41666.666700000002"/>
    <s v="MALE"/>
    <s v="OTHERS"/>
    <s v="SINGLE"/>
    <n v="121"/>
    <n v="180"/>
    <s v="INDIVIDUAL"/>
    <n v="33669"/>
    <n v="0.36"/>
    <n v="0"/>
    <n v="1207"/>
    <n v="0"/>
    <n v="0"/>
    <n v="0"/>
    <n v="0"/>
    <n v="0"/>
    <n v="1"/>
    <n v="0"/>
    <n v="0"/>
    <n v="0"/>
    <n v="1196"/>
    <n v="1"/>
    <n v="0"/>
    <n v="0"/>
    <n v="1"/>
    <n v="0"/>
    <n v="0"/>
    <n v="0"/>
    <n v="0"/>
    <n v="0"/>
    <n v="1196"/>
  </r>
  <r>
    <n v="2470"/>
    <n v="36"/>
    <s v="SELF EMPLOYED"/>
    <x v="78"/>
    <n v="0"/>
    <s v="MALE"/>
    <s v="OTHERS"/>
    <s v="MARRIED"/>
    <n v="432"/>
    <n v="66"/>
    <s v="INDIVIDUAL"/>
    <n v="4417"/>
    <n v="0"/>
    <n v="0"/>
    <n v="19"/>
    <n v="385"/>
    <n v="1"/>
    <n v="0"/>
    <n v="1"/>
    <n v="0"/>
    <n v="14"/>
    <n v="3"/>
    <n v="0"/>
    <n v="0"/>
    <n v="812"/>
    <n v="6"/>
    <n v="0"/>
    <n v="5"/>
    <n v="3"/>
    <n v="0"/>
    <n v="3"/>
    <n v="883649"/>
    <n v="0"/>
    <n v="883649"/>
    <n v="1193"/>
  </r>
  <r>
    <n v="307"/>
    <n v="39"/>
    <s v="SELF EMPLOYED"/>
    <x v="16"/>
    <n v="8.3299999999999999E-2"/>
    <s v="MALE"/>
    <s v="OTHERS"/>
    <s v="MARRIED"/>
    <n v="288"/>
    <n v="0"/>
    <s v="INDIVIDUAL"/>
    <n v="17383"/>
    <n v="0"/>
    <n v="0"/>
    <n v="17"/>
    <n v="64"/>
    <n v="2"/>
    <n v="1"/>
    <n v="2"/>
    <n v="1"/>
    <n v="4"/>
    <n v="2"/>
    <n v="0"/>
    <n v="0"/>
    <n v="1170"/>
    <n v="3"/>
    <n v="2"/>
    <n v="1"/>
    <n v="2"/>
    <n v="2"/>
    <n v="0"/>
    <n v="1740018"/>
    <n v="1740018"/>
    <n v="0"/>
    <n v="1192"/>
  </r>
  <r>
    <n v="2216"/>
    <n v="35"/>
    <s v="SALARIED"/>
    <x v="370"/>
    <n v="54864"/>
    <s v="MALE"/>
    <s v="OTHERS"/>
    <s v="MARRIED"/>
    <n v="0"/>
    <n v="156"/>
    <s v="INDIVIDUAL"/>
    <m/>
    <n v="0.36"/>
    <n v="0"/>
    <n v="31"/>
    <n v="31"/>
    <n v="1"/>
    <n v="1"/>
    <n v="1"/>
    <n v="1"/>
    <n v="10"/>
    <n v="1"/>
    <n v="0"/>
    <n v="0"/>
    <n v="1079"/>
    <n v="8"/>
    <n v="0"/>
    <n v="7"/>
    <n v="1"/>
    <n v="0"/>
    <n v="1"/>
    <n v="0"/>
    <n v="0"/>
    <n v="0"/>
    <n v="1192"/>
  </r>
  <r>
    <n v="3460"/>
    <n v="41"/>
    <s v="SELF EMPLOYED"/>
    <x v="371"/>
    <n v="3368.75"/>
    <s v="MALE"/>
    <s v="OTHERS"/>
    <s v="MARRIED"/>
    <n v="0"/>
    <n v="84"/>
    <s v="INDIVIDUAL"/>
    <n v="14289"/>
    <n v="10.71"/>
    <n v="0"/>
    <n v="113"/>
    <n v="1307"/>
    <n v="0"/>
    <n v="0"/>
    <n v="1"/>
    <n v="0"/>
    <n v="3"/>
    <n v="1"/>
    <n v="0"/>
    <n v="0"/>
    <n v="1191"/>
    <n v="1"/>
    <n v="1"/>
    <n v="0"/>
    <n v="1"/>
    <n v="1"/>
    <n v="0"/>
    <n v="2078336"/>
    <n v="2078336"/>
    <n v="0"/>
    <n v="1191"/>
  </r>
  <r>
    <n v="3225"/>
    <n v="36"/>
    <s v="SALARIED"/>
    <x v="372"/>
    <n v="52713"/>
    <s v="MALE"/>
    <s v="OTHERS"/>
    <s v="MARRIED"/>
    <n v="240"/>
    <n v="144"/>
    <s v="INDIVIDUAL"/>
    <n v="7004"/>
    <n v="0.55000000000000004"/>
    <n v="0"/>
    <n v="136"/>
    <n v="136"/>
    <n v="0"/>
    <n v="0"/>
    <n v="1"/>
    <n v="1"/>
    <n v="10"/>
    <n v="8"/>
    <n v="0"/>
    <n v="2"/>
    <n v="266"/>
    <n v="26"/>
    <n v="1"/>
    <n v="0"/>
    <n v="2"/>
    <n v="1"/>
    <n v="0"/>
    <n v="959035"/>
    <n v="959035"/>
    <n v="0"/>
    <n v="1190"/>
  </r>
  <r>
    <n v="3211"/>
    <n v="39"/>
    <s v="SELF EMPLOYED"/>
    <x v="373"/>
    <n v="150732"/>
    <s v="MALE"/>
    <s v="OTHERS"/>
    <s v="MARRIED"/>
    <n v="120"/>
    <n v="25"/>
    <s v="PRIVATE LIMITED"/>
    <n v="1027085"/>
    <n v="1.59"/>
    <n v="0"/>
    <n v="3"/>
    <n v="48"/>
    <n v="6"/>
    <n v="1"/>
    <n v="9"/>
    <n v="3"/>
    <n v="30"/>
    <n v="7"/>
    <n v="0"/>
    <n v="0"/>
    <n v="273"/>
    <n v="7"/>
    <n v="2"/>
    <n v="4"/>
    <n v="6"/>
    <n v="2"/>
    <n v="3"/>
    <n v="31782692"/>
    <n v="28196155"/>
    <n v="3586537"/>
    <n v="1189"/>
  </r>
  <r>
    <n v="682"/>
    <n v="47"/>
    <s v="SELF EMPLOYED"/>
    <x v="128"/>
    <n v="42500"/>
    <s v="MALE"/>
    <s v="OTHERS"/>
    <s v="MARRIED"/>
    <n v="540"/>
    <n v="59"/>
    <s v="PROPRIETORSHIP"/>
    <n v="3549"/>
    <n v="0.52"/>
    <n v="0"/>
    <n v="5"/>
    <n v="5"/>
    <n v="1"/>
    <n v="1"/>
    <n v="2"/>
    <n v="2"/>
    <n v="3"/>
    <n v="2"/>
    <n v="0"/>
    <n v="0"/>
    <n v="1188"/>
    <n v="1"/>
    <n v="0"/>
    <n v="0"/>
    <n v="1"/>
    <n v="0"/>
    <n v="0"/>
    <n v="0"/>
    <n v="0"/>
    <n v="0"/>
    <n v="1188"/>
  </r>
  <r>
    <n v="1332"/>
    <n v="29"/>
    <s v="SALARIED"/>
    <x v="126"/>
    <n v="37500"/>
    <s v="MALE"/>
    <s v="IT SERVICES"/>
    <s v="SINGLE"/>
    <n v="336"/>
    <n v="0"/>
    <s v="PRIVATE LIMITED"/>
    <n v="18772"/>
    <n v="0.52"/>
    <n v="0"/>
    <n v="74"/>
    <n v="0"/>
    <n v="1"/>
    <n v="0"/>
    <n v="1"/>
    <n v="0"/>
    <n v="3"/>
    <n v="0"/>
    <n v="0"/>
    <n v="0"/>
    <n v="1166"/>
    <n v="2"/>
    <n v="0"/>
    <n v="2"/>
    <n v="1"/>
    <n v="0"/>
    <n v="1"/>
    <n v="0"/>
    <n v="0"/>
    <n v="0"/>
    <n v="1188"/>
  </r>
  <r>
    <n v="2985"/>
    <n v="45"/>
    <s v="SELF EMPLOYED"/>
    <x v="374"/>
    <n v="50860.25"/>
    <s v="MALE"/>
    <s v="OTHERS"/>
    <s v="MARRIED"/>
    <n v="0"/>
    <n v="0"/>
    <s v="PROPRIETORSHIP"/>
    <n v="21289"/>
    <n v="0.24"/>
    <n v="0"/>
    <n v="1266"/>
    <n v="1266"/>
    <n v="0"/>
    <n v="0"/>
    <n v="0"/>
    <n v="0"/>
    <n v="1"/>
    <n v="1"/>
    <n v="0"/>
    <n v="0"/>
    <n v="1184"/>
    <n v="1"/>
    <n v="1"/>
    <n v="0"/>
    <n v="1"/>
    <n v="1"/>
    <n v="0"/>
    <n v="1273479"/>
    <n v="1273479"/>
    <n v="0"/>
    <n v="1184"/>
  </r>
  <r>
    <n v="627"/>
    <n v="33"/>
    <s v="SELF EMPLOYED"/>
    <x v="375"/>
    <n v="121466.9167"/>
    <s v="MALE"/>
    <s v="OTHERS"/>
    <s v="MARRIED"/>
    <n v="120"/>
    <n v="32"/>
    <s v="PROPRIETORSHIP"/>
    <m/>
    <n v="0.64"/>
    <n v="0"/>
    <n v="12"/>
    <n v="12"/>
    <n v="3"/>
    <n v="3"/>
    <n v="3"/>
    <n v="3"/>
    <n v="17"/>
    <n v="5"/>
    <n v="0"/>
    <n v="1"/>
    <n v="43"/>
    <n v="9"/>
    <n v="0"/>
    <n v="7"/>
    <n v="3"/>
    <n v="0"/>
    <n v="2"/>
    <n v="954341"/>
    <n v="497144"/>
    <n v="457197"/>
    <n v="1183"/>
  </r>
  <r>
    <n v="1243"/>
    <n v="28"/>
    <s v="SELF EMPLOYED"/>
    <x v="376"/>
    <n v="174856.8333"/>
    <s v="FEMALE"/>
    <s v="OTHERS"/>
    <s v="MARRIED"/>
    <n v="120"/>
    <n v="25"/>
    <s v="PROPRIETORSHIP"/>
    <n v="746330"/>
    <n v="0.34"/>
    <n v="0"/>
    <n v="2"/>
    <n v="2"/>
    <n v="6"/>
    <n v="3"/>
    <n v="7"/>
    <n v="3"/>
    <n v="23"/>
    <n v="8"/>
    <n v="0"/>
    <n v="0"/>
    <n v="405"/>
    <n v="18"/>
    <n v="2"/>
    <n v="12"/>
    <n v="6"/>
    <n v="2"/>
    <n v="2"/>
    <n v="3779478"/>
    <n v="3779049"/>
    <n v="429"/>
    <n v="1180"/>
  </r>
  <r>
    <n v="1869"/>
    <n v="39"/>
    <s v="SELF EMPLOYED"/>
    <x v="377"/>
    <n v="49028.916700000002"/>
    <s v="MALE"/>
    <s v="OTHERS"/>
    <s v="MARRIED"/>
    <n v="0"/>
    <n v="41"/>
    <s v="INDIVIDUAL"/>
    <n v="93696"/>
    <n v="0.43"/>
    <n v="0"/>
    <n v="28"/>
    <n v="28"/>
    <n v="1"/>
    <n v="1"/>
    <n v="2"/>
    <n v="1"/>
    <n v="14"/>
    <n v="3"/>
    <n v="0"/>
    <n v="0"/>
    <n v="250"/>
    <n v="6"/>
    <n v="1"/>
    <n v="3"/>
    <n v="3"/>
    <n v="1"/>
    <n v="0"/>
    <n v="2127588"/>
    <n v="2127588"/>
    <n v="0"/>
    <n v="1180"/>
  </r>
  <r>
    <n v="680"/>
    <n v="34"/>
    <s v="SELF EMPLOYED"/>
    <x v="378"/>
    <n v="24800"/>
    <s v="MALE"/>
    <s v="OTHERS"/>
    <s v="MARRIED"/>
    <n v="240"/>
    <n v="0"/>
    <s v="PRIVATE LIMITED"/>
    <n v="16103"/>
    <n v="0.64"/>
    <n v="0"/>
    <n v="32"/>
    <n v="32"/>
    <n v="1"/>
    <n v="1"/>
    <n v="4"/>
    <n v="1"/>
    <n v="5"/>
    <n v="1"/>
    <n v="0"/>
    <n v="3"/>
    <n v="88"/>
    <n v="5"/>
    <n v="0"/>
    <n v="0"/>
    <n v="2"/>
    <n v="0"/>
    <n v="0"/>
    <n v="62864"/>
    <n v="62864"/>
    <n v="0"/>
    <n v="1178"/>
  </r>
  <r>
    <n v="1354"/>
    <n v="28"/>
    <s v="SALARIED"/>
    <x v="379"/>
    <n v="26656"/>
    <s v="MALE"/>
    <s v="OTHERS"/>
    <s v="SINGLE"/>
    <n v="324"/>
    <n v="4"/>
    <s v="PRIVATE LIMITED"/>
    <n v="35973"/>
    <n v="0.54"/>
    <n v="0"/>
    <n v="2"/>
    <n v="2"/>
    <n v="5"/>
    <n v="1"/>
    <n v="12"/>
    <n v="4"/>
    <n v="17"/>
    <n v="4"/>
    <n v="0"/>
    <n v="0"/>
    <n v="315"/>
    <n v="3"/>
    <n v="0"/>
    <n v="2"/>
    <n v="1"/>
    <n v="0"/>
    <n v="0"/>
    <n v="0"/>
    <n v="0"/>
    <n v="0"/>
    <n v="1176"/>
  </r>
  <r>
    <n v="3702"/>
    <n v="50"/>
    <s v="SELF EMPLOYED"/>
    <x v="380"/>
    <n v="82373.333299999998"/>
    <s v="MALE"/>
    <s v="OTHERS"/>
    <s v="MARRIED"/>
    <n v="600"/>
    <n v="216"/>
    <s v="INDIVIDUAL"/>
    <n v="10534"/>
    <n v="0.55000000000000004"/>
    <n v="0"/>
    <n v="126"/>
    <n v="126"/>
    <n v="0"/>
    <n v="0"/>
    <n v="4"/>
    <n v="2"/>
    <n v="18"/>
    <n v="10"/>
    <n v="0"/>
    <n v="0"/>
    <n v="687"/>
    <n v="7"/>
    <n v="2"/>
    <n v="3"/>
    <n v="3"/>
    <n v="1"/>
    <n v="2"/>
    <n v="8927213"/>
    <n v="5042714"/>
    <n v="3884499"/>
    <n v="1171"/>
  </r>
  <r>
    <n v="3780"/>
    <n v="50"/>
    <s v="SELF EMPLOYED"/>
    <x v="380"/>
    <n v="82373.333299999998"/>
    <s v="MALE"/>
    <s v="OTHERS"/>
    <s v="MARRIED"/>
    <n v="600"/>
    <n v="216"/>
    <s v="INDIVIDUAL"/>
    <n v="10534"/>
    <n v="0.55000000000000004"/>
    <n v="0"/>
    <n v="126"/>
    <n v="126"/>
    <n v="0"/>
    <n v="0"/>
    <n v="4"/>
    <n v="2"/>
    <n v="18"/>
    <n v="10"/>
    <n v="0"/>
    <n v="0"/>
    <n v="687"/>
    <n v="7"/>
    <n v="2"/>
    <n v="3"/>
    <n v="3"/>
    <n v="1"/>
    <n v="2"/>
    <n v="8927213"/>
    <n v="5042714"/>
    <n v="3884499"/>
    <n v="1171"/>
  </r>
  <r>
    <n v="246"/>
    <n v="27"/>
    <s v="SELF EMPLOYED"/>
    <x v="16"/>
    <n v="8.3299999999999999E-2"/>
    <s v="FEMALE"/>
    <s v="OTHERS"/>
    <s v="MARRIED"/>
    <n v="0"/>
    <n v="0"/>
    <s v="INDIVIDUAL"/>
    <n v="21642"/>
    <n v="214131.25"/>
    <n v="0"/>
    <n v="481"/>
    <n v="0"/>
    <n v="0"/>
    <n v="0"/>
    <n v="0"/>
    <n v="0"/>
    <n v="17"/>
    <n v="0"/>
    <n v="0"/>
    <n v="0"/>
    <n v="477"/>
    <n v="11"/>
    <n v="0"/>
    <n v="6"/>
    <n v="3"/>
    <n v="0"/>
    <n v="3"/>
    <n v="78858"/>
    <n v="0"/>
    <n v="78858"/>
    <n v="1169"/>
  </r>
  <r>
    <n v="3351"/>
    <n v="46"/>
    <s v="SALARIED"/>
    <x v="381"/>
    <n v="24706"/>
    <s v="MALE"/>
    <s v="OTHERS"/>
    <s v="MARRIED"/>
    <n v="0"/>
    <n v="228"/>
    <s v="INDIVIDUAL"/>
    <n v="2932"/>
    <n v="0.6"/>
    <n v="0"/>
    <n v="1167"/>
    <n v="1167"/>
    <n v="0"/>
    <n v="0"/>
    <n v="0"/>
    <n v="0"/>
    <n v="4"/>
    <n v="4"/>
    <n v="0"/>
    <n v="0"/>
    <n v="1165"/>
    <n v="2"/>
    <n v="2"/>
    <n v="0"/>
    <n v="1"/>
    <n v="1"/>
    <n v="0"/>
    <n v="920993"/>
    <n v="920993"/>
    <n v="0"/>
    <n v="1165"/>
  </r>
  <r>
    <n v="2303"/>
    <n v="51"/>
    <s v="SELF EMPLOYED"/>
    <x v="104"/>
    <n v="25000"/>
    <s v="MALE"/>
    <s v="LIGHT ENGINEERING"/>
    <s v="MARRIED"/>
    <n v="360"/>
    <n v="185"/>
    <s v="PROPRIETORSHIP"/>
    <m/>
    <n v="0.31"/>
    <n v="0"/>
    <n v="14"/>
    <n v="14"/>
    <n v="1"/>
    <n v="1"/>
    <n v="1"/>
    <n v="1"/>
    <n v="1"/>
    <n v="1"/>
    <n v="0"/>
    <n v="3"/>
    <n v="1163"/>
    <n v="2"/>
    <n v="1"/>
    <n v="0"/>
    <n v="1"/>
    <n v="0"/>
    <n v="0"/>
    <n v="0"/>
    <n v="0"/>
    <n v="0"/>
    <n v="1163"/>
  </r>
  <r>
    <n v="1469"/>
    <n v="39"/>
    <s v="SELF EMPLOYED"/>
    <x v="25"/>
    <n v="8.3332999999999995"/>
    <s v="MALE"/>
    <s v="OTHERS"/>
    <s v="MARRIED"/>
    <n v="0"/>
    <n v="72"/>
    <s v="INDIVIDUAL"/>
    <m/>
    <n v="1865.9"/>
    <n v="0"/>
    <n v="31"/>
    <n v="31"/>
    <n v="1"/>
    <n v="1"/>
    <n v="2"/>
    <n v="2"/>
    <n v="8"/>
    <n v="4"/>
    <n v="4"/>
    <n v="5"/>
    <n v="704"/>
    <n v="2"/>
    <n v="1"/>
    <n v="0"/>
    <n v="2"/>
    <n v="1"/>
    <n v="0"/>
    <n v="1587303"/>
    <n v="1587303"/>
    <n v="0"/>
    <n v="1162"/>
  </r>
  <r>
    <n v="1481"/>
    <n v="46"/>
    <s v="SELF EMPLOYED"/>
    <x v="382"/>
    <n v="78333.333299999998"/>
    <s v="FEMALE"/>
    <s v="OTHERS"/>
    <s v="WIDOWED"/>
    <n v="0"/>
    <n v="36"/>
    <s v="INDIVIDUAL"/>
    <n v="9112"/>
    <n v="0.31"/>
    <n v="0"/>
    <n v="69"/>
    <n v="69"/>
    <n v="1"/>
    <n v="1"/>
    <n v="7"/>
    <n v="7"/>
    <n v="24"/>
    <n v="13"/>
    <n v="4"/>
    <n v="6"/>
    <n v="773"/>
    <n v="11"/>
    <n v="2"/>
    <n v="5"/>
    <n v="4"/>
    <n v="1"/>
    <n v="2"/>
    <n v="5572640"/>
    <n v="3165969"/>
    <n v="2406671"/>
    <n v="1161"/>
  </r>
  <r>
    <n v="539"/>
    <n v="42"/>
    <s v="SELF EMPLOYED"/>
    <x v="383"/>
    <n v="108333.3333"/>
    <s v="MALE"/>
    <s v="CONSTRUCTION"/>
    <s v="MARRIED"/>
    <n v="480"/>
    <n v="60"/>
    <s v="PROPRIETORSHIP"/>
    <n v="40735"/>
    <n v="0.37"/>
    <n v="1"/>
    <n v="8"/>
    <n v="29"/>
    <n v="7"/>
    <n v="1"/>
    <n v="10"/>
    <n v="1"/>
    <n v="29"/>
    <n v="2"/>
    <n v="0"/>
    <n v="0"/>
    <n v="127"/>
    <n v="30"/>
    <n v="1"/>
    <n v="15"/>
    <n v="2"/>
    <n v="1"/>
    <n v="0"/>
    <n v="3039322"/>
    <n v="2717991"/>
    <n v="321331"/>
    <n v="1160"/>
  </r>
  <r>
    <n v="93"/>
    <n v="46"/>
    <s v="SALARIED"/>
    <x v="46"/>
    <n v="25200"/>
    <s v="MALE"/>
    <s v="OTHERS"/>
    <s v="MARRIED"/>
    <n v="288"/>
    <n v="0"/>
    <s v="INDIVIDUAL"/>
    <n v="60937"/>
    <n v="0.49"/>
    <n v="0"/>
    <n v="13"/>
    <n v="13"/>
    <n v="1"/>
    <n v="1"/>
    <n v="1"/>
    <n v="1"/>
    <n v="4"/>
    <n v="1"/>
    <n v="0"/>
    <n v="0"/>
    <n v="1156"/>
    <n v="7"/>
    <n v="0"/>
    <n v="6"/>
    <n v="1"/>
    <n v="0"/>
    <n v="1"/>
    <n v="36585"/>
    <n v="0"/>
    <n v="36585"/>
    <n v="1156"/>
  </r>
  <r>
    <n v="651"/>
    <n v="42"/>
    <s v="SALARIED"/>
    <x v="198"/>
    <n v="50105"/>
    <s v="MALE"/>
    <s v="OTHERS"/>
    <s v="MARRIED"/>
    <n v="240"/>
    <n v="0"/>
    <s v="INDIVIDUAL"/>
    <n v="91414"/>
    <n v="0.6"/>
    <n v="0"/>
    <n v="2"/>
    <n v="2"/>
    <n v="2"/>
    <n v="1"/>
    <n v="4"/>
    <n v="3"/>
    <n v="15"/>
    <n v="7"/>
    <n v="0"/>
    <n v="0"/>
    <n v="137"/>
    <n v="9"/>
    <n v="0"/>
    <n v="5"/>
    <n v="3"/>
    <n v="0"/>
    <n v="3"/>
    <n v="91077"/>
    <n v="0"/>
    <n v="91077"/>
    <n v="1156"/>
  </r>
  <r>
    <n v="3871"/>
    <n v="46"/>
    <s v="SALARIED"/>
    <x v="46"/>
    <n v="25200"/>
    <s v="MALE"/>
    <s v="OTHERS"/>
    <s v="MARRIED"/>
    <n v="288"/>
    <n v="0"/>
    <s v="INDIVIDUAL"/>
    <n v="60937"/>
    <n v="0.49"/>
    <n v="0"/>
    <n v="13"/>
    <n v="13"/>
    <n v="1"/>
    <n v="1"/>
    <n v="1"/>
    <n v="1"/>
    <n v="4"/>
    <n v="1"/>
    <n v="0"/>
    <n v="0"/>
    <n v="1156"/>
    <n v="7"/>
    <n v="0"/>
    <n v="6"/>
    <n v="1"/>
    <n v="0"/>
    <n v="1"/>
    <n v="36585"/>
    <n v="0"/>
    <n v="36585"/>
    <n v="1156"/>
  </r>
  <r>
    <n v="1731"/>
    <n v="44"/>
    <s v="SALARIED"/>
    <x v="104"/>
    <n v="19500"/>
    <s v="MALE"/>
    <s v="OTHERS"/>
    <s v="MARRIED"/>
    <n v="0"/>
    <n v="240"/>
    <s v="INDIVIDUAL"/>
    <n v="14703"/>
    <n v="0.14000000000000001"/>
    <n v="0"/>
    <n v="425"/>
    <n v="425"/>
    <n v="0"/>
    <n v="0"/>
    <n v="0"/>
    <n v="0"/>
    <n v="9"/>
    <n v="5"/>
    <n v="0"/>
    <n v="0"/>
    <n v="414"/>
    <n v="7"/>
    <n v="4"/>
    <n v="1"/>
    <n v="4"/>
    <n v="4"/>
    <n v="0"/>
    <n v="713511"/>
    <n v="713511"/>
    <n v="0"/>
    <n v="1155"/>
  </r>
  <r>
    <n v="3385"/>
    <n v="35"/>
    <s v="SELF EMPLOYED"/>
    <x v="384"/>
    <n v="38333.416700000002"/>
    <s v="MALE"/>
    <s v="OTHERS"/>
    <s v="MARRIED"/>
    <n v="180"/>
    <n v="73"/>
    <s v="INDIVIDUAL"/>
    <n v="54076"/>
    <n v="0.32"/>
    <n v="0"/>
    <n v="47"/>
    <n v="416"/>
    <n v="5"/>
    <n v="0"/>
    <n v="12"/>
    <n v="0"/>
    <n v="33"/>
    <n v="1"/>
    <n v="0"/>
    <n v="0"/>
    <n v="74"/>
    <n v="13"/>
    <n v="0"/>
    <n v="12"/>
    <n v="4"/>
    <n v="0"/>
    <n v="3"/>
    <n v="477688"/>
    <n v="0"/>
    <n v="477688"/>
    <n v="1152"/>
  </r>
  <r>
    <n v="2310"/>
    <n v="50"/>
    <s v="SELF EMPLOYED"/>
    <x v="385"/>
    <n v="22491.666700000002"/>
    <s v="FEMALE"/>
    <s v="OTHERS"/>
    <s v="MARRIED"/>
    <n v="0"/>
    <n v="4"/>
    <s v="PROPRIETORSHIP"/>
    <n v="10853"/>
    <n v="0.53"/>
    <n v="0"/>
    <n v="52"/>
    <n v="52"/>
    <n v="1"/>
    <n v="1"/>
    <n v="6"/>
    <n v="1"/>
    <n v="9"/>
    <n v="2"/>
    <n v="0"/>
    <n v="0"/>
    <n v="510"/>
    <n v="2"/>
    <n v="1"/>
    <n v="0"/>
    <n v="2"/>
    <n v="1"/>
    <n v="0"/>
    <n v="1021054"/>
    <n v="1021054"/>
    <n v="0"/>
    <n v="1150"/>
  </r>
  <r>
    <n v="2438"/>
    <n v="38"/>
    <s v="SELF EMPLOYED"/>
    <x v="386"/>
    <n v="51292.25"/>
    <s v="MALE"/>
    <s v="OTHERS"/>
    <s v="MARRIED"/>
    <n v="300"/>
    <n v="77"/>
    <s v="PROPRIETORSHIP"/>
    <n v="87311"/>
    <n v="0.2"/>
    <n v="0"/>
    <n v="388"/>
    <n v="388"/>
    <n v="0"/>
    <n v="0"/>
    <n v="0"/>
    <n v="0"/>
    <n v="6"/>
    <n v="5"/>
    <n v="0"/>
    <n v="0"/>
    <n v="1150"/>
    <n v="1"/>
    <n v="1"/>
    <n v="0"/>
    <n v="1"/>
    <n v="1"/>
    <n v="0"/>
    <n v="791383"/>
    <n v="791383"/>
    <n v="0"/>
    <n v="1150"/>
  </r>
  <r>
    <n v="2856"/>
    <n v="41"/>
    <s v="SELF EMPLOYED"/>
    <x v="387"/>
    <n v="416666.66670000006"/>
    <s v="MALE"/>
    <s v="CONSTRUCTION"/>
    <s v="MARRIED"/>
    <n v="300"/>
    <n v="73"/>
    <s v="INDIVIDUAL"/>
    <n v="81996"/>
    <n v="0.13"/>
    <n v="0"/>
    <n v="1676"/>
    <n v="1878"/>
    <n v="0"/>
    <n v="0"/>
    <n v="0"/>
    <n v="0"/>
    <n v="7"/>
    <n v="3"/>
    <n v="0"/>
    <n v="3"/>
    <n v="135"/>
    <n v="15"/>
    <n v="1"/>
    <n v="7"/>
    <n v="7"/>
    <n v="1"/>
    <n v="1"/>
    <n v="2135607"/>
    <n v="2135600"/>
    <n v="7"/>
    <n v="1149"/>
  </r>
  <r>
    <n v="2009"/>
    <n v="50"/>
    <s v="SALARIED"/>
    <x v="388"/>
    <n v="147695"/>
    <s v="FEMALE"/>
    <s v="OTHERS"/>
    <s v="MARRIED"/>
    <n v="180"/>
    <n v="0"/>
    <s v="GOVT (ONLY FOR SALARIED)"/>
    <m/>
    <n v="0.13"/>
    <n v="0"/>
    <n v="35"/>
    <n v="35"/>
    <n v="1"/>
    <n v="1"/>
    <n v="4"/>
    <n v="1"/>
    <n v="16"/>
    <n v="3"/>
    <n v="0"/>
    <n v="0"/>
    <n v="198"/>
    <n v="7"/>
    <n v="2"/>
    <n v="4"/>
    <n v="5"/>
    <n v="2"/>
    <n v="2"/>
    <n v="1829156"/>
    <n v="1289625"/>
    <n v="539531"/>
    <n v="1144"/>
  </r>
  <r>
    <n v="3549"/>
    <n v="39"/>
    <s v="SALARIED"/>
    <x v="232"/>
    <n v="38000"/>
    <s v="MALE"/>
    <s v="OTHERS"/>
    <s v="MARRIED"/>
    <n v="0"/>
    <n v="0"/>
    <s v="INDIVIDUAL"/>
    <n v="30369"/>
    <n v="0.34"/>
    <n v="0"/>
    <n v="105"/>
    <n v="105"/>
    <n v="0"/>
    <n v="0"/>
    <n v="2"/>
    <n v="2"/>
    <n v="6"/>
    <n v="4"/>
    <n v="0"/>
    <n v="0"/>
    <n v="186"/>
    <n v="7"/>
    <n v="3"/>
    <n v="4"/>
    <n v="4"/>
    <n v="3"/>
    <n v="1"/>
    <n v="1379322"/>
    <n v="1379322"/>
    <n v="0"/>
    <n v="1142"/>
  </r>
  <r>
    <n v="2997"/>
    <n v="44"/>
    <s v="SELF EMPLOYED"/>
    <x v="389"/>
    <n v="35490.583299999998"/>
    <s v="FEMALE"/>
    <s v="LEATHER"/>
    <s v="MARRIED"/>
    <n v="0"/>
    <n v="36"/>
    <s v="INDIVIDUAL"/>
    <n v="55024"/>
    <n v="0.53"/>
    <n v="0"/>
    <n v="44"/>
    <n v="126"/>
    <n v="1"/>
    <n v="0"/>
    <n v="4"/>
    <n v="2"/>
    <n v="8"/>
    <n v="4"/>
    <n v="0"/>
    <n v="0"/>
    <n v="548"/>
    <n v="5"/>
    <n v="0"/>
    <n v="1"/>
    <n v="2"/>
    <n v="0"/>
    <n v="1"/>
    <n v="0"/>
    <n v="0"/>
    <n v="0"/>
    <n v="1141"/>
  </r>
  <r>
    <n v="3388"/>
    <n v="38"/>
    <s v="SALARIED"/>
    <x v="390"/>
    <n v="36288"/>
    <s v="MALE"/>
    <s v="OTHERS"/>
    <s v="MARRIED"/>
    <n v="0"/>
    <n v="120"/>
    <s v="INDIVIDUAL"/>
    <n v="34318"/>
    <n v="0.43"/>
    <n v="0"/>
    <n v="19"/>
    <n v="121"/>
    <n v="4"/>
    <n v="0"/>
    <n v="7"/>
    <n v="3"/>
    <n v="10"/>
    <n v="3"/>
    <n v="1"/>
    <n v="1"/>
    <n v="1141"/>
    <n v="3"/>
    <n v="0"/>
    <n v="3"/>
    <n v="1"/>
    <n v="0"/>
    <n v="1"/>
    <n v="12764"/>
    <n v="0"/>
    <n v="12764"/>
    <n v="1141"/>
  </r>
  <r>
    <n v="3541"/>
    <n v="31"/>
    <s v="SALARIED"/>
    <x v="391"/>
    <n v="64917"/>
    <s v="MALE"/>
    <s v="OTHERS"/>
    <s v="MARRIED"/>
    <n v="0"/>
    <n v="0"/>
    <s v="INDIVIDUAL"/>
    <n v="20542"/>
    <n v="0.52"/>
    <n v="0"/>
    <n v="3"/>
    <n v="3"/>
    <n v="4"/>
    <n v="4"/>
    <n v="4"/>
    <n v="4"/>
    <n v="12"/>
    <n v="6"/>
    <n v="1"/>
    <n v="1"/>
    <n v="68"/>
    <n v="8"/>
    <n v="0"/>
    <n v="8"/>
    <n v="4"/>
    <n v="0"/>
    <n v="4"/>
    <n v="378740"/>
    <n v="0"/>
    <n v="378740"/>
    <n v="1141"/>
  </r>
  <r>
    <n v="3567"/>
    <n v="27"/>
    <s v="SALARIED"/>
    <x v="392"/>
    <n v="33149"/>
    <s v="MALE"/>
    <s v="OTHERS"/>
    <s v="MARRIED"/>
    <n v="5"/>
    <n v="60"/>
    <s v="PRIVATE LIMITED"/>
    <n v="7822"/>
    <n v="0.32"/>
    <n v="0"/>
    <n v="3"/>
    <n v="3"/>
    <n v="3"/>
    <n v="2"/>
    <n v="6"/>
    <n v="4"/>
    <n v="19"/>
    <n v="4"/>
    <n v="0"/>
    <n v="0"/>
    <n v="227"/>
    <n v="5"/>
    <n v="1"/>
    <n v="4"/>
    <n v="3"/>
    <n v="1"/>
    <n v="2"/>
    <n v="1207572"/>
    <n v="1086480"/>
    <n v="121092"/>
    <n v="1140"/>
  </r>
  <r>
    <n v="739"/>
    <n v="42"/>
    <s v="SALARIED"/>
    <x v="393"/>
    <n v="37343"/>
    <s v="MALE"/>
    <s v="OTHERS"/>
    <s v="MARRIED"/>
    <n v="120"/>
    <n v="228"/>
    <s v="GOVT (ONLY FOR SALARIED)"/>
    <n v="9365"/>
    <n v="0.19"/>
    <n v="0"/>
    <n v="2"/>
    <n v="2"/>
    <n v="3"/>
    <n v="3"/>
    <n v="3"/>
    <n v="3"/>
    <n v="9"/>
    <n v="4"/>
    <n v="0"/>
    <n v="0"/>
    <n v="425"/>
    <n v="5"/>
    <n v="1"/>
    <n v="4"/>
    <n v="2"/>
    <n v="1"/>
    <n v="1"/>
    <n v="654966"/>
    <n v="607399"/>
    <n v="47567"/>
    <n v="1139"/>
  </r>
  <r>
    <n v="2148"/>
    <n v="39"/>
    <s v="SELF EMPLOYED"/>
    <x v="394"/>
    <n v="40135"/>
    <s v="MALE"/>
    <s v="ENGINEERING"/>
    <s v="MARRIED"/>
    <n v="240"/>
    <n v="31"/>
    <s v="INDIVIDUAL"/>
    <m/>
    <n v="0.48"/>
    <n v="0"/>
    <n v="12"/>
    <n v="12"/>
    <n v="5"/>
    <n v="3"/>
    <n v="6"/>
    <n v="3"/>
    <n v="12"/>
    <n v="3"/>
    <n v="0"/>
    <n v="0"/>
    <n v="66"/>
    <n v="13"/>
    <n v="0"/>
    <n v="2"/>
    <n v="4"/>
    <n v="0"/>
    <n v="2"/>
    <n v="54680"/>
    <n v="43680"/>
    <n v="11000"/>
    <n v="1137"/>
  </r>
  <r>
    <n v="3021"/>
    <n v="26"/>
    <s v="SELF EMPLOYED"/>
    <x v="68"/>
    <n v="55248.166700000002"/>
    <s v="MALE"/>
    <s v="INSTITUTIONS AND TRUST"/>
    <s v="SINGLE"/>
    <n v="312"/>
    <n v="0"/>
    <s v="INDIVIDUAL"/>
    <n v="9840"/>
    <n v="0.42"/>
    <n v="0"/>
    <n v="39"/>
    <n v="0"/>
    <n v="1"/>
    <n v="0"/>
    <n v="2"/>
    <n v="0"/>
    <n v="4"/>
    <n v="0"/>
    <n v="0"/>
    <n v="0"/>
    <n v="898"/>
    <n v="2"/>
    <n v="0"/>
    <n v="1"/>
    <n v="1"/>
    <n v="0"/>
    <n v="0"/>
    <n v="0"/>
    <n v="0"/>
    <n v="0"/>
    <n v="1135"/>
  </r>
  <r>
    <n v="621"/>
    <n v="48"/>
    <s v="SALARIED"/>
    <x v="395"/>
    <n v="22000"/>
    <s v="MALE"/>
    <s v="LEATHER"/>
    <s v="MARRIED"/>
    <n v="324"/>
    <n v="0"/>
    <s v="INDIVIDUAL"/>
    <n v="6562"/>
    <n v="0.45"/>
    <n v="0"/>
    <n v="10"/>
    <n v="10"/>
    <n v="2"/>
    <n v="2"/>
    <n v="2"/>
    <n v="2"/>
    <n v="6"/>
    <n v="2"/>
    <n v="0"/>
    <n v="0"/>
    <n v="58"/>
    <n v="15"/>
    <n v="0"/>
    <n v="3"/>
    <n v="2"/>
    <n v="0"/>
    <n v="2"/>
    <n v="1753"/>
    <n v="0"/>
    <n v="1753"/>
    <n v="1134"/>
  </r>
  <r>
    <n v="3316"/>
    <n v="34"/>
    <s v="SALARIED"/>
    <x v="396"/>
    <n v="72440"/>
    <s v="MALE"/>
    <s v="OTHERS"/>
    <s v="MARRIED"/>
    <n v="120"/>
    <n v="0"/>
    <s v="INDIVIDUAL"/>
    <n v="35702"/>
    <n v="0.44"/>
    <n v="0"/>
    <n v="33"/>
    <n v="33"/>
    <n v="1"/>
    <n v="1"/>
    <n v="4"/>
    <n v="1"/>
    <n v="40"/>
    <n v="1"/>
    <n v="0"/>
    <n v="1"/>
    <n v="269"/>
    <n v="15"/>
    <n v="0"/>
    <n v="14"/>
    <n v="8"/>
    <n v="0"/>
    <n v="7"/>
    <n v="1284526"/>
    <n v="534652"/>
    <n v="749874"/>
    <n v="1133"/>
  </r>
  <r>
    <n v="2176"/>
    <n v="65"/>
    <s v="SALARIED"/>
    <x v="104"/>
    <n v="25660"/>
    <s v="MALE"/>
    <s v="OTHERS"/>
    <s v="MARRIED"/>
    <n v="36"/>
    <n v="36"/>
    <s v="INDIVIDUAL"/>
    <m/>
    <n v="0.28000000000000003"/>
    <n v="0"/>
    <n v="1"/>
    <n v="1"/>
    <n v="3"/>
    <n v="1"/>
    <n v="5"/>
    <n v="1"/>
    <n v="26"/>
    <n v="9"/>
    <n v="6"/>
    <n v="6"/>
    <n v="981"/>
    <n v="6"/>
    <n v="1"/>
    <n v="4"/>
    <n v="3"/>
    <n v="1"/>
    <n v="2"/>
    <n v="543390"/>
    <n v="477448"/>
    <n v="65942"/>
    <n v="1130"/>
  </r>
  <r>
    <n v="103"/>
    <n v="32"/>
    <s v="SELF EMPLOYED"/>
    <x v="397"/>
    <n v="34107.166700000002"/>
    <s v="FEMALE"/>
    <s v="OTHERS"/>
    <s v="MARRIED"/>
    <n v="120"/>
    <n v="60"/>
    <s v="INDIVIDUAL"/>
    <n v="15175"/>
    <n v="0.21"/>
    <n v="0"/>
    <n v="443"/>
    <n v="443"/>
    <n v="0"/>
    <n v="0"/>
    <n v="0"/>
    <n v="0"/>
    <n v="4"/>
    <n v="4"/>
    <n v="0"/>
    <n v="0"/>
    <n v="415"/>
    <n v="2"/>
    <n v="2"/>
    <n v="0"/>
    <n v="2"/>
    <n v="2"/>
    <n v="0"/>
    <n v="477989"/>
    <n v="477989"/>
    <n v="0"/>
    <n v="1128"/>
  </r>
  <r>
    <n v="1540"/>
    <n v="36"/>
    <s v="SELF EMPLOYED"/>
    <x v="398"/>
    <n v="121686.75"/>
    <s v="FEMALE"/>
    <s v="OTHERS"/>
    <s v="MARRIED"/>
    <n v="120"/>
    <n v="27"/>
    <s v="PROPRIETORSHIP"/>
    <n v="19805"/>
    <n v="0.16"/>
    <n v="0"/>
    <n v="121"/>
    <n v="0"/>
    <n v="0"/>
    <n v="0"/>
    <n v="1"/>
    <n v="0"/>
    <n v="6"/>
    <n v="0"/>
    <n v="2"/>
    <n v="2"/>
    <n v="491"/>
    <n v="5"/>
    <n v="0"/>
    <n v="3"/>
    <n v="2"/>
    <n v="0"/>
    <n v="1"/>
    <n v="104098"/>
    <n v="42503"/>
    <n v="61595"/>
    <n v="1128"/>
  </r>
  <r>
    <n v="3881"/>
    <n v="32"/>
    <s v="SELF EMPLOYED"/>
    <x v="397"/>
    <n v="34107.166700000002"/>
    <s v="FEMALE"/>
    <s v="OTHERS"/>
    <s v="MARRIED"/>
    <n v="120"/>
    <n v="60"/>
    <s v="INDIVIDUAL"/>
    <n v="15175"/>
    <n v="0.21"/>
    <n v="0"/>
    <n v="443"/>
    <n v="443"/>
    <n v="0"/>
    <n v="0"/>
    <n v="0"/>
    <n v="0"/>
    <n v="4"/>
    <n v="4"/>
    <n v="0"/>
    <n v="0"/>
    <n v="415"/>
    <n v="2"/>
    <n v="2"/>
    <n v="0"/>
    <n v="2"/>
    <n v="2"/>
    <n v="0"/>
    <n v="477989"/>
    <n v="477989"/>
    <n v="0"/>
    <n v="1128"/>
  </r>
  <r>
    <n v="2333"/>
    <n v="36"/>
    <s v="SELF EMPLOYED"/>
    <x v="399"/>
    <n v="26302.5"/>
    <s v="MALE"/>
    <s v="OTHERS"/>
    <s v="MARRIED"/>
    <n v="420"/>
    <n v="35"/>
    <s v="PROPRIETORSHIP"/>
    <n v="5227"/>
    <n v="0.84"/>
    <n v="1"/>
    <n v="59"/>
    <n v="0"/>
    <n v="1"/>
    <n v="0"/>
    <n v="3"/>
    <n v="0"/>
    <n v="10"/>
    <n v="0"/>
    <n v="0"/>
    <n v="1"/>
    <n v="309"/>
    <n v="5"/>
    <n v="0"/>
    <n v="3"/>
    <n v="3"/>
    <n v="0"/>
    <n v="1"/>
    <n v="469697"/>
    <n v="38790"/>
    <n v="430907"/>
    <n v="1125"/>
  </r>
  <r>
    <n v="3274"/>
    <n v="31"/>
    <s v="SELF EMPLOYED"/>
    <x v="400"/>
    <n v="317247"/>
    <s v="MALE"/>
    <s v="OTHERS"/>
    <s v="MARRIED"/>
    <n v="300"/>
    <n v="0"/>
    <s v="INDIVIDUAL"/>
    <n v="317247"/>
    <n v="0.23000000000000004"/>
    <n v="0"/>
    <n v="0"/>
    <n v="0"/>
    <n v="0"/>
    <n v="0"/>
    <n v="0"/>
    <n v="0"/>
    <n v="0"/>
    <n v="0"/>
    <n v="0"/>
    <n v="2"/>
    <n v="132"/>
    <n v="3"/>
    <n v="0"/>
    <n v="2"/>
    <n v="3"/>
    <n v="0"/>
    <n v="2"/>
    <n v="241068"/>
    <n v="154588"/>
    <n v="86480"/>
    <n v="1122"/>
  </r>
  <r>
    <n v="2754"/>
    <n v="50"/>
    <s v="SALARIED"/>
    <x v="401"/>
    <n v="65390"/>
    <s v="MALE"/>
    <s v="COAL"/>
    <s v="MARRIED"/>
    <n v="600"/>
    <n v="324"/>
    <s v="INDIVIDUAL"/>
    <n v="3495"/>
    <n v="0.3"/>
    <n v="0"/>
    <n v="1125"/>
    <n v="0"/>
    <n v="0"/>
    <n v="0"/>
    <n v="0"/>
    <n v="0"/>
    <n v="1"/>
    <n v="0"/>
    <n v="0"/>
    <n v="0"/>
    <n v="1120"/>
    <n v="2"/>
    <n v="0"/>
    <n v="1"/>
    <n v="1"/>
    <n v="0"/>
    <n v="1"/>
    <n v="147343"/>
    <n v="0"/>
    <n v="147343"/>
    <n v="1120"/>
  </r>
  <r>
    <n v="758"/>
    <n v="62"/>
    <s v="SALARIED"/>
    <x v="41"/>
    <n v="38772.083299999998"/>
    <s v="MALE"/>
    <s v="OTHERS"/>
    <s v="MARRIED"/>
    <n v="0"/>
    <n v="0"/>
    <s v="INDIVIDUAL"/>
    <n v="2447"/>
    <n v="0.23000000000000004"/>
    <n v="1"/>
    <n v="13"/>
    <n v="611"/>
    <n v="1"/>
    <n v="0"/>
    <n v="1"/>
    <n v="0"/>
    <n v="3"/>
    <n v="2"/>
    <n v="0"/>
    <n v="0"/>
    <n v="1119"/>
    <n v="1"/>
    <n v="1"/>
    <n v="0"/>
    <n v="1"/>
    <n v="1"/>
    <n v="0"/>
    <n v="759099"/>
    <n v="759099"/>
    <n v="0"/>
    <n v="1119"/>
  </r>
  <r>
    <n v="3575"/>
    <n v="35"/>
    <s v="SALARIED"/>
    <x v="65"/>
    <n v="20000"/>
    <s v="MALE"/>
    <s v="OTHERS"/>
    <s v="MARRIED"/>
    <n v="0"/>
    <n v="0"/>
    <s v="INDIVIDUAL"/>
    <n v="94287"/>
    <n v="0.5"/>
    <n v="0"/>
    <n v="1123"/>
    <n v="0"/>
    <n v="0"/>
    <n v="0"/>
    <n v="0"/>
    <n v="0"/>
    <n v="1"/>
    <n v="0"/>
    <n v="0"/>
    <n v="0"/>
    <n v="1119"/>
    <n v="1"/>
    <n v="0"/>
    <n v="1"/>
    <n v="1"/>
    <n v="0"/>
    <n v="1"/>
    <n v="0"/>
    <n v="0"/>
    <n v="0"/>
    <n v="1119"/>
  </r>
  <r>
    <n v="1643"/>
    <n v="51"/>
    <s v="SALARIED"/>
    <x v="402"/>
    <n v="38150"/>
    <s v="MALE"/>
    <s v="OTHERS"/>
    <s v="MARRIED"/>
    <n v="300"/>
    <n v="0"/>
    <s v="INDIVIDUAL"/>
    <n v="14169"/>
    <n v="0.44"/>
    <n v="0"/>
    <n v="78"/>
    <n v="2813"/>
    <n v="1"/>
    <n v="0"/>
    <n v="2"/>
    <n v="0"/>
    <n v="10"/>
    <n v="1"/>
    <n v="0"/>
    <n v="0"/>
    <n v="72"/>
    <n v="15"/>
    <n v="0"/>
    <n v="13"/>
    <n v="7"/>
    <n v="0"/>
    <n v="7"/>
    <n v="58840"/>
    <n v="0"/>
    <n v="58840"/>
    <n v="1117"/>
  </r>
  <r>
    <n v="3229"/>
    <n v="45"/>
    <s v="SALARIED"/>
    <x v="68"/>
    <n v="26000"/>
    <s v="MALE"/>
    <s v="OTHERS"/>
    <s v="MARRIED"/>
    <n v="180"/>
    <n v="0"/>
    <s v="INDIVIDUAL"/>
    <n v="911"/>
    <n v="0.49"/>
    <n v="0"/>
    <n v="38"/>
    <n v="0"/>
    <n v="2"/>
    <n v="0"/>
    <n v="6"/>
    <n v="0"/>
    <n v="14"/>
    <n v="0"/>
    <n v="0"/>
    <n v="0"/>
    <n v="111"/>
    <n v="14"/>
    <n v="0"/>
    <n v="12"/>
    <n v="7"/>
    <n v="0"/>
    <n v="7"/>
    <n v="149029"/>
    <n v="0"/>
    <n v="149029"/>
    <n v="1117"/>
  </r>
  <r>
    <n v="3484"/>
    <n v="40"/>
    <s v="SELF EMPLOYED"/>
    <x v="403"/>
    <n v="57054.75"/>
    <s v="MALE"/>
    <s v="OTHERS"/>
    <s v="SINGLE"/>
    <n v="0"/>
    <n v="60"/>
    <s v="INDIVIDUAL"/>
    <n v="43748"/>
    <n v="1.0900000000000001"/>
    <n v="0"/>
    <n v="33"/>
    <n v="33"/>
    <n v="1"/>
    <n v="1"/>
    <n v="2"/>
    <n v="1"/>
    <n v="9"/>
    <n v="2"/>
    <n v="0"/>
    <n v="3"/>
    <n v="1055"/>
    <n v="5"/>
    <n v="1"/>
    <n v="3"/>
    <n v="1"/>
    <n v="1"/>
    <n v="0"/>
    <n v="3277801"/>
    <n v="3277801"/>
    <n v="0"/>
    <n v="1116"/>
  </r>
  <r>
    <n v="1390"/>
    <n v="47"/>
    <s v="SALARIED"/>
    <x v="404"/>
    <n v="40266"/>
    <s v="MALE"/>
    <s v="OTHERS"/>
    <s v="MARRIED"/>
    <n v="420"/>
    <n v="0"/>
    <s v="GOVT (ONLY FOR SALARIED)"/>
    <n v="9431"/>
    <n v="0.12"/>
    <n v="0"/>
    <n v="112"/>
    <n v="3036"/>
    <n v="0"/>
    <n v="0"/>
    <n v="3"/>
    <n v="0"/>
    <n v="5"/>
    <n v="1"/>
    <n v="7"/>
    <n v="7"/>
    <n v="111"/>
    <n v="5"/>
    <n v="2"/>
    <n v="2"/>
    <n v="3"/>
    <n v="1"/>
    <n v="2"/>
    <n v="386307"/>
    <n v="335237"/>
    <n v="51070"/>
    <n v="1115"/>
  </r>
  <r>
    <n v="2865"/>
    <n v="38"/>
    <s v="SALARIED"/>
    <x v="405"/>
    <n v="50331"/>
    <s v="MALE"/>
    <s v="OTHERS"/>
    <s v="MARRIED"/>
    <n v="0"/>
    <n v="0"/>
    <s v="INDIVIDUAL"/>
    <n v="33562"/>
    <n v="0.44"/>
    <n v="0"/>
    <n v="187"/>
    <n v="0"/>
    <n v="0"/>
    <n v="0"/>
    <n v="2"/>
    <n v="0"/>
    <n v="13"/>
    <n v="0"/>
    <n v="0"/>
    <n v="0"/>
    <n v="148"/>
    <n v="7"/>
    <n v="0"/>
    <n v="7"/>
    <n v="5"/>
    <n v="0"/>
    <n v="5"/>
    <n v="66559"/>
    <n v="0"/>
    <n v="66559"/>
    <n v="1115"/>
  </r>
  <r>
    <n v="1510"/>
    <n v="26"/>
    <s v="SALARIED"/>
    <x v="406"/>
    <n v="28000"/>
    <s v="MALE"/>
    <s v="OTHERS"/>
    <s v="SINGLE"/>
    <n v="120"/>
    <n v="0"/>
    <s v="PROPRIETORSHIP"/>
    <n v="21265"/>
    <n v="0.48"/>
    <n v="0"/>
    <n v="0"/>
    <n v="0"/>
    <n v="0"/>
    <n v="0"/>
    <n v="0"/>
    <n v="0"/>
    <n v="0"/>
    <n v="0"/>
    <n v="0"/>
    <n v="0"/>
    <n v="1114"/>
    <n v="1"/>
    <n v="0"/>
    <n v="1"/>
    <n v="1"/>
    <n v="0"/>
    <n v="1"/>
    <n v="2489"/>
    <n v="0"/>
    <n v="2489"/>
    <n v="1114"/>
  </r>
  <r>
    <n v="239"/>
    <n v="38"/>
    <s v="SELF EMPLOYED"/>
    <x v="407"/>
    <n v="26848.916700000002"/>
    <s v="MALE"/>
    <s v="OTHERS"/>
    <s v="MARRIED"/>
    <n v="60"/>
    <n v="0"/>
    <s v="PROPRIETORSHIP"/>
    <n v="8969"/>
    <n v="0.5"/>
    <n v="0"/>
    <n v="899"/>
    <n v="0"/>
    <n v="0"/>
    <n v="0"/>
    <n v="0"/>
    <n v="0"/>
    <n v="3"/>
    <n v="0"/>
    <n v="1"/>
    <n v="1"/>
    <n v="1112"/>
    <n v="1"/>
    <n v="0"/>
    <n v="1"/>
    <n v="1"/>
    <n v="0"/>
    <n v="1"/>
    <n v="50744"/>
    <n v="0"/>
    <n v="50744"/>
    <n v="1112"/>
  </r>
  <r>
    <n v="135"/>
    <n v="31"/>
    <s v="SELF EMPLOYED"/>
    <x v="408"/>
    <n v="36985.333299999998"/>
    <s v="FEMALE"/>
    <s v="OTHERS"/>
    <s v="SINGLE"/>
    <n v="372"/>
    <n v="122"/>
    <s v="INDIVIDUAL"/>
    <n v="65636"/>
    <n v="0.55000000000000004"/>
    <n v="0"/>
    <n v="420"/>
    <n v="430"/>
    <n v="0"/>
    <n v="0"/>
    <n v="0"/>
    <n v="0"/>
    <n v="5"/>
    <n v="4"/>
    <n v="0"/>
    <n v="0"/>
    <n v="419"/>
    <n v="4"/>
    <n v="3"/>
    <n v="0"/>
    <n v="3"/>
    <n v="2"/>
    <n v="0"/>
    <n v="3085553"/>
    <n v="3085553"/>
    <n v="0"/>
    <n v="1111"/>
  </r>
  <r>
    <n v="3299"/>
    <n v="31"/>
    <s v="SALARIED"/>
    <x v="409"/>
    <n v="50962"/>
    <s v="MALE"/>
    <s v="OTHERS"/>
    <s v="SINGLE"/>
    <n v="60"/>
    <n v="0"/>
    <s v="INDIVIDUAL"/>
    <n v="18122"/>
    <n v="0.58999999999999986"/>
    <n v="0"/>
    <n v="103"/>
    <n v="0"/>
    <n v="0"/>
    <n v="0"/>
    <n v="2"/>
    <n v="0"/>
    <n v="16"/>
    <n v="0"/>
    <n v="0"/>
    <n v="1"/>
    <n v="442"/>
    <n v="8"/>
    <n v="0"/>
    <n v="7"/>
    <n v="5"/>
    <n v="0"/>
    <n v="5"/>
    <n v="300956"/>
    <n v="0"/>
    <n v="300956"/>
    <n v="1111"/>
  </r>
  <r>
    <n v="2654"/>
    <n v="44"/>
    <s v="SELF EMPLOYED"/>
    <x v="410"/>
    <n v="2625.5832999999998"/>
    <s v="MALE"/>
    <s v="OTHERS"/>
    <s v="MARRIED"/>
    <n v="360"/>
    <n v="48"/>
    <s v="PROPRIETORSHIP"/>
    <n v="398"/>
    <n v="4.46"/>
    <n v="0"/>
    <n v="109"/>
    <n v="109"/>
    <n v="0"/>
    <n v="0"/>
    <n v="1"/>
    <n v="1"/>
    <n v="3"/>
    <n v="1"/>
    <n v="0"/>
    <n v="0"/>
    <n v="1110"/>
    <n v="2"/>
    <n v="0"/>
    <n v="2"/>
    <n v="2"/>
    <n v="0"/>
    <n v="2"/>
    <n v="377351"/>
    <n v="0"/>
    <n v="377351"/>
    <n v="1110"/>
  </r>
  <r>
    <n v="875"/>
    <n v="33"/>
    <s v="SALARIED"/>
    <x v="411"/>
    <n v="45000"/>
    <s v="MALE"/>
    <s v="OTHERS"/>
    <s v="MARRIED"/>
    <n v="144"/>
    <n v="36"/>
    <s v="INDIVIDUAL"/>
    <n v="22674"/>
    <n v="0.6"/>
    <n v="0"/>
    <n v="2"/>
    <n v="2"/>
    <n v="3"/>
    <n v="3"/>
    <n v="3"/>
    <n v="3"/>
    <n v="9"/>
    <n v="7"/>
    <n v="0"/>
    <n v="0"/>
    <n v="142"/>
    <n v="5"/>
    <n v="3"/>
    <n v="2"/>
    <n v="3"/>
    <n v="2"/>
    <n v="1"/>
    <n v="6666"/>
    <n v="0"/>
    <n v="6666"/>
    <n v="1108"/>
  </r>
  <r>
    <n v="1947"/>
    <n v="41"/>
    <s v="SELF EMPLOYED"/>
    <x v="412"/>
    <n v="4166666.6666999999"/>
    <s v="MALE"/>
    <s v="CONSUMER PRODUCTS"/>
    <s v="MARRIED"/>
    <n v="36"/>
    <n v="203"/>
    <s v="PROPRIETORSHIP"/>
    <m/>
    <n v="0.06"/>
    <n v="0"/>
    <n v="3"/>
    <n v="3"/>
    <n v="2"/>
    <n v="2"/>
    <n v="5"/>
    <n v="2"/>
    <n v="20"/>
    <n v="2"/>
    <n v="0"/>
    <n v="1"/>
    <n v="152"/>
    <n v="14"/>
    <n v="0"/>
    <n v="6"/>
    <n v="4"/>
    <n v="0"/>
    <n v="3"/>
    <n v="1164208"/>
    <n v="352430"/>
    <n v="811778"/>
    <n v="1108"/>
  </r>
  <r>
    <n v="3418"/>
    <n v="48"/>
    <s v="SALARIED"/>
    <x v="413"/>
    <n v="18906"/>
    <s v="MALE"/>
    <s v="OTHERS"/>
    <s v="SINGLE"/>
    <n v="180"/>
    <n v="0"/>
    <s v="GOVT (ONLY FOR SALARIED)"/>
    <n v="15735"/>
    <n v="0.53"/>
    <n v="0"/>
    <n v="69"/>
    <n v="69"/>
    <n v="1"/>
    <n v="1"/>
    <n v="2"/>
    <n v="1"/>
    <n v="4"/>
    <n v="1"/>
    <n v="0"/>
    <n v="0"/>
    <n v="849"/>
    <n v="3"/>
    <n v="0"/>
    <n v="2"/>
    <n v="3"/>
    <n v="0"/>
    <n v="2"/>
    <n v="112386"/>
    <n v="9900"/>
    <n v="102486"/>
    <n v="1108"/>
  </r>
  <r>
    <n v="3022"/>
    <n v="37"/>
    <s v="SELF EMPLOYED"/>
    <x v="414"/>
    <n v="72621"/>
    <s v="FEMALE"/>
    <s v="OTHERS"/>
    <s v="MARRIED"/>
    <n v="264"/>
    <n v="36"/>
    <s v="INDIVIDUAL"/>
    <n v="6065"/>
    <n v="0.28999999999999998"/>
    <n v="0"/>
    <n v="23"/>
    <n v="23"/>
    <n v="2"/>
    <n v="1"/>
    <n v="3"/>
    <n v="2"/>
    <n v="8"/>
    <n v="5"/>
    <n v="5"/>
    <n v="5"/>
    <n v="71"/>
    <n v="23"/>
    <n v="4"/>
    <n v="14"/>
    <n v="11"/>
    <n v="4"/>
    <n v="6"/>
    <n v="3553093"/>
    <n v="2912700"/>
    <n v="640393"/>
    <n v="1107"/>
  </r>
  <r>
    <n v="1775"/>
    <n v="50"/>
    <s v="SELF EMPLOYED"/>
    <x v="28"/>
    <n v="41666.666700000002"/>
    <s v="FEMALE"/>
    <s v="OTHERS"/>
    <s v="MARRIED"/>
    <n v="481"/>
    <n v="30"/>
    <s v="INDIVIDUAL"/>
    <n v="1057226"/>
    <n v="0.38"/>
    <n v="0"/>
    <n v="162"/>
    <n v="574"/>
    <n v="0"/>
    <n v="0"/>
    <n v="2"/>
    <n v="0"/>
    <n v="7"/>
    <n v="3"/>
    <n v="0"/>
    <n v="0"/>
    <n v="526"/>
    <n v="3"/>
    <n v="2"/>
    <n v="1"/>
    <n v="2"/>
    <n v="2"/>
    <n v="0"/>
    <n v="859806"/>
    <n v="859806"/>
    <n v="0"/>
    <n v="1104"/>
  </r>
  <r>
    <n v="2135"/>
    <n v="39"/>
    <s v="SALARIED"/>
    <x v="104"/>
    <n v="46506"/>
    <s v="MALE"/>
    <s v="AUTOMOTIVE"/>
    <s v="MARRIED"/>
    <n v="0"/>
    <n v="84"/>
    <s v="INDIVIDUAL"/>
    <m/>
    <n v="0.5"/>
    <n v="0"/>
    <n v="116"/>
    <n v="235"/>
    <n v="0"/>
    <n v="0"/>
    <n v="3"/>
    <n v="1"/>
    <n v="8"/>
    <n v="3"/>
    <n v="1"/>
    <n v="1"/>
    <n v="118"/>
    <n v="4"/>
    <n v="1"/>
    <n v="3"/>
    <n v="4"/>
    <n v="1"/>
    <n v="3"/>
    <n v="2097187"/>
    <n v="2027539"/>
    <n v="69648"/>
    <n v="1104"/>
  </r>
  <r>
    <n v="8"/>
    <n v="29"/>
    <s v="SELF EMPLOYED"/>
    <x v="28"/>
    <n v="41666.666700000002"/>
    <s v="MALE"/>
    <s v="OTHERS"/>
    <s v="MARRIED"/>
    <n v="0"/>
    <n v="96"/>
    <s v="INDIVIDUAL"/>
    <n v="12035"/>
    <n v="0.15"/>
    <n v="0"/>
    <n v="4"/>
    <n v="4"/>
    <n v="2"/>
    <n v="2"/>
    <n v="3"/>
    <n v="2"/>
    <n v="12"/>
    <n v="6"/>
    <n v="2"/>
    <n v="2"/>
    <n v="461"/>
    <n v="7"/>
    <n v="3"/>
    <n v="0"/>
    <n v="4"/>
    <n v="3"/>
    <n v="0"/>
    <n v="1347364"/>
    <n v="1347364"/>
    <n v="0"/>
    <n v="1103"/>
  </r>
  <r>
    <n v="8"/>
    <n v="29"/>
    <s v="SELF EMPLOYED"/>
    <x v="28"/>
    <n v="41666.666700000002"/>
    <s v="MALE"/>
    <s v="OTHERS"/>
    <s v="MARRIED"/>
    <n v="0"/>
    <n v="96"/>
    <s v="INDIVIDUAL"/>
    <n v="12035"/>
    <n v="0.15"/>
    <n v="0"/>
    <n v="4"/>
    <n v="4"/>
    <n v="2"/>
    <n v="2"/>
    <n v="3"/>
    <n v="2"/>
    <n v="12"/>
    <n v="6"/>
    <n v="2"/>
    <n v="2"/>
    <n v="461"/>
    <n v="7"/>
    <n v="3"/>
    <n v="0"/>
    <n v="4"/>
    <n v="3"/>
    <n v="0"/>
    <n v="1347364"/>
    <n v="1347364"/>
    <n v="0"/>
    <n v="1103"/>
  </r>
  <r>
    <n v="413"/>
    <n v="31"/>
    <s v="SALARIED"/>
    <x v="130"/>
    <n v="16000"/>
    <s v="MALE"/>
    <s v="OTHERS"/>
    <s v="MARRIED"/>
    <n v="60"/>
    <n v="36"/>
    <s v="INDIVIDUAL"/>
    <n v="6385"/>
    <n v="0.18"/>
    <n v="0"/>
    <n v="1103"/>
    <n v="0"/>
    <n v="0"/>
    <n v="0"/>
    <n v="0"/>
    <n v="0"/>
    <n v="1"/>
    <n v="0"/>
    <n v="0"/>
    <n v="0"/>
    <n v="1100"/>
    <n v="1"/>
    <n v="0"/>
    <n v="0"/>
    <n v="1"/>
    <n v="0"/>
    <n v="0"/>
    <n v="0"/>
    <n v="0"/>
    <n v="0"/>
    <n v="1100"/>
  </r>
  <r>
    <n v="1113"/>
    <n v="45"/>
    <s v="SELF EMPLOYED"/>
    <x v="75"/>
    <n v="83.333299999999994"/>
    <s v="FEMALE"/>
    <s v="OTHERS"/>
    <s v="MARRIED"/>
    <n v="0"/>
    <n v="36"/>
    <s v="PROPRIETORSHIP"/>
    <n v="213052"/>
    <n v="1002.5"/>
    <n v="0"/>
    <n v="2"/>
    <n v="2"/>
    <n v="3"/>
    <n v="2"/>
    <n v="9"/>
    <n v="2"/>
    <n v="23"/>
    <n v="2"/>
    <n v="0"/>
    <n v="1"/>
    <n v="936"/>
    <n v="14"/>
    <n v="0"/>
    <n v="11"/>
    <n v="1"/>
    <n v="0"/>
    <n v="0"/>
    <n v="1054655"/>
    <n v="1052750"/>
    <n v="1905"/>
    <n v="1100"/>
  </r>
  <r>
    <n v="2125"/>
    <n v="49"/>
    <s v="SELF EMPLOYED"/>
    <x v="415"/>
    <n v="25580.416700000002"/>
    <s v="MALE"/>
    <s v="OTHERS"/>
    <s v="MARRIED"/>
    <n v="480"/>
    <n v="30"/>
    <s v="PARTNERSHIP"/>
    <n v="332585"/>
    <n v="1.72"/>
    <n v="0"/>
    <n v="29"/>
    <n v="29"/>
    <n v="4"/>
    <n v="2"/>
    <n v="5"/>
    <n v="2"/>
    <n v="18"/>
    <n v="2"/>
    <n v="0"/>
    <n v="0"/>
    <n v="161"/>
    <n v="13"/>
    <n v="0"/>
    <n v="11"/>
    <n v="4"/>
    <n v="0"/>
    <n v="4"/>
    <n v="216241"/>
    <n v="0"/>
    <n v="216241"/>
    <n v="1100"/>
  </r>
  <r>
    <n v="3576"/>
    <n v="30"/>
    <s v="SALARIED"/>
    <x v="208"/>
    <n v="71175"/>
    <s v="MALE"/>
    <s v="OTHERS"/>
    <s v="MARRIED"/>
    <n v="300"/>
    <n v="0"/>
    <s v="PRIVATE LIMITED"/>
    <n v="19678"/>
    <n v="0.56999999999999995"/>
    <n v="0"/>
    <n v="42"/>
    <n v="42"/>
    <n v="1"/>
    <n v="1"/>
    <n v="1"/>
    <n v="1"/>
    <n v="3"/>
    <n v="1"/>
    <n v="0"/>
    <n v="0"/>
    <n v="1097"/>
    <n v="1"/>
    <n v="0"/>
    <n v="1"/>
    <n v="1"/>
    <n v="0"/>
    <n v="1"/>
    <n v="39674"/>
    <n v="0"/>
    <n v="39674"/>
    <n v="1097"/>
  </r>
  <r>
    <n v="2773"/>
    <n v="36"/>
    <s v="SELF EMPLOYED"/>
    <x v="416"/>
    <n v="145370"/>
    <s v="MALE"/>
    <s v="OTHERS"/>
    <s v="MARRIED"/>
    <n v="384"/>
    <n v="2"/>
    <s v="INDIVIDUAL"/>
    <n v="145370"/>
    <n v="0.11"/>
    <n v="0"/>
    <n v="22"/>
    <n v="22"/>
    <n v="5"/>
    <n v="4"/>
    <n v="10"/>
    <n v="6"/>
    <n v="17"/>
    <n v="8"/>
    <n v="0"/>
    <n v="0"/>
    <n v="295"/>
    <n v="9"/>
    <n v="2"/>
    <n v="2"/>
    <n v="2"/>
    <n v="0"/>
    <n v="2"/>
    <n v="154095"/>
    <n v="0"/>
    <n v="154095"/>
    <n v="1096"/>
  </r>
  <r>
    <n v="547"/>
    <n v="37"/>
    <s v="SALARIED"/>
    <x v="417"/>
    <n v="36450"/>
    <s v="FEMALE"/>
    <s v="ELECTRICAL MACHINERY"/>
    <s v="MARRIED"/>
    <n v="0"/>
    <n v="48"/>
    <s v="INDIVIDUAL"/>
    <n v="8543"/>
    <n v="0.41"/>
    <n v="0"/>
    <n v="1184"/>
    <n v="1184"/>
    <n v="0"/>
    <n v="0"/>
    <n v="0"/>
    <n v="0"/>
    <n v="4"/>
    <n v="1"/>
    <n v="0"/>
    <n v="1"/>
    <n v="1095"/>
    <n v="2"/>
    <n v="1"/>
    <n v="0"/>
    <n v="1"/>
    <n v="1"/>
    <n v="0"/>
    <n v="1482493"/>
    <n v="1482493"/>
    <n v="0"/>
    <n v="1095"/>
  </r>
  <r>
    <n v="1205"/>
    <n v="33"/>
    <s v="SELF EMPLOYED"/>
    <x v="25"/>
    <n v="8.3332999999999995"/>
    <s v="MALE"/>
    <s v="OTHERS"/>
    <s v="MARRIED"/>
    <n v="0"/>
    <n v="27"/>
    <s v="INDIVIDUAL"/>
    <n v="15414"/>
    <n v="1940.14"/>
    <n v="0"/>
    <n v="11"/>
    <n v="11"/>
    <n v="2"/>
    <n v="2"/>
    <n v="2"/>
    <n v="2"/>
    <n v="6"/>
    <n v="6"/>
    <n v="0"/>
    <n v="0"/>
    <n v="390"/>
    <n v="2"/>
    <n v="2"/>
    <n v="0"/>
    <n v="2"/>
    <n v="2"/>
    <n v="0"/>
    <n v="2883877"/>
    <n v="2883877"/>
    <n v="0"/>
    <n v="1094"/>
  </r>
  <r>
    <n v="2378"/>
    <n v="43"/>
    <s v="SALARIED"/>
    <x v="239"/>
    <n v="183870"/>
    <s v="FEMALE"/>
    <s v="OTHERS"/>
    <s v="MARRIED"/>
    <n v="504"/>
    <n v="60"/>
    <s v="INDIVIDUAL"/>
    <n v="134957"/>
    <n v="0.23000000000000004"/>
    <n v="0"/>
    <n v="46"/>
    <n v="46"/>
    <n v="2"/>
    <n v="2"/>
    <n v="3"/>
    <n v="3"/>
    <n v="10"/>
    <n v="5"/>
    <n v="0"/>
    <n v="0"/>
    <n v="376"/>
    <n v="9"/>
    <n v="2"/>
    <n v="3"/>
    <n v="4"/>
    <n v="1"/>
    <n v="2"/>
    <n v="3684300"/>
    <n v="3680066"/>
    <n v="4234"/>
    <n v="1094"/>
  </r>
  <r>
    <n v="1171"/>
    <n v="47"/>
    <s v="SELF EMPLOYED"/>
    <x v="104"/>
    <n v="25000"/>
    <s v="MALE"/>
    <s v="OTHERS"/>
    <s v="SINGLE"/>
    <n v="0"/>
    <n v="240"/>
    <s v="INDIVIDUAL"/>
    <n v="678081"/>
    <n v="3.86"/>
    <n v="0"/>
    <n v="361"/>
    <n v="0"/>
    <n v="0"/>
    <n v="0"/>
    <n v="1"/>
    <n v="0"/>
    <n v="6"/>
    <n v="0"/>
    <n v="2"/>
    <n v="2"/>
    <n v="353"/>
    <n v="3"/>
    <n v="0"/>
    <n v="3"/>
    <n v="3"/>
    <n v="0"/>
    <n v="3"/>
    <n v="1933209"/>
    <n v="0"/>
    <n v="1933209"/>
    <n v="1093"/>
  </r>
  <r>
    <n v="2601"/>
    <n v="28"/>
    <s v="SALARIED"/>
    <x v="210"/>
    <n v="48778"/>
    <s v="FEMALE"/>
    <s v="OTHERS"/>
    <s v="SINGLE"/>
    <n v="24"/>
    <n v="0"/>
    <s v="INDIVIDUAL"/>
    <m/>
    <n v="0.57999999999999996"/>
    <n v="0"/>
    <n v="2"/>
    <n v="2"/>
    <n v="1"/>
    <n v="1"/>
    <n v="1"/>
    <n v="1"/>
    <n v="3"/>
    <n v="1"/>
    <n v="0"/>
    <n v="0"/>
    <n v="1080"/>
    <n v="2"/>
    <n v="0"/>
    <n v="2"/>
    <n v="2"/>
    <n v="0"/>
    <n v="2"/>
    <n v="13674"/>
    <n v="0"/>
    <n v="13674"/>
    <n v="1090"/>
  </r>
  <r>
    <n v="444"/>
    <n v="32"/>
    <s v="SALARIED"/>
    <x v="418"/>
    <n v="28653"/>
    <s v="FEMALE"/>
    <s v="OTHERS"/>
    <s v="MARRIED"/>
    <n v="300"/>
    <n v="120"/>
    <s v="INDIVIDUAL"/>
    <n v="15402"/>
    <n v="0.34"/>
    <n v="0"/>
    <n v="162"/>
    <n v="162"/>
    <n v="0"/>
    <n v="0"/>
    <n v="4"/>
    <n v="3"/>
    <n v="5"/>
    <n v="4"/>
    <n v="0"/>
    <n v="0"/>
    <n v="1085"/>
    <n v="1"/>
    <n v="1"/>
    <n v="0"/>
    <n v="1"/>
    <n v="1"/>
    <n v="0"/>
    <n v="961866"/>
    <n v="961866"/>
    <n v="0"/>
    <n v="1085"/>
  </r>
  <r>
    <n v="1070"/>
    <n v="50"/>
    <s v="SALARIED"/>
    <x v="419"/>
    <n v="43199"/>
    <s v="MALE"/>
    <s v="OTHERS"/>
    <s v="MARRIED"/>
    <n v="84"/>
    <n v="324"/>
    <s v="INDIVIDUAL"/>
    <n v="18285"/>
    <n v="0.2"/>
    <n v="0"/>
    <n v="3"/>
    <n v="1099"/>
    <n v="2"/>
    <n v="0"/>
    <n v="2"/>
    <n v="0"/>
    <n v="5"/>
    <n v="2"/>
    <n v="4"/>
    <n v="4"/>
    <n v="1038"/>
    <n v="2"/>
    <n v="2"/>
    <n v="0"/>
    <n v="2"/>
    <n v="2"/>
    <n v="0"/>
    <n v="1358584"/>
    <n v="1358584"/>
    <n v="0"/>
    <n v="1085"/>
  </r>
  <r>
    <n v="1766"/>
    <n v="38"/>
    <s v="SELF EMPLOYED"/>
    <x v="219"/>
    <n v="83333.333299999998"/>
    <s v="MALE"/>
    <s v="OTHERS"/>
    <s v="MARRIED"/>
    <n v="445"/>
    <n v="3"/>
    <s v="INDIVIDUAL"/>
    <n v="8551"/>
    <n v="0.08"/>
    <n v="0"/>
    <n v="35"/>
    <n v="59"/>
    <n v="2"/>
    <n v="1"/>
    <n v="3"/>
    <n v="1"/>
    <n v="13"/>
    <n v="7"/>
    <n v="0"/>
    <n v="0"/>
    <n v="215"/>
    <n v="13"/>
    <n v="6"/>
    <n v="5"/>
    <n v="6"/>
    <n v="3"/>
    <n v="3"/>
    <n v="2736420"/>
    <n v="2649684"/>
    <n v="86736"/>
    <n v="1085"/>
  </r>
  <r>
    <n v="1553"/>
    <n v="52"/>
    <s v="SELF EMPLOYED"/>
    <x v="420"/>
    <n v="30479.416700000002"/>
    <s v="FEMALE"/>
    <s v="OTHERS"/>
    <s v="MARRIED"/>
    <n v="0"/>
    <n v="151"/>
    <s v="INDIVIDUAL"/>
    <n v="34915"/>
    <n v="0.58999999999999986"/>
    <n v="0"/>
    <n v="383"/>
    <n v="383"/>
    <n v="0"/>
    <n v="0"/>
    <n v="0"/>
    <n v="0"/>
    <n v="2"/>
    <n v="1"/>
    <n v="0"/>
    <n v="0"/>
    <n v="1084"/>
    <n v="1"/>
    <n v="0"/>
    <n v="1"/>
    <n v="1"/>
    <n v="0"/>
    <n v="1"/>
    <n v="0"/>
    <n v="0"/>
    <n v="0"/>
    <n v="1084"/>
  </r>
  <r>
    <n v="2576"/>
    <n v="29"/>
    <s v="SALARIED"/>
    <x v="13"/>
    <n v="11802"/>
    <s v="MALE"/>
    <s v="OTHERS"/>
    <s v="MARRIED"/>
    <n v="0"/>
    <n v="0"/>
    <s v="INDIVIDUAL"/>
    <m/>
    <n v="0.53"/>
    <n v="0"/>
    <n v="1106"/>
    <n v="0"/>
    <n v="0"/>
    <n v="0"/>
    <n v="0"/>
    <n v="0"/>
    <n v="3"/>
    <n v="0"/>
    <n v="0"/>
    <n v="0"/>
    <n v="1084"/>
    <n v="2"/>
    <n v="0"/>
    <n v="0"/>
    <n v="1"/>
    <n v="0"/>
    <n v="0"/>
    <n v="3246"/>
    <n v="3246"/>
    <n v="0"/>
    <n v="1084"/>
  </r>
  <r>
    <n v="674"/>
    <n v="34"/>
    <s v="SELF EMPLOYED"/>
    <x v="421"/>
    <n v="30900"/>
    <s v="MALE"/>
    <s v="OTHERS"/>
    <s v="MARRIED"/>
    <n v="300"/>
    <n v="48"/>
    <s v="PROPRIETORSHIP"/>
    <n v="99016"/>
    <n v="0.43"/>
    <n v="0"/>
    <n v="178"/>
    <n v="0"/>
    <n v="0"/>
    <n v="0"/>
    <n v="2"/>
    <n v="0"/>
    <n v="10"/>
    <n v="0"/>
    <n v="0"/>
    <n v="0"/>
    <n v="123"/>
    <n v="19"/>
    <n v="0"/>
    <n v="5"/>
    <n v="4"/>
    <n v="0"/>
    <n v="2"/>
    <n v="131467"/>
    <n v="89787"/>
    <n v="41680"/>
    <n v="1082"/>
  </r>
  <r>
    <n v="528"/>
    <n v="42"/>
    <s v="SELF EMPLOYED"/>
    <x v="16"/>
    <n v="8.3299999999999999E-2"/>
    <s v="MALE"/>
    <s v="OTHERS"/>
    <s v="MARRIED"/>
    <n v="240"/>
    <n v="60"/>
    <s v="PROPRIETORSHIP"/>
    <n v="7808"/>
    <n v="208978.88"/>
    <n v="0"/>
    <n v="1104"/>
    <n v="1104"/>
    <n v="0"/>
    <n v="0"/>
    <n v="0"/>
    <n v="0"/>
    <n v="2"/>
    <n v="2"/>
    <n v="0"/>
    <n v="0"/>
    <n v="1080"/>
    <n v="1"/>
    <n v="1"/>
    <n v="0"/>
    <n v="1"/>
    <n v="1"/>
    <n v="0"/>
    <n v="699889"/>
    <n v="699889"/>
    <n v="0"/>
    <n v="1080"/>
  </r>
  <r>
    <n v="3254"/>
    <n v="42"/>
    <s v="SELF EMPLOYED"/>
    <x v="422"/>
    <n v="321631"/>
    <s v="MALE"/>
    <s v="OTHERS"/>
    <s v="MARRIED"/>
    <n v="360"/>
    <n v="4"/>
    <s v="INDIVIDUAL"/>
    <n v="321631"/>
    <n v="0.21"/>
    <n v="0"/>
    <n v="26"/>
    <n v="26"/>
    <n v="2"/>
    <n v="2"/>
    <n v="9"/>
    <n v="3"/>
    <n v="20"/>
    <n v="5"/>
    <n v="0"/>
    <n v="0"/>
    <n v="150"/>
    <n v="18"/>
    <n v="1"/>
    <n v="14"/>
    <n v="7"/>
    <n v="1"/>
    <n v="6"/>
    <n v="2906362"/>
    <n v="1188092"/>
    <n v="1718270"/>
    <n v="1079"/>
  </r>
  <r>
    <n v="3439"/>
    <n v="37"/>
    <s v="SELF EMPLOYED"/>
    <x v="423"/>
    <n v="54074.75"/>
    <s v="MALE"/>
    <s v="OTHERS"/>
    <s v="SINGLE"/>
    <n v="0"/>
    <n v="120"/>
    <s v="INDIVIDUAL"/>
    <n v="51718"/>
    <n v="0.49"/>
    <n v="0"/>
    <n v="277"/>
    <n v="757"/>
    <n v="0"/>
    <n v="0"/>
    <n v="1"/>
    <n v="0"/>
    <n v="47"/>
    <n v="23"/>
    <n v="0"/>
    <n v="0"/>
    <n v="396"/>
    <n v="17"/>
    <n v="7"/>
    <n v="9"/>
    <n v="7"/>
    <n v="5"/>
    <n v="2"/>
    <n v="18857831"/>
    <n v="17926257"/>
    <n v="931574"/>
    <n v="1077"/>
  </r>
  <r>
    <n v="3024"/>
    <n v="45"/>
    <s v="SELF EMPLOYED"/>
    <x v="424"/>
    <n v="2024138.4166999999"/>
    <s v="MALE"/>
    <s v="OTHERS"/>
    <s v="MARRIED"/>
    <n v="480"/>
    <n v="37"/>
    <s v="INDIVIDUAL"/>
    <n v="8851089"/>
    <n v="0.06"/>
    <n v="0"/>
    <n v="491"/>
    <n v="491"/>
    <n v="0"/>
    <n v="0"/>
    <n v="0"/>
    <n v="0"/>
    <n v="8"/>
    <n v="3"/>
    <n v="0"/>
    <n v="0"/>
    <n v="483"/>
    <n v="2"/>
    <n v="2"/>
    <n v="0"/>
    <n v="2"/>
    <n v="2"/>
    <n v="0"/>
    <n v="11470647"/>
    <n v="11470647"/>
    <n v="0"/>
    <n v="1076"/>
  </r>
  <r>
    <n v="285"/>
    <n v="31"/>
    <s v="SALARIED"/>
    <x v="329"/>
    <n v="77457"/>
    <s v="MALE"/>
    <s v="OTHERS"/>
    <s v="MARRIED"/>
    <n v="0"/>
    <n v="0"/>
    <s v="INDIVIDUAL"/>
    <n v="153491"/>
    <n v="0.57999999999999996"/>
    <n v="0"/>
    <n v="3"/>
    <n v="3"/>
    <n v="1"/>
    <n v="1"/>
    <n v="5"/>
    <n v="4"/>
    <n v="8"/>
    <n v="6"/>
    <n v="0"/>
    <n v="0"/>
    <n v="1075"/>
    <n v="1"/>
    <n v="0"/>
    <n v="1"/>
    <n v="1"/>
    <n v="0"/>
    <n v="1"/>
    <n v="269688"/>
    <n v="0"/>
    <n v="269688"/>
    <n v="1075"/>
  </r>
  <r>
    <n v="756"/>
    <n v="48"/>
    <s v="SALARIED"/>
    <x v="169"/>
    <n v="20928"/>
    <s v="MALE"/>
    <s v="OTHERS"/>
    <s v="MARRIED"/>
    <n v="0"/>
    <n v="228"/>
    <s v="INDIVIDUAL"/>
    <n v="10547"/>
    <n v="0.35"/>
    <n v="0"/>
    <n v="20"/>
    <n v="852"/>
    <n v="4"/>
    <n v="0"/>
    <n v="6"/>
    <n v="0"/>
    <n v="16"/>
    <n v="4"/>
    <n v="7"/>
    <n v="7"/>
    <n v="832"/>
    <n v="8"/>
    <n v="1"/>
    <n v="7"/>
    <n v="2"/>
    <n v="1"/>
    <n v="1"/>
    <n v="640657"/>
    <n v="560253"/>
    <n v="80404"/>
    <n v="1075"/>
  </r>
  <r>
    <n v="610"/>
    <n v="28"/>
    <s v="SALARIED"/>
    <x v="27"/>
    <n v="25466.67"/>
    <s v="MALE"/>
    <s v="ENGINEERING"/>
    <s v="SINGLE"/>
    <n v="24"/>
    <n v="0"/>
    <s v="PRIVATE LIMITED"/>
    <n v="3275"/>
    <n v="0.41"/>
    <n v="0"/>
    <n v="13"/>
    <n v="20"/>
    <n v="2"/>
    <n v="1"/>
    <n v="3"/>
    <n v="2"/>
    <n v="4"/>
    <n v="2"/>
    <n v="0"/>
    <n v="0"/>
    <n v="1072"/>
    <n v="1"/>
    <n v="0"/>
    <n v="0"/>
    <n v="1"/>
    <n v="0"/>
    <n v="0"/>
    <n v="0"/>
    <n v="0"/>
    <n v="0"/>
    <n v="1072"/>
  </r>
  <r>
    <n v="1198"/>
    <n v="33"/>
    <s v="SELF EMPLOYED"/>
    <x v="25"/>
    <n v="8.3332999999999995"/>
    <s v="MALE"/>
    <s v="OTHERS"/>
    <s v="MARRIED"/>
    <n v="0"/>
    <n v="27"/>
    <s v="INDIVIDUAL"/>
    <m/>
    <n v="1400.51"/>
    <n v="0"/>
    <n v="372"/>
    <n v="372"/>
    <n v="0"/>
    <n v="0"/>
    <n v="0"/>
    <n v="0"/>
    <n v="4"/>
    <n v="4"/>
    <n v="0"/>
    <n v="0"/>
    <n v="368"/>
    <n v="2"/>
    <n v="2"/>
    <n v="0"/>
    <n v="2"/>
    <n v="2"/>
    <n v="0"/>
    <n v="2883877"/>
    <n v="2883877"/>
    <n v="0"/>
    <n v="1072"/>
  </r>
  <r>
    <n v="3450"/>
    <n v="30"/>
    <s v="SELF EMPLOYED"/>
    <x v="425"/>
    <n v="34080.25"/>
    <s v="MALE"/>
    <s v="OTHERS"/>
    <s v="MARRIED"/>
    <n v="0"/>
    <n v="357"/>
    <s v="INDIVIDUAL"/>
    <n v="12352"/>
    <n v="0.55000000000000004"/>
    <n v="0"/>
    <n v="48"/>
    <n v="48"/>
    <n v="1"/>
    <n v="1"/>
    <n v="3"/>
    <n v="1"/>
    <n v="13"/>
    <n v="2"/>
    <n v="0"/>
    <n v="0"/>
    <n v="466"/>
    <n v="5"/>
    <n v="0"/>
    <n v="3"/>
    <n v="3"/>
    <n v="0"/>
    <n v="1"/>
    <n v="41198"/>
    <n v="2175"/>
    <n v="39023"/>
    <n v="1071"/>
  </r>
  <r>
    <n v="3641"/>
    <n v="32"/>
    <s v="SALARIED"/>
    <x v="426"/>
    <n v="29470"/>
    <s v="MALE"/>
    <s v="OTHERS"/>
    <s v="MARRIED"/>
    <n v="60"/>
    <n v="0"/>
    <s v="LISTED - PUBLIC LIMITED"/>
    <n v="8402"/>
    <n v="0.55000000000000004"/>
    <n v="0"/>
    <n v="17"/>
    <n v="17"/>
    <n v="1"/>
    <n v="1"/>
    <n v="2"/>
    <n v="2"/>
    <n v="6"/>
    <n v="2"/>
    <n v="0"/>
    <n v="0"/>
    <n v="606"/>
    <n v="6"/>
    <n v="0"/>
    <n v="6"/>
    <n v="4"/>
    <n v="0"/>
    <n v="4"/>
    <n v="45614"/>
    <n v="0"/>
    <n v="45614"/>
    <n v="1071"/>
  </r>
  <r>
    <n v="3589"/>
    <n v="33"/>
    <s v="SELF EMPLOYED"/>
    <x v="427"/>
    <n v="54995.5"/>
    <s v="MALE"/>
    <s v="OTHERS"/>
    <s v="SINGLE"/>
    <n v="0"/>
    <n v="0"/>
    <s v="PROPRIETORSHIP"/>
    <n v="26724"/>
    <n v="0.65"/>
    <n v="0"/>
    <n v="13"/>
    <n v="13"/>
    <n v="2"/>
    <n v="1"/>
    <n v="2"/>
    <n v="1"/>
    <n v="10"/>
    <n v="1"/>
    <n v="0"/>
    <n v="1"/>
    <n v="769"/>
    <n v="5"/>
    <n v="0"/>
    <n v="5"/>
    <n v="4"/>
    <n v="0"/>
    <n v="4"/>
    <n v="157540"/>
    <n v="0"/>
    <n v="157540"/>
    <n v="1068"/>
  </r>
  <r>
    <n v="2373"/>
    <n v="38"/>
    <s v="SALARIED"/>
    <x v="428"/>
    <n v="56308"/>
    <s v="MALE"/>
    <s v="OTHERS"/>
    <s v="MARRIED"/>
    <n v="0"/>
    <n v="0"/>
    <s v="GOVT (ONLY FOR SALARIED)"/>
    <n v="22122"/>
    <n v="0.32"/>
    <n v="0"/>
    <n v="16"/>
    <n v="834"/>
    <n v="1"/>
    <n v="0"/>
    <n v="1"/>
    <n v="0"/>
    <n v="11"/>
    <n v="5"/>
    <n v="0"/>
    <n v="0"/>
    <n v="824"/>
    <n v="7"/>
    <n v="2"/>
    <n v="3"/>
    <n v="2"/>
    <n v="2"/>
    <n v="0"/>
    <n v="1141705"/>
    <n v="1141705"/>
    <n v="0"/>
    <n v="1067"/>
  </r>
  <r>
    <n v="3206"/>
    <n v="40"/>
    <s v="SALARIED"/>
    <x v="429"/>
    <n v="75493"/>
    <s v="MALE"/>
    <s v="OTHERS"/>
    <s v="MARRIED"/>
    <n v="420"/>
    <n v="18"/>
    <s v="INDIVIDUAL"/>
    <n v="22935"/>
    <n v="0.26"/>
    <n v="0"/>
    <n v="81"/>
    <n v="81"/>
    <n v="1"/>
    <n v="1"/>
    <n v="1"/>
    <n v="1"/>
    <n v="4"/>
    <n v="1"/>
    <n v="0"/>
    <n v="0"/>
    <n v="1067"/>
    <n v="1"/>
    <n v="0"/>
    <n v="0"/>
    <n v="1"/>
    <n v="0"/>
    <n v="0"/>
    <n v="248149"/>
    <n v="248149"/>
    <n v="0"/>
    <n v="1067"/>
  </r>
  <r>
    <n v="2802"/>
    <n v="55"/>
    <s v="SALARIED"/>
    <x v="430"/>
    <n v="64160"/>
    <s v="MALE"/>
    <s v="SECURITY SERVICES"/>
    <s v="MARRIED"/>
    <n v="0"/>
    <n v="396"/>
    <s v="GOVT (ONLY FOR SALARIED)"/>
    <n v="19308"/>
    <n v="0.33"/>
    <n v="0"/>
    <n v="60"/>
    <n v="60"/>
    <n v="1"/>
    <n v="1"/>
    <n v="1"/>
    <n v="1"/>
    <n v="8"/>
    <n v="1"/>
    <n v="0"/>
    <n v="0"/>
    <n v="615"/>
    <n v="6"/>
    <n v="3"/>
    <n v="1"/>
    <n v="3"/>
    <n v="1"/>
    <n v="1"/>
    <n v="437163"/>
    <n v="260920"/>
    <n v="176243"/>
    <n v="1066"/>
  </r>
  <r>
    <n v="3204"/>
    <n v="38"/>
    <s v="SALARIED"/>
    <x v="431"/>
    <n v="27994"/>
    <s v="MALE"/>
    <s v="INSTITUTIONS AND TRUST"/>
    <s v="MARRIED"/>
    <n v="360"/>
    <n v="60"/>
    <s v="INDIVIDUAL"/>
    <m/>
    <n v="0.5"/>
    <n v="0"/>
    <n v="16"/>
    <n v="0"/>
    <n v="1"/>
    <n v="0"/>
    <n v="2"/>
    <n v="0"/>
    <n v="6"/>
    <n v="0"/>
    <n v="0"/>
    <n v="0"/>
    <n v="1066"/>
    <n v="2"/>
    <n v="0"/>
    <n v="2"/>
    <n v="1"/>
    <n v="0"/>
    <n v="1"/>
    <n v="109559"/>
    <n v="0"/>
    <n v="109559"/>
    <n v="1066"/>
  </r>
  <r>
    <n v="1109"/>
    <n v="56"/>
    <s v="SALARIED"/>
    <x v="432"/>
    <n v="300000"/>
    <s v="MALE"/>
    <s v="OTHERS"/>
    <s v="MARRIED"/>
    <n v="0"/>
    <n v="0"/>
    <s v="INDIVIDUAL"/>
    <n v="86047"/>
    <n v="0.55000000000000004"/>
    <n v="0"/>
    <n v="76"/>
    <n v="0"/>
    <n v="2"/>
    <n v="0"/>
    <n v="3"/>
    <n v="0"/>
    <n v="23"/>
    <n v="0"/>
    <n v="1"/>
    <n v="1"/>
    <n v="203"/>
    <n v="13"/>
    <n v="0"/>
    <n v="7"/>
    <n v="12"/>
    <n v="0"/>
    <n v="7"/>
    <n v="4810166"/>
    <n v="4578656"/>
    <n v="231510"/>
    <n v="1065"/>
  </r>
  <r>
    <n v="1216"/>
    <n v="36"/>
    <s v="SALARIED"/>
    <x v="41"/>
    <n v="60000"/>
    <s v="MALE"/>
    <s v="OTHERS"/>
    <s v="MARRIED"/>
    <n v="0"/>
    <n v="0"/>
    <s v="INDIVIDUAL"/>
    <n v="96598"/>
    <n v="0.58999999999999986"/>
    <n v="0"/>
    <n v="1"/>
    <n v="40"/>
    <n v="5"/>
    <n v="4"/>
    <n v="5"/>
    <n v="4"/>
    <n v="6"/>
    <n v="5"/>
    <n v="0"/>
    <n v="0"/>
    <n v="651"/>
    <n v="2"/>
    <n v="1"/>
    <n v="0"/>
    <n v="1"/>
    <n v="1"/>
    <n v="0"/>
    <n v="0"/>
    <n v="0"/>
    <n v="0"/>
    <n v="1065"/>
  </r>
  <r>
    <n v="1108"/>
    <n v="55"/>
    <s v="SALARIED"/>
    <x v="306"/>
    <n v="45000"/>
    <s v="MALE"/>
    <s v="OTHERS"/>
    <s v="MARRIED"/>
    <n v="240"/>
    <n v="0"/>
    <s v="INDIVIDUAL"/>
    <n v="75437"/>
    <n v="0.64"/>
    <n v="0"/>
    <n v="6"/>
    <n v="0"/>
    <n v="1"/>
    <n v="0"/>
    <n v="1"/>
    <n v="0"/>
    <n v="6"/>
    <n v="0"/>
    <n v="0"/>
    <n v="0"/>
    <n v="691"/>
    <n v="3"/>
    <n v="0"/>
    <n v="3"/>
    <n v="3"/>
    <n v="0"/>
    <n v="3"/>
    <n v="19264"/>
    <n v="0"/>
    <n v="19264"/>
    <n v="1064"/>
  </r>
  <r>
    <n v="3357"/>
    <n v="34"/>
    <s v="SALARIED"/>
    <x v="433"/>
    <n v="14672"/>
    <s v="MALE"/>
    <s v="OTHERS"/>
    <s v="MARRIED"/>
    <n v="0"/>
    <n v="240"/>
    <s v="INDIVIDUAL"/>
    <n v="4094"/>
    <n v="0.25"/>
    <n v="0"/>
    <n v="193"/>
    <n v="2206"/>
    <n v="0"/>
    <n v="0"/>
    <n v="1"/>
    <n v="0"/>
    <n v="6"/>
    <n v="1"/>
    <n v="0"/>
    <n v="0"/>
    <n v="186"/>
    <n v="3"/>
    <n v="1"/>
    <n v="2"/>
    <n v="3"/>
    <n v="1"/>
    <n v="2"/>
    <n v="451668"/>
    <n v="325466"/>
    <n v="126202"/>
    <n v="1064"/>
  </r>
  <r>
    <n v="2184"/>
    <n v="31"/>
    <s v="SALARIED"/>
    <x v="406"/>
    <n v="12460"/>
    <s v="MALE"/>
    <s v="OTHERS"/>
    <s v="MARRIED"/>
    <n v="120"/>
    <n v="60"/>
    <s v="INDIVIDUAL"/>
    <m/>
    <n v="0.55000000000000004"/>
    <n v="0"/>
    <n v="51"/>
    <n v="51"/>
    <n v="1"/>
    <n v="1"/>
    <n v="2"/>
    <n v="1"/>
    <n v="3"/>
    <n v="1"/>
    <n v="0"/>
    <n v="0"/>
    <n v="107"/>
    <n v="5"/>
    <n v="0"/>
    <n v="1"/>
    <n v="4"/>
    <n v="0"/>
    <n v="1"/>
    <n v="288094"/>
    <n v="266607"/>
    <n v="21487"/>
    <n v="1058"/>
  </r>
  <r>
    <n v="2566"/>
    <n v="35"/>
    <s v="SALARIED"/>
    <x v="434"/>
    <n v="85240"/>
    <s v="MALE"/>
    <s v="OTHERS"/>
    <s v="MARRIED"/>
    <n v="240"/>
    <n v="24"/>
    <s v="INDIVIDUAL"/>
    <m/>
    <n v="0.11"/>
    <n v="0"/>
    <n v="260"/>
    <n v="288"/>
    <n v="0"/>
    <n v="0"/>
    <n v="4"/>
    <n v="3"/>
    <n v="16"/>
    <n v="7"/>
    <n v="0"/>
    <n v="0"/>
    <n v="260"/>
    <n v="5"/>
    <n v="2"/>
    <n v="3"/>
    <n v="3"/>
    <n v="1"/>
    <n v="2"/>
    <n v="2093432"/>
    <n v="2064478"/>
    <n v="28954"/>
    <n v="1057"/>
  </r>
  <r>
    <n v="2367"/>
    <n v="35"/>
    <s v="SALARIED"/>
    <x v="435"/>
    <n v="31490"/>
    <s v="MALE"/>
    <s v="OTHERS"/>
    <s v="SINGLE"/>
    <n v="420"/>
    <n v="60"/>
    <s v="GOVT (ONLY FOR SALARIED)"/>
    <n v="4376"/>
    <n v="0.28999999999999998"/>
    <n v="0"/>
    <n v="750"/>
    <n v="0"/>
    <n v="0"/>
    <n v="0"/>
    <n v="0"/>
    <n v="0"/>
    <n v="5"/>
    <n v="0"/>
    <n v="0"/>
    <n v="5"/>
    <n v="749"/>
    <n v="2"/>
    <n v="0"/>
    <n v="2"/>
    <n v="2"/>
    <n v="0"/>
    <n v="2"/>
    <n v="33505"/>
    <n v="0"/>
    <n v="33505"/>
    <n v="1056"/>
  </r>
  <r>
    <n v="3514"/>
    <n v="41"/>
    <s v="SELF EMPLOYED"/>
    <x v="436"/>
    <n v="882306.75"/>
    <s v="MALE"/>
    <s v="OTHERS"/>
    <s v="MARRIED"/>
    <n v="0"/>
    <n v="40"/>
    <s v="INDIVIDUAL"/>
    <n v="1276160"/>
    <n v="0.34"/>
    <n v="0"/>
    <n v="2"/>
    <n v="2"/>
    <n v="2"/>
    <n v="2"/>
    <n v="2"/>
    <n v="2"/>
    <n v="16"/>
    <n v="7"/>
    <n v="0"/>
    <n v="0"/>
    <n v="475"/>
    <n v="5"/>
    <n v="1"/>
    <n v="2"/>
    <n v="4"/>
    <n v="0"/>
    <n v="2"/>
    <n v="2674393"/>
    <n v="2672643"/>
    <n v="1750"/>
    <n v="1054"/>
  </r>
  <r>
    <n v="2002"/>
    <n v="37"/>
    <s v="SELF EMPLOYED"/>
    <x v="437"/>
    <n v="180000"/>
    <s v="FEMALE"/>
    <s v="OTHERS"/>
    <s v="MARRIED"/>
    <n v="0"/>
    <n v="120"/>
    <s v="INDIVIDUAL"/>
    <m/>
    <n v="0.15"/>
    <n v="0"/>
    <n v="49"/>
    <n v="49"/>
    <n v="2"/>
    <n v="2"/>
    <n v="2"/>
    <n v="2"/>
    <n v="7"/>
    <n v="2"/>
    <n v="0"/>
    <n v="0"/>
    <n v="100"/>
    <n v="13"/>
    <n v="0"/>
    <n v="9"/>
    <n v="3"/>
    <n v="0"/>
    <n v="2"/>
    <n v="216631"/>
    <n v="125300"/>
    <n v="91331"/>
    <n v="1053"/>
  </r>
  <r>
    <n v="3278"/>
    <n v="31"/>
    <s v="SALARIED"/>
    <x v="438"/>
    <n v="40896"/>
    <s v="MALE"/>
    <s v="OTHERS"/>
    <s v="SINGLE"/>
    <n v="0"/>
    <n v="0"/>
    <s v="INDIVIDUAL"/>
    <n v="72461"/>
    <n v="0.5"/>
    <n v="0"/>
    <n v="0"/>
    <n v="0"/>
    <n v="0"/>
    <n v="0"/>
    <n v="0"/>
    <n v="0"/>
    <n v="0"/>
    <n v="0"/>
    <n v="0"/>
    <n v="6"/>
    <n v="1053"/>
    <n v="1"/>
    <n v="0"/>
    <n v="1"/>
    <n v="1"/>
    <n v="0"/>
    <n v="1"/>
    <n v="99368"/>
    <n v="0"/>
    <n v="99368"/>
    <n v="1053"/>
  </r>
  <r>
    <n v="3241"/>
    <n v="24"/>
    <s v="SELF EMPLOYED"/>
    <x v="439"/>
    <n v="27508.333299999998"/>
    <s v="MALE"/>
    <s v="OTHERS"/>
    <s v="MARRIED"/>
    <n v="36"/>
    <n v="17"/>
    <s v="PROPRIETORSHIP"/>
    <n v="3877"/>
    <n v="0.27"/>
    <n v="0"/>
    <n v="26"/>
    <n v="26"/>
    <n v="2"/>
    <n v="1"/>
    <n v="4"/>
    <n v="1"/>
    <n v="5"/>
    <n v="1"/>
    <n v="2"/>
    <n v="2"/>
    <n v="191"/>
    <n v="4"/>
    <n v="0"/>
    <n v="1"/>
    <n v="3"/>
    <n v="0"/>
    <n v="1"/>
    <n v="305358"/>
    <n v="282679"/>
    <n v="22679"/>
    <n v="1052"/>
  </r>
  <r>
    <n v="1026"/>
    <n v="46"/>
    <s v="SALARIED"/>
    <x v="440"/>
    <n v="39046.083299999998"/>
    <s v="MALE"/>
    <s v="OTHERS"/>
    <s v="MARRIED"/>
    <n v="84"/>
    <n v="288"/>
    <s v="PROPRIETORSHIP"/>
    <n v="15495"/>
    <n v="7.0000000000000021E-2"/>
    <n v="0"/>
    <n v="855"/>
    <n v="855"/>
    <n v="0"/>
    <n v="0"/>
    <n v="0"/>
    <n v="0"/>
    <n v="4"/>
    <n v="4"/>
    <n v="0"/>
    <n v="0"/>
    <n v="411"/>
    <n v="6"/>
    <n v="4"/>
    <n v="2"/>
    <n v="4"/>
    <n v="3"/>
    <n v="1"/>
    <n v="1006932"/>
    <n v="913754"/>
    <n v="93178"/>
    <n v="1051"/>
  </r>
  <r>
    <n v="2282"/>
    <n v="38"/>
    <s v="SALARIED"/>
    <x v="104"/>
    <n v="25000"/>
    <s v="MALE"/>
    <s v="BANKING AND FINANCE"/>
    <s v="MARRIED"/>
    <n v="120"/>
    <n v="72"/>
    <s v="INDIVIDUAL"/>
    <m/>
    <n v="0.28000000000000003"/>
    <n v="0"/>
    <n v="1120"/>
    <n v="2711"/>
    <n v="0"/>
    <n v="0"/>
    <n v="0"/>
    <n v="0"/>
    <n v="12"/>
    <n v="1"/>
    <n v="0"/>
    <n v="0"/>
    <n v="434"/>
    <n v="7"/>
    <n v="0"/>
    <n v="4"/>
    <n v="3"/>
    <n v="0"/>
    <n v="2"/>
    <n v="99032"/>
    <n v="94225"/>
    <n v="4807"/>
    <n v="1051"/>
  </r>
  <r>
    <n v="698"/>
    <n v="40"/>
    <s v="SALARIED"/>
    <x v="441"/>
    <n v="108754"/>
    <s v="FEMALE"/>
    <s v="OTHERS"/>
    <s v="MARRIED"/>
    <n v="480"/>
    <n v="20"/>
    <s v="PARTNERSHIP"/>
    <n v="107355"/>
    <n v="0.64"/>
    <n v="0"/>
    <n v="202"/>
    <n v="1805"/>
    <n v="0"/>
    <n v="0"/>
    <n v="1"/>
    <n v="0"/>
    <n v="7"/>
    <n v="3"/>
    <n v="0"/>
    <n v="0"/>
    <n v="421"/>
    <n v="5"/>
    <n v="1"/>
    <n v="3"/>
    <n v="2"/>
    <n v="0"/>
    <n v="2"/>
    <n v="0"/>
    <n v="0"/>
    <n v="0"/>
    <n v="1050"/>
  </r>
  <r>
    <n v="1875"/>
    <n v="41"/>
    <s v="SALARIED"/>
    <x v="442"/>
    <n v="35397"/>
    <s v="MALE"/>
    <s v="OTHERS"/>
    <s v="MARRIED"/>
    <n v="480"/>
    <n v="264"/>
    <s v="PRIVATE LIMITED"/>
    <n v="14291"/>
    <n v="0.17"/>
    <n v="0"/>
    <n v="1055"/>
    <n v="1055"/>
    <n v="0"/>
    <n v="0"/>
    <n v="0"/>
    <n v="0"/>
    <n v="1"/>
    <n v="1"/>
    <n v="0"/>
    <n v="0"/>
    <n v="1050"/>
    <n v="1"/>
    <n v="1"/>
    <n v="0"/>
    <n v="1"/>
    <n v="1"/>
    <n v="0"/>
    <n v="617140"/>
    <n v="617140"/>
    <n v="0"/>
    <n v="1050"/>
  </r>
  <r>
    <n v="2128"/>
    <n v="42"/>
    <s v="SELF EMPLOYED"/>
    <x v="443"/>
    <n v="56286.666700000002"/>
    <s v="MALE"/>
    <s v="OTHERS"/>
    <s v="MARRIED"/>
    <n v="360"/>
    <n v="51"/>
    <s v="PROPRIETORSHIP"/>
    <m/>
    <n v="0.27"/>
    <n v="0"/>
    <n v="15"/>
    <n v="15"/>
    <n v="2"/>
    <n v="1"/>
    <n v="5"/>
    <n v="1"/>
    <n v="7"/>
    <n v="2"/>
    <n v="2"/>
    <n v="2"/>
    <n v="79"/>
    <n v="4"/>
    <n v="1"/>
    <n v="2"/>
    <n v="3"/>
    <n v="1"/>
    <n v="2"/>
    <n v="1571337"/>
    <n v="1431154"/>
    <n v="140183"/>
    <n v="1050"/>
  </r>
  <r>
    <n v="3219"/>
    <n v="33"/>
    <s v="SALARIED"/>
    <x v="444"/>
    <n v="56910"/>
    <s v="MALE"/>
    <s v="OTHERS"/>
    <s v="MARRIED"/>
    <n v="132"/>
    <n v="0"/>
    <s v="INDIVIDUAL"/>
    <n v="36694"/>
    <n v="0.19"/>
    <n v="0"/>
    <n v="200"/>
    <n v="0"/>
    <n v="0"/>
    <n v="0"/>
    <n v="3"/>
    <n v="0"/>
    <n v="67"/>
    <n v="0"/>
    <n v="0"/>
    <n v="0"/>
    <n v="188"/>
    <n v="14"/>
    <n v="0"/>
    <n v="13"/>
    <n v="5"/>
    <n v="0"/>
    <n v="5"/>
    <n v="804406"/>
    <n v="15798"/>
    <n v="788608"/>
    <n v="1050"/>
  </r>
  <r>
    <n v="1303"/>
    <n v="30"/>
    <s v="SALARIED"/>
    <x v="445"/>
    <n v="62648"/>
    <s v="MALE"/>
    <s v="OTHERS"/>
    <s v="MARRIED"/>
    <n v="0"/>
    <n v="34"/>
    <s v="INDIVIDUAL"/>
    <n v="11812"/>
    <n v="0.55000000000000004"/>
    <n v="0"/>
    <n v="58"/>
    <n v="58"/>
    <n v="3"/>
    <n v="3"/>
    <n v="4"/>
    <n v="3"/>
    <n v="48"/>
    <n v="4"/>
    <n v="1"/>
    <n v="5"/>
    <n v="743"/>
    <n v="6"/>
    <n v="0"/>
    <n v="5"/>
    <n v="3"/>
    <n v="0"/>
    <n v="3"/>
    <n v="486023"/>
    <n v="0"/>
    <n v="486023"/>
    <n v="1049"/>
  </r>
  <r>
    <n v="1503"/>
    <n v="31"/>
    <s v="SELF EMPLOYED"/>
    <x v="446"/>
    <n v="32390.583299999998"/>
    <s v="MALE"/>
    <s v="OTHERS"/>
    <s v="MARRIED"/>
    <n v="240"/>
    <n v="60"/>
    <s v="PROPRIETORSHIP"/>
    <n v="115495"/>
    <n v="1.32"/>
    <n v="0"/>
    <n v="1"/>
    <n v="1"/>
    <n v="4"/>
    <n v="3"/>
    <n v="9"/>
    <n v="4"/>
    <n v="10"/>
    <n v="4"/>
    <n v="0"/>
    <n v="0"/>
    <n v="741"/>
    <n v="2"/>
    <n v="0"/>
    <n v="1"/>
    <n v="1"/>
    <n v="0"/>
    <n v="1"/>
    <n v="1251"/>
    <n v="0"/>
    <n v="1251"/>
    <n v="1049"/>
  </r>
  <r>
    <n v="2120"/>
    <n v="47"/>
    <s v="SALARIED"/>
    <x v="169"/>
    <n v="43000"/>
    <s v="MALE"/>
    <s v="WOOD AND WOOD PRODUCTS"/>
    <s v="MARRIED"/>
    <n v="0"/>
    <n v="48"/>
    <s v="PROPRIETORSHIP"/>
    <m/>
    <n v="0.52"/>
    <n v="0"/>
    <n v="262"/>
    <n v="262"/>
    <n v="0"/>
    <n v="0"/>
    <n v="2"/>
    <n v="2"/>
    <n v="9"/>
    <n v="9"/>
    <n v="0"/>
    <n v="0"/>
    <n v="1048"/>
    <n v="1"/>
    <n v="1"/>
    <n v="0"/>
    <n v="1"/>
    <n v="1"/>
    <n v="0"/>
    <n v="1229592"/>
    <n v="1229592"/>
    <n v="0"/>
    <n v="1048"/>
  </r>
  <r>
    <n v="2511"/>
    <n v="50"/>
    <s v="SALARIED"/>
    <x v="21"/>
    <n v="21849"/>
    <s v="MALE"/>
    <s v="NON METAL MINERAL PRODUCT"/>
    <s v="MARRIED"/>
    <n v="72"/>
    <n v="204"/>
    <s v="INDIVIDUAL"/>
    <n v="38852"/>
    <n v="0.6"/>
    <n v="0"/>
    <n v="27"/>
    <n v="27"/>
    <n v="1"/>
    <n v="1"/>
    <n v="5"/>
    <n v="1"/>
    <n v="6"/>
    <n v="2"/>
    <n v="2"/>
    <n v="2"/>
    <n v="116"/>
    <n v="6"/>
    <n v="2"/>
    <n v="3"/>
    <n v="5"/>
    <n v="2"/>
    <n v="3"/>
    <n v="648393"/>
    <n v="388198"/>
    <n v="260195"/>
    <n v="1048"/>
  </r>
  <r>
    <n v="3242"/>
    <n v="56"/>
    <s v="SELF EMPLOYED"/>
    <x v="189"/>
    <n v="16666.666700000002"/>
    <s v="MALE"/>
    <s v="OTHERS"/>
    <s v="MARRIED"/>
    <n v="660"/>
    <n v="5"/>
    <s v="INDIVIDUAL"/>
    <n v="85606"/>
    <n v="1.61"/>
    <n v="0"/>
    <n v="0"/>
    <n v="0"/>
    <n v="0"/>
    <n v="0"/>
    <n v="0"/>
    <n v="0"/>
    <n v="0"/>
    <n v="0"/>
    <n v="0"/>
    <n v="3"/>
    <n v="1047"/>
    <n v="1"/>
    <n v="0"/>
    <n v="1"/>
    <n v="1"/>
    <n v="0"/>
    <n v="1"/>
    <n v="92691"/>
    <n v="0"/>
    <n v="92691"/>
    <n v="1047"/>
  </r>
  <r>
    <n v="71"/>
    <n v="32"/>
    <s v="SELF EMPLOYED"/>
    <x v="36"/>
    <n v="50000"/>
    <s v="MALE"/>
    <s v="OTHERS"/>
    <s v="MARRIED"/>
    <n v="180"/>
    <n v="72"/>
    <s v="INDIVIDUAL"/>
    <n v="7924"/>
    <n v="0.28000000000000003"/>
    <n v="0"/>
    <n v="7"/>
    <n v="7"/>
    <n v="3"/>
    <n v="2"/>
    <n v="4"/>
    <n v="3"/>
    <n v="23"/>
    <n v="4"/>
    <n v="1"/>
    <n v="1"/>
    <n v="506"/>
    <n v="11"/>
    <n v="1"/>
    <n v="9"/>
    <n v="8"/>
    <n v="1"/>
    <n v="6"/>
    <n v="1048247"/>
    <n v="670252"/>
    <n v="377995"/>
    <n v="1043"/>
  </r>
  <r>
    <n v="71"/>
    <n v="32"/>
    <s v="SELF EMPLOYED"/>
    <x v="36"/>
    <n v="50000"/>
    <s v="MALE"/>
    <s v="OTHERS"/>
    <s v="MARRIED"/>
    <n v="180"/>
    <n v="72"/>
    <s v="INDIVIDUAL"/>
    <n v="7924"/>
    <n v="0.28000000000000003"/>
    <n v="0"/>
    <n v="7"/>
    <n v="7"/>
    <n v="3"/>
    <n v="2"/>
    <n v="4"/>
    <n v="3"/>
    <n v="23"/>
    <n v="4"/>
    <n v="1"/>
    <n v="1"/>
    <n v="506"/>
    <n v="11"/>
    <n v="1"/>
    <n v="9"/>
    <n v="8"/>
    <n v="1"/>
    <n v="6"/>
    <n v="1048247"/>
    <n v="670252"/>
    <n v="377995"/>
    <n v="1043"/>
  </r>
  <r>
    <n v="3849"/>
    <n v="32"/>
    <s v="SELF EMPLOYED"/>
    <x v="36"/>
    <n v="50000"/>
    <s v="MALE"/>
    <s v="OTHERS"/>
    <s v="MARRIED"/>
    <n v="180"/>
    <n v="72"/>
    <s v="INDIVIDUAL"/>
    <n v="7924"/>
    <n v="0.28000000000000003"/>
    <n v="0"/>
    <n v="7"/>
    <n v="7"/>
    <n v="3"/>
    <n v="2"/>
    <n v="4"/>
    <n v="3"/>
    <n v="23"/>
    <n v="4"/>
    <n v="1"/>
    <n v="1"/>
    <n v="506"/>
    <n v="11"/>
    <n v="1"/>
    <n v="9"/>
    <n v="8"/>
    <n v="1"/>
    <n v="6"/>
    <n v="1048247"/>
    <n v="670252"/>
    <n v="377995"/>
    <n v="1043"/>
  </r>
  <r>
    <n v="1321"/>
    <n v="36"/>
    <s v="SALARIED"/>
    <x v="447"/>
    <n v="22259"/>
    <s v="MALE"/>
    <s v="OTHERS"/>
    <s v="MARRIED"/>
    <n v="120"/>
    <n v="24"/>
    <s v="INDIVIDUAL"/>
    <n v="19869"/>
    <n v="0.17"/>
    <n v="0"/>
    <n v="7"/>
    <n v="7"/>
    <n v="2"/>
    <n v="1"/>
    <n v="4"/>
    <n v="1"/>
    <n v="19"/>
    <n v="5"/>
    <n v="0"/>
    <n v="1"/>
    <n v="292"/>
    <n v="7"/>
    <n v="1"/>
    <n v="6"/>
    <n v="4"/>
    <n v="1"/>
    <n v="3"/>
    <n v="649420"/>
    <n v="376257"/>
    <n v="273163"/>
    <n v="1041"/>
  </r>
  <r>
    <n v="871"/>
    <n v="32"/>
    <s v="SALARIED"/>
    <x v="448"/>
    <n v="19557"/>
    <s v="MALE"/>
    <s v="OTHERS"/>
    <s v="MARRIED"/>
    <n v="0"/>
    <n v="60"/>
    <s v="INDIVIDUAL"/>
    <n v="5128"/>
    <n v="0.28999999999999998"/>
    <n v="0"/>
    <n v="1100"/>
    <n v="1100"/>
    <n v="0"/>
    <n v="0"/>
    <n v="0"/>
    <n v="0"/>
    <n v="1"/>
    <n v="1"/>
    <n v="0"/>
    <n v="0"/>
    <n v="1038"/>
    <n v="1"/>
    <n v="1"/>
    <n v="0"/>
    <n v="1"/>
    <n v="1"/>
    <n v="0"/>
    <n v="619719"/>
    <n v="619719"/>
    <n v="0"/>
    <n v="1038"/>
  </r>
  <r>
    <n v="1422"/>
    <n v="32"/>
    <s v="SELF EMPLOYED"/>
    <x v="25"/>
    <n v="8.3332999999999995"/>
    <s v="MALE"/>
    <s v="OTHERS"/>
    <s v="MARRIED"/>
    <n v="0"/>
    <n v="120"/>
    <s v="INDIVIDUAL"/>
    <n v="234146"/>
    <n v="2781.39"/>
    <n v="0"/>
    <n v="59"/>
    <n v="0"/>
    <n v="1"/>
    <n v="0"/>
    <n v="1"/>
    <n v="0"/>
    <n v="3"/>
    <n v="0"/>
    <n v="0"/>
    <n v="0"/>
    <n v="52"/>
    <n v="3"/>
    <n v="0"/>
    <n v="2"/>
    <n v="2"/>
    <n v="0"/>
    <n v="2"/>
    <n v="29520"/>
    <n v="0"/>
    <n v="29520"/>
    <n v="1036"/>
  </r>
  <r>
    <n v="2444"/>
    <n v="33"/>
    <s v="SALARIED"/>
    <x v="449"/>
    <n v="42460"/>
    <s v="FEMALE"/>
    <s v="OTHERS"/>
    <s v="DIVORCED"/>
    <n v="12"/>
    <n v="108"/>
    <s v="GOVT (ONLY FOR SALARIED)"/>
    <n v="87125"/>
    <n v="0"/>
    <n v="0"/>
    <n v="1036"/>
    <n v="0"/>
    <n v="0"/>
    <n v="0"/>
    <n v="0"/>
    <n v="0"/>
    <n v="1"/>
    <n v="0"/>
    <n v="0"/>
    <n v="0"/>
    <n v="1036"/>
    <n v="1"/>
    <n v="0"/>
    <n v="1"/>
    <n v="1"/>
    <n v="0"/>
    <n v="1"/>
    <n v="139681"/>
    <n v="0"/>
    <n v="139681"/>
    <n v="1036"/>
  </r>
  <r>
    <n v="2731"/>
    <n v="45"/>
    <s v="SELF EMPLOYED"/>
    <x v="450"/>
    <n v="23156.25"/>
    <s v="MALE"/>
    <s v="OTHERS"/>
    <s v="MARRIED"/>
    <n v="541"/>
    <n v="12"/>
    <s v="INDIVIDUAL"/>
    <n v="15916"/>
    <n v="0.23000000000000004"/>
    <n v="0"/>
    <n v="212"/>
    <n v="276"/>
    <n v="0"/>
    <n v="0"/>
    <n v="2"/>
    <n v="1"/>
    <n v="3"/>
    <n v="2"/>
    <n v="0"/>
    <n v="0"/>
    <n v="190"/>
    <n v="4"/>
    <n v="3"/>
    <n v="1"/>
    <n v="4"/>
    <n v="3"/>
    <n v="1"/>
    <n v="922217"/>
    <n v="538338"/>
    <n v="383879"/>
    <n v="1036"/>
  </r>
  <r>
    <n v="3051"/>
    <n v="49"/>
    <s v="SALARIED"/>
    <x v="451"/>
    <n v="54415"/>
    <s v="MALE"/>
    <s v="OTHERS"/>
    <s v="MARRIED"/>
    <n v="0"/>
    <n v="216"/>
    <s v="INDIVIDUAL"/>
    <n v="12798"/>
    <n v="0.58999999999999986"/>
    <n v="1"/>
    <n v="39"/>
    <n v="296"/>
    <n v="1"/>
    <n v="0"/>
    <n v="8"/>
    <n v="3"/>
    <n v="9"/>
    <n v="3"/>
    <n v="0"/>
    <n v="1"/>
    <n v="228"/>
    <n v="8"/>
    <n v="1"/>
    <n v="4"/>
    <n v="2"/>
    <n v="0"/>
    <n v="2"/>
    <n v="518561"/>
    <n v="0"/>
    <n v="518561"/>
    <n v="1035"/>
  </r>
  <r>
    <n v="874"/>
    <n v="38"/>
    <s v="SALARIED"/>
    <x v="103"/>
    <n v="20000"/>
    <s v="FEMALE"/>
    <s v="OTHERS"/>
    <s v="SEPARATED"/>
    <n v="240"/>
    <n v="36"/>
    <s v="INDIVIDUAL"/>
    <n v="73336"/>
    <n v="0.45"/>
    <n v="0"/>
    <n v="1044"/>
    <n v="1044"/>
    <n v="0"/>
    <n v="0"/>
    <n v="0"/>
    <n v="0"/>
    <n v="1"/>
    <n v="1"/>
    <n v="0"/>
    <n v="0"/>
    <n v="1034"/>
    <n v="3"/>
    <n v="1"/>
    <n v="1"/>
    <n v="1"/>
    <n v="0"/>
    <n v="1"/>
    <n v="425630"/>
    <n v="0"/>
    <n v="425630"/>
    <n v="1034"/>
  </r>
  <r>
    <n v="3470"/>
    <n v="43"/>
    <s v="SELF EMPLOYED"/>
    <x v="289"/>
    <n v="35000"/>
    <s v="MALE"/>
    <s v="OTHERS"/>
    <s v="MARRIED"/>
    <n v="0"/>
    <n v="240"/>
    <s v="INDIVIDUAL"/>
    <n v="127370"/>
    <n v="4"/>
    <n v="0"/>
    <n v="6"/>
    <n v="6"/>
    <n v="3"/>
    <n v="3"/>
    <n v="4"/>
    <n v="3"/>
    <n v="9"/>
    <n v="3"/>
    <n v="1"/>
    <n v="1"/>
    <n v="1031"/>
    <n v="4"/>
    <n v="0"/>
    <n v="2"/>
    <n v="1"/>
    <n v="0"/>
    <n v="1"/>
    <n v="62323"/>
    <n v="0"/>
    <n v="62323"/>
    <n v="1031"/>
  </r>
  <r>
    <n v="138"/>
    <n v="23"/>
    <s v="SELF EMPLOYED"/>
    <x v="452"/>
    <n v="27608.25"/>
    <s v="MALE"/>
    <s v="CONSTRUCTION"/>
    <s v="MARRIED"/>
    <n v="132"/>
    <n v="64"/>
    <s v="INDIVIDUAL"/>
    <n v="28759"/>
    <n v="0.52"/>
    <n v="0"/>
    <n v="1047"/>
    <n v="0"/>
    <n v="0"/>
    <n v="0"/>
    <n v="0"/>
    <n v="0"/>
    <n v="1"/>
    <n v="0"/>
    <n v="0"/>
    <n v="0"/>
    <n v="1027"/>
    <n v="1"/>
    <n v="0"/>
    <n v="0"/>
    <n v="1"/>
    <n v="0"/>
    <n v="0"/>
    <n v="0"/>
    <n v="0"/>
    <n v="0"/>
    <n v="1027"/>
  </r>
  <r>
    <n v="211"/>
    <n v="43"/>
    <s v="SALARIED"/>
    <x v="453"/>
    <n v="63410"/>
    <s v="FEMALE"/>
    <s v="OTHERS"/>
    <s v="MARRIED"/>
    <n v="300"/>
    <n v="0"/>
    <s v="INDIVIDUAL"/>
    <n v="16128"/>
    <n v="0.13"/>
    <n v="0"/>
    <n v="358"/>
    <n v="358"/>
    <n v="0"/>
    <n v="0"/>
    <n v="1"/>
    <n v="1"/>
    <n v="12"/>
    <n v="4"/>
    <n v="0"/>
    <n v="0"/>
    <n v="691"/>
    <n v="6"/>
    <n v="1"/>
    <n v="2"/>
    <n v="2"/>
    <n v="1"/>
    <n v="1"/>
    <n v="941310"/>
    <n v="652041"/>
    <n v="289269"/>
    <n v="1026"/>
  </r>
  <r>
    <n v="1539"/>
    <n v="36"/>
    <s v="SALARIED"/>
    <x v="454"/>
    <n v="50981.583299999998"/>
    <s v="MALE"/>
    <s v=""/>
    <s v="MARRIED"/>
    <n v="72"/>
    <n v="0"/>
    <s v="GOVT (ONLY FOR SALARIED)"/>
    <n v="45982"/>
    <n v="0.22"/>
    <n v="1"/>
    <n v="6"/>
    <n v="1767"/>
    <n v="3"/>
    <n v="0"/>
    <n v="4"/>
    <n v="0"/>
    <n v="13"/>
    <n v="1"/>
    <n v="0"/>
    <n v="2"/>
    <n v="77"/>
    <n v="9"/>
    <n v="1"/>
    <n v="7"/>
    <n v="3"/>
    <n v="1"/>
    <n v="1"/>
    <n v="1069647"/>
    <n v="1069647"/>
    <n v="0"/>
    <n v="1026"/>
  </r>
  <r>
    <n v="2389"/>
    <n v="44"/>
    <s v="SALARIED"/>
    <x v="455"/>
    <n v="59787"/>
    <s v="FEMALE"/>
    <s v="OTHERS"/>
    <s v="MARRIED"/>
    <n v="528"/>
    <n v="228"/>
    <s v="INDIVIDUAL"/>
    <n v="64992"/>
    <n v="0.35"/>
    <n v="0"/>
    <n v="1033"/>
    <n v="0"/>
    <n v="0"/>
    <n v="0"/>
    <n v="0"/>
    <n v="0"/>
    <n v="1"/>
    <n v="0"/>
    <n v="0"/>
    <n v="0"/>
    <n v="1024"/>
    <n v="1"/>
    <n v="0"/>
    <n v="0"/>
    <n v="1"/>
    <n v="0"/>
    <n v="0"/>
    <n v="175040"/>
    <n v="175040"/>
    <n v="0"/>
    <n v="1024"/>
  </r>
  <r>
    <n v="1512"/>
    <n v="29"/>
    <s v="SELF EMPLOYED"/>
    <x v="456"/>
    <n v="26342"/>
    <s v="MALE"/>
    <s v="OTHERS"/>
    <s v="MARRIED"/>
    <n v="0"/>
    <n v="22"/>
    <s v="PROPRIETORSHIP"/>
    <n v="33248"/>
    <n v="0.25"/>
    <n v="0"/>
    <n v="120"/>
    <n v="299"/>
    <n v="0"/>
    <n v="0"/>
    <n v="4"/>
    <n v="2"/>
    <n v="11"/>
    <n v="3"/>
    <n v="4"/>
    <n v="5"/>
    <n v="204"/>
    <n v="8"/>
    <n v="1"/>
    <n v="0"/>
    <n v="5"/>
    <n v="1"/>
    <n v="0"/>
    <n v="1569335"/>
    <n v="1569335"/>
    <n v="0"/>
    <n v="1021"/>
  </r>
  <r>
    <n v="2391"/>
    <n v="29"/>
    <s v="SELF EMPLOYED"/>
    <x v="457"/>
    <n v="33324.166700000002"/>
    <s v="MALE"/>
    <s v="OTHERS"/>
    <s v="SINGLE"/>
    <n v="336"/>
    <n v="5"/>
    <s v="INDIVIDUAL"/>
    <n v="56262"/>
    <n v="1.6599999999999997"/>
    <n v="0"/>
    <n v="13"/>
    <n v="13"/>
    <n v="1"/>
    <n v="1"/>
    <n v="1"/>
    <n v="1"/>
    <n v="2"/>
    <n v="1"/>
    <n v="0"/>
    <n v="0"/>
    <n v="1021"/>
    <n v="1"/>
    <n v="0"/>
    <n v="1"/>
    <n v="1"/>
    <n v="0"/>
    <n v="1"/>
    <n v="0"/>
    <n v="0"/>
    <n v="0"/>
    <n v="1021"/>
  </r>
  <r>
    <n v="2598"/>
    <n v="41"/>
    <s v="SALARIED"/>
    <x v="278"/>
    <n v="42000"/>
    <s v="MALE"/>
    <s v="OTHERS"/>
    <s v="MARRIED"/>
    <n v="180"/>
    <n v="0"/>
    <s v="INDIVIDUAL"/>
    <m/>
    <n v="0.23000000000000004"/>
    <n v="0"/>
    <n v="126"/>
    <n v="151"/>
    <n v="0"/>
    <n v="0"/>
    <n v="3"/>
    <n v="2"/>
    <n v="5"/>
    <n v="3"/>
    <n v="0"/>
    <n v="0"/>
    <n v="790"/>
    <n v="2"/>
    <n v="1"/>
    <n v="1"/>
    <n v="2"/>
    <n v="1"/>
    <n v="1"/>
    <n v="1051649"/>
    <n v="1051694"/>
    <n v="0"/>
    <n v="1021"/>
  </r>
  <r>
    <n v="3580"/>
    <n v="39"/>
    <s v="SALARIED"/>
    <x v="458"/>
    <n v="74771"/>
    <s v="MALE"/>
    <s v="OTHERS"/>
    <s v="MARRIED"/>
    <n v="17"/>
    <n v="204"/>
    <s v="PRIVATE LIMITED"/>
    <n v="63363"/>
    <n v="0.31"/>
    <n v="0"/>
    <n v="466"/>
    <n v="466"/>
    <n v="0"/>
    <n v="0"/>
    <n v="0"/>
    <n v="0"/>
    <n v="5"/>
    <n v="5"/>
    <n v="0"/>
    <n v="0"/>
    <n v="1021"/>
    <n v="1"/>
    <n v="1"/>
    <n v="0"/>
    <n v="1"/>
    <n v="1"/>
    <n v="0"/>
    <n v="2136486"/>
    <n v="2136486"/>
    <n v="0"/>
    <n v="1021"/>
  </r>
  <r>
    <n v="1427"/>
    <n v="51"/>
    <s v="SELF EMPLOYED"/>
    <x v="25"/>
    <n v="8.3332999999999995"/>
    <s v="MALE"/>
    <s v="OTHERS"/>
    <s v="MARRIED"/>
    <n v="600"/>
    <n v="180"/>
    <s v="INDIVIDUAL"/>
    <m/>
    <n v="1080.6099999999999"/>
    <n v="0"/>
    <n v="315"/>
    <n v="333"/>
    <n v="0"/>
    <n v="0"/>
    <n v="2"/>
    <n v="1"/>
    <n v="9"/>
    <n v="1"/>
    <n v="0"/>
    <n v="0"/>
    <n v="1020"/>
    <n v="1"/>
    <n v="0"/>
    <n v="1"/>
    <n v="1"/>
    <n v="0"/>
    <n v="1"/>
    <n v="0"/>
    <n v="0"/>
    <n v="0"/>
    <n v="1020"/>
  </r>
  <r>
    <n v="3062"/>
    <n v="31"/>
    <s v="SALARIED"/>
    <x v="459"/>
    <n v="97039"/>
    <s v="FEMALE"/>
    <s v="OTHERS"/>
    <s v="MARRIED"/>
    <n v="360"/>
    <n v="0"/>
    <s v="INDIVIDUAL"/>
    <n v="34788"/>
    <n v="0.48"/>
    <n v="0"/>
    <n v="21"/>
    <n v="0"/>
    <n v="3"/>
    <n v="0"/>
    <n v="5"/>
    <n v="0"/>
    <n v="7"/>
    <n v="0"/>
    <n v="0"/>
    <n v="0"/>
    <n v="255"/>
    <n v="2"/>
    <n v="0"/>
    <n v="2"/>
    <n v="2"/>
    <n v="0"/>
    <n v="2"/>
    <n v="158183"/>
    <n v="0"/>
    <n v="158183"/>
    <n v="1020"/>
  </r>
  <r>
    <n v="3495"/>
    <n v="39"/>
    <s v="SELF EMPLOYED"/>
    <x v="460"/>
    <n v="638043.83330000017"/>
    <s v="MALE"/>
    <s v="OTHERS"/>
    <s v="MARRIED"/>
    <n v="0"/>
    <n v="52"/>
    <s v="INDIVIDUAL"/>
    <n v="398748"/>
    <n v="0.32"/>
    <n v="0"/>
    <n v="19"/>
    <n v="628"/>
    <n v="1"/>
    <n v="0"/>
    <n v="8"/>
    <n v="0"/>
    <n v="37"/>
    <n v="16"/>
    <n v="0"/>
    <n v="1"/>
    <n v="632"/>
    <n v="13"/>
    <n v="5"/>
    <n v="7"/>
    <n v="6"/>
    <n v="4"/>
    <n v="2"/>
    <n v="20587393"/>
    <n v="17338931"/>
    <n v="3248462"/>
    <n v="1020"/>
  </r>
  <r>
    <n v="1816"/>
    <n v="44"/>
    <s v="SALARIED"/>
    <x v="461"/>
    <n v="46435"/>
    <s v="MALE"/>
    <s v="OTHERS"/>
    <s v="MARRIED"/>
    <n v="60"/>
    <n v="300"/>
    <s v="INDIVIDUAL"/>
    <n v="37595"/>
    <n v="0.48"/>
    <n v="0"/>
    <n v="7"/>
    <n v="7"/>
    <n v="1"/>
    <n v="1"/>
    <n v="1"/>
    <n v="1"/>
    <n v="1"/>
    <n v="1"/>
    <n v="0"/>
    <n v="0"/>
    <n v="1019"/>
    <n v="1"/>
    <n v="0"/>
    <n v="1"/>
    <n v="1"/>
    <n v="0"/>
    <n v="1"/>
    <n v="240470"/>
    <n v="0"/>
    <n v="240470"/>
    <n v="1019"/>
  </r>
  <r>
    <n v="1910"/>
    <n v="40"/>
    <s v="SELF EMPLOYED"/>
    <x v="462"/>
    <n v="26514"/>
    <s v="MALE"/>
    <s v="OTHERS"/>
    <s v="MARRIED"/>
    <n v="0"/>
    <n v="70"/>
    <s v="INDIVIDUAL"/>
    <n v="13886"/>
    <n v="0.7"/>
    <n v="0"/>
    <n v="802"/>
    <n v="0"/>
    <n v="0"/>
    <n v="0"/>
    <n v="0"/>
    <n v="0"/>
    <n v="13"/>
    <n v="0"/>
    <n v="0"/>
    <n v="0"/>
    <n v="318"/>
    <n v="8"/>
    <n v="0"/>
    <n v="3"/>
    <n v="6"/>
    <n v="0"/>
    <n v="3"/>
    <n v="901433"/>
    <n v="630570"/>
    <n v="270863"/>
    <n v="1018"/>
  </r>
  <r>
    <n v="3560"/>
    <n v="34"/>
    <s v="SELF EMPLOYED"/>
    <x v="463"/>
    <n v="50636"/>
    <s v="MALE"/>
    <s v="OTHERS"/>
    <s v="MARRIED"/>
    <n v="0"/>
    <n v="0"/>
    <s v="PRIVATE LIMITED"/>
    <n v="166572"/>
    <n v="0.56999999999999995"/>
    <n v="0"/>
    <n v="87"/>
    <n v="87"/>
    <n v="1"/>
    <n v="1"/>
    <n v="1"/>
    <n v="1"/>
    <n v="2"/>
    <n v="1"/>
    <n v="0"/>
    <n v="0"/>
    <n v="1017"/>
    <n v="1"/>
    <n v="0"/>
    <n v="1"/>
    <n v="1"/>
    <n v="0"/>
    <n v="1"/>
    <n v="4280"/>
    <n v="0"/>
    <n v="4280"/>
    <n v="1017"/>
  </r>
  <r>
    <n v="1458"/>
    <n v="44"/>
    <s v="SALARIED"/>
    <x v="464"/>
    <n v="17703"/>
    <s v="MALE"/>
    <s v="OTHERS"/>
    <s v="MARRIED"/>
    <n v="180"/>
    <n v="0"/>
    <s v="INDIVIDUAL"/>
    <m/>
    <n v="0.27"/>
    <n v="0"/>
    <n v="29"/>
    <n v="100"/>
    <n v="1"/>
    <n v="0"/>
    <n v="5"/>
    <n v="3"/>
    <n v="11"/>
    <n v="6"/>
    <n v="2"/>
    <n v="2"/>
    <n v="25"/>
    <n v="3"/>
    <n v="1"/>
    <n v="1"/>
    <n v="3"/>
    <n v="1"/>
    <n v="1"/>
    <n v="415471"/>
    <n v="406629"/>
    <n v="8842"/>
    <n v="1016"/>
  </r>
  <r>
    <n v="2812"/>
    <n v="43"/>
    <s v="SELF EMPLOYED"/>
    <x v="387"/>
    <n v="416666.66670000006"/>
    <s v="MALE"/>
    <s v="TRANSPORT LOGISTICS"/>
    <s v="MARRIED"/>
    <n v="360"/>
    <n v="35"/>
    <s v="INDIVIDUAL"/>
    <n v="541534"/>
    <n v="0.14000000000000001"/>
    <n v="0"/>
    <n v="0"/>
    <n v="0"/>
    <n v="0"/>
    <n v="0"/>
    <n v="0"/>
    <n v="0"/>
    <n v="0"/>
    <n v="0"/>
    <n v="0"/>
    <n v="0"/>
    <n v="807"/>
    <n v="15"/>
    <n v="0"/>
    <n v="15"/>
    <n v="13"/>
    <n v="0"/>
    <n v="13"/>
    <n v="1135217"/>
    <n v="0"/>
    <n v="1135217"/>
    <n v="1016"/>
  </r>
  <r>
    <n v="1386"/>
    <n v="37"/>
    <s v="SELF EMPLOYED"/>
    <x v="25"/>
    <n v="8.3332999999999995"/>
    <s v="MALE"/>
    <s v="OTHERS"/>
    <s v="MARRIED"/>
    <n v="444"/>
    <n v="0"/>
    <s v="INDIVIDUAL"/>
    <n v="316287"/>
    <n v="3768.67"/>
    <n v="0"/>
    <n v="120"/>
    <n v="674"/>
    <n v="0"/>
    <n v="0"/>
    <n v="1"/>
    <n v="0"/>
    <n v="6"/>
    <n v="2"/>
    <n v="0"/>
    <n v="0"/>
    <n v="111"/>
    <n v="5"/>
    <n v="0"/>
    <n v="4"/>
    <n v="3"/>
    <n v="0"/>
    <n v="3"/>
    <n v="1945560"/>
    <n v="0"/>
    <n v="1945560"/>
    <n v="1015"/>
  </r>
  <r>
    <n v="3088"/>
    <n v="38"/>
    <s v="SELF EMPLOYED"/>
    <x v="465"/>
    <n v="66666.666700000002"/>
    <s v="MALE"/>
    <s v="OTHERS"/>
    <s v="MARRIED"/>
    <n v="360"/>
    <n v="0"/>
    <s v="INDIVIDUAL"/>
    <n v="55285"/>
    <n v="1.6599999999999997"/>
    <n v="0"/>
    <n v="26"/>
    <n v="36"/>
    <n v="3"/>
    <n v="1"/>
    <n v="10"/>
    <n v="1"/>
    <n v="17"/>
    <n v="1"/>
    <n v="0"/>
    <n v="0"/>
    <n v="188"/>
    <n v="4"/>
    <n v="0"/>
    <n v="1"/>
    <n v="3"/>
    <n v="0"/>
    <n v="1"/>
    <n v="1124990"/>
    <n v="1076665"/>
    <n v="48325"/>
    <n v="1011"/>
  </r>
  <r>
    <n v="737"/>
    <n v="39"/>
    <s v="SELF EMPLOYED"/>
    <x v="466"/>
    <n v="67802.083299999998"/>
    <s v="FEMALE"/>
    <s v="HOTELS AND RESORTS"/>
    <s v="MARRIED"/>
    <n v="468"/>
    <n v="102"/>
    <s v="PROPRIETORSHIP"/>
    <n v="44148"/>
    <n v="0.28000000000000003"/>
    <n v="0"/>
    <n v="446"/>
    <n v="904"/>
    <n v="0"/>
    <n v="0"/>
    <n v="0"/>
    <n v="0"/>
    <n v="16"/>
    <n v="5"/>
    <n v="0"/>
    <n v="1"/>
    <n v="902"/>
    <n v="7"/>
    <n v="3"/>
    <n v="4"/>
    <n v="3"/>
    <n v="2"/>
    <n v="1"/>
    <n v="3159619"/>
    <n v="3159619"/>
    <n v="0"/>
    <n v="1010"/>
  </r>
  <r>
    <n v="943"/>
    <n v="45"/>
    <s v="SELF EMPLOYED"/>
    <x v="104"/>
    <n v="25000"/>
    <s v="MALE"/>
    <s v="OTHERS"/>
    <s v="MARRIED"/>
    <n v="360"/>
    <n v="15"/>
    <s v="INDIVIDUAL"/>
    <n v="67485"/>
    <n v="0.82"/>
    <n v="0"/>
    <n v="194"/>
    <n v="0"/>
    <n v="0"/>
    <n v="0"/>
    <n v="2"/>
    <n v="0"/>
    <n v="13"/>
    <n v="0"/>
    <n v="0"/>
    <n v="0"/>
    <n v="132"/>
    <n v="16"/>
    <n v="0"/>
    <n v="13"/>
    <n v="5"/>
    <n v="0"/>
    <n v="4"/>
    <n v="27930"/>
    <n v="0"/>
    <n v="27930"/>
    <n v="1010"/>
  </r>
  <r>
    <n v="193"/>
    <n v="48"/>
    <s v="SELF EMPLOYED"/>
    <x v="467"/>
    <n v="47899"/>
    <s v="MALE"/>
    <s v="OTHERS"/>
    <s v="MARRIED"/>
    <n v="0"/>
    <n v="174"/>
    <s v="INDIVIDUAL"/>
    <n v="29271"/>
    <n v="0.44"/>
    <n v="1"/>
    <n v="78"/>
    <n v="78"/>
    <n v="1"/>
    <n v="1"/>
    <n v="1"/>
    <n v="1"/>
    <n v="3"/>
    <n v="1"/>
    <n v="0"/>
    <n v="3"/>
    <n v="608"/>
    <n v="3"/>
    <n v="0"/>
    <n v="1"/>
    <n v="1"/>
    <n v="0"/>
    <n v="0"/>
    <n v="0"/>
    <n v="0"/>
    <n v="0"/>
    <n v="1009"/>
  </r>
  <r>
    <n v="604"/>
    <n v="50"/>
    <s v="SALARIED"/>
    <x v="3"/>
    <n v="45340"/>
    <s v="MALE"/>
    <s v="GOVERNMENT"/>
    <s v="MARRIED"/>
    <n v="300"/>
    <n v="0"/>
    <s v="GOVT (ONLY FOR SALARIED)"/>
    <n v="7058"/>
    <n v="0.56000000000000005"/>
    <n v="0"/>
    <n v="8"/>
    <n v="8"/>
    <n v="2"/>
    <n v="1"/>
    <n v="2"/>
    <n v="1"/>
    <n v="5"/>
    <n v="1"/>
    <n v="0"/>
    <n v="0"/>
    <n v="667"/>
    <n v="6"/>
    <n v="0"/>
    <n v="6"/>
    <n v="2"/>
    <n v="0"/>
    <n v="2"/>
    <n v="652340"/>
    <n v="0"/>
    <n v="652340"/>
    <n v="1009"/>
  </r>
  <r>
    <n v="2323"/>
    <n v="28"/>
    <s v="SALARIED"/>
    <x v="468"/>
    <n v="29139"/>
    <s v="MALE"/>
    <s v="OTHERS"/>
    <s v="MARRIED"/>
    <n v="0"/>
    <n v="96"/>
    <s v="GOVT (ONLY FOR SALARIED)"/>
    <n v="5716"/>
    <n v="0.41"/>
    <n v="0"/>
    <n v="51"/>
    <n v="51"/>
    <n v="1"/>
    <n v="1"/>
    <n v="1"/>
    <n v="1"/>
    <n v="5"/>
    <n v="1"/>
    <n v="0"/>
    <n v="0"/>
    <n v="1009"/>
    <n v="3"/>
    <n v="0"/>
    <n v="2"/>
    <n v="1"/>
    <n v="0"/>
    <n v="1"/>
    <n v="114014"/>
    <n v="0"/>
    <n v="114014"/>
    <n v="1009"/>
  </r>
  <r>
    <n v="2855"/>
    <n v="34"/>
    <s v="SALARIED"/>
    <x v="469"/>
    <n v="51602"/>
    <s v="MALE"/>
    <s v="OTHERS"/>
    <s v="MARRIED"/>
    <n v="36"/>
    <n v="0"/>
    <s v="GOVT (ONLY FOR SALARIED)"/>
    <n v="27181"/>
    <n v="0.41"/>
    <n v="0"/>
    <n v="1020"/>
    <n v="0"/>
    <n v="0"/>
    <n v="0"/>
    <n v="0"/>
    <n v="0"/>
    <n v="2"/>
    <n v="0"/>
    <n v="0"/>
    <n v="0"/>
    <n v="1009"/>
    <n v="1"/>
    <n v="0"/>
    <n v="1"/>
    <n v="1"/>
    <n v="0"/>
    <n v="1"/>
    <n v="220410"/>
    <n v="0"/>
    <n v="220410"/>
    <n v="1009"/>
  </r>
  <r>
    <n v="2577"/>
    <n v="49"/>
    <s v="SALARIED"/>
    <x v="470"/>
    <n v="45460"/>
    <s v="MALE"/>
    <s v="OTHERS"/>
    <s v="MARRIED"/>
    <n v="120"/>
    <n v="0"/>
    <s v="INDIVIDUAL"/>
    <m/>
    <n v="0.16"/>
    <n v="0"/>
    <n v="39"/>
    <n v="39"/>
    <n v="1"/>
    <n v="1"/>
    <n v="3"/>
    <n v="3"/>
    <n v="5"/>
    <n v="4"/>
    <n v="0"/>
    <n v="0"/>
    <n v="1008"/>
    <n v="1"/>
    <n v="0"/>
    <n v="1"/>
    <n v="1"/>
    <n v="0"/>
    <n v="1"/>
    <n v="9275"/>
    <n v="0"/>
    <n v="9275"/>
    <n v="1008"/>
  </r>
  <r>
    <n v="2520"/>
    <n v="49"/>
    <s v="SALARIED"/>
    <x v="2"/>
    <n v="63127"/>
    <s v="MALE"/>
    <s v="OTHERS"/>
    <s v="MARRIED"/>
    <n v="60"/>
    <n v="0"/>
    <s v="INDIVIDUAL"/>
    <n v="74928"/>
    <n v="0.39"/>
    <n v="0"/>
    <n v="97"/>
    <n v="97"/>
    <n v="0"/>
    <n v="0"/>
    <n v="3"/>
    <n v="1"/>
    <n v="8"/>
    <n v="2"/>
    <n v="0"/>
    <n v="0"/>
    <n v="111"/>
    <n v="9"/>
    <n v="1"/>
    <n v="8"/>
    <n v="4"/>
    <n v="0"/>
    <n v="4"/>
    <n v="307061"/>
    <n v="0"/>
    <n v="307061"/>
    <n v="1006"/>
  </r>
  <r>
    <n v="1500"/>
    <n v="41"/>
    <s v="SELF EMPLOYED"/>
    <x v="471"/>
    <n v="29917.666700000002"/>
    <s v="MALE"/>
    <s v="OTHERS"/>
    <s v="MARRIED"/>
    <n v="4"/>
    <n v="120"/>
    <s v="PROPRIETORSHIP"/>
    <m/>
    <n v="0.33"/>
    <n v="1"/>
    <n v="0"/>
    <n v="0"/>
    <n v="0"/>
    <n v="0"/>
    <n v="0"/>
    <n v="0"/>
    <n v="0"/>
    <n v="0"/>
    <n v="0"/>
    <n v="0"/>
    <n v="1005"/>
    <n v="1"/>
    <n v="0"/>
    <n v="1"/>
    <n v="1"/>
    <n v="0"/>
    <n v="1"/>
    <n v="19471"/>
    <n v="0"/>
    <n v="19471"/>
    <n v="1005"/>
  </r>
  <r>
    <n v="3556"/>
    <n v="38"/>
    <s v="SELF EMPLOYED"/>
    <x v="472"/>
    <n v="127083.3333"/>
    <s v="MALE"/>
    <s v="OTHERS"/>
    <s v="MARRIED"/>
    <n v="0"/>
    <n v="52"/>
    <s v="PROPRIETORSHIP"/>
    <n v="178539"/>
    <n v="1.1299999999999999"/>
    <n v="1"/>
    <n v="4"/>
    <n v="50"/>
    <n v="10"/>
    <n v="3"/>
    <n v="13"/>
    <n v="3"/>
    <n v="26"/>
    <n v="3"/>
    <n v="6"/>
    <n v="6"/>
    <n v="418"/>
    <n v="13"/>
    <n v="0"/>
    <n v="10"/>
    <n v="8"/>
    <n v="0"/>
    <n v="5"/>
    <n v="28859068"/>
    <n v="428688"/>
    <n v="28430380"/>
    <n v="1005"/>
  </r>
  <r>
    <n v="609"/>
    <n v="38"/>
    <s v="SELF EMPLOYED"/>
    <x v="78"/>
    <n v="0"/>
    <s v="MALE"/>
    <s v="MEDICAL EQUIPMENT"/>
    <s v="MARRIED"/>
    <n v="144"/>
    <n v="144"/>
    <s v="INDIVIDUAL"/>
    <n v="23623"/>
    <n v="0"/>
    <n v="0"/>
    <n v="119"/>
    <n v="194"/>
    <n v="0"/>
    <n v="0"/>
    <n v="5"/>
    <n v="1"/>
    <n v="9"/>
    <n v="2"/>
    <n v="0"/>
    <n v="2"/>
    <n v="240"/>
    <n v="4"/>
    <n v="1"/>
    <n v="2"/>
    <n v="4"/>
    <n v="1"/>
    <n v="2"/>
    <n v="5537043"/>
    <n v="5533846"/>
    <n v="3197"/>
    <n v="1004"/>
  </r>
  <r>
    <n v="2741"/>
    <n v="32"/>
    <s v="SALARIED"/>
    <x v="473"/>
    <n v="46414.916700000002"/>
    <s v="MALE"/>
    <s v="OTHERS"/>
    <s v="MARRIED"/>
    <n v="0"/>
    <n v="71"/>
    <s v="GOVT (ONLY FOR SALARIED)"/>
    <n v="23219"/>
    <n v="0.6"/>
    <n v="0"/>
    <n v="46"/>
    <n v="46"/>
    <n v="1"/>
    <n v="1"/>
    <n v="2"/>
    <n v="2"/>
    <n v="6"/>
    <n v="4"/>
    <n v="1"/>
    <n v="1"/>
    <n v="518"/>
    <n v="4"/>
    <n v="2"/>
    <n v="2"/>
    <n v="2"/>
    <n v="2"/>
    <n v="0"/>
    <n v="1148101"/>
    <n v="1148101"/>
    <n v="0"/>
    <n v="1002"/>
  </r>
  <r>
    <n v="930"/>
    <n v="41"/>
    <s v="SALARIED"/>
    <x v="474"/>
    <n v="18813"/>
    <s v="MALE"/>
    <s v="OTHERS"/>
    <s v="MARRIED"/>
    <n v="60"/>
    <n v="96"/>
    <s v="INDIVIDUAL"/>
    <n v="9736"/>
    <n v="0"/>
    <n v="0"/>
    <n v="722"/>
    <n v="722"/>
    <n v="0"/>
    <n v="0"/>
    <n v="0"/>
    <n v="0"/>
    <n v="1"/>
    <n v="1"/>
    <n v="0"/>
    <n v="0"/>
    <n v="1001"/>
    <n v="1"/>
    <n v="1"/>
    <n v="0"/>
    <n v="1"/>
    <n v="1"/>
    <n v="0"/>
    <n v="904006"/>
    <n v="904006"/>
    <n v="0"/>
    <n v="1001"/>
  </r>
  <r>
    <n v="2861"/>
    <n v="24"/>
    <s v="SALARIED"/>
    <x v="475"/>
    <n v="61127"/>
    <s v="MALE"/>
    <s v="OTHERS"/>
    <s v="SINGLE"/>
    <n v="0"/>
    <n v="0"/>
    <s v="INDIVIDUAL"/>
    <n v="55806"/>
    <n v="0.52"/>
    <n v="0"/>
    <n v="1005"/>
    <n v="0"/>
    <n v="0"/>
    <n v="0"/>
    <n v="0"/>
    <n v="0"/>
    <n v="1"/>
    <n v="0"/>
    <n v="0"/>
    <n v="0"/>
    <n v="1001"/>
    <n v="1"/>
    <n v="0"/>
    <n v="1"/>
    <n v="1"/>
    <n v="0"/>
    <n v="1"/>
    <n v="11950"/>
    <n v="0"/>
    <n v="11950"/>
    <n v="1001"/>
  </r>
  <r>
    <n v="319"/>
    <n v="37"/>
    <s v="SELF EMPLOYED"/>
    <x v="476"/>
    <n v="22236.666700000002"/>
    <s v="MALE"/>
    <s v="OTHERS"/>
    <s v="MARRIED"/>
    <n v="126"/>
    <n v="36"/>
    <s v="INDIVIDUAL"/>
    <n v="517"/>
    <n v="0"/>
    <n v="0"/>
    <n v="1021"/>
    <n v="1021"/>
    <n v="0"/>
    <n v="0"/>
    <n v="0"/>
    <n v="0"/>
    <n v="1"/>
    <n v="1"/>
    <n v="0"/>
    <n v="0"/>
    <n v="1000"/>
    <n v="1"/>
    <n v="1"/>
    <n v="0"/>
    <n v="1"/>
    <n v="1"/>
    <n v="0"/>
    <n v="634172"/>
    <n v="634172"/>
    <n v="0"/>
    <n v="1000"/>
  </r>
  <r>
    <n v="2107"/>
    <n v="33"/>
    <s v="SELF EMPLOYED"/>
    <x v="477"/>
    <n v="37103.916700000002"/>
    <s v="MALE"/>
    <s v="STATIONARY AND OTHER SUPPLIES"/>
    <s v="MARRIED"/>
    <n v="24"/>
    <n v="72"/>
    <s v="INDIVIDUAL"/>
    <n v="1672"/>
    <n v="0.53"/>
    <n v="0"/>
    <n v="23"/>
    <n v="162"/>
    <n v="6"/>
    <n v="0"/>
    <n v="12"/>
    <n v="1"/>
    <n v="28"/>
    <n v="1"/>
    <n v="1"/>
    <n v="3"/>
    <n v="582"/>
    <n v="7"/>
    <n v="0"/>
    <n v="2"/>
    <n v="4"/>
    <n v="0"/>
    <n v="1"/>
    <n v="313268"/>
    <n v="268048"/>
    <n v="45220"/>
    <n v="1000"/>
  </r>
  <r>
    <n v="3660"/>
    <n v="36"/>
    <s v="SELF EMPLOYED"/>
    <x v="478"/>
    <n v="46262"/>
    <s v="FEMALE"/>
    <s v="STATIONARY AND OTHER SUPPLIES"/>
    <s v="MARRIED"/>
    <n v="240"/>
    <n v="216"/>
    <s v="PROPRIETORSHIP"/>
    <n v="3873"/>
    <n v="0.49"/>
    <n v="0"/>
    <n v="77"/>
    <n v="0"/>
    <n v="1"/>
    <n v="0"/>
    <n v="1"/>
    <n v="0"/>
    <n v="3"/>
    <n v="0"/>
    <n v="0"/>
    <n v="0"/>
    <n v="865"/>
    <n v="3"/>
    <n v="0"/>
    <n v="3"/>
    <n v="2"/>
    <n v="0"/>
    <n v="2"/>
    <n v="49646"/>
    <n v="0"/>
    <n v="49646"/>
    <n v="1000"/>
  </r>
  <r>
    <n v="3738"/>
    <n v="36"/>
    <s v="SELF EMPLOYED"/>
    <x v="478"/>
    <n v="46262"/>
    <s v="FEMALE"/>
    <s v="STATIONARY AND OTHER SUPPLIES"/>
    <s v="MARRIED"/>
    <n v="240"/>
    <n v="216"/>
    <s v="PROPRIETORSHIP"/>
    <n v="3873"/>
    <n v="0.49"/>
    <n v="0"/>
    <n v="77"/>
    <n v="0"/>
    <n v="1"/>
    <n v="0"/>
    <n v="1"/>
    <n v="0"/>
    <n v="3"/>
    <n v="0"/>
    <n v="0"/>
    <n v="0"/>
    <n v="865"/>
    <n v="3"/>
    <n v="0"/>
    <n v="3"/>
    <n v="2"/>
    <n v="0"/>
    <n v="2"/>
    <n v="49646"/>
    <n v="0"/>
    <n v="49646"/>
    <n v="1000"/>
  </r>
  <r>
    <n v="3341"/>
    <n v="33"/>
    <s v="SALARIED"/>
    <x v="479"/>
    <n v="19897"/>
    <s v="MALE"/>
    <s v="OTHERS"/>
    <s v="MARRIED"/>
    <n v="0"/>
    <n v="120"/>
    <s v="INDIVIDUAL"/>
    <n v="5666"/>
    <n v="0.46000000000000008"/>
    <n v="0"/>
    <n v="792"/>
    <n v="0"/>
    <n v="0"/>
    <n v="0"/>
    <n v="0"/>
    <n v="0"/>
    <n v="2"/>
    <n v="0"/>
    <n v="0"/>
    <n v="0"/>
    <n v="785"/>
    <n v="2"/>
    <n v="0"/>
    <n v="2"/>
    <n v="2"/>
    <n v="0"/>
    <n v="2"/>
    <n v="66811"/>
    <n v="0"/>
    <n v="66811"/>
    <n v="998"/>
  </r>
  <r>
    <n v="1855"/>
    <n v="40"/>
    <s v="SALARIED"/>
    <x v="480"/>
    <n v="29476"/>
    <s v="FEMALE"/>
    <s v="OTHERS"/>
    <s v="MARRIED"/>
    <n v="360"/>
    <n v="60"/>
    <s v="INDIVIDUAL"/>
    <n v="20643"/>
    <n v="0.18"/>
    <n v="0"/>
    <n v="0"/>
    <n v="0"/>
    <n v="0"/>
    <n v="0"/>
    <n v="0"/>
    <n v="0"/>
    <n v="0"/>
    <n v="0"/>
    <n v="0"/>
    <n v="0"/>
    <n v="997"/>
    <n v="1"/>
    <n v="0"/>
    <n v="1"/>
    <n v="1"/>
    <n v="0"/>
    <n v="1"/>
    <n v="45417"/>
    <n v="0"/>
    <n v="45417"/>
    <n v="997"/>
  </r>
  <r>
    <n v="3552"/>
    <n v="55"/>
    <s v="SELF EMPLOYED"/>
    <x v="481"/>
    <n v="42090.833299999998"/>
    <s v="MALE"/>
    <s v="OTHERS"/>
    <s v="MARRIED"/>
    <n v="0"/>
    <n v="0"/>
    <s v="INDIVIDUAL"/>
    <n v="43777"/>
    <n v="0.21"/>
    <n v="0"/>
    <n v="12"/>
    <n v="12"/>
    <n v="1"/>
    <n v="1"/>
    <n v="2"/>
    <n v="1"/>
    <n v="7"/>
    <n v="2"/>
    <n v="0"/>
    <n v="0"/>
    <n v="320"/>
    <n v="6"/>
    <n v="1"/>
    <n v="5"/>
    <n v="3"/>
    <n v="1"/>
    <n v="2"/>
    <n v="797150"/>
    <n v="706017"/>
    <n v="91133"/>
    <n v="996"/>
  </r>
  <r>
    <n v="114"/>
    <n v="27"/>
    <s v="SALARIED"/>
    <x v="103"/>
    <n v="23266"/>
    <s v="MALE"/>
    <s v="OTHERS"/>
    <s v="MARRIED"/>
    <n v="324"/>
    <n v="12"/>
    <s v="INDIVIDUAL"/>
    <n v="2024"/>
    <n v="0.32"/>
    <n v="0"/>
    <n v="29"/>
    <n v="29"/>
    <n v="1"/>
    <n v="1"/>
    <n v="2"/>
    <n v="1"/>
    <n v="6"/>
    <n v="1"/>
    <n v="6"/>
    <n v="6"/>
    <n v="355"/>
    <n v="3"/>
    <n v="0"/>
    <n v="2"/>
    <n v="3"/>
    <n v="0"/>
    <n v="2"/>
    <n v="14492"/>
    <n v="0"/>
    <n v="14492"/>
    <n v="995"/>
  </r>
  <r>
    <n v="3892"/>
    <n v="27"/>
    <s v="SALARIED"/>
    <x v="103"/>
    <n v="23266"/>
    <s v="MALE"/>
    <s v="OTHERS"/>
    <s v="MARRIED"/>
    <n v="324"/>
    <n v="12"/>
    <s v="INDIVIDUAL"/>
    <n v="2024"/>
    <n v="0.32"/>
    <n v="0"/>
    <n v="29"/>
    <n v="29"/>
    <n v="1"/>
    <n v="1"/>
    <n v="2"/>
    <n v="1"/>
    <n v="6"/>
    <n v="1"/>
    <n v="6"/>
    <n v="6"/>
    <n v="355"/>
    <n v="3"/>
    <n v="0"/>
    <n v="2"/>
    <n v="3"/>
    <n v="0"/>
    <n v="2"/>
    <n v="14492"/>
    <n v="0"/>
    <n v="14492"/>
    <n v="995"/>
  </r>
  <r>
    <n v="719"/>
    <n v="32"/>
    <s v="SELF EMPLOYED"/>
    <x v="482"/>
    <n v="91797.666700000002"/>
    <s v="MALE"/>
    <s v="CONSTRUCTION"/>
    <s v="MARRIED"/>
    <n v="36"/>
    <n v="72"/>
    <s v="PROPRIETORSHIP"/>
    <n v="49559"/>
    <n v="0.39"/>
    <n v="0"/>
    <n v="20"/>
    <n v="20"/>
    <n v="2"/>
    <n v="2"/>
    <n v="4"/>
    <n v="2"/>
    <n v="19"/>
    <n v="4"/>
    <n v="0"/>
    <n v="1"/>
    <n v="244"/>
    <n v="16"/>
    <n v="2"/>
    <n v="8"/>
    <n v="7"/>
    <n v="0"/>
    <n v="4"/>
    <n v="2249893"/>
    <n v="1842767"/>
    <n v="407126"/>
    <n v="994"/>
  </r>
  <r>
    <n v="2208"/>
    <n v="53"/>
    <s v="SALARIED"/>
    <x v="483"/>
    <n v="249000"/>
    <s v="MALE"/>
    <s v="OTHERS"/>
    <s v="MARRIED"/>
    <n v="48"/>
    <n v="12"/>
    <s v="INDIVIDUAL"/>
    <m/>
    <n v="0.39"/>
    <n v="0"/>
    <n v="20"/>
    <n v="25"/>
    <n v="3"/>
    <n v="2"/>
    <n v="11"/>
    <n v="3"/>
    <n v="24"/>
    <n v="4"/>
    <n v="1"/>
    <n v="1"/>
    <n v="120"/>
    <n v="21"/>
    <n v="1"/>
    <n v="18"/>
    <n v="7"/>
    <n v="0"/>
    <n v="6"/>
    <n v="445765"/>
    <n v="399883"/>
    <n v="45882"/>
    <n v="994"/>
  </r>
  <r>
    <n v="1329"/>
    <n v="41"/>
    <s v="SALARIED"/>
    <x v="484"/>
    <n v="43418"/>
    <s v="MALE"/>
    <s v="ENGINEERING"/>
    <s v="MARRIED"/>
    <n v="0"/>
    <n v="0"/>
    <s v="PRIVATE LIMITED"/>
    <n v="15784"/>
    <n v="0.3"/>
    <n v="0"/>
    <n v="19"/>
    <n v="1094"/>
    <n v="1"/>
    <n v="0"/>
    <n v="4"/>
    <n v="0"/>
    <n v="6"/>
    <n v="1"/>
    <n v="0"/>
    <n v="0"/>
    <n v="228"/>
    <n v="7"/>
    <n v="1"/>
    <n v="3"/>
    <n v="1"/>
    <n v="1"/>
    <n v="0"/>
    <n v="1391355"/>
    <n v="1391355"/>
    <n v="0"/>
    <n v="993"/>
  </r>
  <r>
    <n v="2035"/>
    <n v="52"/>
    <s v="SALARIED"/>
    <x v="485"/>
    <n v="68409"/>
    <s v="MALE"/>
    <s v="TRANSPORT LOGISTICS"/>
    <s v="MARRIED"/>
    <n v="480"/>
    <n v="0"/>
    <s v="INDIVIDUAL"/>
    <m/>
    <n v="0.36"/>
    <n v="1"/>
    <n v="152"/>
    <n v="152"/>
    <n v="0"/>
    <n v="0"/>
    <n v="4"/>
    <n v="3"/>
    <n v="6"/>
    <n v="4"/>
    <n v="0"/>
    <n v="4"/>
    <n v="955"/>
    <n v="2"/>
    <n v="1"/>
    <n v="0"/>
    <n v="1"/>
    <n v="1"/>
    <n v="0"/>
    <n v="1725241"/>
    <n v="1725241"/>
    <n v="0"/>
    <n v="993"/>
  </r>
  <r>
    <n v="2549"/>
    <n v="37"/>
    <s v="SALARIED"/>
    <x v="329"/>
    <n v="61071"/>
    <s v="MALE"/>
    <s v="OTHERS"/>
    <s v="MARRIED"/>
    <n v="48"/>
    <n v="0"/>
    <s v="INDIVIDUAL"/>
    <m/>
    <n v="0.32"/>
    <n v="0"/>
    <n v="18"/>
    <n v="245"/>
    <n v="3"/>
    <n v="0"/>
    <n v="13"/>
    <n v="1"/>
    <n v="56"/>
    <n v="8"/>
    <n v="2"/>
    <n v="2"/>
    <n v="121"/>
    <n v="13"/>
    <n v="1"/>
    <n v="11"/>
    <n v="10"/>
    <n v="1"/>
    <n v="8"/>
    <n v="2677162"/>
    <n v="1835241"/>
    <n v="841921"/>
    <n v="993"/>
  </r>
  <r>
    <n v="1028"/>
    <n v="37"/>
    <s v="SELF EMPLOYED"/>
    <x v="486"/>
    <n v="21598.416700000002"/>
    <s v="MALE"/>
    <s v="OTHERS"/>
    <s v="MARRIED"/>
    <n v="360"/>
    <n v="1"/>
    <s v="PROPRIETORSHIP"/>
    <n v="18210"/>
    <n v="0.19"/>
    <n v="0"/>
    <n v="14"/>
    <n v="14"/>
    <n v="2"/>
    <n v="2"/>
    <n v="2"/>
    <n v="2"/>
    <n v="5"/>
    <n v="5"/>
    <n v="0"/>
    <n v="0"/>
    <n v="942"/>
    <n v="3"/>
    <n v="3"/>
    <n v="0"/>
    <n v="3"/>
    <n v="3"/>
    <n v="0"/>
    <n v="461596"/>
    <n v="461596"/>
    <n v="0"/>
    <n v="992"/>
  </r>
  <r>
    <n v="1618"/>
    <n v="44"/>
    <s v="SELF EMPLOYED"/>
    <x v="487"/>
    <n v="33594"/>
    <s v="MALE"/>
    <s v="OTHERS"/>
    <s v="MARRIED"/>
    <n v="180"/>
    <n v="122"/>
    <s v="INDIVIDUAL"/>
    <m/>
    <n v="0.3"/>
    <n v="0"/>
    <n v="2"/>
    <n v="1170"/>
    <n v="1"/>
    <n v="0"/>
    <n v="1"/>
    <n v="0"/>
    <n v="12"/>
    <n v="1"/>
    <n v="0"/>
    <n v="0"/>
    <n v="808"/>
    <n v="10"/>
    <n v="1"/>
    <n v="0"/>
    <n v="2"/>
    <n v="1"/>
    <n v="0"/>
    <n v="1019588"/>
    <n v="1019588"/>
    <n v="0"/>
    <n v="990"/>
  </r>
  <r>
    <n v="2297"/>
    <n v="26"/>
    <s v="SALARIED"/>
    <x v="169"/>
    <n v="25000"/>
    <s v="FEMALE"/>
    <s v="COMMUNICATION"/>
    <s v="SINGLE"/>
    <n v="120"/>
    <n v="60"/>
    <s v="INDIVIDUAL"/>
    <m/>
    <n v="0.21"/>
    <n v="0"/>
    <n v="36"/>
    <n v="36"/>
    <n v="2"/>
    <n v="2"/>
    <n v="3"/>
    <n v="2"/>
    <n v="7"/>
    <n v="5"/>
    <n v="0"/>
    <n v="0"/>
    <n v="990"/>
    <n v="1"/>
    <n v="1"/>
    <n v="0"/>
    <n v="1"/>
    <n v="1"/>
    <n v="0"/>
    <n v="474230"/>
    <n v="474230"/>
    <n v="0"/>
    <n v="990"/>
  </r>
  <r>
    <n v="2383"/>
    <n v="52"/>
    <s v="SELF EMPLOYED"/>
    <x v="126"/>
    <n v="37500"/>
    <s v="MALE"/>
    <s v="OTHERS"/>
    <s v="MARRIED"/>
    <n v="624"/>
    <n v="88"/>
    <s v="INDIVIDUAL"/>
    <n v="108762"/>
    <n v="1.77"/>
    <n v="1"/>
    <n v="112"/>
    <n v="278"/>
    <n v="0"/>
    <n v="0"/>
    <n v="3"/>
    <n v="1"/>
    <n v="8"/>
    <n v="1"/>
    <n v="7"/>
    <n v="7"/>
    <n v="101"/>
    <n v="4"/>
    <n v="0"/>
    <n v="1"/>
    <n v="2"/>
    <n v="0"/>
    <n v="1"/>
    <n v="67652"/>
    <n v="39434"/>
    <n v="28218"/>
    <n v="990"/>
  </r>
  <r>
    <n v="2925"/>
    <n v="26"/>
    <s v="SALARIED"/>
    <x v="488"/>
    <n v="66435"/>
    <s v="MALE"/>
    <s v="IT AND COMMUNICATION"/>
    <s v="MARRIED"/>
    <n v="300"/>
    <n v="36"/>
    <s v="PRIVATE LIMITED"/>
    <n v="17098"/>
    <n v="0.27"/>
    <n v="0"/>
    <n v="136"/>
    <n v="136"/>
    <n v="0"/>
    <n v="0"/>
    <n v="2"/>
    <n v="2"/>
    <n v="11"/>
    <n v="4"/>
    <n v="0"/>
    <n v="0"/>
    <n v="942"/>
    <n v="4"/>
    <n v="1"/>
    <n v="2"/>
    <n v="1"/>
    <n v="0"/>
    <n v="1"/>
    <n v="153006"/>
    <n v="0"/>
    <n v="153006"/>
    <n v="990"/>
  </r>
  <r>
    <n v="2236"/>
    <n v="34"/>
    <s v="SELF EMPLOYED"/>
    <x v="489"/>
    <n v="23362.25"/>
    <s v="MALE"/>
    <s v="OTHERS"/>
    <s v="MARRIED"/>
    <n v="240"/>
    <n v="96"/>
    <s v="INDIVIDUAL"/>
    <n v="7773"/>
    <n v="0.28999999999999998"/>
    <n v="0"/>
    <n v="29"/>
    <n v="29"/>
    <n v="2"/>
    <n v="2"/>
    <n v="4"/>
    <n v="2"/>
    <n v="9"/>
    <n v="5"/>
    <n v="6"/>
    <n v="6"/>
    <n v="228"/>
    <n v="4"/>
    <n v="1"/>
    <n v="1"/>
    <n v="3"/>
    <n v="1"/>
    <n v="0"/>
    <n v="1079557"/>
    <n v="1079557"/>
    <n v="0"/>
    <n v="989"/>
  </r>
  <r>
    <n v="1446"/>
    <n v="46"/>
    <s v="SELF EMPLOYED"/>
    <x v="25"/>
    <n v="8.3332999999999995"/>
    <s v="MALE"/>
    <s v="OTHERS"/>
    <s v="MARRIED"/>
    <n v="48"/>
    <n v="180"/>
    <s v="INDIVIDUAL"/>
    <m/>
    <n v="3226.27"/>
    <n v="0"/>
    <n v="2"/>
    <n v="2"/>
    <n v="1"/>
    <n v="1"/>
    <n v="4"/>
    <n v="4"/>
    <n v="7"/>
    <n v="6"/>
    <n v="0"/>
    <n v="0"/>
    <n v="988"/>
    <n v="2"/>
    <n v="2"/>
    <n v="0"/>
    <n v="2"/>
    <n v="2"/>
    <n v="0"/>
    <n v="4477411"/>
    <n v="4477411"/>
    <n v="0"/>
    <n v="988"/>
  </r>
  <r>
    <n v="3053"/>
    <n v="28"/>
    <s v="SELF EMPLOYED"/>
    <x v="490"/>
    <n v="39183.833299999998"/>
    <s v="MALE"/>
    <s v="OTHERS"/>
    <s v="MARRIED"/>
    <n v="0"/>
    <n v="19"/>
    <s v="INDIVIDUAL"/>
    <n v="9593"/>
    <n v="1.21"/>
    <n v="0"/>
    <n v="434"/>
    <n v="0"/>
    <n v="0"/>
    <n v="0"/>
    <n v="0"/>
    <n v="0"/>
    <n v="4"/>
    <n v="0"/>
    <n v="0"/>
    <n v="5"/>
    <n v="762"/>
    <n v="3"/>
    <n v="0"/>
    <n v="3"/>
    <n v="1"/>
    <n v="0"/>
    <n v="1"/>
    <n v="2900"/>
    <n v="0"/>
    <n v="2900"/>
    <n v="988"/>
  </r>
  <r>
    <n v="903"/>
    <n v="36"/>
    <s v="SELF EMPLOYED"/>
    <x v="491"/>
    <n v="73690.166700000002"/>
    <s v="MALE"/>
    <s v="OTHERS"/>
    <s v="MARRIED"/>
    <n v="420"/>
    <n v="60"/>
    <s v="INDIVIDUAL"/>
    <n v="654984"/>
    <n v="0.61"/>
    <n v="0"/>
    <n v="28"/>
    <n v="28"/>
    <n v="2"/>
    <n v="1"/>
    <n v="3"/>
    <n v="1"/>
    <n v="15"/>
    <n v="2"/>
    <n v="1"/>
    <n v="1"/>
    <n v="40"/>
    <n v="9"/>
    <n v="1"/>
    <n v="6"/>
    <n v="6"/>
    <n v="0"/>
    <n v="4"/>
    <n v="474448"/>
    <n v="22212"/>
    <n v="452236"/>
    <n v="987"/>
  </r>
  <r>
    <n v="2797"/>
    <n v="44"/>
    <s v="SALARIED"/>
    <x v="492"/>
    <n v="121467"/>
    <s v="MALE"/>
    <s v="OTHERS"/>
    <s v="MARRIED"/>
    <n v="120"/>
    <n v="120"/>
    <s v="INDIVIDUAL"/>
    <n v="492819"/>
    <n v="0.61"/>
    <n v="0"/>
    <n v="1205"/>
    <n v="1205"/>
    <n v="0"/>
    <n v="0"/>
    <n v="0"/>
    <n v="0"/>
    <n v="1"/>
    <n v="1"/>
    <n v="0"/>
    <n v="0"/>
    <n v="394"/>
    <n v="43"/>
    <n v="2"/>
    <n v="28"/>
    <n v="5"/>
    <n v="2"/>
    <n v="2"/>
    <n v="4578720"/>
    <n v="4463429"/>
    <n v="115291"/>
    <n v="987"/>
  </r>
  <r>
    <n v="1786"/>
    <n v="52"/>
    <s v="SALARIED"/>
    <x v="458"/>
    <n v="54407"/>
    <s v="MALE"/>
    <s v="OTHERS"/>
    <s v="MARRIED"/>
    <n v="0"/>
    <n v="252"/>
    <s v="INDIVIDUAL"/>
    <n v="27411"/>
    <n v="0.36"/>
    <n v="0"/>
    <n v="25"/>
    <n v="25"/>
    <n v="2"/>
    <n v="2"/>
    <n v="2"/>
    <n v="2"/>
    <n v="4"/>
    <n v="3"/>
    <n v="0"/>
    <n v="0"/>
    <n v="986"/>
    <n v="2"/>
    <n v="1"/>
    <n v="1"/>
    <n v="1"/>
    <n v="1"/>
    <n v="0"/>
    <n v="962746"/>
    <n v="962746"/>
    <n v="0"/>
    <n v="986"/>
  </r>
  <r>
    <n v="2392"/>
    <n v="36"/>
    <s v="SALARIED"/>
    <x v="493"/>
    <n v="29583"/>
    <s v="MALE"/>
    <s v="OTHERS"/>
    <s v="MARRIED"/>
    <n v="132"/>
    <n v="120"/>
    <s v="INDIVIDUAL"/>
    <n v="5453"/>
    <n v="0.43"/>
    <n v="0"/>
    <n v="902"/>
    <n v="0"/>
    <n v="0"/>
    <n v="0"/>
    <n v="0"/>
    <n v="0"/>
    <n v="3"/>
    <n v="0"/>
    <n v="0"/>
    <n v="0"/>
    <n v="894"/>
    <n v="2"/>
    <n v="0"/>
    <n v="2"/>
    <n v="1"/>
    <n v="0"/>
    <n v="1"/>
    <n v="163821"/>
    <n v="0"/>
    <n v="163821"/>
    <n v="986"/>
  </r>
  <r>
    <n v="652"/>
    <n v="2"/>
    <s v="SELF EMPLOYED"/>
    <x v="78"/>
    <n v="0"/>
    <s v=""/>
    <s v="TEXTILES"/>
    <s v=""/>
    <m/>
    <n v="30"/>
    <s v="PARTNERSHIP"/>
    <n v="1025909"/>
    <n v="0"/>
    <n v="0"/>
    <n v="8"/>
    <n v="8"/>
    <n v="2"/>
    <n v="2"/>
    <n v="2"/>
    <n v="2"/>
    <n v="19"/>
    <n v="3"/>
    <n v="0"/>
    <n v="0"/>
    <n v="707"/>
    <n v="5"/>
    <n v="0"/>
    <n v="3"/>
    <n v="2"/>
    <n v="0"/>
    <n v="1"/>
    <n v="4000"/>
    <n v="4000"/>
    <n v="0"/>
    <n v="981"/>
  </r>
  <r>
    <n v="586"/>
    <n v="31"/>
    <s v="SELF EMPLOYED"/>
    <x v="494"/>
    <n v="74169.916700000002"/>
    <s v="FEMALE"/>
    <s v="OTHERS"/>
    <s v="MARRIED"/>
    <n v="360"/>
    <n v="60"/>
    <s v="INDIVIDUAL"/>
    <n v="29208"/>
    <n v="0.49"/>
    <n v="0"/>
    <n v="76"/>
    <n v="0"/>
    <n v="3"/>
    <n v="0"/>
    <n v="3"/>
    <n v="0"/>
    <n v="5"/>
    <n v="0"/>
    <n v="0"/>
    <n v="0"/>
    <n v="979"/>
    <n v="1"/>
    <n v="0"/>
    <n v="1"/>
    <n v="1"/>
    <n v="0"/>
    <n v="1"/>
    <n v="626"/>
    <n v="0"/>
    <n v="626"/>
    <n v="979"/>
  </r>
  <r>
    <n v="3526"/>
    <n v="47"/>
    <s v="SALARIED"/>
    <x v="24"/>
    <n v="111666.6667"/>
    <s v="MALE"/>
    <s v="OTHERS"/>
    <s v="MARRIED"/>
    <n v="0"/>
    <n v="0"/>
    <s v="INDIVIDUAL"/>
    <n v="89176"/>
    <n v="0.28000000000000003"/>
    <n v="0"/>
    <n v="67"/>
    <n v="83"/>
    <n v="2"/>
    <n v="1"/>
    <n v="2"/>
    <n v="1"/>
    <n v="10"/>
    <n v="6"/>
    <n v="0"/>
    <n v="0"/>
    <n v="621"/>
    <n v="3"/>
    <n v="1"/>
    <n v="0"/>
    <n v="3"/>
    <n v="1"/>
    <n v="0"/>
    <n v="3087696"/>
    <n v="3087696"/>
    <n v="0"/>
    <n v="979"/>
  </r>
  <r>
    <n v="1110"/>
    <n v="30"/>
    <s v="SALARIED"/>
    <x v="41"/>
    <n v="78304"/>
    <s v="MALE"/>
    <s v="OTHERS"/>
    <s v="SINGLE"/>
    <n v="0"/>
    <n v="60"/>
    <s v="PROPRIETORSHIP"/>
    <n v="36411"/>
    <n v="0.18"/>
    <n v="0"/>
    <n v="0"/>
    <n v="127"/>
    <n v="4"/>
    <n v="0"/>
    <n v="5"/>
    <n v="1"/>
    <n v="27"/>
    <n v="13"/>
    <n v="3"/>
    <n v="3"/>
    <n v="513"/>
    <n v="12"/>
    <n v="3"/>
    <n v="5"/>
    <n v="6"/>
    <n v="3"/>
    <n v="3"/>
    <n v="8827580"/>
    <n v="7086248"/>
    <n v="1741332"/>
    <n v="978"/>
  </r>
  <r>
    <n v="1654"/>
    <n v="52"/>
    <s v="SALARIED"/>
    <x v="36"/>
    <n v="50780"/>
    <s v="MALE"/>
    <s v="OTHERS"/>
    <s v="MARRIED"/>
    <n v="49"/>
    <n v="324"/>
    <s v="INDIVIDUAL"/>
    <n v="108668"/>
    <n v="0.28000000000000003"/>
    <n v="0"/>
    <n v="683"/>
    <n v="683"/>
    <n v="0"/>
    <n v="0"/>
    <n v="0"/>
    <n v="0"/>
    <n v="2"/>
    <n v="2"/>
    <n v="0"/>
    <n v="0"/>
    <n v="680"/>
    <n v="2"/>
    <n v="2"/>
    <n v="0"/>
    <n v="2"/>
    <n v="2"/>
    <n v="0"/>
    <n v="998829"/>
    <n v="998829"/>
    <n v="0"/>
    <n v="978"/>
  </r>
  <r>
    <n v="819"/>
    <n v="50"/>
    <s v="SELF EMPLOYED"/>
    <x v="495"/>
    <n v="87833.333299999998"/>
    <s v="MALE"/>
    <s v="OTHERS"/>
    <s v="MARRIED"/>
    <n v="0"/>
    <n v="74"/>
    <s v="PROPRIETORSHIP"/>
    <n v="93881"/>
    <n v="0.75"/>
    <n v="0"/>
    <n v="328"/>
    <n v="328"/>
    <n v="0"/>
    <n v="0"/>
    <n v="1"/>
    <n v="1"/>
    <n v="1"/>
    <n v="1"/>
    <n v="0"/>
    <n v="0"/>
    <n v="241"/>
    <n v="4"/>
    <n v="0"/>
    <n v="4"/>
    <n v="4"/>
    <n v="0"/>
    <n v="4"/>
    <n v="4821101"/>
    <n v="0"/>
    <n v="4821101"/>
    <n v="975"/>
  </r>
  <r>
    <n v="2329"/>
    <n v="27"/>
    <s v="SALARIED"/>
    <x v="2"/>
    <n v="46295.833299999998"/>
    <s v="FEMALE"/>
    <s v="OTHERS"/>
    <s v="SINGLE"/>
    <n v="324"/>
    <n v="0"/>
    <s v="SOCIETY"/>
    <n v="1946"/>
    <n v="0.39"/>
    <n v="1"/>
    <n v="211"/>
    <n v="0"/>
    <n v="0"/>
    <n v="0"/>
    <n v="2"/>
    <n v="0"/>
    <n v="2"/>
    <n v="0"/>
    <n v="0"/>
    <n v="0"/>
    <n v="215"/>
    <n v="2"/>
    <n v="0"/>
    <n v="1"/>
    <n v="2"/>
    <n v="0"/>
    <n v="1"/>
    <n v="522112"/>
    <n v="301286"/>
    <n v="220826"/>
    <n v="975"/>
  </r>
  <r>
    <n v="1079"/>
    <n v="50"/>
    <s v="SELF EMPLOYED"/>
    <x v="496"/>
    <n v="247362.3333"/>
    <s v="MALE"/>
    <s v="OTHERS"/>
    <s v="MARRIED"/>
    <n v="120"/>
    <n v="362"/>
    <s v="INDIVIDUAL"/>
    <n v="74362"/>
    <n v="0.28999999999999998"/>
    <n v="0"/>
    <n v="13"/>
    <n v="13"/>
    <n v="3"/>
    <n v="2"/>
    <n v="13"/>
    <n v="9"/>
    <n v="26"/>
    <n v="14"/>
    <n v="1"/>
    <n v="2"/>
    <n v="90"/>
    <n v="8"/>
    <n v="6"/>
    <n v="2"/>
    <n v="8"/>
    <n v="6"/>
    <n v="2"/>
    <n v="50639288"/>
    <n v="45572831"/>
    <n v="5066457"/>
    <n v="974"/>
  </r>
  <r>
    <n v="2393"/>
    <n v="47"/>
    <s v="SALARIED"/>
    <x v="497"/>
    <n v="37613"/>
    <s v="MALE"/>
    <s v="OTHERS"/>
    <s v="MARRIED"/>
    <n v="564"/>
    <n v="240"/>
    <s v="INDIVIDUAL"/>
    <n v="8457"/>
    <n v="0.54"/>
    <n v="1"/>
    <n v="413"/>
    <n v="0"/>
    <n v="0"/>
    <n v="0"/>
    <n v="0"/>
    <n v="0"/>
    <n v="7"/>
    <n v="0"/>
    <n v="1"/>
    <n v="1"/>
    <n v="802"/>
    <n v="7"/>
    <n v="0"/>
    <n v="6"/>
    <n v="3"/>
    <n v="0"/>
    <n v="3"/>
    <n v="509871"/>
    <n v="0"/>
    <n v="509871"/>
    <n v="974"/>
  </r>
  <r>
    <n v="2814"/>
    <n v="29"/>
    <s v="SELF EMPLOYED"/>
    <x v="239"/>
    <n v="75000"/>
    <s v="FEMALE"/>
    <s v="ENGINEERING"/>
    <s v="MARRIED"/>
    <n v="180"/>
    <n v="53"/>
    <s v="INDIVIDUAL"/>
    <m/>
    <n v="0.15"/>
    <n v="0"/>
    <n v="0"/>
    <n v="0"/>
    <n v="0"/>
    <n v="0"/>
    <n v="0"/>
    <n v="0"/>
    <n v="0"/>
    <n v="0"/>
    <n v="3"/>
    <n v="3"/>
    <n v="789"/>
    <n v="5"/>
    <n v="0"/>
    <n v="5"/>
    <n v="1"/>
    <n v="0"/>
    <n v="1"/>
    <n v="64374"/>
    <n v="0"/>
    <n v="64374"/>
    <n v="974"/>
  </r>
  <r>
    <n v="3530"/>
    <n v="41"/>
    <s v="SELF EMPLOYED"/>
    <x v="25"/>
    <n v="8.3332999999999995"/>
    <s v="MALE"/>
    <s v="OTHERS"/>
    <s v="MARRIED"/>
    <n v="0"/>
    <n v="13"/>
    <s v="INDIVIDUAL"/>
    <n v="582019"/>
    <n v="23781.48"/>
    <n v="0"/>
    <n v="18"/>
    <n v="18"/>
    <n v="4"/>
    <n v="4"/>
    <n v="5"/>
    <n v="5"/>
    <n v="26"/>
    <n v="9"/>
    <n v="0"/>
    <n v="0"/>
    <n v="57"/>
    <n v="8"/>
    <n v="1"/>
    <n v="5"/>
    <n v="4"/>
    <n v="0"/>
    <n v="3"/>
    <n v="434772"/>
    <n v="230268"/>
    <n v="204504"/>
    <n v="972"/>
  </r>
  <r>
    <n v="3218"/>
    <n v="32"/>
    <s v="SALARIED"/>
    <x v="498"/>
    <n v="61941"/>
    <s v="MALE"/>
    <s v="OTHERS"/>
    <s v="MARRIED"/>
    <n v="60"/>
    <n v="0"/>
    <s v="INDIVIDUAL"/>
    <n v="10833"/>
    <n v="0.46999999999999992"/>
    <n v="0"/>
    <n v="13"/>
    <n v="17"/>
    <n v="3"/>
    <n v="2"/>
    <n v="3"/>
    <n v="2"/>
    <n v="9"/>
    <n v="3"/>
    <n v="0"/>
    <n v="0"/>
    <n v="565"/>
    <n v="4"/>
    <n v="1"/>
    <n v="3"/>
    <n v="2"/>
    <n v="1"/>
    <n v="1"/>
    <n v="4490569"/>
    <n v="4490551"/>
    <n v="18"/>
    <n v="969"/>
  </r>
  <r>
    <n v="646"/>
    <n v="42"/>
    <s v="SELF EMPLOYED"/>
    <x v="499"/>
    <n v="276435.5833"/>
    <s v="MALE"/>
    <s v="OTHERS"/>
    <s v="MARRIED"/>
    <n v="360"/>
    <n v="36"/>
    <s v="PROPRIETORSHIP"/>
    <m/>
    <n v="0.15"/>
    <n v="0"/>
    <n v="16"/>
    <n v="16"/>
    <n v="1"/>
    <n v="1"/>
    <n v="3"/>
    <n v="3"/>
    <n v="9"/>
    <n v="3"/>
    <n v="0"/>
    <n v="0"/>
    <n v="293"/>
    <n v="4"/>
    <n v="2"/>
    <n v="0"/>
    <n v="3"/>
    <n v="2"/>
    <n v="0"/>
    <n v="9386042"/>
    <n v="9386042"/>
    <n v="0"/>
    <n v="967"/>
  </r>
  <r>
    <n v="2638"/>
    <n v="46"/>
    <s v="SELF EMPLOYED"/>
    <x v="500"/>
    <n v="37605.25"/>
    <s v="MALE"/>
    <s v="HEALTHCARE AND HEALTHCARE PROVIDERS"/>
    <s v="MARRIED"/>
    <n v="120"/>
    <n v="253"/>
    <s v="INDIVIDUAL"/>
    <m/>
    <n v="0.44"/>
    <n v="0"/>
    <n v="2"/>
    <n v="2"/>
    <n v="1"/>
    <n v="1"/>
    <n v="5"/>
    <n v="1"/>
    <n v="18"/>
    <n v="4"/>
    <n v="3"/>
    <n v="3"/>
    <n v="254"/>
    <n v="20"/>
    <n v="4"/>
    <n v="8"/>
    <n v="7"/>
    <n v="2"/>
    <n v="3"/>
    <n v="5801934"/>
    <n v="2760593"/>
    <n v="3041341"/>
    <n v="967"/>
  </r>
  <r>
    <n v="1812"/>
    <n v="46"/>
    <s v="SELF EMPLOYED"/>
    <x v="501"/>
    <n v="34271.833299999998"/>
    <s v="MALE"/>
    <s v="OTHERS"/>
    <s v="MARRIED"/>
    <n v="0"/>
    <n v="127"/>
    <s v="INDIVIDUAL"/>
    <n v="145804"/>
    <n v="1.1299999999999999"/>
    <n v="0"/>
    <n v="5"/>
    <n v="5"/>
    <n v="3"/>
    <n v="3"/>
    <n v="8"/>
    <n v="4"/>
    <n v="29"/>
    <n v="9"/>
    <n v="0"/>
    <n v="1"/>
    <n v="112"/>
    <n v="11"/>
    <n v="4"/>
    <n v="5"/>
    <n v="7"/>
    <n v="3"/>
    <n v="4"/>
    <n v="12789875"/>
    <n v="12752241"/>
    <n v="37634"/>
    <n v="965"/>
  </r>
  <r>
    <n v="2070"/>
    <n v="52"/>
    <s v="SALARIED"/>
    <x v="2"/>
    <n v="20000"/>
    <s v="MALE"/>
    <s v="OTHERS"/>
    <s v="MARRIED"/>
    <n v="612"/>
    <n v="60"/>
    <s v="INDIVIDUAL"/>
    <m/>
    <n v="0.42"/>
    <n v="0"/>
    <n v="978"/>
    <n v="0"/>
    <n v="0"/>
    <n v="0"/>
    <n v="0"/>
    <n v="0"/>
    <n v="1"/>
    <n v="0"/>
    <n v="0"/>
    <n v="0"/>
    <n v="964"/>
    <n v="1"/>
    <n v="0"/>
    <n v="1"/>
    <n v="1"/>
    <n v="0"/>
    <n v="1"/>
    <n v="0"/>
    <n v="0"/>
    <n v="0"/>
    <n v="964"/>
  </r>
  <r>
    <n v="2455"/>
    <n v="52"/>
    <s v="SELF EMPLOYED"/>
    <x v="502"/>
    <n v="25335"/>
    <s v="MALE"/>
    <s v="ENTERTAINMENT AND LEISURE"/>
    <s v="MARRIED"/>
    <n v="0"/>
    <n v="6"/>
    <s v="INDIVIDUAL"/>
    <n v="263938"/>
    <n v="0.12"/>
    <n v="0"/>
    <n v="41"/>
    <n v="123"/>
    <n v="1"/>
    <n v="0"/>
    <n v="6"/>
    <n v="5"/>
    <n v="18"/>
    <n v="7"/>
    <n v="0"/>
    <n v="0"/>
    <n v="571"/>
    <n v="7"/>
    <n v="1"/>
    <n v="1"/>
    <n v="3"/>
    <n v="1"/>
    <n v="1"/>
    <n v="1167172"/>
    <n v="534392"/>
    <n v="632780"/>
    <n v="964"/>
  </r>
  <r>
    <n v="3605"/>
    <n v="49"/>
    <s v="SALARIED"/>
    <x v="503"/>
    <n v="48062"/>
    <s v="MALE"/>
    <s v="OTHERS"/>
    <s v="MARRIED"/>
    <n v="0"/>
    <n v="60"/>
    <s v="GOVT (ONLY FOR SALARIED)"/>
    <n v="7643"/>
    <n v="0.45"/>
    <n v="0"/>
    <n v="894"/>
    <n v="894"/>
    <n v="0"/>
    <n v="0"/>
    <n v="0"/>
    <n v="0"/>
    <n v="4"/>
    <n v="4"/>
    <n v="0"/>
    <n v="0"/>
    <n v="964"/>
    <n v="1"/>
    <n v="1"/>
    <n v="0"/>
    <n v="1"/>
    <n v="1"/>
    <n v="0"/>
    <n v="1456574"/>
    <n v="1456574"/>
    <n v="0"/>
    <n v="964"/>
  </r>
  <r>
    <n v="2555"/>
    <n v="48"/>
    <s v="SALARIED"/>
    <x v="432"/>
    <n v="212504"/>
    <s v="FEMALE"/>
    <s v="OTHERS"/>
    <s v="MARRIED"/>
    <n v="0"/>
    <n v="0"/>
    <s v="INDIVIDUAL"/>
    <m/>
    <n v="0.14000000000000001"/>
    <n v="0"/>
    <n v="7"/>
    <n v="7"/>
    <n v="1"/>
    <n v="1"/>
    <n v="2"/>
    <n v="1"/>
    <n v="12"/>
    <n v="5"/>
    <n v="0"/>
    <n v="3"/>
    <n v="317"/>
    <n v="8"/>
    <n v="3"/>
    <n v="5"/>
    <n v="4"/>
    <n v="2"/>
    <n v="2"/>
    <n v="1749322"/>
    <n v="1700001"/>
    <n v="49321"/>
    <n v="962"/>
  </r>
  <r>
    <n v="3382"/>
    <n v="43"/>
    <s v="SELF EMPLOYED"/>
    <x v="504"/>
    <n v="101955"/>
    <s v="MALE"/>
    <s v="OTHERS"/>
    <s v="MARRIED"/>
    <n v="240"/>
    <n v="25"/>
    <s v="INDIVIDUAL"/>
    <n v="909393"/>
    <n v="0.18"/>
    <n v="1"/>
    <n v="10"/>
    <n v="10"/>
    <n v="8"/>
    <n v="4"/>
    <n v="15"/>
    <n v="8"/>
    <n v="52"/>
    <n v="22"/>
    <n v="1"/>
    <n v="2"/>
    <n v="649"/>
    <n v="10"/>
    <n v="3"/>
    <n v="5"/>
    <n v="6"/>
    <n v="2"/>
    <n v="3"/>
    <n v="3854120"/>
    <n v="3151703"/>
    <n v="702417"/>
    <n v="962"/>
  </r>
  <r>
    <n v="147"/>
    <n v="44"/>
    <s v="SELF EMPLOYED"/>
    <x v="505"/>
    <n v="32504.166700000002"/>
    <s v="MALE"/>
    <s v="OTHERS"/>
    <s v="MARRIED"/>
    <n v="0"/>
    <n v="360"/>
    <s v="PROPRIETORSHIP"/>
    <n v="18904"/>
    <n v="0.51"/>
    <n v="0"/>
    <n v="15"/>
    <n v="261"/>
    <n v="1"/>
    <n v="0"/>
    <n v="4"/>
    <n v="1"/>
    <n v="23"/>
    <n v="9"/>
    <n v="0"/>
    <n v="0"/>
    <n v="93"/>
    <n v="5"/>
    <n v="0"/>
    <n v="2"/>
    <n v="4"/>
    <n v="0"/>
    <n v="2"/>
    <n v="400347"/>
    <n v="148614"/>
    <n v="251733"/>
    <n v="961"/>
  </r>
  <r>
    <n v="361"/>
    <n v="31"/>
    <s v="SELF EMPLOYED"/>
    <x v="16"/>
    <n v="8.3299999999999999E-2"/>
    <s v="FEMALE"/>
    <s v="OTHERS"/>
    <s v="MARRIED"/>
    <n v="180"/>
    <n v="96"/>
    <s v="INDIVIDUAL"/>
    <n v="3877"/>
    <n v="138223.13"/>
    <n v="0"/>
    <n v="291"/>
    <n v="402"/>
    <n v="0"/>
    <n v="0"/>
    <n v="2"/>
    <n v="0"/>
    <n v="5"/>
    <n v="3"/>
    <n v="0"/>
    <n v="0"/>
    <n v="380"/>
    <n v="2"/>
    <n v="2"/>
    <n v="0"/>
    <n v="2"/>
    <n v="2"/>
    <n v="0"/>
    <n v="953810"/>
    <n v="953810"/>
    <n v="0"/>
    <n v="960"/>
  </r>
  <r>
    <n v="2603"/>
    <n v="28"/>
    <s v="SALARIED"/>
    <x v="395"/>
    <n v="71736"/>
    <s v="FEMALE"/>
    <s v="OTHERS"/>
    <s v="MARRIED"/>
    <n v="60"/>
    <n v="0"/>
    <s v="INDIVIDUAL"/>
    <m/>
    <n v="0.35"/>
    <n v="0"/>
    <n v="16"/>
    <n v="16"/>
    <n v="1"/>
    <n v="1"/>
    <n v="1"/>
    <n v="1"/>
    <n v="2"/>
    <n v="1"/>
    <n v="0"/>
    <n v="0"/>
    <n v="959"/>
    <n v="1"/>
    <n v="0"/>
    <n v="0"/>
    <n v="1"/>
    <n v="0"/>
    <n v="0"/>
    <n v="172705"/>
    <n v="172705"/>
    <n v="0"/>
    <n v="959"/>
  </r>
  <r>
    <n v="340"/>
    <n v="30"/>
    <s v="SELF EMPLOYED"/>
    <x v="16"/>
    <n v="8.3299999999999999E-2"/>
    <s v="MALE"/>
    <s v="OTHERS"/>
    <s v="MARRIED"/>
    <n v="300"/>
    <n v="104"/>
    <s v="INDIVIDUAL"/>
    <n v="324675"/>
    <n v="319348.25"/>
    <n v="1"/>
    <n v="578"/>
    <n v="578"/>
    <n v="0"/>
    <n v="0"/>
    <n v="0"/>
    <n v="0"/>
    <n v="2"/>
    <n v="2"/>
    <n v="0"/>
    <n v="0"/>
    <n v="958"/>
    <n v="2"/>
    <n v="2"/>
    <n v="0"/>
    <n v="2"/>
    <n v="2"/>
    <n v="0"/>
    <n v="5135564"/>
    <n v="5135564"/>
    <n v="0"/>
    <n v="958"/>
  </r>
  <r>
    <n v="2319"/>
    <n v="37"/>
    <s v="SELF EMPLOYED"/>
    <x v="506"/>
    <n v="22975.833299999998"/>
    <s v="MALE"/>
    <s v="OTHERS"/>
    <s v="MARRIED"/>
    <n v="444"/>
    <n v="35"/>
    <s v="PROPRIETORSHIP"/>
    <n v="6160"/>
    <n v="0.63"/>
    <n v="0"/>
    <n v="312"/>
    <n v="470"/>
    <n v="0"/>
    <n v="0"/>
    <n v="1"/>
    <n v="0"/>
    <n v="9"/>
    <n v="1"/>
    <n v="0"/>
    <n v="0"/>
    <n v="459"/>
    <n v="6"/>
    <n v="1"/>
    <n v="1"/>
    <n v="2"/>
    <n v="1"/>
    <n v="1"/>
    <n v="1220947"/>
    <n v="1220947"/>
    <n v="0"/>
    <n v="957"/>
  </r>
  <r>
    <n v="74"/>
    <n v="42"/>
    <s v="SELF EMPLOYED"/>
    <x v="16"/>
    <n v="8.3299999999999999E-2"/>
    <s v="MALE"/>
    <s v="AGRICULTURE"/>
    <s v="MARRIED"/>
    <n v="120"/>
    <n v="120"/>
    <s v="INDIVIDUAL"/>
    <n v="73265"/>
    <n v="374693.5"/>
    <n v="1"/>
    <n v="54"/>
    <n v="54"/>
    <n v="1"/>
    <n v="1"/>
    <n v="8"/>
    <n v="1"/>
    <n v="43"/>
    <n v="1"/>
    <n v="1"/>
    <n v="1"/>
    <n v="146"/>
    <n v="10"/>
    <n v="0"/>
    <n v="6"/>
    <n v="5"/>
    <n v="0"/>
    <n v="4"/>
    <n v="700104"/>
    <n v="126501"/>
    <n v="573603"/>
    <n v="956"/>
  </r>
  <r>
    <n v="74"/>
    <n v="42"/>
    <s v="SELF EMPLOYED"/>
    <x v="16"/>
    <n v="8.3299999999999999E-2"/>
    <s v="MALE"/>
    <s v="AGRICULTURE"/>
    <s v="MARRIED"/>
    <n v="120"/>
    <n v="120"/>
    <s v="INDIVIDUAL"/>
    <n v="73265"/>
    <n v="374693.5"/>
    <n v="1"/>
    <n v="54"/>
    <n v="54"/>
    <n v="1"/>
    <n v="1"/>
    <n v="8"/>
    <n v="1"/>
    <n v="43"/>
    <n v="1"/>
    <n v="1"/>
    <n v="1"/>
    <n v="146"/>
    <n v="10"/>
    <n v="0"/>
    <n v="6"/>
    <n v="5"/>
    <n v="0"/>
    <n v="4"/>
    <n v="700104"/>
    <n v="126501"/>
    <n v="573603"/>
    <n v="956"/>
  </r>
  <r>
    <n v="3852"/>
    <n v="42"/>
    <s v="SELF EMPLOYED"/>
    <x v="16"/>
    <n v="8.3299999999999999E-2"/>
    <s v="MALE"/>
    <s v="AGRICULTURE"/>
    <s v="MARRIED"/>
    <n v="120"/>
    <n v="120"/>
    <s v="INDIVIDUAL"/>
    <n v="73265"/>
    <n v="374693.5"/>
    <n v="1"/>
    <n v="54"/>
    <n v="54"/>
    <n v="1"/>
    <n v="1"/>
    <n v="8"/>
    <n v="1"/>
    <n v="43"/>
    <n v="1"/>
    <n v="1"/>
    <n v="1"/>
    <n v="146"/>
    <n v="10"/>
    <n v="0"/>
    <n v="6"/>
    <n v="5"/>
    <n v="0"/>
    <n v="4"/>
    <n v="700104"/>
    <n v="126501"/>
    <n v="573603"/>
    <n v="956"/>
  </r>
  <r>
    <n v="61"/>
    <n v="37"/>
    <s v="SELF EMPLOYED"/>
    <x v="507"/>
    <n v="29253.333299999998"/>
    <s v="MALE"/>
    <s v="OTHERS"/>
    <s v="SINGLE"/>
    <n v="60"/>
    <n v="120"/>
    <s v="INDIVIDUAL"/>
    <n v="42139"/>
    <n v="1.85"/>
    <n v="0"/>
    <n v="9"/>
    <n v="9"/>
    <n v="2"/>
    <n v="2"/>
    <n v="2"/>
    <n v="2"/>
    <n v="19"/>
    <n v="3"/>
    <n v="0"/>
    <n v="3"/>
    <n v="623"/>
    <n v="14"/>
    <n v="1"/>
    <n v="8"/>
    <n v="3"/>
    <n v="1"/>
    <n v="2"/>
    <n v="2655069"/>
    <n v="2655102"/>
    <n v="0"/>
    <n v="955"/>
  </r>
  <r>
    <n v="1256"/>
    <n v="35"/>
    <s v="SALARIED"/>
    <x v="508"/>
    <n v="40000"/>
    <s v="MALE"/>
    <s v="OTHERS"/>
    <s v="MARRIED"/>
    <n v="0"/>
    <n v="60"/>
    <s v="INDIVIDUAL"/>
    <n v="126762"/>
    <n v="0.24"/>
    <n v="0"/>
    <n v="1014"/>
    <n v="1014"/>
    <n v="0"/>
    <n v="0"/>
    <n v="0"/>
    <n v="0"/>
    <n v="2"/>
    <n v="2"/>
    <n v="0"/>
    <n v="0"/>
    <n v="938"/>
    <n v="4"/>
    <n v="4"/>
    <n v="0"/>
    <n v="3"/>
    <n v="3"/>
    <n v="0"/>
    <n v="3347295"/>
    <n v="3347295"/>
    <n v="0"/>
    <n v="955"/>
  </r>
  <r>
    <n v="61"/>
    <n v="37"/>
    <s v="SELF EMPLOYED"/>
    <x v="507"/>
    <n v="29253.333299999998"/>
    <s v="MALE"/>
    <s v="OTHERS"/>
    <s v="SINGLE"/>
    <n v="60"/>
    <n v="120"/>
    <s v="INDIVIDUAL"/>
    <n v="42139"/>
    <n v="1.85"/>
    <n v="0"/>
    <n v="9"/>
    <n v="9"/>
    <n v="2"/>
    <n v="2"/>
    <n v="2"/>
    <n v="2"/>
    <n v="19"/>
    <n v="3"/>
    <n v="0"/>
    <n v="3"/>
    <n v="623"/>
    <n v="14"/>
    <n v="1"/>
    <n v="8"/>
    <n v="3"/>
    <n v="1"/>
    <n v="2"/>
    <n v="2655069"/>
    <n v="2655102"/>
    <n v="0"/>
    <n v="955"/>
  </r>
  <r>
    <n v="3839"/>
    <n v="37"/>
    <s v="SELF EMPLOYED"/>
    <x v="507"/>
    <n v="29253.333299999998"/>
    <s v="MALE"/>
    <s v="OTHERS"/>
    <s v="SINGLE"/>
    <n v="60"/>
    <n v="120"/>
    <s v="INDIVIDUAL"/>
    <n v="42139"/>
    <n v="1.85"/>
    <n v="0"/>
    <n v="9"/>
    <n v="9"/>
    <n v="2"/>
    <n v="2"/>
    <n v="2"/>
    <n v="2"/>
    <n v="19"/>
    <n v="3"/>
    <n v="0"/>
    <n v="3"/>
    <n v="623"/>
    <n v="14"/>
    <n v="1"/>
    <n v="8"/>
    <n v="3"/>
    <n v="1"/>
    <n v="2"/>
    <n v="2655069"/>
    <n v="2655102"/>
    <n v="0"/>
    <n v="955"/>
  </r>
  <r>
    <n v="764"/>
    <n v="35"/>
    <s v="SALARIED"/>
    <x v="509"/>
    <n v="17500"/>
    <s v="MALE"/>
    <s v="CONSTRUCTION REAL ESTATE AND INDUSTRIAL"/>
    <s v="MARRIED"/>
    <n v="0"/>
    <n v="36"/>
    <s v="INDIVIDUAL"/>
    <n v="6219"/>
    <n v="0.78"/>
    <n v="0"/>
    <n v="890"/>
    <n v="975"/>
    <n v="0"/>
    <n v="0"/>
    <n v="0"/>
    <n v="0"/>
    <n v="3"/>
    <n v="2"/>
    <n v="0"/>
    <n v="0"/>
    <n v="953"/>
    <n v="1"/>
    <n v="1"/>
    <n v="0"/>
    <n v="1"/>
    <n v="1"/>
    <n v="0"/>
    <n v="1257980"/>
    <n v="1257980"/>
    <n v="0"/>
    <n v="953"/>
  </r>
  <r>
    <n v="2586"/>
    <n v="34"/>
    <s v="SELF EMPLOYED"/>
    <x v="510"/>
    <n v="20541.666700000005"/>
    <s v="MALE"/>
    <s v="FOOD PRODUCTS"/>
    <s v="SINGLE"/>
    <n v="396"/>
    <n v="396"/>
    <s v="INDIVIDUAL"/>
    <m/>
    <n v="0.81000000000000016"/>
    <n v="0"/>
    <n v="35"/>
    <n v="35"/>
    <n v="1"/>
    <n v="1"/>
    <n v="1"/>
    <n v="1"/>
    <n v="4"/>
    <n v="2"/>
    <n v="0"/>
    <n v="0"/>
    <n v="953"/>
    <n v="1"/>
    <n v="1"/>
    <n v="0"/>
    <n v="1"/>
    <n v="1"/>
    <n v="0"/>
    <n v="1507005"/>
    <n v="1507005"/>
    <n v="0"/>
    <n v="953"/>
  </r>
  <r>
    <n v="1550"/>
    <n v="26"/>
    <s v="SALARIED"/>
    <x v="511"/>
    <n v="23956"/>
    <s v="MALE"/>
    <s v="HOSPITALS AND NURSING HOMES"/>
    <s v="MARRIED"/>
    <n v="0"/>
    <n v="60"/>
    <s v="INDIVIDUAL"/>
    <n v="6219"/>
    <n v="0.61"/>
    <n v="0"/>
    <n v="14"/>
    <n v="956"/>
    <n v="2"/>
    <n v="0"/>
    <n v="11"/>
    <n v="0"/>
    <n v="19"/>
    <n v="2"/>
    <n v="1"/>
    <n v="1"/>
    <n v="91"/>
    <n v="6"/>
    <n v="2"/>
    <n v="4"/>
    <n v="4"/>
    <n v="1"/>
    <n v="3"/>
    <n v="162618"/>
    <n v="16399"/>
    <n v="146219"/>
    <n v="952"/>
  </r>
  <r>
    <n v="2459"/>
    <n v="50"/>
    <s v="SALARIED"/>
    <x v="512"/>
    <n v="28015"/>
    <s v="MALE"/>
    <s v="PROFESSIONAL SERVICES"/>
    <s v="MARRIED"/>
    <n v="600"/>
    <n v="300"/>
    <s v="INDIVIDUAL"/>
    <n v="1823"/>
    <n v="0.28000000000000003"/>
    <n v="0"/>
    <n v="60"/>
    <n v="0"/>
    <n v="2"/>
    <n v="0"/>
    <n v="3"/>
    <n v="0"/>
    <n v="21"/>
    <n v="0"/>
    <n v="3"/>
    <n v="3"/>
    <n v="587"/>
    <n v="6"/>
    <n v="0"/>
    <n v="5"/>
    <n v="3"/>
    <n v="0"/>
    <n v="2"/>
    <n v="43102"/>
    <n v="42252"/>
    <n v="850"/>
    <n v="952"/>
  </r>
  <r>
    <n v="2664"/>
    <n v="42"/>
    <s v="SELF EMPLOYED"/>
    <x v="78"/>
    <n v="0"/>
    <s v="MALE"/>
    <s v="OTHERS"/>
    <s v="MARRIED"/>
    <n v="300"/>
    <n v="0"/>
    <s v="INDIVIDUAL"/>
    <n v="8359"/>
    <n v="0"/>
    <n v="0"/>
    <n v="35"/>
    <n v="0"/>
    <n v="1"/>
    <n v="0"/>
    <n v="1"/>
    <n v="0"/>
    <n v="1"/>
    <n v="0"/>
    <n v="0"/>
    <n v="0"/>
    <n v="952"/>
    <n v="1"/>
    <n v="1"/>
    <n v="0"/>
    <n v="1"/>
    <n v="1"/>
    <n v="0"/>
    <n v="257441"/>
    <n v="257441"/>
    <n v="0"/>
    <n v="952"/>
  </r>
  <r>
    <n v="959"/>
    <n v="33"/>
    <s v="SELF EMPLOYED"/>
    <x v="203"/>
    <n v="29166.666700000002"/>
    <s v="MALE"/>
    <s v="OTHERS"/>
    <s v="MARRIED"/>
    <n v="0"/>
    <n v="13"/>
    <s v="INDIVIDUAL"/>
    <n v="14202"/>
    <n v="0.46000000000000008"/>
    <n v="0"/>
    <n v="312"/>
    <n v="481"/>
    <n v="0"/>
    <n v="0"/>
    <n v="1"/>
    <n v="0"/>
    <n v="17"/>
    <n v="3"/>
    <n v="0"/>
    <n v="1"/>
    <n v="409"/>
    <n v="13"/>
    <n v="1"/>
    <n v="7"/>
    <n v="2"/>
    <n v="1"/>
    <n v="1"/>
    <n v="1704336"/>
    <n v="1699585"/>
    <n v="4751"/>
    <n v="951"/>
  </r>
  <r>
    <n v="1633"/>
    <n v="43"/>
    <s v="SELF EMPLOYED"/>
    <x v="513"/>
    <n v="22650"/>
    <s v="MALE"/>
    <s v="OTHERS"/>
    <s v="MARRIED"/>
    <n v="0"/>
    <n v="41"/>
    <s v="PROPRIETORSHIP"/>
    <n v="16043"/>
    <n v="0.23000000000000004"/>
    <n v="0"/>
    <n v="970"/>
    <n v="970"/>
    <n v="0"/>
    <n v="0"/>
    <n v="0"/>
    <n v="0"/>
    <n v="1"/>
    <n v="1"/>
    <n v="0"/>
    <n v="0"/>
    <n v="948"/>
    <n v="1"/>
    <n v="1"/>
    <n v="0"/>
    <n v="1"/>
    <n v="1"/>
    <n v="0"/>
    <n v="492361"/>
    <n v="492361"/>
    <n v="0"/>
    <n v="948"/>
  </r>
  <r>
    <n v="88"/>
    <n v="32"/>
    <s v="SELF EMPLOYED"/>
    <x v="28"/>
    <n v="41666.666700000002"/>
    <s v="MALE"/>
    <s v="OTHERS"/>
    <s v="MARRIED"/>
    <n v="0"/>
    <n v="120"/>
    <s v="INDIVIDUAL"/>
    <n v="62383"/>
    <n v="0.72"/>
    <n v="0"/>
    <n v="29"/>
    <n v="29"/>
    <n v="3"/>
    <n v="3"/>
    <n v="4"/>
    <n v="3"/>
    <n v="11"/>
    <n v="3"/>
    <n v="0"/>
    <n v="0"/>
    <n v="191"/>
    <n v="6"/>
    <n v="0"/>
    <n v="5"/>
    <n v="4"/>
    <n v="0"/>
    <n v="3"/>
    <n v="413732"/>
    <n v="319828"/>
    <n v="93904"/>
    <n v="946"/>
  </r>
  <r>
    <n v="3866"/>
    <n v="32"/>
    <s v="SELF EMPLOYED"/>
    <x v="28"/>
    <n v="41666.666700000002"/>
    <s v="MALE"/>
    <s v="OTHERS"/>
    <s v="MARRIED"/>
    <n v="0"/>
    <n v="120"/>
    <s v="INDIVIDUAL"/>
    <n v="62383"/>
    <n v="0.72"/>
    <n v="0"/>
    <n v="29"/>
    <n v="29"/>
    <n v="3"/>
    <n v="3"/>
    <n v="4"/>
    <n v="3"/>
    <n v="11"/>
    <n v="3"/>
    <n v="0"/>
    <n v="0"/>
    <n v="191"/>
    <n v="6"/>
    <n v="0"/>
    <n v="5"/>
    <n v="4"/>
    <n v="0"/>
    <n v="3"/>
    <n v="413732"/>
    <n v="319828"/>
    <n v="93904"/>
    <n v="946"/>
  </r>
  <r>
    <n v="804"/>
    <n v="46"/>
    <s v="SELF EMPLOYED"/>
    <x v="514"/>
    <n v="24940"/>
    <s v="MALE"/>
    <s v="OTHERS"/>
    <s v="MARRIED"/>
    <n v="168"/>
    <n v="48"/>
    <s v="INDIVIDUAL"/>
    <n v="19060"/>
    <n v="0.65"/>
    <n v="0"/>
    <n v="255"/>
    <n v="255"/>
    <n v="0"/>
    <n v="0"/>
    <n v="2"/>
    <n v="1"/>
    <n v="5"/>
    <n v="3"/>
    <n v="2"/>
    <n v="2"/>
    <n v="270"/>
    <n v="2"/>
    <n v="0"/>
    <n v="0"/>
    <n v="2"/>
    <n v="0"/>
    <n v="0"/>
    <n v="80385"/>
    <n v="80385"/>
    <n v="0"/>
    <n v="945"/>
  </r>
  <r>
    <n v="950"/>
    <n v="41"/>
    <s v="SELF EMPLOYED"/>
    <x v="28"/>
    <n v="41666.666700000002"/>
    <s v="MALE"/>
    <s v="OTHERS"/>
    <s v="MARRIED"/>
    <n v="96"/>
    <n v="28"/>
    <s v="INDIVIDUAL"/>
    <n v="120816"/>
    <n v="0.4"/>
    <n v="0"/>
    <n v="75"/>
    <n v="75"/>
    <n v="1"/>
    <n v="1"/>
    <n v="1"/>
    <n v="1"/>
    <n v="2"/>
    <n v="1"/>
    <n v="0"/>
    <n v="0"/>
    <n v="945"/>
    <n v="1"/>
    <n v="0"/>
    <n v="0"/>
    <n v="1"/>
    <n v="0"/>
    <n v="0"/>
    <n v="225625"/>
    <n v="225625"/>
    <n v="0"/>
    <n v="945"/>
  </r>
  <r>
    <n v="1666"/>
    <n v="43"/>
    <s v="SELF EMPLOYED"/>
    <x v="515"/>
    <n v="26380.416700000002"/>
    <s v="MALE"/>
    <s v="OTHERS"/>
    <s v="MARRIED"/>
    <n v="144"/>
    <n v="48"/>
    <s v="PROPRIETORSHIP"/>
    <n v="54603"/>
    <n v="0.49"/>
    <n v="0"/>
    <n v="1019"/>
    <n v="1019"/>
    <n v="0"/>
    <n v="0"/>
    <n v="0"/>
    <n v="0"/>
    <n v="1"/>
    <n v="1"/>
    <n v="0"/>
    <n v="0"/>
    <n v="943"/>
    <n v="1"/>
    <n v="1"/>
    <n v="0"/>
    <n v="1"/>
    <n v="1"/>
    <n v="0"/>
    <n v="1212312"/>
    <n v="1212312"/>
    <n v="0"/>
    <n v="943"/>
  </r>
  <r>
    <n v="3486"/>
    <n v="57"/>
    <s v="SELF EMPLOYED"/>
    <x v="516"/>
    <n v="31236.666700000002"/>
    <s v="MALE"/>
    <s v="OTHERS"/>
    <s v="MARRIED"/>
    <n v="0"/>
    <n v="360"/>
    <s v="INDIVIDUAL"/>
    <n v="69045"/>
    <n v="1.1000000000000001"/>
    <n v="0"/>
    <n v="833"/>
    <n v="833"/>
    <n v="0"/>
    <n v="0"/>
    <n v="0"/>
    <n v="0"/>
    <n v="14"/>
    <n v="4"/>
    <n v="3"/>
    <n v="3"/>
    <n v="943"/>
    <n v="6"/>
    <n v="0"/>
    <n v="1"/>
    <n v="1"/>
    <n v="0"/>
    <n v="0"/>
    <n v="443203"/>
    <n v="443203"/>
    <n v="0"/>
    <n v="943"/>
  </r>
  <r>
    <n v="729"/>
    <n v="38"/>
    <s v="SALARIED"/>
    <x v="517"/>
    <n v="58409"/>
    <s v="MALE"/>
    <s v="OTHERS"/>
    <s v="MARRIED"/>
    <n v="0"/>
    <n v="108"/>
    <s v="GOVT (ONLY FOR SALARIED)"/>
    <n v="12567"/>
    <n v="0.46000000000000008"/>
    <n v="0"/>
    <n v="12"/>
    <n v="0"/>
    <n v="1"/>
    <n v="0"/>
    <n v="1"/>
    <n v="0"/>
    <n v="6"/>
    <n v="0"/>
    <n v="2"/>
    <n v="3"/>
    <n v="500"/>
    <n v="6"/>
    <n v="0"/>
    <n v="5"/>
    <n v="3"/>
    <n v="0"/>
    <n v="3"/>
    <n v="531797"/>
    <n v="0"/>
    <n v="531797"/>
    <n v="942"/>
  </r>
  <r>
    <n v="3283"/>
    <n v="33"/>
    <s v="SALARIED"/>
    <x v="518"/>
    <n v="27762"/>
    <s v="MALE"/>
    <s v="OTHERS"/>
    <s v="MARRIED"/>
    <n v="180"/>
    <n v="0"/>
    <s v="INDIVIDUAL"/>
    <n v="11562"/>
    <n v="0.5"/>
    <n v="0"/>
    <n v="945"/>
    <n v="0"/>
    <n v="0"/>
    <n v="0"/>
    <n v="0"/>
    <n v="0"/>
    <n v="1"/>
    <n v="0"/>
    <n v="0"/>
    <n v="0"/>
    <n v="941"/>
    <n v="1"/>
    <n v="0"/>
    <n v="1"/>
    <n v="1"/>
    <n v="0"/>
    <n v="1"/>
    <n v="29760"/>
    <n v="0"/>
    <n v="29760"/>
    <n v="941"/>
  </r>
  <r>
    <n v="902"/>
    <n v="29"/>
    <s v="SALARIED"/>
    <x v="519"/>
    <n v="23058"/>
    <s v="MALE"/>
    <s v="OTHERS"/>
    <s v="SINGLE"/>
    <n v="180"/>
    <n v="24"/>
    <s v="INDIVIDUAL"/>
    <n v="71883"/>
    <n v="0.45"/>
    <n v="0"/>
    <n v="45"/>
    <n v="45"/>
    <n v="3"/>
    <n v="3"/>
    <n v="7"/>
    <n v="6"/>
    <n v="8"/>
    <n v="6"/>
    <n v="0"/>
    <n v="1"/>
    <n v="214"/>
    <n v="3"/>
    <n v="1"/>
    <n v="1"/>
    <n v="3"/>
    <n v="1"/>
    <n v="1"/>
    <n v="1280125"/>
    <n v="1279976"/>
    <n v="149"/>
    <n v="940"/>
  </r>
  <r>
    <n v="3347"/>
    <n v="38"/>
    <s v="SALARIED"/>
    <x v="520"/>
    <n v="23167"/>
    <s v="MALE"/>
    <s v="OTHERS"/>
    <s v="MARRIED"/>
    <n v="0"/>
    <n v="144"/>
    <s v="INDIVIDUAL"/>
    <n v="37023"/>
    <n v="0.31"/>
    <n v="0"/>
    <n v="28"/>
    <n v="28"/>
    <n v="1"/>
    <n v="1"/>
    <n v="1"/>
    <n v="1"/>
    <n v="4"/>
    <n v="1"/>
    <n v="0"/>
    <n v="0"/>
    <n v="940"/>
    <n v="3"/>
    <n v="0"/>
    <n v="2"/>
    <n v="1"/>
    <n v="0"/>
    <n v="1"/>
    <n v="0"/>
    <n v="0"/>
    <n v="0"/>
    <n v="940"/>
  </r>
  <r>
    <n v="812"/>
    <n v="44"/>
    <s v="SELF EMPLOYED"/>
    <x v="465"/>
    <n v="66666.666700000002"/>
    <s v="FEMALE"/>
    <s v="OTHERS"/>
    <s v="MARRIED"/>
    <n v="420"/>
    <n v="20"/>
    <s v="INDIVIDUAL"/>
    <n v="22184"/>
    <n v="0.37"/>
    <n v="0"/>
    <n v="201"/>
    <n v="362"/>
    <n v="0"/>
    <n v="0"/>
    <n v="6"/>
    <n v="2"/>
    <n v="69"/>
    <n v="5"/>
    <n v="0"/>
    <n v="0"/>
    <n v="328"/>
    <n v="45"/>
    <n v="4"/>
    <n v="37"/>
    <n v="7"/>
    <n v="4"/>
    <n v="2"/>
    <n v="4312803"/>
    <n v="3862161"/>
    <n v="450642"/>
    <n v="939"/>
  </r>
  <r>
    <n v="2499"/>
    <n v="30"/>
    <s v="SALARIED"/>
    <x v="521"/>
    <n v="17200"/>
    <s v="MALE"/>
    <s v="OTHERS"/>
    <s v="SINGLE"/>
    <n v="72"/>
    <n v="120"/>
    <s v="PROPRIETORSHIP"/>
    <n v="10301"/>
    <n v="0.3"/>
    <n v="0"/>
    <n v="46"/>
    <n v="46"/>
    <n v="1"/>
    <n v="1"/>
    <n v="3"/>
    <n v="2"/>
    <n v="8"/>
    <n v="4"/>
    <n v="0"/>
    <n v="2"/>
    <n v="300"/>
    <n v="4"/>
    <n v="3"/>
    <n v="0"/>
    <n v="3"/>
    <n v="2"/>
    <n v="0"/>
    <n v="491928"/>
    <n v="491928"/>
    <n v="0"/>
    <n v="939"/>
  </r>
  <r>
    <n v="3198"/>
    <n v="33"/>
    <s v="SELF EMPLOYED"/>
    <x v="522"/>
    <n v="44217.5"/>
    <s v="MALE"/>
    <s v="OTHERS"/>
    <s v="MARRIED"/>
    <n v="180"/>
    <n v="25"/>
    <s v="INDIVIDUAL"/>
    <n v="8985"/>
    <n v="0.63"/>
    <n v="0"/>
    <n v="37"/>
    <n v="37"/>
    <n v="3"/>
    <n v="2"/>
    <n v="3"/>
    <n v="2"/>
    <n v="10"/>
    <n v="2"/>
    <n v="0"/>
    <n v="0"/>
    <n v="461"/>
    <n v="11"/>
    <n v="0"/>
    <n v="4"/>
    <n v="2"/>
    <n v="0"/>
    <n v="2"/>
    <n v="104093"/>
    <n v="93858"/>
    <n v="10235"/>
    <n v="939"/>
  </r>
  <r>
    <n v="2912"/>
    <n v="50"/>
    <s v="SALARIED"/>
    <x v="3"/>
    <n v="59405.833299999998"/>
    <s v="MALE"/>
    <s v="OTHERS"/>
    <s v="MARRIED"/>
    <n v="360"/>
    <n v="0"/>
    <s v="PRIVATE LIMITED"/>
    <n v="153328"/>
    <n v="0.65"/>
    <n v="0"/>
    <n v="14"/>
    <n v="133"/>
    <n v="2"/>
    <n v="0"/>
    <n v="4"/>
    <n v="1"/>
    <n v="29"/>
    <n v="1"/>
    <n v="0"/>
    <n v="0"/>
    <n v="519"/>
    <n v="17"/>
    <n v="0"/>
    <n v="15"/>
    <n v="7"/>
    <n v="0"/>
    <n v="6"/>
    <n v="530567"/>
    <n v="409304"/>
    <n v="121263"/>
    <n v="938"/>
  </r>
  <r>
    <n v="1073"/>
    <n v="39"/>
    <s v="SELF EMPLOYED"/>
    <x v="523"/>
    <n v="37933.333299999998"/>
    <s v="FEMALE"/>
    <s v="OTHERS"/>
    <s v="SINGLE"/>
    <n v="456"/>
    <n v="216"/>
    <s v="PROPRIETORSHIP"/>
    <n v="13388"/>
    <n v="0.46999999999999992"/>
    <n v="0"/>
    <n v="41"/>
    <n v="41"/>
    <n v="1"/>
    <n v="1"/>
    <n v="3"/>
    <n v="1"/>
    <n v="14"/>
    <n v="3"/>
    <n v="0"/>
    <n v="0"/>
    <n v="24"/>
    <n v="11"/>
    <n v="3"/>
    <n v="5"/>
    <n v="4"/>
    <n v="1"/>
    <n v="1"/>
    <n v="858754"/>
    <n v="829514"/>
    <n v="29240"/>
    <n v="937"/>
  </r>
  <r>
    <n v="832"/>
    <n v="42"/>
    <s v="SELF EMPLOYED"/>
    <x v="524"/>
    <n v="55064.833299999998"/>
    <s v="MALE"/>
    <s v="OTHERS"/>
    <s v="MARRIED"/>
    <n v="24"/>
    <n v="19"/>
    <s v="INDIVIDUAL"/>
    <m/>
    <n v="0.26"/>
    <n v="0"/>
    <n v="625"/>
    <n v="0"/>
    <n v="0"/>
    <n v="0"/>
    <n v="0"/>
    <n v="0"/>
    <n v="4"/>
    <n v="0"/>
    <n v="2"/>
    <n v="2"/>
    <n v="458"/>
    <n v="10"/>
    <n v="2"/>
    <n v="7"/>
    <n v="6"/>
    <n v="1"/>
    <n v="4"/>
    <n v="1936076"/>
    <n v="1643479"/>
    <n v="292597"/>
    <n v="936"/>
  </r>
  <r>
    <n v="1199"/>
    <n v="33"/>
    <s v="SELF EMPLOYED"/>
    <x v="525"/>
    <n v="46741.416700000002"/>
    <s v="MALE"/>
    <s v="OTHERS"/>
    <s v="MARRIED"/>
    <n v="0"/>
    <n v="36"/>
    <s v="INDIVIDUAL"/>
    <n v="103870"/>
    <n v="0.41"/>
    <n v="0"/>
    <n v="59"/>
    <n v="610"/>
    <n v="1"/>
    <n v="0"/>
    <n v="1"/>
    <n v="0"/>
    <n v="9"/>
    <n v="5"/>
    <n v="0"/>
    <n v="0"/>
    <n v="532"/>
    <n v="2"/>
    <n v="1"/>
    <n v="1"/>
    <n v="2"/>
    <n v="1"/>
    <n v="1"/>
    <n v="698000"/>
    <n v="698000"/>
    <n v="0"/>
    <n v="933"/>
  </r>
  <r>
    <n v="3110"/>
    <n v="35"/>
    <s v="SALARIED"/>
    <x v="526"/>
    <n v="43956"/>
    <s v="MALE"/>
    <s v="OTHERS"/>
    <s v="MARRIED"/>
    <n v="144"/>
    <n v="0"/>
    <s v="INDIVIDUAL"/>
    <n v="11221"/>
    <n v="0.39"/>
    <n v="0"/>
    <n v="9"/>
    <n v="9"/>
    <n v="2"/>
    <n v="1"/>
    <n v="3"/>
    <n v="1"/>
    <n v="4"/>
    <n v="1"/>
    <n v="0"/>
    <n v="0"/>
    <n v="529"/>
    <n v="3"/>
    <n v="0"/>
    <n v="3"/>
    <n v="1"/>
    <n v="0"/>
    <n v="1"/>
    <n v="6954"/>
    <n v="0"/>
    <n v="6954"/>
    <n v="933"/>
  </r>
  <r>
    <n v="1059"/>
    <n v="26"/>
    <s v="SALARIED"/>
    <x v="527"/>
    <n v="33263"/>
    <s v="MALE"/>
    <s v="OTHERS"/>
    <s v="SINGLE"/>
    <n v="48"/>
    <n v="48"/>
    <s v="PROPRIETORSHIP"/>
    <n v="6923"/>
    <n v="0.41"/>
    <n v="0"/>
    <n v="58"/>
    <n v="58"/>
    <n v="1"/>
    <n v="1"/>
    <n v="2"/>
    <n v="2"/>
    <n v="4"/>
    <n v="4"/>
    <n v="0"/>
    <n v="0"/>
    <n v="932"/>
    <n v="1"/>
    <n v="1"/>
    <n v="0"/>
    <n v="1"/>
    <n v="1"/>
    <n v="0"/>
    <n v="1225439"/>
    <n v="1225439"/>
    <n v="0"/>
    <n v="932"/>
  </r>
  <r>
    <n v="2439"/>
    <n v="49"/>
    <s v="SELF EMPLOYED"/>
    <x v="28"/>
    <n v="41666.666700000002"/>
    <s v="MALE"/>
    <s v="OTHERS"/>
    <s v="MARRIED"/>
    <n v="24"/>
    <n v="97"/>
    <s v="PROPRIETORSHIP"/>
    <n v="4897"/>
    <n v="0.14000000000000001"/>
    <n v="0"/>
    <n v="73"/>
    <n v="73"/>
    <n v="2"/>
    <n v="2"/>
    <n v="2"/>
    <n v="2"/>
    <n v="12"/>
    <n v="2"/>
    <n v="0"/>
    <n v="0"/>
    <n v="29"/>
    <n v="4"/>
    <n v="1"/>
    <n v="1"/>
    <n v="2"/>
    <n v="1"/>
    <n v="1"/>
    <n v="1139168"/>
    <n v="1139168"/>
    <n v="0"/>
    <n v="932"/>
  </r>
  <r>
    <n v="3513"/>
    <n v="27"/>
    <s v="SELF EMPLOYED"/>
    <x v="528"/>
    <n v="34808.583299999998"/>
    <s v="MALE"/>
    <s v="OTHERS"/>
    <s v="MARRIED"/>
    <n v="0"/>
    <n v="60"/>
    <s v="INDIVIDUAL"/>
    <n v="37541"/>
    <n v="0.32"/>
    <n v="0"/>
    <n v="6"/>
    <n v="0"/>
    <n v="1"/>
    <n v="0"/>
    <n v="5"/>
    <n v="0"/>
    <n v="7"/>
    <n v="0"/>
    <n v="0"/>
    <n v="0"/>
    <n v="146"/>
    <n v="2"/>
    <n v="0"/>
    <n v="1"/>
    <n v="2"/>
    <n v="0"/>
    <n v="1"/>
    <n v="28395"/>
    <n v="23400"/>
    <n v="4995"/>
    <n v="931"/>
  </r>
  <r>
    <n v="1150"/>
    <n v="40"/>
    <s v="SELF EMPLOYED"/>
    <x v="25"/>
    <n v="8.3332999999999995"/>
    <s v="MALE"/>
    <s v="HOSPITALS AND NURSING HOMES"/>
    <s v="SINGLE"/>
    <n v="0"/>
    <n v="62"/>
    <s v="INDIVIDUAL"/>
    <n v="428686"/>
    <n v="28403.62"/>
    <n v="1"/>
    <n v="10"/>
    <n v="10"/>
    <n v="14"/>
    <n v="4"/>
    <n v="52"/>
    <n v="8"/>
    <n v="141"/>
    <n v="12"/>
    <n v="1"/>
    <n v="1"/>
    <n v="61"/>
    <n v="26"/>
    <n v="3"/>
    <n v="18"/>
    <n v="15"/>
    <n v="1"/>
    <n v="12"/>
    <n v="39478474"/>
    <n v="27636417"/>
    <n v="11842057"/>
    <n v="930"/>
  </r>
  <r>
    <n v="2627"/>
    <n v="52"/>
    <s v="SALARIED"/>
    <x v="529"/>
    <n v="34055"/>
    <s v="FEMALE"/>
    <s v="OTHERS"/>
    <s v="MARRIED"/>
    <n v="120"/>
    <n v="240"/>
    <s v="INDIVIDUAL"/>
    <n v="57552"/>
    <n v="0.17"/>
    <n v="0"/>
    <n v="785"/>
    <n v="785"/>
    <n v="0"/>
    <n v="0"/>
    <n v="0"/>
    <n v="0"/>
    <n v="5"/>
    <n v="4"/>
    <n v="0"/>
    <n v="0"/>
    <n v="929"/>
    <n v="2"/>
    <n v="0"/>
    <n v="2"/>
    <n v="1"/>
    <n v="0"/>
    <n v="1"/>
    <n v="44334"/>
    <n v="0"/>
    <n v="44334"/>
    <n v="929"/>
  </r>
  <r>
    <n v="3503"/>
    <n v="39"/>
    <s v="SALARIED"/>
    <x v="41"/>
    <n v="29365"/>
    <s v="MALE"/>
    <s v="OTHERS"/>
    <s v="MARRIED"/>
    <n v="0"/>
    <n v="0"/>
    <s v="GOVT (ONLY FOR SALARIED)"/>
    <n v="1468"/>
    <n v="0.25"/>
    <n v="0"/>
    <n v="32"/>
    <n v="32"/>
    <n v="2"/>
    <n v="2"/>
    <n v="2"/>
    <n v="2"/>
    <n v="10"/>
    <n v="8"/>
    <n v="0"/>
    <n v="0"/>
    <n v="175"/>
    <n v="25"/>
    <n v="2"/>
    <n v="5"/>
    <n v="5"/>
    <n v="1"/>
    <n v="2"/>
    <n v="1121732"/>
    <n v="774243"/>
    <n v="347489"/>
    <n v="929"/>
  </r>
  <r>
    <n v="687"/>
    <n v="28"/>
    <s v="SALARIED"/>
    <x v="530"/>
    <n v="61300"/>
    <s v="MALE"/>
    <s v="INSURANCE"/>
    <s v="SINGLE"/>
    <n v="0"/>
    <n v="26"/>
    <s v="INDIVIDUAL"/>
    <n v="89842"/>
    <n v="0.27"/>
    <n v="0"/>
    <n v="1369"/>
    <n v="1369"/>
    <n v="0"/>
    <n v="0"/>
    <n v="0"/>
    <n v="0"/>
    <n v="2"/>
    <n v="2"/>
    <n v="0"/>
    <n v="0"/>
    <n v="228"/>
    <n v="3"/>
    <n v="3"/>
    <n v="0"/>
    <n v="2"/>
    <n v="2"/>
    <n v="0"/>
    <n v="1697195"/>
    <n v="1697195"/>
    <n v="0"/>
    <n v="928"/>
  </r>
  <r>
    <n v="2182"/>
    <n v="28"/>
    <s v="SELF EMPLOYED"/>
    <x v="531"/>
    <n v="117720.8333"/>
    <s v="FEMALE"/>
    <s v="OTHERS"/>
    <s v="MARRIED"/>
    <n v="24"/>
    <n v="5"/>
    <s v="INDIVIDUAL"/>
    <m/>
    <n v="0.33"/>
    <n v="0"/>
    <n v="697"/>
    <n v="697"/>
    <n v="0"/>
    <n v="0"/>
    <n v="0"/>
    <n v="0"/>
    <n v="7"/>
    <n v="6"/>
    <n v="3"/>
    <n v="5"/>
    <n v="684"/>
    <n v="4"/>
    <n v="2"/>
    <n v="2"/>
    <n v="2"/>
    <n v="1"/>
    <n v="1"/>
    <n v="1052971"/>
    <n v="1052865"/>
    <n v="106"/>
    <n v="928"/>
  </r>
  <r>
    <n v="3193"/>
    <n v="38"/>
    <s v="SALARIED"/>
    <x v="532"/>
    <n v="62811"/>
    <s v="MALE"/>
    <s v="OTHERS"/>
    <s v="MARRIED"/>
    <n v="120"/>
    <n v="0"/>
    <s v="INDIVIDUAL"/>
    <n v="2934"/>
    <n v="0.49"/>
    <n v="0"/>
    <n v="22"/>
    <n v="22"/>
    <n v="4"/>
    <n v="4"/>
    <n v="5"/>
    <n v="4"/>
    <n v="7"/>
    <n v="5"/>
    <n v="0"/>
    <n v="0"/>
    <n v="98"/>
    <n v="3"/>
    <n v="1"/>
    <n v="0"/>
    <n v="3"/>
    <n v="1"/>
    <n v="0"/>
    <n v="2038798"/>
    <n v="2038798"/>
    <n v="0"/>
    <n v="928"/>
  </r>
  <r>
    <n v="1747"/>
    <n v="48"/>
    <s v="SELF EMPLOYED"/>
    <x v="28"/>
    <n v="41666.666700000002"/>
    <s v="FEMALE"/>
    <s v="OTHERS"/>
    <s v="MARRIED"/>
    <n v="0"/>
    <n v="6"/>
    <s v="INDIVIDUAL"/>
    <n v="117439"/>
    <n v="0.68"/>
    <n v="0"/>
    <n v="9"/>
    <n v="9"/>
    <n v="1"/>
    <n v="1"/>
    <n v="1"/>
    <n v="1"/>
    <n v="4"/>
    <n v="2"/>
    <n v="0"/>
    <n v="1"/>
    <n v="543"/>
    <n v="2"/>
    <n v="1"/>
    <n v="1"/>
    <n v="2"/>
    <n v="1"/>
    <n v="1"/>
    <n v="308058"/>
    <n v="84733"/>
    <n v="223325"/>
    <n v="926"/>
  </r>
  <r>
    <n v="1582"/>
    <n v="35"/>
    <s v="SALARIED"/>
    <x v="533"/>
    <n v="28973"/>
    <s v="MALE"/>
    <s v="BANKING AND FINANCE"/>
    <s v="MARRIED"/>
    <n v="360"/>
    <n v="108"/>
    <s v="INDIVIDUAL"/>
    <n v="72831"/>
    <n v="0.57999999999999996"/>
    <n v="0"/>
    <n v="183"/>
    <n v="0"/>
    <n v="0"/>
    <n v="0"/>
    <n v="1"/>
    <n v="0"/>
    <n v="5"/>
    <n v="0"/>
    <n v="0"/>
    <n v="0"/>
    <n v="93"/>
    <n v="12"/>
    <n v="0"/>
    <n v="11"/>
    <n v="5"/>
    <n v="0"/>
    <n v="4"/>
    <n v="159123"/>
    <n v="42005"/>
    <n v="117118"/>
    <n v="925"/>
  </r>
  <r>
    <n v="2951"/>
    <n v="47"/>
    <s v="SALARIED"/>
    <x v="534"/>
    <n v="45311"/>
    <s v="MALE"/>
    <s v="OTHERS"/>
    <s v="MARRIED"/>
    <n v="0"/>
    <n v="9"/>
    <s v="PRIVATE LIMITED"/>
    <n v="176311"/>
    <n v="0.48"/>
    <n v="1"/>
    <n v="2"/>
    <n v="2365"/>
    <n v="1"/>
    <n v="0"/>
    <n v="1"/>
    <n v="0"/>
    <n v="8"/>
    <n v="2"/>
    <n v="0"/>
    <n v="0"/>
    <n v="664"/>
    <n v="6"/>
    <n v="1"/>
    <n v="3"/>
    <n v="4"/>
    <n v="0"/>
    <n v="3"/>
    <n v="117574"/>
    <n v="4802"/>
    <n v="112772"/>
    <n v="925"/>
  </r>
  <r>
    <n v="1498"/>
    <n v="40"/>
    <s v="SELF EMPLOYED"/>
    <x v="535"/>
    <n v="83901.416700000002"/>
    <s v="MALE"/>
    <s v="OTHERS"/>
    <s v="MARRIED"/>
    <n v="120"/>
    <n v="24"/>
    <s v="PROPRIETORSHIP"/>
    <n v="143251"/>
    <n v="0.26"/>
    <n v="0"/>
    <n v="243"/>
    <n v="1347"/>
    <n v="0"/>
    <n v="0"/>
    <n v="3"/>
    <n v="0"/>
    <n v="8"/>
    <n v="1"/>
    <n v="0"/>
    <n v="0"/>
    <n v="187"/>
    <n v="4"/>
    <n v="0"/>
    <n v="3"/>
    <n v="2"/>
    <n v="0"/>
    <n v="2"/>
    <n v="22275"/>
    <n v="0"/>
    <n v="22275"/>
    <n v="923"/>
  </r>
  <r>
    <n v="3079"/>
    <n v="29"/>
    <s v="SALARIED"/>
    <x v="536"/>
    <n v="21667"/>
    <s v="MALE"/>
    <s v="OTHERS"/>
    <s v="MARRIED"/>
    <n v="264"/>
    <n v="0"/>
    <s v="INDIVIDUAL"/>
    <n v="12889"/>
    <n v="0.43"/>
    <n v="0"/>
    <n v="81"/>
    <n v="96"/>
    <n v="2"/>
    <n v="0"/>
    <n v="4"/>
    <n v="1"/>
    <n v="15"/>
    <n v="1"/>
    <n v="0"/>
    <n v="0"/>
    <n v="83"/>
    <n v="4"/>
    <n v="0"/>
    <n v="4"/>
    <n v="2"/>
    <n v="0"/>
    <n v="2"/>
    <n v="25378"/>
    <n v="0"/>
    <n v="25378"/>
    <n v="922"/>
  </r>
  <r>
    <n v="3154"/>
    <n v="36"/>
    <s v="SALARIED"/>
    <x v="392"/>
    <n v="26000"/>
    <s v="MALE"/>
    <s v="AUTOMOTIVE"/>
    <s v="MARRIED"/>
    <n v="240"/>
    <n v="14"/>
    <s v="INDIVIDUAL"/>
    <m/>
    <n v="0.65"/>
    <n v="0"/>
    <n v="2"/>
    <n v="2"/>
    <n v="3"/>
    <n v="2"/>
    <n v="4"/>
    <n v="2"/>
    <n v="7"/>
    <n v="2"/>
    <n v="1"/>
    <n v="1"/>
    <n v="322"/>
    <n v="3"/>
    <n v="0"/>
    <n v="3"/>
    <n v="2"/>
    <n v="0"/>
    <n v="2"/>
    <n v="70531"/>
    <n v="0"/>
    <n v="70531"/>
    <n v="922"/>
  </r>
  <r>
    <n v="2494"/>
    <n v="50"/>
    <s v="SALARIED"/>
    <x v="36"/>
    <n v="70500"/>
    <s v="MALE"/>
    <s v="OTHERS"/>
    <s v="MARRIED"/>
    <n v="600"/>
    <n v="180"/>
    <s v="INDIVIDUAL"/>
    <n v="13802"/>
    <n v="0.39"/>
    <n v="0"/>
    <n v="4"/>
    <n v="4"/>
    <n v="5"/>
    <n v="3"/>
    <n v="6"/>
    <n v="3"/>
    <n v="32"/>
    <n v="13"/>
    <n v="3"/>
    <n v="3"/>
    <n v="329"/>
    <n v="20"/>
    <n v="5"/>
    <n v="5"/>
    <n v="9"/>
    <n v="5"/>
    <n v="3"/>
    <n v="3086114"/>
    <n v="2668183"/>
    <n v="417931"/>
    <n v="921"/>
  </r>
  <r>
    <n v="962"/>
    <n v="27"/>
    <s v="SELF EMPLOYED"/>
    <x v="36"/>
    <n v="50000"/>
    <s v="MALE"/>
    <s v="OTHERS"/>
    <s v="MARRIED"/>
    <n v="324"/>
    <n v="3"/>
    <s v="INDIVIDUAL"/>
    <n v="17102"/>
    <n v="0.6"/>
    <n v="0"/>
    <n v="926"/>
    <n v="0"/>
    <n v="0"/>
    <n v="0"/>
    <n v="0"/>
    <n v="0"/>
    <n v="7"/>
    <n v="0"/>
    <n v="0"/>
    <n v="0"/>
    <n v="913"/>
    <n v="4"/>
    <n v="0"/>
    <n v="4"/>
    <n v="2"/>
    <n v="0"/>
    <n v="2"/>
    <n v="798720"/>
    <n v="0"/>
    <n v="798720"/>
    <n v="920"/>
  </r>
  <r>
    <n v="1699"/>
    <n v="37"/>
    <s v="SALARIED"/>
    <x v="36"/>
    <n v="89467.5"/>
    <s v="MALE"/>
    <s v="OTHERS"/>
    <s v="MARRIED"/>
    <n v="0"/>
    <n v="84"/>
    <s v="INDIVIDUAL"/>
    <n v="70685"/>
    <n v="0.33"/>
    <n v="0"/>
    <n v="4"/>
    <n v="123"/>
    <n v="1"/>
    <n v="0"/>
    <n v="3"/>
    <n v="2"/>
    <n v="3"/>
    <n v="2"/>
    <n v="0"/>
    <n v="0"/>
    <n v="738"/>
    <n v="2"/>
    <n v="2"/>
    <n v="0"/>
    <n v="2"/>
    <n v="2"/>
    <n v="0"/>
    <n v="1797985"/>
    <n v="1797985"/>
    <n v="0"/>
    <n v="920"/>
  </r>
  <r>
    <n v="3101"/>
    <n v="30"/>
    <s v="SALARIED"/>
    <x v="537"/>
    <n v="61533"/>
    <s v="MALE"/>
    <s v="OTHERS"/>
    <s v="MARRIED"/>
    <n v="84"/>
    <n v="24"/>
    <s v="INDIVIDUAL"/>
    <n v="24758"/>
    <n v="0.45"/>
    <n v="0"/>
    <n v="175"/>
    <n v="175"/>
    <n v="0"/>
    <n v="0"/>
    <n v="5"/>
    <n v="2"/>
    <n v="16"/>
    <n v="2"/>
    <n v="0"/>
    <n v="0"/>
    <n v="587"/>
    <n v="8"/>
    <n v="0"/>
    <n v="8"/>
    <n v="6"/>
    <n v="0"/>
    <n v="6"/>
    <n v="125154"/>
    <n v="0"/>
    <n v="125154"/>
    <n v="920"/>
  </r>
  <r>
    <n v="3652"/>
    <n v="35"/>
    <s v="SALARIED"/>
    <x v="538"/>
    <n v="20000"/>
    <s v="MALE"/>
    <s v="OTHERS"/>
    <s v="MARRIED"/>
    <n v="240"/>
    <n v="0"/>
    <s v="PRIVATE LIMITED"/>
    <n v="2048"/>
    <n v="0.5"/>
    <n v="0"/>
    <n v="3"/>
    <n v="3"/>
    <n v="2"/>
    <n v="2"/>
    <n v="2"/>
    <n v="2"/>
    <n v="4"/>
    <n v="2"/>
    <n v="0"/>
    <n v="0"/>
    <n v="342"/>
    <n v="10"/>
    <n v="0"/>
    <n v="2"/>
    <n v="2"/>
    <n v="0"/>
    <n v="2"/>
    <n v="218309"/>
    <n v="0"/>
    <n v="218309"/>
    <n v="920"/>
  </r>
  <r>
    <n v="3730"/>
    <n v="35"/>
    <s v="SALARIED"/>
    <x v="538"/>
    <n v="20000"/>
    <s v="MALE"/>
    <s v="OTHERS"/>
    <s v="MARRIED"/>
    <n v="240"/>
    <n v="0"/>
    <s v="PRIVATE LIMITED"/>
    <n v="2048"/>
    <n v="0.5"/>
    <n v="0"/>
    <n v="3"/>
    <n v="3"/>
    <n v="2"/>
    <n v="2"/>
    <n v="2"/>
    <n v="2"/>
    <n v="4"/>
    <n v="2"/>
    <n v="0"/>
    <n v="0"/>
    <n v="342"/>
    <n v="10"/>
    <n v="0"/>
    <n v="2"/>
    <n v="2"/>
    <n v="0"/>
    <n v="2"/>
    <n v="218309"/>
    <n v="0"/>
    <n v="218309"/>
    <n v="920"/>
  </r>
  <r>
    <n v="38"/>
    <n v="40"/>
    <s v="SELF EMPLOYED"/>
    <x v="16"/>
    <n v="8.3299999999999999E-2"/>
    <s v="MALE"/>
    <s v="OTHERS"/>
    <s v="SINGLE"/>
    <n v="120"/>
    <n v="180"/>
    <s v="PARTNERSHIP"/>
    <n v="149944"/>
    <n v="122380.38"/>
    <n v="0"/>
    <n v="26"/>
    <n v="26"/>
    <n v="1"/>
    <n v="1"/>
    <n v="1"/>
    <n v="1"/>
    <n v="3"/>
    <n v="2"/>
    <n v="0"/>
    <n v="0"/>
    <n v="918"/>
    <n v="1"/>
    <n v="1"/>
    <n v="0"/>
    <n v="1"/>
    <n v="1"/>
    <n v="0"/>
    <n v="1111612"/>
    <n v="1111612"/>
    <n v="0"/>
    <n v="918"/>
  </r>
  <r>
    <n v="1622"/>
    <n v="35"/>
    <s v="SALARIED"/>
    <x v="539"/>
    <n v="950000"/>
    <s v="FEMALE"/>
    <s v="OTHERS"/>
    <s v="MARRIED"/>
    <n v="0"/>
    <n v="60"/>
    <s v="INDIVIDUAL"/>
    <m/>
    <n v="0.28999999999999998"/>
    <n v="0"/>
    <n v="6"/>
    <n v="6"/>
    <n v="7"/>
    <n v="6"/>
    <n v="12"/>
    <n v="9"/>
    <n v="40"/>
    <n v="13"/>
    <n v="0"/>
    <n v="0"/>
    <n v="502"/>
    <n v="17"/>
    <n v="1"/>
    <n v="5"/>
    <n v="9"/>
    <n v="1"/>
    <n v="2"/>
    <n v="7037767"/>
    <n v="6846271"/>
    <n v="191496"/>
    <n v="918"/>
  </r>
  <r>
    <n v="1779"/>
    <n v="39"/>
    <s v="SALARIED"/>
    <x v="540"/>
    <n v="106607"/>
    <s v="MALE"/>
    <s v="OTHERS"/>
    <s v="MARRIED"/>
    <n v="12"/>
    <n v="60"/>
    <s v="INDIVIDUAL"/>
    <n v="36403"/>
    <n v="0.28000000000000003"/>
    <n v="0"/>
    <n v="8"/>
    <n v="10"/>
    <n v="4"/>
    <n v="2"/>
    <n v="4"/>
    <n v="2"/>
    <n v="7"/>
    <n v="3"/>
    <n v="1"/>
    <n v="1"/>
    <n v="818"/>
    <n v="3"/>
    <n v="1"/>
    <n v="1"/>
    <n v="3"/>
    <n v="1"/>
    <n v="1"/>
    <n v="2129061"/>
    <n v="1982808"/>
    <n v="146253"/>
    <n v="918"/>
  </r>
  <r>
    <n v="3650"/>
    <n v="47"/>
    <s v="SALARIED"/>
    <x v="541"/>
    <n v="27509"/>
    <s v="MALE"/>
    <s v="OTHERS"/>
    <s v="MARRIED"/>
    <n v="240"/>
    <n v="0"/>
    <s v="INDIVIDUAL"/>
    <n v="15699"/>
    <n v="0.5"/>
    <n v="0"/>
    <n v="938"/>
    <n v="0"/>
    <n v="0"/>
    <n v="0"/>
    <n v="0"/>
    <n v="0"/>
    <n v="5"/>
    <n v="0"/>
    <n v="0"/>
    <n v="1"/>
    <n v="902"/>
    <n v="3"/>
    <n v="0"/>
    <n v="3"/>
    <n v="2"/>
    <n v="0"/>
    <n v="2"/>
    <n v="123015"/>
    <n v="0"/>
    <n v="123015"/>
    <n v="918"/>
  </r>
  <r>
    <n v="38"/>
    <n v="40"/>
    <s v="SELF EMPLOYED"/>
    <x v="16"/>
    <n v="8.3299999999999999E-2"/>
    <s v="MALE"/>
    <s v="OTHERS"/>
    <s v="SINGLE"/>
    <n v="120"/>
    <n v="180"/>
    <s v="PARTNERSHIP"/>
    <n v="149944"/>
    <n v="122380.38"/>
    <n v="0"/>
    <n v="26"/>
    <n v="26"/>
    <n v="1"/>
    <n v="1"/>
    <n v="1"/>
    <n v="1"/>
    <n v="3"/>
    <n v="2"/>
    <n v="0"/>
    <n v="0"/>
    <n v="918"/>
    <n v="1"/>
    <n v="1"/>
    <n v="0"/>
    <n v="1"/>
    <n v="1"/>
    <n v="0"/>
    <n v="1111612"/>
    <n v="1111612"/>
    <n v="0"/>
    <n v="918"/>
  </r>
  <r>
    <n v="3728"/>
    <n v="47"/>
    <s v="SALARIED"/>
    <x v="541"/>
    <n v="27509"/>
    <s v="MALE"/>
    <s v="OTHERS"/>
    <s v="MARRIED"/>
    <n v="240"/>
    <n v="0"/>
    <s v="INDIVIDUAL"/>
    <n v="15699"/>
    <n v="0.5"/>
    <n v="0"/>
    <n v="938"/>
    <n v="0"/>
    <n v="0"/>
    <n v="0"/>
    <n v="0"/>
    <n v="0"/>
    <n v="5"/>
    <n v="0"/>
    <n v="0"/>
    <n v="1"/>
    <n v="902"/>
    <n v="3"/>
    <n v="0"/>
    <n v="3"/>
    <n v="2"/>
    <n v="0"/>
    <n v="2"/>
    <n v="123015"/>
    <n v="0"/>
    <n v="123015"/>
    <n v="918"/>
  </r>
  <r>
    <n v="3816"/>
    <n v="40"/>
    <s v="SELF EMPLOYED"/>
    <x v="16"/>
    <n v="8.3299999999999999E-2"/>
    <s v="MALE"/>
    <s v="OTHERS"/>
    <s v="SINGLE"/>
    <n v="120"/>
    <n v="180"/>
    <s v="PARTNERSHIP"/>
    <n v="149944"/>
    <n v="122380.38"/>
    <n v="0"/>
    <n v="26"/>
    <n v="26"/>
    <n v="1"/>
    <n v="1"/>
    <n v="1"/>
    <n v="1"/>
    <n v="3"/>
    <n v="2"/>
    <n v="0"/>
    <n v="0"/>
    <n v="918"/>
    <n v="1"/>
    <n v="1"/>
    <n v="0"/>
    <n v="1"/>
    <n v="1"/>
    <n v="0"/>
    <n v="1111612"/>
    <n v="1111612"/>
    <n v="0"/>
    <n v="918"/>
  </r>
  <r>
    <n v="907"/>
    <n v="40"/>
    <s v="SELF EMPLOYED"/>
    <x v="465"/>
    <n v="66666.666700000002"/>
    <s v="MALE"/>
    <s v="OTHERS"/>
    <s v="MARRIED"/>
    <n v="120"/>
    <n v="7"/>
    <s v="INDIVIDUAL"/>
    <n v="253653"/>
    <n v="0.96"/>
    <n v="0"/>
    <n v="60"/>
    <n v="625"/>
    <n v="1"/>
    <n v="0"/>
    <n v="4"/>
    <n v="0"/>
    <n v="25"/>
    <n v="1"/>
    <n v="0"/>
    <n v="0"/>
    <n v="195"/>
    <n v="14"/>
    <n v="1"/>
    <n v="6"/>
    <n v="5"/>
    <n v="1"/>
    <n v="2"/>
    <n v="2733957"/>
    <n v="2635779"/>
    <n v="98178"/>
    <n v="917"/>
  </r>
  <r>
    <n v="619"/>
    <n v="50"/>
    <s v="SALARIED"/>
    <x v="542"/>
    <n v="143226"/>
    <s v="MALE"/>
    <s v="OTHERS"/>
    <s v="MARRIED"/>
    <n v="240"/>
    <n v="300"/>
    <s v="INDIVIDUAL"/>
    <n v="45886"/>
    <n v="0.4"/>
    <n v="0"/>
    <n v="28"/>
    <n v="28"/>
    <n v="1"/>
    <n v="1"/>
    <n v="4"/>
    <n v="2"/>
    <n v="13"/>
    <n v="2"/>
    <n v="0"/>
    <n v="0"/>
    <n v="395"/>
    <n v="4"/>
    <n v="0"/>
    <n v="4"/>
    <n v="3"/>
    <n v="0"/>
    <n v="3"/>
    <n v="272506"/>
    <n v="0"/>
    <n v="272506"/>
    <n v="916"/>
  </r>
  <r>
    <n v="3083"/>
    <n v="43"/>
    <s v="SALARIED"/>
    <x v="321"/>
    <n v="20000"/>
    <s v="MALE"/>
    <s v="OTHERS"/>
    <s v="MARRIED"/>
    <n v="276"/>
    <n v="84"/>
    <s v="INDIVIDUAL"/>
    <n v="15146"/>
    <n v="0.5"/>
    <n v="0"/>
    <n v="442"/>
    <n v="442"/>
    <n v="0"/>
    <n v="0"/>
    <n v="0"/>
    <n v="0"/>
    <n v="11"/>
    <n v="1"/>
    <n v="0"/>
    <n v="0"/>
    <n v="589"/>
    <n v="8"/>
    <n v="0"/>
    <n v="7"/>
    <n v="2"/>
    <n v="0"/>
    <n v="2"/>
    <n v="405"/>
    <n v="0"/>
    <n v="405"/>
    <n v="916"/>
  </r>
  <r>
    <n v="2489"/>
    <n v="48"/>
    <s v="SALARIED"/>
    <x v="543"/>
    <n v="31097"/>
    <s v="MALE"/>
    <s v="OTHERS"/>
    <s v="MARRIED"/>
    <n v="588"/>
    <n v="36"/>
    <s v="INDIVIDUAL"/>
    <n v="17869"/>
    <n v="0.38"/>
    <n v="0"/>
    <n v="22"/>
    <n v="22"/>
    <n v="3"/>
    <n v="3"/>
    <n v="4"/>
    <n v="3"/>
    <n v="10"/>
    <n v="4"/>
    <n v="0"/>
    <n v="1"/>
    <n v="369"/>
    <n v="8"/>
    <n v="1"/>
    <n v="6"/>
    <n v="2"/>
    <n v="1"/>
    <n v="1"/>
    <n v="421584"/>
    <n v="394470"/>
    <n v="27114"/>
    <n v="915"/>
  </r>
  <r>
    <n v="2793"/>
    <n v="46"/>
    <s v="SELF EMPLOYED"/>
    <x v="78"/>
    <n v="0"/>
    <s v="MALE"/>
    <s v="OTHERS"/>
    <s v="MARRIED"/>
    <n v="360"/>
    <n v="120"/>
    <s v="INDIVIDUAL"/>
    <n v="3783"/>
    <n v="0"/>
    <n v="0"/>
    <n v="29"/>
    <n v="49"/>
    <n v="3"/>
    <n v="2"/>
    <n v="6"/>
    <n v="4"/>
    <n v="9"/>
    <n v="5"/>
    <n v="0"/>
    <n v="6"/>
    <n v="741"/>
    <n v="5"/>
    <n v="0"/>
    <n v="0"/>
    <n v="2"/>
    <n v="0"/>
    <n v="0"/>
    <n v="275878"/>
    <n v="275878"/>
    <n v="0"/>
    <n v="915"/>
  </r>
  <r>
    <n v="149"/>
    <n v="36"/>
    <s v="SELF EMPLOYED"/>
    <x v="544"/>
    <n v="27083.333299999998"/>
    <s v="MALE"/>
    <s v="OTHERS"/>
    <s v="MARRIED"/>
    <n v="132"/>
    <n v="96"/>
    <s v="PROPRIETORSHIP"/>
    <n v="46552"/>
    <n v="0.33"/>
    <n v="0"/>
    <n v="0"/>
    <n v="0"/>
    <n v="0"/>
    <n v="0"/>
    <n v="0"/>
    <n v="0"/>
    <n v="0"/>
    <n v="0"/>
    <n v="0"/>
    <n v="0"/>
    <n v="913"/>
    <n v="1"/>
    <n v="0"/>
    <n v="1"/>
    <n v="1"/>
    <n v="0"/>
    <n v="1"/>
    <n v="165"/>
    <n v="0"/>
    <n v="165"/>
    <n v="913"/>
  </r>
  <r>
    <n v="2242"/>
    <n v="27"/>
    <s v="SELF EMPLOYED"/>
    <x v="78"/>
    <n v="0"/>
    <s v="MALE"/>
    <s v="OTHERS"/>
    <s v="MARRIED"/>
    <n v="216"/>
    <n v="84"/>
    <s v="PROPRIETORSHIP"/>
    <n v="3379"/>
    <n v="0"/>
    <n v="0"/>
    <n v="944"/>
    <n v="944"/>
    <n v="0"/>
    <n v="0"/>
    <n v="0"/>
    <n v="0"/>
    <n v="1"/>
    <n v="1"/>
    <n v="0"/>
    <n v="0"/>
    <n v="912"/>
    <n v="1"/>
    <n v="1"/>
    <n v="0"/>
    <n v="1"/>
    <n v="1"/>
    <n v="0"/>
    <n v="648844"/>
    <n v="648844"/>
    <n v="0"/>
    <n v="912"/>
  </r>
  <r>
    <n v="957"/>
    <n v="46"/>
    <s v="SALARIED"/>
    <x v="545"/>
    <n v="38302"/>
    <s v="MALE"/>
    <s v="OTHERS"/>
    <s v="MARRIED"/>
    <n v="120"/>
    <n v="204"/>
    <s v="INDIVIDUAL"/>
    <n v="9518"/>
    <n v="0.34"/>
    <n v="0"/>
    <n v="854"/>
    <n v="854"/>
    <n v="0"/>
    <n v="0"/>
    <n v="0"/>
    <n v="0"/>
    <n v="5"/>
    <n v="3"/>
    <n v="0"/>
    <n v="0"/>
    <n v="843"/>
    <n v="5"/>
    <n v="1"/>
    <n v="3"/>
    <n v="2"/>
    <n v="1"/>
    <n v="1"/>
    <n v="1524181"/>
    <n v="1402650"/>
    <n v="121531"/>
    <n v="911"/>
  </r>
  <r>
    <n v="1272"/>
    <n v="37"/>
    <s v="SALARIED"/>
    <x v="546"/>
    <n v="63864"/>
    <s v="MALE"/>
    <s v="OTHERS"/>
    <s v="MARRIED"/>
    <n v="0"/>
    <n v="36"/>
    <s v="INDIVIDUAL"/>
    <n v="4223"/>
    <n v="0.24"/>
    <n v="0"/>
    <n v="6"/>
    <n v="6"/>
    <n v="1"/>
    <n v="1"/>
    <n v="1"/>
    <n v="1"/>
    <n v="10"/>
    <n v="6"/>
    <n v="0"/>
    <n v="2"/>
    <n v="708"/>
    <n v="7"/>
    <n v="4"/>
    <n v="2"/>
    <n v="3"/>
    <n v="2"/>
    <n v="1"/>
    <n v="2473632"/>
    <n v="2473632"/>
    <n v="0"/>
    <n v="911"/>
  </r>
  <r>
    <n v="2134"/>
    <n v="44"/>
    <s v="SALARIED"/>
    <x v="547"/>
    <n v="20856"/>
    <s v="FEMALE"/>
    <s v="OTHERS"/>
    <s v="MARRIED"/>
    <n v="0"/>
    <n v="36"/>
    <s v="PROPRIETORSHIP"/>
    <m/>
    <n v="0.36"/>
    <n v="0"/>
    <n v="3"/>
    <n v="102"/>
    <n v="1"/>
    <n v="0"/>
    <n v="2"/>
    <n v="1"/>
    <n v="3"/>
    <n v="2"/>
    <n v="1"/>
    <n v="1"/>
    <n v="910"/>
    <n v="2"/>
    <n v="1"/>
    <n v="1"/>
    <n v="1"/>
    <n v="1"/>
    <n v="0"/>
    <n v="563365"/>
    <n v="495073"/>
    <n v="68292"/>
    <n v="910"/>
  </r>
  <r>
    <n v="2513"/>
    <n v="39"/>
    <s v="SELF EMPLOYED"/>
    <x v="548"/>
    <n v="80032.083299999998"/>
    <s v="MALE"/>
    <s v="OTHERS"/>
    <s v="MARRIED"/>
    <n v="300"/>
    <n v="0"/>
    <s v="INDIVIDUAL"/>
    <n v="45478"/>
    <n v="0.23000000000000004"/>
    <n v="0"/>
    <n v="9"/>
    <n v="45"/>
    <n v="4"/>
    <n v="1"/>
    <n v="5"/>
    <n v="2"/>
    <n v="12"/>
    <n v="4"/>
    <n v="0"/>
    <n v="2"/>
    <n v="910"/>
    <n v="2"/>
    <n v="1"/>
    <n v="0"/>
    <n v="1"/>
    <n v="1"/>
    <n v="0"/>
    <n v="1751526"/>
    <n v="1751526"/>
    <n v="0"/>
    <n v="910"/>
  </r>
  <r>
    <n v="579"/>
    <n v="28"/>
    <s v="SELF EMPLOYED"/>
    <x v="549"/>
    <n v="59228.083299999998"/>
    <s v="MALE"/>
    <s v="CONSTRUCTION"/>
    <s v="SINGLE"/>
    <n v="60"/>
    <n v="60"/>
    <s v="INDIVIDUAL"/>
    <n v="137043"/>
    <n v="0.6"/>
    <n v="1"/>
    <n v="58"/>
    <n v="113"/>
    <n v="1"/>
    <n v="0"/>
    <n v="2"/>
    <n v="1"/>
    <n v="7"/>
    <n v="1"/>
    <n v="0"/>
    <n v="0"/>
    <n v="44"/>
    <n v="3"/>
    <n v="1"/>
    <n v="1"/>
    <n v="3"/>
    <n v="1"/>
    <n v="1"/>
    <n v="3075439"/>
    <n v="3072639"/>
    <n v="2800"/>
    <n v="907"/>
  </r>
  <r>
    <n v="1316"/>
    <n v="32"/>
    <s v="SALARIED"/>
    <x v="550"/>
    <n v="33530"/>
    <s v="MALE"/>
    <s v="OTHERS"/>
    <s v="MARRIED"/>
    <n v="372"/>
    <n v="36"/>
    <s v="INDIVIDUAL"/>
    <n v="10112"/>
    <n v="0.62"/>
    <n v="0"/>
    <n v="14"/>
    <n v="14"/>
    <n v="1"/>
    <n v="1"/>
    <n v="1"/>
    <n v="1"/>
    <n v="2"/>
    <n v="1"/>
    <n v="0"/>
    <n v="0"/>
    <n v="907"/>
    <n v="1"/>
    <n v="0"/>
    <n v="0"/>
    <n v="1"/>
    <n v="0"/>
    <n v="0"/>
    <n v="79048"/>
    <n v="79048"/>
    <n v="0"/>
    <n v="907"/>
  </r>
  <r>
    <n v="1350"/>
    <n v="30"/>
    <s v="SALARIED"/>
    <x v="551"/>
    <n v="95379"/>
    <s v="MALE"/>
    <s v="OTHERS"/>
    <s v="MARRIED"/>
    <n v="0"/>
    <n v="24"/>
    <s v="INDIVIDUAL"/>
    <n v="16921"/>
    <n v="0.23000000000000004"/>
    <n v="0"/>
    <n v="48"/>
    <n v="48"/>
    <n v="1"/>
    <n v="1"/>
    <n v="4"/>
    <n v="2"/>
    <n v="19"/>
    <n v="4"/>
    <n v="0"/>
    <n v="0"/>
    <n v="302"/>
    <n v="12"/>
    <n v="2"/>
    <n v="7"/>
    <n v="7"/>
    <n v="2"/>
    <n v="4"/>
    <n v="5960360"/>
    <n v="5572433"/>
    <n v="387927"/>
    <n v="907"/>
  </r>
  <r>
    <n v="2778"/>
    <n v="26"/>
    <s v="SALARIED"/>
    <x v="418"/>
    <n v="37000"/>
    <s v="FEMALE"/>
    <s v="OTHERS"/>
    <s v="MARRIED"/>
    <n v="72"/>
    <n v="36"/>
    <s v="PROPRIETORSHIP"/>
    <n v="8673"/>
    <n v="0.6"/>
    <n v="0"/>
    <n v="39"/>
    <n v="39"/>
    <n v="1"/>
    <n v="1"/>
    <n v="2"/>
    <n v="1"/>
    <n v="23"/>
    <n v="2"/>
    <n v="0"/>
    <n v="2"/>
    <n v="251"/>
    <n v="36"/>
    <n v="0"/>
    <n v="3"/>
    <n v="2"/>
    <n v="0"/>
    <n v="2"/>
    <n v="66764"/>
    <n v="0"/>
    <n v="66764"/>
    <n v="907"/>
  </r>
  <r>
    <n v="3425"/>
    <n v="36"/>
    <s v="SELF EMPLOYED"/>
    <x v="552"/>
    <n v="22376.333299999998"/>
    <s v="MALE"/>
    <s v="OTHERS"/>
    <s v="MARRIED"/>
    <n v="0"/>
    <n v="24"/>
    <s v="PROPRIETORSHIP"/>
    <m/>
    <n v="0.3"/>
    <n v="0"/>
    <n v="268"/>
    <n v="0"/>
    <n v="0"/>
    <n v="0"/>
    <n v="1"/>
    <n v="0"/>
    <n v="7"/>
    <n v="0"/>
    <n v="0"/>
    <n v="0"/>
    <n v="85"/>
    <n v="27"/>
    <n v="0"/>
    <n v="22"/>
    <n v="10"/>
    <n v="0"/>
    <n v="10"/>
    <n v="157680"/>
    <n v="0"/>
    <n v="157680"/>
    <n v="907"/>
  </r>
  <r>
    <n v="3519"/>
    <n v="44"/>
    <s v="SELF EMPLOYED"/>
    <x v="553"/>
    <n v="322995.4167"/>
    <s v="MALE"/>
    <s v="OTHERS"/>
    <s v="MARRIED"/>
    <n v="0"/>
    <n v="288"/>
    <s v="INDIVIDUAL"/>
    <n v="385794"/>
    <n v="0.67"/>
    <n v="0"/>
    <n v="5"/>
    <n v="5"/>
    <n v="17"/>
    <n v="4"/>
    <n v="23"/>
    <n v="6"/>
    <n v="84"/>
    <n v="26"/>
    <n v="1"/>
    <n v="1"/>
    <n v="309"/>
    <n v="21"/>
    <n v="4"/>
    <n v="5"/>
    <n v="4"/>
    <n v="3"/>
    <n v="0"/>
    <n v="31650585"/>
    <n v="31650586"/>
    <n v="0"/>
    <n v="907"/>
  </r>
  <r>
    <n v="841"/>
    <n v="33"/>
    <s v="SELF EMPLOYED"/>
    <x v="61"/>
    <n v="58333.333299999998"/>
    <s v="MALE"/>
    <s v="OTHERS"/>
    <s v="MARRIED"/>
    <n v="360"/>
    <n v="6"/>
    <s v="INDIVIDUAL"/>
    <n v="39316"/>
    <n v="0.11"/>
    <n v="0"/>
    <n v="60"/>
    <n v="60"/>
    <n v="4"/>
    <n v="3"/>
    <n v="18"/>
    <n v="14"/>
    <n v="44"/>
    <n v="27"/>
    <n v="2"/>
    <n v="3"/>
    <n v="60"/>
    <n v="23"/>
    <n v="10"/>
    <n v="2"/>
    <n v="10"/>
    <n v="8"/>
    <n v="1"/>
    <n v="23088867"/>
    <n v="23047304"/>
    <n v="41563"/>
    <n v="906"/>
  </r>
  <r>
    <n v="1466"/>
    <n v="40"/>
    <s v="SELF EMPLOYED"/>
    <x v="554"/>
    <n v="34388.583299999998"/>
    <s v="MALE"/>
    <s v="OTHERS"/>
    <s v="MARRIED"/>
    <n v="180"/>
    <n v="156"/>
    <s v="INDIVIDUAL"/>
    <n v="19439"/>
    <n v="0.36"/>
    <n v="0"/>
    <n v="326"/>
    <n v="326"/>
    <n v="0"/>
    <n v="0"/>
    <n v="2"/>
    <n v="2"/>
    <n v="9"/>
    <n v="3"/>
    <n v="0"/>
    <n v="0"/>
    <n v="290"/>
    <n v="5"/>
    <n v="2"/>
    <n v="0"/>
    <n v="3"/>
    <n v="2"/>
    <n v="0"/>
    <n v="2229395"/>
    <n v="2229395"/>
    <n v="0"/>
    <n v="905"/>
  </r>
  <r>
    <n v="1267"/>
    <n v="37"/>
    <s v="SALARIED"/>
    <x v="555"/>
    <n v="43386"/>
    <s v="MALE"/>
    <s v="OTHERS"/>
    <s v="MARRIED"/>
    <n v="0"/>
    <n v="60"/>
    <s v="INDIVIDUAL"/>
    <m/>
    <n v="0.13"/>
    <n v="0"/>
    <n v="0"/>
    <n v="0"/>
    <n v="3"/>
    <n v="3"/>
    <n v="6"/>
    <n v="3"/>
    <n v="50"/>
    <n v="5"/>
    <n v="0"/>
    <n v="1"/>
    <n v="125"/>
    <n v="27"/>
    <n v="1"/>
    <n v="17"/>
    <n v="11"/>
    <n v="1"/>
    <n v="9"/>
    <n v="1589970"/>
    <n v="646225"/>
    <n v="943745"/>
    <n v="904"/>
  </r>
  <r>
    <n v="313"/>
    <n v="25"/>
    <s v="SALARIED"/>
    <x v="289"/>
    <n v="37800"/>
    <s v="MALE"/>
    <s v="OTHERS"/>
    <s v="MARRIED"/>
    <n v="0"/>
    <n v="0"/>
    <s v="INDIVIDUAL"/>
    <n v="5142"/>
    <n v="0.53"/>
    <n v="0"/>
    <n v="258"/>
    <n v="0"/>
    <n v="0"/>
    <n v="0"/>
    <n v="2"/>
    <n v="0"/>
    <n v="6"/>
    <n v="0"/>
    <n v="0"/>
    <n v="0"/>
    <n v="239"/>
    <n v="5"/>
    <n v="0"/>
    <n v="3"/>
    <n v="2"/>
    <n v="0"/>
    <n v="1"/>
    <n v="40011"/>
    <n v="40011"/>
    <n v="0"/>
    <n v="903"/>
  </r>
  <r>
    <n v="771"/>
    <n v="40"/>
    <s v="SELF EMPLOYED"/>
    <x v="126"/>
    <n v="37500"/>
    <s v="FEMALE"/>
    <s v="OTHERS"/>
    <s v="MARRIED"/>
    <n v="168"/>
    <n v="12"/>
    <s v="INDIVIDUAL"/>
    <n v="39046"/>
    <n v="0.13"/>
    <n v="0"/>
    <n v="24"/>
    <n v="88"/>
    <n v="4"/>
    <n v="2"/>
    <n v="9"/>
    <n v="7"/>
    <n v="22"/>
    <n v="11"/>
    <n v="0"/>
    <n v="1"/>
    <n v="347"/>
    <n v="10"/>
    <n v="1"/>
    <n v="5"/>
    <n v="2"/>
    <n v="0"/>
    <n v="2"/>
    <n v="77450"/>
    <n v="37880"/>
    <n v="39570"/>
    <n v="902"/>
  </r>
  <r>
    <n v="2121"/>
    <n v="41"/>
    <s v="SELF EMPLOYED"/>
    <x v="556"/>
    <n v="306205"/>
    <s v="FEMALE"/>
    <s v="OTHERS"/>
    <s v="MARRIED"/>
    <n v="0"/>
    <n v="80"/>
    <s v="PROPRIETORSHIP"/>
    <m/>
    <n v="0.18"/>
    <n v="0"/>
    <n v="1"/>
    <n v="1"/>
    <n v="4"/>
    <n v="3"/>
    <n v="25"/>
    <n v="10"/>
    <n v="77"/>
    <n v="18"/>
    <n v="3"/>
    <n v="3"/>
    <n v="96"/>
    <n v="34"/>
    <n v="5"/>
    <n v="18"/>
    <n v="15"/>
    <n v="5"/>
    <n v="8"/>
    <n v="13847087"/>
    <n v="9553305"/>
    <n v="4293782"/>
    <n v="902"/>
  </r>
  <r>
    <n v="778"/>
    <n v="33"/>
    <s v="SALARIED"/>
    <x v="557"/>
    <n v="34246"/>
    <s v="MALE"/>
    <s v="OTHERS"/>
    <s v="MARRIED"/>
    <n v="0"/>
    <n v="132"/>
    <s v="INDIVIDUAL"/>
    <n v="29605"/>
    <n v="0.39"/>
    <n v="0"/>
    <n v="26"/>
    <n v="41"/>
    <n v="2"/>
    <n v="1"/>
    <n v="3"/>
    <n v="2"/>
    <n v="3"/>
    <n v="2"/>
    <n v="0"/>
    <n v="0"/>
    <n v="901"/>
    <n v="1"/>
    <n v="1"/>
    <n v="0"/>
    <n v="1"/>
    <n v="1"/>
    <n v="0"/>
    <n v="1220456"/>
    <n v="1220456"/>
    <n v="0"/>
    <n v="901"/>
  </r>
  <r>
    <n v="1587"/>
    <n v="55"/>
    <s v="SELF EMPLOYED"/>
    <x v="203"/>
    <n v="29166.666700000002"/>
    <s v="MALE"/>
    <s v="OTHERS"/>
    <s v="MARRIED"/>
    <n v="0"/>
    <n v="142"/>
    <s v="INDIVIDUAL"/>
    <m/>
    <n v="0.46000000000000008"/>
    <n v="0"/>
    <n v="10"/>
    <n v="29"/>
    <n v="2"/>
    <n v="1"/>
    <n v="2"/>
    <n v="1"/>
    <n v="3"/>
    <n v="1"/>
    <n v="0"/>
    <n v="0"/>
    <n v="901"/>
    <n v="1"/>
    <n v="0"/>
    <n v="0"/>
    <n v="1"/>
    <n v="0"/>
    <n v="0"/>
    <n v="64711"/>
    <n v="64711"/>
    <n v="0"/>
    <n v="901"/>
  </r>
  <r>
    <n v="2206"/>
    <n v="42"/>
    <s v="SALARIED"/>
    <x v="558"/>
    <n v="70593"/>
    <s v="MALE"/>
    <s v="COMMUNICATION"/>
    <s v="MARRIED"/>
    <n v="0"/>
    <n v="0"/>
    <s v="PROPRIETORSHIP"/>
    <m/>
    <n v="0.28999999999999998"/>
    <n v="0"/>
    <n v="30"/>
    <n v="59"/>
    <n v="2"/>
    <n v="1"/>
    <n v="5"/>
    <n v="1"/>
    <n v="11"/>
    <n v="2"/>
    <n v="2"/>
    <n v="2"/>
    <n v="295"/>
    <n v="9"/>
    <n v="2"/>
    <n v="5"/>
    <n v="5"/>
    <n v="1"/>
    <n v="3"/>
    <n v="2084428"/>
    <n v="1429259"/>
    <n v="655169"/>
    <n v="901"/>
  </r>
  <r>
    <n v="1211"/>
    <n v="31"/>
    <s v="SALARIED"/>
    <x v="24"/>
    <n v="54441"/>
    <s v="MALE"/>
    <s v="OTHERS"/>
    <s v="MARRIED"/>
    <n v="0"/>
    <n v="0"/>
    <s v="INDIVIDUAL"/>
    <n v="33959"/>
    <n v="0.6"/>
    <n v="0"/>
    <n v="30"/>
    <n v="30"/>
    <n v="1"/>
    <n v="1"/>
    <n v="3"/>
    <n v="2"/>
    <n v="9"/>
    <n v="2"/>
    <n v="0"/>
    <n v="0"/>
    <n v="836"/>
    <n v="3"/>
    <n v="0"/>
    <n v="3"/>
    <n v="2"/>
    <n v="0"/>
    <n v="2"/>
    <n v="4169"/>
    <n v="0"/>
    <n v="4169"/>
    <n v="900"/>
  </r>
  <r>
    <n v="107"/>
    <n v="28"/>
    <s v="SALARIED"/>
    <x v="559"/>
    <n v="39258"/>
    <s v="FEMALE"/>
    <s v="EDUCATION"/>
    <s v="MARRIED"/>
    <n v="180"/>
    <n v="0"/>
    <s v="INDIVIDUAL"/>
    <n v="38188"/>
    <n v="0.55000000000000004"/>
    <n v="0"/>
    <n v="323"/>
    <n v="0"/>
    <n v="0"/>
    <n v="0"/>
    <n v="1"/>
    <n v="0"/>
    <n v="6"/>
    <n v="0"/>
    <n v="0"/>
    <n v="0"/>
    <n v="212"/>
    <n v="9"/>
    <n v="0"/>
    <n v="8"/>
    <n v="6"/>
    <n v="0"/>
    <n v="5"/>
    <n v="39829"/>
    <n v="16244"/>
    <n v="23585"/>
    <n v="899"/>
  </r>
  <r>
    <n v="1123"/>
    <n v="47"/>
    <s v="SELF EMPLOYED"/>
    <x v="560"/>
    <n v="9692421.25"/>
    <s v="MALE"/>
    <s v="OTHERS"/>
    <s v="MARRIED"/>
    <n v="360"/>
    <n v="72"/>
    <s v="INDIVIDUAL"/>
    <n v="114871"/>
    <n v="0"/>
    <n v="0"/>
    <n v="67"/>
    <n v="1838"/>
    <n v="2"/>
    <n v="0"/>
    <n v="7"/>
    <n v="0"/>
    <n v="81"/>
    <n v="1"/>
    <n v="3"/>
    <n v="3"/>
    <n v="66"/>
    <n v="98"/>
    <n v="1"/>
    <n v="21"/>
    <n v="31"/>
    <n v="0"/>
    <n v="3"/>
    <n v="29576593"/>
    <n v="28360746"/>
    <n v="1215847"/>
    <n v="899"/>
  </r>
  <r>
    <n v="3464"/>
    <n v="26"/>
    <s v="SELF EMPLOYED"/>
    <x v="561"/>
    <n v="102922.25"/>
    <s v="MALE"/>
    <s v="OTHERS"/>
    <s v="MARRIED"/>
    <n v="0"/>
    <n v="7"/>
    <s v="INDIVIDUAL"/>
    <n v="26400"/>
    <n v="0.38"/>
    <n v="0"/>
    <n v="211"/>
    <n v="948"/>
    <n v="0"/>
    <n v="0"/>
    <n v="1"/>
    <n v="0"/>
    <n v="4"/>
    <n v="1"/>
    <n v="0"/>
    <n v="1"/>
    <n v="860"/>
    <n v="2"/>
    <n v="1"/>
    <n v="0"/>
    <n v="2"/>
    <n v="1"/>
    <n v="0"/>
    <n v="3267438"/>
    <n v="3267438"/>
    <n v="0"/>
    <n v="899"/>
  </r>
  <r>
    <n v="3885"/>
    <n v="28"/>
    <s v="SALARIED"/>
    <x v="559"/>
    <n v="39258"/>
    <s v="FEMALE"/>
    <s v="EDUCATION"/>
    <s v="MARRIED"/>
    <n v="180"/>
    <n v="0"/>
    <s v="INDIVIDUAL"/>
    <n v="38188"/>
    <n v="0.55000000000000004"/>
    <n v="0"/>
    <n v="323"/>
    <n v="0"/>
    <n v="0"/>
    <n v="0"/>
    <n v="1"/>
    <n v="0"/>
    <n v="6"/>
    <n v="0"/>
    <n v="0"/>
    <n v="0"/>
    <n v="212"/>
    <n v="9"/>
    <n v="0"/>
    <n v="8"/>
    <n v="6"/>
    <n v="0"/>
    <n v="5"/>
    <n v="39829"/>
    <n v="16244"/>
    <n v="23585"/>
    <n v="899"/>
  </r>
  <r>
    <n v="1811"/>
    <n v="49"/>
    <s v="SALARIED"/>
    <x v="562"/>
    <n v="99036"/>
    <s v="MALE"/>
    <s v="OTHERS"/>
    <s v="MARRIED"/>
    <n v="0"/>
    <n v="336"/>
    <s v="INDIVIDUAL"/>
    <n v="60045"/>
    <n v="0.33"/>
    <n v="0"/>
    <n v="106"/>
    <n v="1632"/>
    <n v="0"/>
    <n v="0"/>
    <n v="2"/>
    <n v="0"/>
    <n v="5"/>
    <n v="1"/>
    <n v="0"/>
    <n v="0"/>
    <n v="169"/>
    <n v="5"/>
    <n v="1"/>
    <n v="2"/>
    <n v="2"/>
    <n v="1"/>
    <n v="1"/>
    <n v="1915309"/>
    <n v="1381146"/>
    <n v="534163"/>
    <n v="898"/>
  </r>
  <r>
    <n v="3374"/>
    <n v="34"/>
    <s v="SELF EMPLOYED"/>
    <x v="563"/>
    <n v="77444.833299999998"/>
    <s v="MALE"/>
    <s v="OTHERS"/>
    <s v="MARRIED"/>
    <n v="0"/>
    <n v="64"/>
    <s v="INDIVIDUAL"/>
    <n v="17726"/>
    <n v="0.14000000000000001"/>
    <n v="1"/>
    <n v="308"/>
    <n v="909"/>
    <n v="0"/>
    <n v="0"/>
    <n v="1"/>
    <n v="0"/>
    <n v="3"/>
    <n v="1"/>
    <n v="0"/>
    <n v="0"/>
    <n v="898"/>
    <n v="1"/>
    <n v="1"/>
    <n v="0"/>
    <n v="1"/>
    <n v="1"/>
    <n v="0"/>
    <n v="1039440"/>
    <n v="1039440"/>
    <n v="0"/>
    <n v="898"/>
  </r>
  <r>
    <n v="1084"/>
    <n v="58"/>
    <s v="SELF EMPLOYED"/>
    <x v="564"/>
    <n v="15231"/>
    <s v="MALE"/>
    <s v="OTHERS"/>
    <s v="MARRIED"/>
    <n v="120"/>
    <n v="300"/>
    <s v="PROPRIETORSHIP"/>
    <n v="299026"/>
    <n v="7.62"/>
    <n v="0"/>
    <n v="11"/>
    <n v="11"/>
    <n v="2"/>
    <n v="2"/>
    <n v="2"/>
    <n v="2"/>
    <n v="14"/>
    <n v="6"/>
    <n v="0"/>
    <n v="0"/>
    <n v="137"/>
    <n v="20"/>
    <n v="2"/>
    <n v="13"/>
    <n v="4"/>
    <n v="2"/>
    <n v="2"/>
    <n v="8523797"/>
    <n v="8489153"/>
    <n v="34644"/>
    <n v="897"/>
  </r>
  <r>
    <n v="1437"/>
    <n v="28"/>
    <s v="SELF EMPLOYED"/>
    <x v="565"/>
    <n v="28997.083299999998"/>
    <s v="MALE"/>
    <s v="OTHERS"/>
    <s v="MARRIED"/>
    <n v="276"/>
    <n v="72"/>
    <s v="INDIVIDUAL"/>
    <n v="47493"/>
    <n v="0.52"/>
    <n v="0"/>
    <n v="28"/>
    <n v="28"/>
    <n v="2"/>
    <n v="2"/>
    <n v="7"/>
    <n v="6"/>
    <n v="7"/>
    <n v="6"/>
    <n v="0"/>
    <n v="0"/>
    <n v="897"/>
    <n v="1"/>
    <n v="0"/>
    <n v="1"/>
    <n v="1"/>
    <n v="0"/>
    <n v="1"/>
    <n v="91989"/>
    <n v="0"/>
    <n v="91989"/>
    <n v="897"/>
  </r>
  <r>
    <n v="2007"/>
    <n v="29"/>
    <s v="SALARIED"/>
    <x v="104"/>
    <n v="40238"/>
    <s v="MALE"/>
    <s v="OTHERS"/>
    <s v="MARRIED"/>
    <n v="180"/>
    <n v="60"/>
    <s v="INDIVIDUAL"/>
    <m/>
    <n v="0.55000000000000004"/>
    <n v="0"/>
    <n v="36"/>
    <n v="36"/>
    <n v="3"/>
    <n v="3"/>
    <n v="5"/>
    <n v="4"/>
    <n v="7"/>
    <n v="4"/>
    <n v="0"/>
    <n v="0"/>
    <n v="338"/>
    <n v="6"/>
    <n v="0"/>
    <n v="5"/>
    <n v="2"/>
    <n v="0"/>
    <n v="2"/>
    <n v="131747"/>
    <n v="0"/>
    <n v="131747"/>
    <n v="897"/>
  </r>
  <r>
    <n v="3324"/>
    <n v="31"/>
    <s v="SALARIED"/>
    <x v="566"/>
    <n v="84173"/>
    <s v="FEMALE"/>
    <s v="OTHERS"/>
    <s v="MARRIED"/>
    <n v="360"/>
    <n v="0"/>
    <s v="INDIVIDUAL"/>
    <n v="18910"/>
    <n v="0.41"/>
    <n v="0"/>
    <n v="44"/>
    <n v="0"/>
    <n v="3"/>
    <n v="0"/>
    <n v="12"/>
    <n v="0"/>
    <n v="38"/>
    <n v="0"/>
    <n v="0"/>
    <n v="0"/>
    <n v="111"/>
    <n v="13"/>
    <n v="0"/>
    <n v="12"/>
    <n v="5"/>
    <n v="0"/>
    <n v="4"/>
    <n v="507311"/>
    <n v="256096"/>
    <n v="251215"/>
    <n v="896"/>
  </r>
  <r>
    <n v="1581"/>
    <n v="30"/>
    <s v="SELF EMPLOYED"/>
    <x v="567"/>
    <n v="29673.333299999998"/>
    <s v="MALE"/>
    <s v="OTHERS"/>
    <s v="MARRIED"/>
    <n v="360"/>
    <n v="22"/>
    <s v="INDIVIDUAL"/>
    <n v="40399"/>
    <n v="0.56999999999999995"/>
    <n v="0"/>
    <n v="73"/>
    <n v="73"/>
    <n v="1"/>
    <n v="1"/>
    <n v="4"/>
    <n v="3"/>
    <n v="5"/>
    <n v="3"/>
    <n v="0"/>
    <n v="2"/>
    <n v="536"/>
    <n v="3"/>
    <n v="0"/>
    <n v="1"/>
    <n v="2"/>
    <n v="0"/>
    <n v="1"/>
    <n v="103760"/>
    <n v="84235"/>
    <n v="19525"/>
    <n v="895"/>
  </r>
  <r>
    <n v="2572"/>
    <n v="27"/>
    <s v="SALARIED"/>
    <x v="104"/>
    <n v="28467"/>
    <s v="MALE"/>
    <s v="OTHERS"/>
    <s v="MARRIED"/>
    <n v="324"/>
    <n v="0"/>
    <s v="INDIVIDUAL"/>
    <m/>
    <n v="0.27"/>
    <n v="0"/>
    <n v="33"/>
    <n v="33"/>
    <n v="2"/>
    <n v="1"/>
    <n v="6"/>
    <n v="2"/>
    <n v="9"/>
    <n v="4"/>
    <n v="0"/>
    <n v="2"/>
    <n v="506"/>
    <n v="4"/>
    <n v="3"/>
    <n v="1"/>
    <n v="4"/>
    <n v="3"/>
    <n v="1"/>
    <n v="1663595"/>
    <n v="1561403"/>
    <n v="102192"/>
    <n v="895"/>
  </r>
  <r>
    <n v="2809"/>
    <n v="58"/>
    <s v="SELF EMPLOYED"/>
    <x v="219"/>
    <n v="83333.333299999998"/>
    <s v="MALE"/>
    <s v="FOOD PRODUCTS"/>
    <s v="MARRIED"/>
    <n v="300"/>
    <n v="120"/>
    <s v="INDIVIDUAL"/>
    <n v="21631"/>
    <n v="0.06"/>
    <n v="0"/>
    <n v="28"/>
    <n v="109"/>
    <n v="3"/>
    <n v="0"/>
    <n v="6"/>
    <n v="2"/>
    <n v="24"/>
    <n v="7"/>
    <n v="0"/>
    <n v="0"/>
    <n v="27"/>
    <n v="37"/>
    <n v="1"/>
    <n v="11"/>
    <n v="8"/>
    <n v="1"/>
    <n v="3"/>
    <n v="607878"/>
    <n v="484788"/>
    <n v="123090"/>
    <n v="895"/>
  </r>
  <r>
    <n v="491"/>
    <n v="44"/>
    <s v="SALARIED"/>
    <x v="13"/>
    <n v="25340"/>
    <s v="MALE"/>
    <s v="OTHERS"/>
    <s v="MARRIED"/>
    <n v="120"/>
    <n v="84"/>
    <s v="INDIVIDUAL"/>
    <n v="17578"/>
    <n v="0.14000000000000001"/>
    <n v="0"/>
    <n v="205"/>
    <n v="205"/>
    <n v="0"/>
    <n v="0"/>
    <n v="1"/>
    <n v="1"/>
    <n v="2"/>
    <n v="1"/>
    <n v="0"/>
    <n v="0"/>
    <n v="644"/>
    <n v="9"/>
    <n v="0"/>
    <n v="2"/>
    <n v="1"/>
    <n v="0"/>
    <n v="0"/>
    <n v="450687"/>
    <n v="450687"/>
    <n v="0"/>
    <n v="894"/>
  </r>
  <r>
    <n v="3489"/>
    <n v="40"/>
    <s v="SELF EMPLOYED"/>
    <x v="568"/>
    <n v="50807.166700000002"/>
    <s v="MALE"/>
    <s v="OTHERS"/>
    <s v="MARRIED"/>
    <n v="0"/>
    <n v="108"/>
    <s v="INDIVIDUAL"/>
    <n v="176935"/>
    <n v="1.1399999999999999"/>
    <n v="0"/>
    <n v="18"/>
    <n v="18"/>
    <n v="3"/>
    <n v="2"/>
    <n v="5"/>
    <n v="2"/>
    <n v="14"/>
    <n v="2"/>
    <n v="0"/>
    <n v="0"/>
    <n v="32"/>
    <n v="9"/>
    <n v="0"/>
    <n v="7"/>
    <n v="4"/>
    <n v="0"/>
    <n v="3"/>
    <n v="40585"/>
    <n v="800"/>
    <n v="39785"/>
    <n v="894"/>
  </r>
  <r>
    <n v="2149"/>
    <n v="45"/>
    <s v="SALARIED"/>
    <x v="45"/>
    <n v="56409"/>
    <s v="FEMALE"/>
    <s v="BANKING AND FINANCE"/>
    <s v="MARRIED"/>
    <n v="300"/>
    <n v="0"/>
    <s v="LISTED - PUBLIC LIMITED"/>
    <m/>
    <n v="0.09"/>
    <n v="0"/>
    <n v="19"/>
    <n v="19"/>
    <n v="3"/>
    <n v="2"/>
    <n v="3"/>
    <n v="2"/>
    <n v="7"/>
    <n v="2"/>
    <n v="0"/>
    <n v="3"/>
    <n v="59"/>
    <n v="34"/>
    <n v="2"/>
    <n v="7"/>
    <n v="9"/>
    <n v="1"/>
    <n v="3"/>
    <n v="1135855"/>
    <n v="865935"/>
    <n v="269920"/>
    <n v="892"/>
  </r>
  <r>
    <n v="33"/>
    <n v="24"/>
    <s v="SALARIED"/>
    <x v="569"/>
    <n v="35954"/>
    <s v="FEMALE"/>
    <s v="OTHERS"/>
    <s v="MARRIED"/>
    <n v="0"/>
    <n v="0"/>
    <s v="PARTNERSHIP"/>
    <n v="20387"/>
    <n v="0.48"/>
    <n v="0"/>
    <n v="3"/>
    <n v="0"/>
    <n v="3"/>
    <n v="0"/>
    <n v="3"/>
    <n v="0"/>
    <n v="7"/>
    <n v="0"/>
    <n v="6"/>
    <n v="6"/>
    <n v="891"/>
    <n v="3"/>
    <n v="0"/>
    <n v="2"/>
    <n v="1"/>
    <n v="0"/>
    <n v="1"/>
    <n v="20423"/>
    <n v="0"/>
    <n v="20423"/>
    <n v="891"/>
  </r>
  <r>
    <n v="3309"/>
    <n v="53"/>
    <s v="SELF EMPLOYED"/>
    <x v="189"/>
    <n v="16666.666700000002"/>
    <s v="MALE"/>
    <s v="OTHERS"/>
    <s v="MARRIED"/>
    <n v="60"/>
    <n v="0"/>
    <s v="INDIVIDUAL"/>
    <n v="3631"/>
    <n v="1.05"/>
    <n v="0"/>
    <n v="0"/>
    <n v="0"/>
    <n v="0"/>
    <n v="0"/>
    <n v="0"/>
    <n v="0"/>
    <n v="0"/>
    <n v="0"/>
    <n v="0"/>
    <n v="0"/>
    <n v="891"/>
    <n v="1"/>
    <n v="0"/>
    <n v="0"/>
    <n v="1"/>
    <n v="0"/>
    <n v="0"/>
    <n v="37200"/>
    <n v="37200"/>
    <n v="0"/>
    <n v="891"/>
  </r>
  <r>
    <n v="3631"/>
    <n v="43"/>
    <s v="SELF EMPLOYED"/>
    <x v="570"/>
    <n v="37034"/>
    <s v="MALE"/>
    <s v="OTHERS"/>
    <s v="MARRIED"/>
    <n v="324"/>
    <n v="118"/>
    <s v="INDIVIDUAL"/>
    <n v="27313"/>
    <n v="0.62"/>
    <n v="0"/>
    <n v="34"/>
    <n v="97"/>
    <n v="3"/>
    <n v="0"/>
    <n v="5"/>
    <n v="1"/>
    <n v="11"/>
    <n v="1"/>
    <n v="0"/>
    <n v="0"/>
    <n v="166"/>
    <n v="7"/>
    <n v="0"/>
    <n v="3"/>
    <n v="4"/>
    <n v="0"/>
    <n v="3"/>
    <n v="763466"/>
    <n v="763457"/>
    <n v="9"/>
    <n v="891"/>
  </r>
  <r>
    <n v="33"/>
    <n v="24"/>
    <s v="SALARIED"/>
    <x v="569"/>
    <n v="35954"/>
    <s v="FEMALE"/>
    <s v="OTHERS"/>
    <s v="MARRIED"/>
    <n v="0"/>
    <n v="0"/>
    <s v="PARTNERSHIP"/>
    <n v="20387"/>
    <n v="0.48"/>
    <n v="0"/>
    <n v="3"/>
    <n v="0"/>
    <n v="3"/>
    <n v="0"/>
    <n v="3"/>
    <n v="0"/>
    <n v="7"/>
    <n v="0"/>
    <n v="6"/>
    <n v="6"/>
    <n v="891"/>
    <n v="3"/>
    <n v="0"/>
    <n v="2"/>
    <n v="1"/>
    <n v="0"/>
    <n v="1"/>
    <n v="20423"/>
    <n v="0"/>
    <n v="20423"/>
    <n v="891"/>
  </r>
  <r>
    <n v="3811"/>
    <n v="24"/>
    <s v="SALARIED"/>
    <x v="569"/>
    <n v="35954"/>
    <s v="FEMALE"/>
    <s v="OTHERS"/>
    <s v="MARRIED"/>
    <n v="0"/>
    <n v="0"/>
    <s v="PARTNERSHIP"/>
    <n v="20387"/>
    <n v="0.48"/>
    <n v="0"/>
    <n v="3"/>
    <n v="0"/>
    <n v="3"/>
    <n v="0"/>
    <n v="3"/>
    <n v="0"/>
    <n v="7"/>
    <n v="0"/>
    <n v="6"/>
    <n v="6"/>
    <n v="891"/>
    <n v="3"/>
    <n v="0"/>
    <n v="2"/>
    <n v="1"/>
    <n v="0"/>
    <n v="1"/>
    <n v="20423"/>
    <n v="0"/>
    <n v="20423"/>
    <n v="891"/>
  </r>
  <r>
    <n v="725"/>
    <n v="55"/>
    <s v="SALARIED"/>
    <x v="571"/>
    <n v="80246"/>
    <s v="MALE"/>
    <s v="OTHERS"/>
    <s v="MARRIED"/>
    <n v="192"/>
    <n v="312"/>
    <s v="GOVT (ONLY FOR SALARIED)"/>
    <n v="18268"/>
    <n v="0.39"/>
    <n v="0"/>
    <n v="144"/>
    <n v="144"/>
    <n v="0"/>
    <n v="0"/>
    <n v="1"/>
    <n v="1"/>
    <n v="9"/>
    <n v="8"/>
    <n v="0"/>
    <n v="0"/>
    <n v="890"/>
    <n v="4"/>
    <n v="4"/>
    <n v="0"/>
    <n v="2"/>
    <n v="2"/>
    <n v="0"/>
    <n v="2214993"/>
    <n v="2214993"/>
    <n v="0"/>
    <n v="890"/>
  </r>
  <r>
    <n v="1019"/>
    <n v="41"/>
    <s v="SALARIED"/>
    <x v="572"/>
    <n v="35751"/>
    <s v="MALE"/>
    <s v="OTHERS"/>
    <s v="MARRIED"/>
    <n v="0"/>
    <n v="216"/>
    <s v="GOVT (ONLY FOR SALARIED)"/>
    <n v="118038"/>
    <n v="0.48"/>
    <n v="0"/>
    <n v="22"/>
    <n v="22"/>
    <n v="5"/>
    <n v="5"/>
    <n v="5"/>
    <n v="5"/>
    <n v="11"/>
    <n v="6"/>
    <n v="7"/>
    <n v="7"/>
    <n v="495"/>
    <n v="4"/>
    <n v="1"/>
    <n v="3"/>
    <n v="2"/>
    <n v="1"/>
    <n v="1"/>
    <n v="1032223"/>
    <n v="983650"/>
    <n v="48573"/>
    <n v="889"/>
  </r>
  <r>
    <n v="2476"/>
    <n v="27"/>
    <s v="SELF EMPLOYED"/>
    <x v="573"/>
    <n v="456000"/>
    <s v="MALE"/>
    <s v="OTHERS"/>
    <s v="SINGLE"/>
    <n v="0"/>
    <n v="42"/>
    <s v="INDIVIDUAL"/>
    <n v="731743"/>
    <n v="0.13"/>
    <n v="1"/>
    <n v="7"/>
    <n v="7"/>
    <n v="1"/>
    <n v="1"/>
    <n v="6"/>
    <n v="1"/>
    <n v="25"/>
    <n v="2"/>
    <n v="0"/>
    <n v="0"/>
    <n v="185"/>
    <n v="8"/>
    <n v="1"/>
    <n v="7"/>
    <n v="8"/>
    <n v="1"/>
    <n v="7"/>
    <n v="2352448"/>
    <n v="1372387"/>
    <n v="980061"/>
    <n v="889"/>
  </r>
  <r>
    <n v="909"/>
    <n v="48"/>
    <s v="SELF EMPLOYED"/>
    <x v="219"/>
    <n v="83333.333299999998"/>
    <s v="FEMALE"/>
    <s v="OTHERS"/>
    <s v="MARRIED"/>
    <n v="300"/>
    <n v="9"/>
    <s v="INDIVIDUAL"/>
    <n v="3611257"/>
    <n v="3.29"/>
    <n v="0"/>
    <n v="1"/>
    <n v="1"/>
    <n v="4"/>
    <n v="4"/>
    <n v="6"/>
    <n v="4"/>
    <n v="32"/>
    <n v="22"/>
    <n v="0"/>
    <n v="0"/>
    <n v="214"/>
    <n v="6"/>
    <n v="4"/>
    <n v="2"/>
    <n v="3"/>
    <n v="2"/>
    <n v="1"/>
    <n v="13095854"/>
    <n v="11383193"/>
    <n v="1712661"/>
    <n v="888"/>
  </r>
  <r>
    <n v="2616"/>
    <n v="36"/>
    <s v="SELF EMPLOYED"/>
    <x v="574"/>
    <n v="83299.583299999998"/>
    <s v="MALE"/>
    <s v="FOOD PRODUCTS"/>
    <s v="MARRIED"/>
    <n v="60"/>
    <n v="18"/>
    <s v="PROPRIETORSHIP"/>
    <n v="42438"/>
    <n v="0.14000000000000001"/>
    <n v="0"/>
    <n v="465"/>
    <n v="465"/>
    <n v="0"/>
    <n v="0"/>
    <n v="0"/>
    <n v="0"/>
    <n v="2"/>
    <n v="1"/>
    <n v="0"/>
    <n v="0"/>
    <n v="418"/>
    <n v="3"/>
    <n v="1"/>
    <n v="1"/>
    <n v="3"/>
    <n v="1"/>
    <n v="1"/>
    <n v="1137297"/>
    <n v="1096576"/>
    <n v="40721"/>
    <n v="888"/>
  </r>
  <r>
    <n v="1815"/>
    <n v="45"/>
    <s v="SELF EMPLOYED"/>
    <x v="575"/>
    <n v="28513.25"/>
    <s v="MALE"/>
    <s v="OTHERS"/>
    <s v="MARRIED"/>
    <n v="540"/>
    <n v="20"/>
    <s v="INDIVIDUAL"/>
    <n v="47840"/>
    <n v="0.33"/>
    <n v="0"/>
    <n v="900"/>
    <n v="900"/>
    <n v="0"/>
    <n v="0"/>
    <n v="0"/>
    <n v="0"/>
    <n v="8"/>
    <n v="8"/>
    <n v="0"/>
    <n v="0"/>
    <n v="876"/>
    <n v="5"/>
    <n v="2"/>
    <n v="3"/>
    <n v="2"/>
    <n v="2"/>
    <n v="0"/>
    <n v="1429533"/>
    <n v="1429533"/>
    <n v="0"/>
    <n v="887"/>
  </r>
  <r>
    <n v="1416"/>
    <n v="49"/>
    <s v="SELF EMPLOYED"/>
    <x v="25"/>
    <n v="8.3332999999999995"/>
    <s v="MALE"/>
    <s v="OTHERS"/>
    <s v="MARRIED"/>
    <n v="360"/>
    <n v="120"/>
    <s v="INDIVIDUAL"/>
    <m/>
    <n v="1053.76"/>
    <n v="0"/>
    <n v="19"/>
    <n v="19"/>
    <n v="1"/>
    <n v="1"/>
    <n v="3"/>
    <n v="3"/>
    <n v="4"/>
    <n v="4"/>
    <n v="0"/>
    <n v="0"/>
    <n v="886"/>
    <n v="1"/>
    <n v="1"/>
    <n v="0"/>
    <n v="1"/>
    <n v="1"/>
    <n v="0"/>
    <n v="744005"/>
    <n v="744005"/>
    <n v="0"/>
    <n v="886"/>
  </r>
  <r>
    <n v="1726"/>
    <n v="38"/>
    <s v="SALARIED"/>
    <x v="458"/>
    <n v="55000"/>
    <s v="MALE"/>
    <s v="OTHERS"/>
    <s v="MARRIED"/>
    <n v="120"/>
    <n v="9"/>
    <s v="CLOSELY HELD - PUBLIC LIMITED"/>
    <n v="68431"/>
    <n v="0.24"/>
    <n v="0"/>
    <n v="773"/>
    <n v="773"/>
    <n v="0"/>
    <n v="0"/>
    <n v="0"/>
    <n v="0"/>
    <n v="2"/>
    <n v="2"/>
    <n v="0"/>
    <n v="0"/>
    <n v="886"/>
    <n v="1"/>
    <n v="1"/>
    <n v="0"/>
    <n v="1"/>
    <n v="1"/>
    <n v="0"/>
    <n v="1430062"/>
    <n v="1430062"/>
    <n v="0"/>
    <n v="886"/>
  </r>
  <r>
    <n v="2521"/>
    <n v="50"/>
    <s v="SALARIED"/>
    <x v="2"/>
    <n v="95176"/>
    <s v="MALE"/>
    <s v="OTHERS"/>
    <s v="MARRIED"/>
    <n v="48"/>
    <n v="48"/>
    <s v="INDIVIDUAL"/>
    <n v="14023"/>
    <n v="0.14000000000000001"/>
    <n v="1"/>
    <n v="50"/>
    <n v="360"/>
    <n v="8"/>
    <n v="0"/>
    <n v="17"/>
    <n v="1"/>
    <n v="35"/>
    <n v="8"/>
    <n v="0"/>
    <n v="2"/>
    <n v="40"/>
    <n v="16"/>
    <n v="2"/>
    <n v="14"/>
    <n v="10"/>
    <n v="2"/>
    <n v="8"/>
    <n v="3227878"/>
    <n v="2224146"/>
    <n v="1003732"/>
    <n v="885"/>
  </r>
  <r>
    <n v="287"/>
    <n v="23"/>
    <s v="SALARIED"/>
    <x v="406"/>
    <n v="45200"/>
    <s v="MALE"/>
    <s v="OTHERS"/>
    <s v="MARRIED"/>
    <n v="0"/>
    <n v="0"/>
    <s v="INDIVIDUAL"/>
    <n v="76071"/>
    <n v="0.6"/>
    <n v="0"/>
    <n v="599"/>
    <n v="0"/>
    <n v="0"/>
    <n v="0"/>
    <n v="0"/>
    <n v="0"/>
    <n v="4"/>
    <n v="0"/>
    <n v="0"/>
    <n v="0"/>
    <n v="601"/>
    <n v="2"/>
    <n v="0"/>
    <n v="0"/>
    <n v="2"/>
    <n v="0"/>
    <n v="0"/>
    <n v="0"/>
    <n v="0"/>
    <n v="0"/>
    <n v="884"/>
  </r>
  <r>
    <n v="2934"/>
    <n v="46"/>
    <s v="SELF EMPLOYED"/>
    <x v="576"/>
    <n v="645618.86080000002"/>
    <s v="MALE"/>
    <s v="TRANSPORT LOGISTICS"/>
    <s v="MARRIED"/>
    <n v="240"/>
    <n v="0"/>
    <s v="PROPRIETORSHIP"/>
    <n v="291846"/>
    <n v="0.1"/>
    <n v="1"/>
    <n v="11"/>
    <n v="0"/>
    <n v="4"/>
    <n v="0"/>
    <n v="7"/>
    <n v="0"/>
    <n v="31"/>
    <n v="0"/>
    <n v="0"/>
    <n v="0"/>
    <n v="125"/>
    <n v="16"/>
    <n v="0"/>
    <n v="4"/>
    <n v="10"/>
    <n v="0"/>
    <n v="2"/>
    <n v="6285045"/>
    <n v="5273433"/>
    <n v="1011612"/>
    <n v="884"/>
  </r>
  <r>
    <n v="1182"/>
    <n v="39"/>
    <s v="SELF EMPLOYED"/>
    <x v="577"/>
    <n v="60639"/>
    <s v="MALE"/>
    <s v="OTHERS"/>
    <s v="MARRIED"/>
    <n v="0"/>
    <n v="5"/>
    <s v="INDIVIDUAL"/>
    <n v="65767"/>
    <n v="0.54"/>
    <n v="0"/>
    <n v="668"/>
    <n v="668"/>
    <n v="0"/>
    <n v="0"/>
    <n v="0"/>
    <n v="0"/>
    <n v="5"/>
    <n v="2"/>
    <n v="0"/>
    <n v="0"/>
    <n v="781"/>
    <n v="2"/>
    <n v="0"/>
    <n v="2"/>
    <n v="1"/>
    <n v="0"/>
    <n v="1"/>
    <n v="69128"/>
    <n v="0"/>
    <n v="69128"/>
    <n v="883"/>
  </r>
  <r>
    <n v="2927"/>
    <n v="41"/>
    <s v="SELF EMPLOYED"/>
    <x v="578"/>
    <n v="212233.6667"/>
    <s v="MALE"/>
    <s v="ENGINEERING"/>
    <s v="MARRIED"/>
    <n v="360"/>
    <n v="0"/>
    <s v="PROPRIETORSHIP"/>
    <n v="48422"/>
    <n v="0.21"/>
    <n v="0"/>
    <n v="4"/>
    <n v="180"/>
    <n v="1"/>
    <n v="0"/>
    <n v="5"/>
    <n v="1"/>
    <n v="32"/>
    <n v="1"/>
    <n v="0"/>
    <n v="6"/>
    <n v="118"/>
    <n v="14"/>
    <n v="0"/>
    <n v="11"/>
    <n v="4"/>
    <n v="0"/>
    <n v="3"/>
    <n v="914736"/>
    <n v="205000"/>
    <n v="709736"/>
    <n v="883"/>
  </r>
  <r>
    <n v="1116"/>
    <n v="31"/>
    <s v="SELF EMPLOYED"/>
    <x v="579"/>
    <n v="53442.75"/>
    <s v="MALE"/>
    <s v="OTHERS"/>
    <s v="MARRIED"/>
    <n v="0"/>
    <n v="60"/>
    <s v="INDIVIDUAL"/>
    <n v="1367150"/>
    <n v="2.2999999999999998"/>
    <n v="0"/>
    <n v="98"/>
    <n v="98"/>
    <n v="0"/>
    <n v="0"/>
    <n v="1"/>
    <n v="1"/>
    <n v="2"/>
    <n v="1"/>
    <n v="0"/>
    <n v="0"/>
    <n v="882"/>
    <n v="1"/>
    <n v="0"/>
    <n v="0"/>
    <n v="1"/>
    <n v="0"/>
    <n v="0"/>
    <n v="0"/>
    <n v="0"/>
    <n v="0"/>
    <n v="882"/>
  </r>
  <r>
    <n v="2898"/>
    <n v="36"/>
    <s v="SELF EMPLOYED"/>
    <x v="580"/>
    <n v="5046708.3333000001"/>
    <s v="MALE"/>
    <s v="OTHERS"/>
    <s v="MARRIED"/>
    <n v="0"/>
    <n v="36"/>
    <s v="PRIVATE LIMITED"/>
    <n v="211858"/>
    <n v="0.11"/>
    <n v="0"/>
    <n v="8"/>
    <n v="8"/>
    <n v="3"/>
    <n v="1"/>
    <n v="5"/>
    <n v="2"/>
    <n v="124"/>
    <n v="29"/>
    <n v="0"/>
    <n v="0"/>
    <n v="449"/>
    <n v="16"/>
    <n v="4"/>
    <n v="9"/>
    <n v="6"/>
    <n v="1"/>
    <n v="4"/>
    <n v="29028063"/>
    <n v="3775184"/>
    <n v="25252879"/>
    <n v="881"/>
  </r>
  <r>
    <n v="20"/>
    <n v="41"/>
    <s v="SELF EMPLOYED"/>
    <x v="581"/>
    <n v="31000"/>
    <s v="MALE"/>
    <s v="OTHERS"/>
    <s v="MARRIED"/>
    <n v="180"/>
    <n v="240"/>
    <s v="PROPRIETORSHIP"/>
    <n v="3591"/>
    <n v="0.51"/>
    <n v="0"/>
    <n v="37"/>
    <n v="0"/>
    <n v="2"/>
    <n v="0"/>
    <n v="4"/>
    <n v="0"/>
    <n v="10"/>
    <n v="0"/>
    <n v="0"/>
    <n v="1"/>
    <n v="59"/>
    <n v="11"/>
    <n v="0"/>
    <n v="10"/>
    <n v="6"/>
    <n v="0"/>
    <n v="5"/>
    <n v="117446"/>
    <n v="0"/>
    <n v="117446"/>
    <n v="880"/>
  </r>
  <r>
    <n v="743"/>
    <n v="26"/>
    <s v="SALARIED"/>
    <x v="582"/>
    <n v="20679"/>
    <s v="FEMALE"/>
    <s v="HOSPITALS AND NURSING HOMES"/>
    <s v="SINGLE"/>
    <n v="24"/>
    <n v="26"/>
    <s v="INDIVIDUAL"/>
    <n v="10775"/>
    <n v="0.5"/>
    <n v="0"/>
    <n v="114"/>
    <n v="114"/>
    <n v="0"/>
    <n v="0"/>
    <n v="1"/>
    <n v="1"/>
    <n v="1"/>
    <n v="1"/>
    <n v="0"/>
    <n v="0"/>
    <n v="132"/>
    <n v="2"/>
    <n v="0"/>
    <n v="2"/>
    <n v="2"/>
    <n v="0"/>
    <n v="2"/>
    <n v="146385"/>
    <n v="0"/>
    <n v="146385"/>
    <n v="880"/>
  </r>
  <r>
    <n v="1136"/>
    <n v="48"/>
    <s v="SELF EMPLOYED"/>
    <x v="583"/>
    <n v="39349.666700000002"/>
    <s v="MALE"/>
    <s v="OTHERS"/>
    <s v="SINGLE"/>
    <n v="300"/>
    <n v="53"/>
    <s v="INDIVIDUAL"/>
    <n v="13097"/>
    <n v="1.22"/>
    <n v="1"/>
    <n v="27"/>
    <n v="27"/>
    <n v="3"/>
    <n v="1"/>
    <n v="3"/>
    <n v="1"/>
    <n v="14"/>
    <n v="5"/>
    <n v="0"/>
    <n v="0"/>
    <n v="880"/>
    <n v="8"/>
    <n v="3"/>
    <n v="4"/>
    <n v="2"/>
    <n v="2"/>
    <n v="0"/>
    <n v="728893"/>
    <n v="728893"/>
    <n v="0"/>
    <n v="880"/>
  </r>
  <r>
    <n v="20"/>
    <n v="41"/>
    <s v="SELF EMPLOYED"/>
    <x v="581"/>
    <n v="31000"/>
    <s v="MALE"/>
    <s v="OTHERS"/>
    <s v="MARRIED"/>
    <n v="180"/>
    <n v="240"/>
    <s v="PROPRIETORSHIP"/>
    <n v="3591"/>
    <n v="0.51"/>
    <n v="0"/>
    <n v="37"/>
    <n v="0"/>
    <n v="2"/>
    <n v="0"/>
    <n v="4"/>
    <n v="0"/>
    <n v="10"/>
    <n v="0"/>
    <n v="0"/>
    <n v="1"/>
    <n v="59"/>
    <n v="11"/>
    <n v="0"/>
    <n v="10"/>
    <n v="6"/>
    <n v="0"/>
    <n v="5"/>
    <n v="117446"/>
    <n v="0"/>
    <n v="117446"/>
    <n v="880"/>
  </r>
  <r>
    <n v="1274"/>
    <n v="27"/>
    <s v="SALARIED"/>
    <x v="584"/>
    <n v="62802"/>
    <s v="MALE"/>
    <s v="OTHERS"/>
    <s v="SINGLE"/>
    <n v="0"/>
    <n v="61"/>
    <s v="INDIVIDUAL"/>
    <n v="8695"/>
    <n v="0.53"/>
    <n v="0"/>
    <n v="3"/>
    <n v="3"/>
    <n v="4"/>
    <n v="2"/>
    <n v="4"/>
    <n v="2"/>
    <n v="6"/>
    <n v="2"/>
    <n v="0"/>
    <n v="0"/>
    <n v="738"/>
    <n v="2"/>
    <n v="0"/>
    <n v="1"/>
    <n v="2"/>
    <n v="0"/>
    <n v="1"/>
    <n v="23834"/>
    <n v="400"/>
    <n v="23434"/>
    <n v="878"/>
  </r>
  <r>
    <n v="1725"/>
    <n v="36"/>
    <s v="SALARIED"/>
    <x v="585"/>
    <n v="13824"/>
    <s v="MALE"/>
    <s v="OTHERS"/>
    <s v="MARRIED"/>
    <n v="421"/>
    <n v="0"/>
    <s v="INDIVIDUAL"/>
    <n v="12312"/>
    <n v="0.55000000000000004"/>
    <n v="0"/>
    <n v="893"/>
    <n v="893"/>
    <n v="0"/>
    <n v="0"/>
    <n v="0"/>
    <n v="0"/>
    <n v="4"/>
    <n v="4"/>
    <n v="0"/>
    <n v="0"/>
    <n v="878"/>
    <n v="3"/>
    <n v="2"/>
    <n v="0"/>
    <n v="1"/>
    <n v="1"/>
    <n v="0"/>
    <n v="770880"/>
    <n v="770880"/>
    <n v="0"/>
    <n v="878"/>
  </r>
  <r>
    <n v="395"/>
    <n v="49"/>
    <s v="SALARIED"/>
    <x v="104"/>
    <n v="29000"/>
    <s v="MALE"/>
    <s v="OTHERS"/>
    <s v="MARRIED"/>
    <n v="360"/>
    <n v="96"/>
    <s v="INDIVIDUAL"/>
    <n v="7856"/>
    <n v="0.13"/>
    <n v="0"/>
    <n v="140"/>
    <n v="0"/>
    <n v="0"/>
    <n v="0"/>
    <n v="5"/>
    <n v="0"/>
    <n v="15"/>
    <n v="0"/>
    <n v="0"/>
    <n v="0"/>
    <n v="137"/>
    <n v="13"/>
    <n v="0"/>
    <n v="9"/>
    <n v="6"/>
    <n v="0"/>
    <n v="6"/>
    <n v="376271"/>
    <n v="0"/>
    <n v="376271"/>
    <n v="877"/>
  </r>
  <r>
    <n v="802"/>
    <n v="32"/>
    <s v="SELF EMPLOYED"/>
    <x v="586"/>
    <n v="299166.6667"/>
    <s v="MALE"/>
    <s v="OTHERS"/>
    <s v="MARRIED"/>
    <n v="120"/>
    <n v="88"/>
    <s v="INDIVIDUAL"/>
    <n v="19965"/>
    <n v="0.04"/>
    <n v="0"/>
    <n v="40"/>
    <n v="40"/>
    <n v="2"/>
    <n v="2"/>
    <n v="2"/>
    <n v="2"/>
    <n v="5"/>
    <n v="3"/>
    <n v="0"/>
    <n v="0"/>
    <n v="465"/>
    <n v="3"/>
    <n v="1"/>
    <n v="1"/>
    <n v="2"/>
    <n v="1"/>
    <n v="1"/>
    <n v="940656"/>
    <n v="940656"/>
    <n v="0"/>
    <n v="876"/>
  </r>
  <r>
    <n v="1362"/>
    <n v="26"/>
    <s v="SALARIED"/>
    <x v="103"/>
    <n v="21990"/>
    <s v="MALE"/>
    <s v="OTHERS"/>
    <s v="SINGLE"/>
    <n v="0"/>
    <n v="24"/>
    <s v="INDIVIDUAL"/>
    <n v="42851"/>
    <n v="0.57999999999999996"/>
    <n v="0"/>
    <n v="2009"/>
    <n v="0"/>
    <n v="0"/>
    <n v="0"/>
    <n v="0"/>
    <n v="0"/>
    <n v="1"/>
    <n v="0"/>
    <n v="0"/>
    <n v="0"/>
    <n v="874"/>
    <n v="2"/>
    <n v="0"/>
    <n v="2"/>
    <n v="1"/>
    <n v="0"/>
    <n v="1"/>
    <n v="0"/>
    <n v="0"/>
    <n v="0"/>
    <n v="874"/>
  </r>
  <r>
    <n v="3405"/>
    <n v="43"/>
    <s v="SELF EMPLOYED"/>
    <x v="587"/>
    <n v="72481.416700000002"/>
    <s v="MALE"/>
    <s v="OTHERS"/>
    <s v="MARRIED"/>
    <n v="0"/>
    <n v="22"/>
    <s v="INDIVIDUAL"/>
    <n v="1607353"/>
    <n v="2.4700000000000002"/>
    <n v="0"/>
    <n v="44"/>
    <n v="53"/>
    <n v="5"/>
    <n v="2"/>
    <n v="6"/>
    <n v="2"/>
    <n v="12"/>
    <n v="2"/>
    <n v="0"/>
    <n v="0"/>
    <n v="56"/>
    <n v="6"/>
    <n v="0"/>
    <n v="2"/>
    <n v="5"/>
    <n v="0"/>
    <n v="2"/>
    <n v="696627"/>
    <n v="658141"/>
    <n v="38486"/>
    <n v="874"/>
  </r>
  <r>
    <n v="730"/>
    <n v="41"/>
    <s v="SALARIED"/>
    <x v="588"/>
    <n v="13779"/>
    <s v="MALE"/>
    <s v="MEDIA"/>
    <s v="MARRIED"/>
    <n v="480"/>
    <n v="72"/>
    <s v="PRIVATE LIMITED"/>
    <n v="5401"/>
    <n v="0.55000000000000004"/>
    <n v="0"/>
    <n v="159"/>
    <n v="1808"/>
    <n v="0"/>
    <n v="0"/>
    <n v="2"/>
    <n v="0"/>
    <n v="4"/>
    <n v="1"/>
    <n v="2"/>
    <n v="2"/>
    <n v="212"/>
    <n v="5"/>
    <n v="1"/>
    <n v="2"/>
    <n v="4"/>
    <n v="1"/>
    <n v="2"/>
    <n v="155595"/>
    <n v="63150"/>
    <n v="92445"/>
    <n v="872"/>
  </r>
  <r>
    <n v="1589"/>
    <n v="26"/>
    <s v="SELF EMPLOYED"/>
    <x v="589"/>
    <n v="189613.0833"/>
    <s v="MALE"/>
    <s v="OTHERS"/>
    <s v="MARRIED"/>
    <n v="264"/>
    <n v="48"/>
    <s v="INDIVIDUAL"/>
    <n v="420225"/>
    <n v="0.58999999999999986"/>
    <n v="0"/>
    <n v="1"/>
    <n v="24"/>
    <n v="4"/>
    <n v="1"/>
    <n v="6"/>
    <n v="1"/>
    <n v="13"/>
    <n v="1"/>
    <n v="0"/>
    <n v="0"/>
    <n v="671"/>
    <n v="2"/>
    <n v="0"/>
    <n v="0"/>
    <n v="2"/>
    <n v="0"/>
    <n v="0"/>
    <n v="360855"/>
    <n v="360855"/>
    <n v="0"/>
    <n v="871"/>
  </r>
  <r>
    <n v="2247"/>
    <n v="46"/>
    <s v="SALARIED"/>
    <x v="590"/>
    <n v="55244"/>
    <s v="MALE"/>
    <s v="OTHERS"/>
    <s v="MARRIED"/>
    <n v="300"/>
    <n v="312"/>
    <s v="INDIVIDUAL"/>
    <n v="97639"/>
    <n v="0.11"/>
    <n v="0"/>
    <n v="58"/>
    <n v="0"/>
    <n v="1"/>
    <n v="0"/>
    <n v="1"/>
    <n v="0"/>
    <n v="10"/>
    <n v="0"/>
    <n v="0"/>
    <n v="0"/>
    <n v="53"/>
    <n v="10"/>
    <n v="0"/>
    <n v="3"/>
    <n v="5"/>
    <n v="0"/>
    <n v="1"/>
    <n v="236986"/>
    <n v="105992"/>
    <n v="130994"/>
    <n v="871"/>
  </r>
  <r>
    <n v="2213"/>
    <n v="38"/>
    <s v="SALARIED"/>
    <x v="591"/>
    <n v="55819"/>
    <s v="MALE"/>
    <s v="ENGINEERING"/>
    <s v="MARRIED"/>
    <n v="120"/>
    <n v="0"/>
    <s v="PRIVATE LIMITED"/>
    <m/>
    <n v="0.17"/>
    <n v="0"/>
    <n v="11"/>
    <n v="261"/>
    <n v="5"/>
    <n v="0"/>
    <n v="7"/>
    <n v="2"/>
    <n v="21"/>
    <n v="5"/>
    <n v="0"/>
    <n v="1"/>
    <n v="76"/>
    <n v="21"/>
    <n v="1"/>
    <n v="18"/>
    <n v="11"/>
    <n v="1"/>
    <n v="9"/>
    <n v="2748936"/>
    <n v="1199897"/>
    <n v="1549039"/>
    <n v="870"/>
  </r>
  <r>
    <n v="1263"/>
    <n v="32"/>
    <s v="SELF EMPLOYED"/>
    <x v="592"/>
    <n v="49056.416700000002"/>
    <s v="MALE"/>
    <s v="OTHERS"/>
    <s v="MARRIED"/>
    <n v="60"/>
    <n v="80"/>
    <s v="INDIVIDUAL"/>
    <n v="22088"/>
    <n v="0.33"/>
    <n v="0"/>
    <n v="15"/>
    <n v="411"/>
    <n v="2"/>
    <n v="0"/>
    <n v="2"/>
    <n v="0"/>
    <n v="11"/>
    <n v="1"/>
    <n v="2"/>
    <n v="2"/>
    <n v="869"/>
    <n v="4"/>
    <n v="0"/>
    <n v="3"/>
    <n v="1"/>
    <n v="0"/>
    <n v="1"/>
    <n v="13973"/>
    <n v="0"/>
    <n v="13973"/>
    <n v="869"/>
  </r>
  <r>
    <n v="1339"/>
    <n v="36"/>
    <s v="SALARIED"/>
    <x v="593"/>
    <n v="148915"/>
    <s v="MALE"/>
    <s v="IT AND COMMUNICATION"/>
    <s v="MARRIED"/>
    <n v="180"/>
    <n v="0"/>
    <s v="PRIVATE LIMITED"/>
    <n v="12994"/>
    <n v="0.16"/>
    <n v="0"/>
    <n v="728"/>
    <n v="728"/>
    <n v="0"/>
    <n v="0"/>
    <n v="0"/>
    <n v="0"/>
    <n v="3"/>
    <n v="3"/>
    <n v="0"/>
    <n v="0"/>
    <n v="697"/>
    <n v="2"/>
    <n v="2"/>
    <n v="0"/>
    <n v="2"/>
    <n v="2"/>
    <n v="0"/>
    <n v="4006235"/>
    <n v="4006235"/>
    <n v="0"/>
    <n v="869"/>
  </r>
  <r>
    <n v="1552"/>
    <n v="26"/>
    <s v="SELF EMPLOYED"/>
    <x v="594"/>
    <n v="43467.416700000002"/>
    <s v="MALE"/>
    <s v="OTHERS"/>
    <s v="MARRIED"/>
    <n v="0"/>
    <n v="56"/>
    <s v="INDIVIDUAL"/>
    <n v="8752"/>
    <n v="0.56999999999999995"/>
    <n v="0"/>
    <n v="3"/>
    <n v="393"/>
    <n v="1"/>
    <n v="0"/>
    <n v="3"/>
    <n v="0"/>
    <n v="7"/>
    <n v="1"/>
    <n v="1"/>
    <n v="1"/>
    <n v="660"/>
    <n v="3"/>
    <n v="0"/>
    <n v="3"/>
    <n v="3"/>
    <n v="0"/>
    <n v="3"/>
    <n v="356359"/>
    <n v="0"/>
    <n v="356359"/>
    <n v="869"/>
  </r>
  <r>
    <n v="1740"/>
    <n v="25"/>
    <s v="SALARIED"/>
    <x v="595"/>
    <n v="12611"/>
    <s v="MALE"/>
    <s v="OTHERS"/>
    <s v="SINGLE"/>
    <n v="288"/>
    <n v="12"/>
    <s v="INDIVIDUAL"/>
    <n v="105730"/>
    <n v="0.5"/>
    <n v="0"/>
    <n v="70"/>
    <n v="0"/>
    <n v="1"/>
    <n v="0"/>
    <n v="1"/>
    <n v="0"/>
    <n v="3"/>
    <n v="0"/>
    <n v="0"/>
    <n v="0"/>
    <n v="869"/>
    <n v="1"/>
    <n v="0"/>
    <n v="1"/>
    <n v="1"/>
    <n v="0"/>
    <n v="1"/>
    <n v="0"/>
    <n v="0"/>
    <n v="0"/>
    <n v="869"/>
  </r>
  <r>
    <n v="3176"/>
    <n v="45"/>
    <s v="SALARIED"/>
    <x v="596"/>
    <n v="52683"/>
    <s v="MALE"/>
    <s v="OTHERS"/>
    <s v="MARRIED"/>
    <n v="180"/>
    <n v="0"/>
    <s v="INDIVIDUAL"/>
    <n v="12673"/>
    <n v="0.6"/>
    <n v="0"/>
    <n v="17"/>
    <n v="17"/>
    <n v="1"/>
    <n v="1"/>
    <n v="3"/>
    <n v="1"/>
    <n v="15"/>
    <n v="1"/>
    <n v="0"/>
    <n v="0"/>
    <n v="365"/>
    <n v="7"/>
    <n v="0"/>
    <n v="7"/>
    <n v="4"/>
    <n v="0"/>
    <n v="4"/>
    <n v="566123"/>
    <n v="0"/>
    <n v="566123"/>
    <n v="869"/>
  </r>
  <r>
    <n v="3693"/>
    <n v="50"/>
    <s v="SELF EMPLOYED"/>
    <x v="219"/>
    <n v="83333.333299999998"/>
    <s v="MALE"/>
    <s v="OTHERS"/>
    <s v="MARRIED"/>
    <n v="120"/>
    <n v="180"/>
    <s v="PROPRIETORSHIP"/>
    <n v="112712"/>
    <n v="1.0600000000000003"/>
    <n v="0"/>
    <n v="281"/>
    <n v="0"/>
    <n v="0"/>
    <n v="0"/>
    <n v="3"/>
    <n v="0"/>
    <n v="11"/>
    <n v="0"/>
    <n v="6"/>
    <n v="7"/>
    <n v="142"/>
    <n v="27"/>
    <n v="0"/>
    <n v="16"/>
    <n v="5"/>
    <n v="0"/>
    <n v="1"/>
    <n v="3395095"/>
    <n v="2509592"/>
    <n v="885503"/>
    <n v="869"/>
  </r>
  <r>
    <n v="3771"/>
    <n v="50"/>
    <s v="SELF EMPLOYED"/>
    <x v="219"/>
    <n v="83333.333299999998"/>
    <s v="MALE"/>
    <s v="OTHERS"/>
    <s v="MARRIED"/>
    <n v="120"/>
    <n v="180"/>
    <s v="PROPRIETORSHIP"/>
    <n v="112712"/>
    <n v="1.0600000000000003"/>
    <n v="0"/>
    <n v="281"/>
    <n v="0"/>
    <n v="0"/>
    <n v="0"/>
    <n v="3"/>
    <n v="0"/>
    <n v="11"/>
    <n v="0"/>
    <n v="6"/>
    <n v="7"/>
    <n v="142"/>
    <n v="27"/>
    <n v="0"/>
    <n v="16"/>
    <n v="5"/>
    <n v="0"/>
    <n v="1"/>
    <n v="3395095"/>
    <n v="2509592"/>
    <n v="885503"/>
    <n v="869"/>
  </r>
  <r>
    <n v="2879"/>
    <n v="32"/>
    <s v="SELF EMPLOYED"/>
    <x v="597"/>
    <n v="40500"/>
    <s v="MALE"/>
    <s v="UTILITY SERVICES"/>
    <s v="MARRIED"/>
    <n v="60"/>
    <n v="38"/>
    <s v="INDIVIDUAL"/>
    <m/>
    <n v="0.24"/>
    <n v="0"/>
    <n v="118"/>
    <n v="118"/>
    <n v="0"/>
    <n v="0"/>
    <n v="2"/>
    <n v="2"/>
    <n v="5"/>
    <n v="2"/>
    <n v="6"/>
    <n v="6"/>
    <n v="628"/>
    <n v="8"/>
    <n v="0"/>
    <n v="2"/>
    <n v="2"/>
    <n v="0"/>
    <n v="1"/>
    <n v="184995"/>
    <n v="150112"/>
    <n v="34883"/>
    <n v="868"/>
  </r>
  <r>
    <n v="221"/>
    <n v="33"/>
    <s v="SELF EMPLOYED"/>
    <x v="598"/>
    <n v="25292.083299999998"/>
    <s v="MALE"/>
    <s v="OTHERS"/>
    <s v="MARRIED"/>
    <n v="360"/>
    <n v="0"/>
    <s v="INDIVIDUAL"/>
    <n v="29488"/>
    <n v="0.5"/>
    <n v="0"/>
    <n v="869"/>
    <n v="0"/>
    <n v="0"/>
    <n v="0"/>
    <n v="0"/>
    <n v="0"/>
    <n v="1"/>
    <n v="0"/>
    <n v="0"/>
    <n v="0"/>
    <n v="867"/>
    <n v="1"/>
    <n v="0"/>
    <n v="1"/>
    <n v="1"/>
    <n v="0"/>
    <n v="1"/>
    <n v="0"/>
    <n v="0"/>
    <n v="0"/>
    <n v="867"/>
  </r>
  <r>
    <n v="3717"/>
    <n v="31"/>
    <s v="SALARIED"/>
    <x v="599"/>
    <n v="15500"/>
    <s v="MALE"/>
    <s v="OTHERS"/>
    <s v="MARRIED"/>
    <n v="8"/>
    <n v="26"/>
    <s v="INDIVIDUAL"/>
    <n v="15359"/>
    <n v="0.5"/>
    <n v="0"/>
    <n v="52"/>
    <n v="52"/>
    <n v="2"/>
    <n v="2"/>
    <n v="4"/>
    <n v="3"/>
    <n v="6"/>
    <n v="3"/>
    <n v="0"/>
    <n v="0"/>
    <n v="342"/>
    <n v="3"/>
    <n v="0"/>
    <n v="1"/>
    <n v="2"/>
    <n v="0"/>
    <n v="0"/>
    <n v="26823"/>
    <n v="26823"/>
    <n v="0"/>
    <n v="867"/>
  </r>
  <r>
    <n v="3795"/>
    <n v="31"/>
    <s v="SALARIED"/>
    <x v="599"/>
    <n v="15500"/>
    <s v="MALE"/>
    <s v="OTHERS"/>
    <s v="MARRIED"/>
    <n v="8"/>
    <n v="26"/>
    <s v="INDIVIDUAL"/>
    <n v="15359"/>
    <n v="0.5"/>
    <n v="0"/>
    <n v="52"/>
    <n v="52"/>
    <n v="2"/>
    <n v="2"/>
    <n v="4"/>
    <n v="3"/>
    <n v="6"/>
    <n v="3"/>
    <n v="0"/>
    <n v="0"/>
    <n v="342"/>
    <n v="3"/>
    <n v="0"/>
    <n v="1"/>
    <n v="2"/>
    <n v="0"/>
    <n v="0"/>
    <n v="26823"/>
    <n v="26823"/>
    <n v="0"/>
    <n v="867"/>
  </r>
  <r>
    <n v="1614"/>
    <n v="39"/>
    <s v="SELF EMPLOYED"/>
    <x v="203"/>
    <n v="29166.666700000002"/>
    <s v="MALE"/>
    <s v="OTHERS"/>
    <s v="MARRIED"/>
    <n v="0"/>
    <n v="65"/>
    <s v="INDIVIDUAL"/>
    <m/>
    <n v="0.91"/>
    <n v="0"/>
    <n v="6"/>
    <n v="6"/>
    <n v="2"/>
    <n v="1"/>
    <n v="3"/>
    <n v="2"/>
    <n v="19"/>
    <n v="10"/>
    <n v="0"/>
    <n v="0"/>
    <n v="75"/>
    <n v="9"/>
    <n v="4"/>
    <n v="4"/>
    <n v="7"/>
    <n v="4"/>
    <n v="3"/>
    <n v="6187818"/>
    <n v="4719127"/>
    <n v="1468691"/>
    <n v="866"/>
  </r>
  <r>
    <n v="1638"/>
    <n v="42"/>
    <s v="SELF EMPLOYED"/>
    <x v="600"/>
    <n v="81349"/>
    <s v="MALE"/>
    <s v="OTHERS"/>
    <s v="MARRIED"/>
    <n v="0"/>
    <n v="10"/>
    <s v="INDIVIDUAL"/>
    <n v="976188"/>
    <n v="7.97"/>
    <n v="0"/>
    <n v="7"/>
    <n v="7"/>
    <n v="3"/>
    <n v="2"/>
    <n v="4"/>
    <n v="3"/>
    <n v="27"/>
    <n v="15"/>
    <n v="0"/>
    <n v="2"/>
    <n v="91"/>
    <n v="14"/>
    <n v="2"/>
    <n v="6"/>
    <n v="5"/>
    <n v="1"/>
    <n v="2"/>
    <n v="10009633"/>
    <n v="1743803"/>
    <n v="8265830"/>
    <n v="866"/>
  </r>
  <r>
    <n v="1463"/>
    <n v="36"/>
    <s v="SELF EMPLOYED"/>
    <x v="601"/>
    <n v="26719"/>
    <s v="MALE"/>
    <s v="OTHERS"/>
    <s v="MARRIED"/>
    <n v="204"/>
    <n v="120"/>
    <s v="INDIVIDUAL"/>
    <n v="5595"/>
    <n v="0.27"/>
    <n v="0"/>
    <n v="865"/>
    <n v="865"/>
    <n v="0"/>
    <n v="0"/>
    <n v="0"/>
    <n v="0"/>
    <n v="2"/>
    <n v="2"/>
    <n v="0"/>
    <n v="0"/>
    <n v="864"/>
    <n v="2"/>
    <n v="2"/>
    <n v="0"/>
    <n v="2"/>
    <n v="2"/>
    <n v="0"/>
    <n v="586927"/>
    <n v="586927"/>
    <n v="0"/>
    <n v="864"/>
  </r>
  <r>
    <n v="991"/>
    <n v="37"/>
    <s v="SELF EMPLOYED"/>
    <x v="28"/>
    <n v="41666.666700000002"/>
    <s v="MALE"/>
    <s v="OTHERS"/>
    <s v="MARRIED"/>
    <n v="276"/>
    <n v="10"/>
    <s v="INDIVIDUAL"/>
    <n v="4062"/>
    <n v="0.19"/>
    <n v="0"/>
    <n v="17"/>
    <n v="292"/>
    <n v="2"/>
    <n v="0"/>
    <n v="5"/>
    <n v="2"/>
    <n v="11"/>
    <n v="8"/>
    <n v="0"/>
    <n v="0"/>
    <n v="80"/>
    <n v="3"/>
    <n v="3"/>
    <n v="0"/>
    <n v="2"/>
    <n v="2"/>
    <n v="0"/>
    <n v="756246"/>
    <n v="756246"/>
    <n v="0"/>
    <n v="863"/>
  </r>
  <r>
    <n v="3354"/>
    <n v="45"/>
    <s v="SELF EMPLOYED"/>
    <x v="602"/>
    <n v="136306.6667"/>
    <s v="MALE"/>
    <s v="OTHERS"/>
    <s v="MARRIED"/>
    <n v="0"/>
    <n v="43"/>
    <s v="PROPRIETORSHIP"/>
    <n v="1001213"/>
    <n v="0.23000000000000004"/>
    <n v="0"/>
    <n v="19"/>
    <n v="20"/>
    <n v="3"/>
    <n v="1"/>
    <n v="3"/>
    <n v="1"/>
    <n v="26"/>
    <n v="8"/>
    <n v="4"/>
    <n v="4"/>
    <n v="376"/>
    <n v="13"/>
    <n v="2"/>
    <n v="4"/>
    <n v="8"/>
    <n v="2"/>
    <n v="4"/>
    <n v="5853140"/>
    <n v="4887181"/>
    <n v="965959"/>
    <n v="862"/>
  </r>
  <r>
    <n v="1188"/>
    <n v="51"/>
    <s v="SELF EMPLOYED"/>
    <x v="603"/>
    <n v="25935.75"/>
    <s v="MALE"/>
    <s v="OTHERS"/>
    <s v="MARRIED"/>
    <n v="0"/>
    <n v="420"/>
    <s v="INDIVIDUAL"/>
    <n v="187483"/>
    <n v="1.68"/>
    <n v="0"/>
    <n v="277"/>
    <n v="976"/>
    <n v="0"/>
    <n v="0"/>
    <n v="2"/>
    <n v="0"/>
    <n v="5"/>
    <n v="2"/>
    <n v="0"/>
    <n v="0"/>
    <n v="697"/>
    <n v="5"/>
    <n v="1"/>
    <n v="1"/>
    <n v="3"/>
    <n v="1"/>
    <n v="0"/>
    <n v="1183492"/>
    <n v="1183492"/>
    <n v="0"/>
    <n v="860"/>
  </r>
  <r>
    <n v="1593"/>
    <n v="34"/>
    <s v="SELF EMPLOYED"/>
    <x v="604"/>
    <n v="26150"/>
    <s v="MALE"/>
    <s v="OTHERS"/>
    <s v="SINGLE"/>
    <n v="0"/>
    <n v="72"/>
    <s v="INDIVIDUAL"/>
    <m/>
    <n v="0.48"/>
    <n v="0"/>
    <n v="1385"/>
    <n v="0"/>
    <n v="0"/>
    <n v="0"/>
    <n v="0"/>
    <n v="0"/>
    <n v="1"/>
    <n v="0"/>
    <n v="0"/>
    <n v="1"/>
    <n v="859"/>
    <n v="2"/>
    <n v="1"/>
    <n v="0"/>
    <n v="1"/>
    <n v="1"/>
    <n v="0"/>
    <n v="513541"/>
    <n v="513541"/>
    <n v="0"/>
    <n v="859"/>
  </r>
  <r>
    <n v="2159"/>
    <n v="29"/>
    <s v="SALARIED"/>
    <x v="329"/>
    <n v="55920"/>
    <s v="MALE"/>
    <s v="IT AND COMMUNICATION"/>
    <s v="MARRIED"/>
    <n v="0"/>
    <n v="36"/>
    <s v="INDIVIDUAL"/>
    <m/>
    <n v="0.36"/>
    <n v="0"/>
    <n v="3"/>
    <n v="3"/>
    <n v="1"/>
    <n v="1"/>
    <n v="2"/>
    <n v="2"/>
    <n v="19"/>
    <n v="8"/>
    <n v="5"/>
    <n v="5"/>
    <n v="472"/>
    <n v="11"/>
    <n v="2"/>
    <n v="9"/>
    <n v="6"/>
    <n v="2"/>
    <n v="4"/>
    <n v="1776635"/>
    <n v="1734381"/>
    <n v="42254"/>
    <n v="858"/>
  </r>
  <r>
    <n v="960"/>
    <n v="39"/>
    <s v="SELF EMPLOYED"/>
    <x v="28"/>
    <n v="41666.666700000002"/>
    <s v="MALE"/>
    <s v="OTHERS"/>
    <s v="MARRIED"/>
    <n v="0"/>
    <n v="120"/>
    <s v="INDIVIDUAL"/>
    <n v="34558"/>
    <n v="0.39"/>
    <n v="0"/>
    <n v="92"/>
    <n v="92"/>
    <n v="0"/>
    <n v="0"/>
    <n v="1"/>
    <n v="1"/>
    <n v="7"/>
    <n v="6"/>
    <n v="0"/>
    <n v="0"/>
    <n v="404"/>
    <n v="2"/>
    <n v="2"/>
    <n v="0"/>
    <n v="2"/>
    <n v="2"/>
    <n v="0"/>
    <n v="1776079"/>
    <n v="1776079"/>
    <n v="0"/>
    <n v="857"/>
  </r>
  <r>
    <n v="2512"/>
    <n v="49"/>
    <s v="SALARIED"/>
    <x v="3"/>
    <n v="29939"/>
    <s v="MALE"/>
    <s v="COAL"/>
    <s v="MARRIED"/>
    <n v="480"/>
    <n v="120"/>
    <s v="INDIVIDUAL"/>
    <n v="5976"/>
    <n v="0.33"/>
    <n v="0"/>
    <n v="202"/>
    <n v="202"/>
    <n v="0"/>
    <n v="0"/>
    <n v="1"/>
    <n v="1"/>
    <n v="4"/>
    <n v="2"/>
    <n v="0"/>
    <n v="0"/>
    <n v="857"/>
    <n v="3"/>
    <n v="1"/>
    <n v="1"/>
    <n v="1"/>
    <n v="1"/>
    <n v="0"/>
    <n v="713916"/>
    <n v="713916"/>
    <n v="0"/>
    <n v="857"/>
  </r>
  <r>
    <n v="2748"/>
    <n v="34"/>
    <s v="SELF EMPLOYED"/>
    <x v="605"/>
    <n v="2601.9167000000002"/>
    <s v="FEMALE"/>
    <s v="TEXTILES"/>
    <s v="MARRIED"/>
    <n v="408"/>
    <n v="70"/>
    <s v="PROPRIETORSHIP"/>
    <n v="52124"/>
    <n v="3.12"/>
    <n v="0"/>
    <n v="62"/>
    <n v="62"/>
    <n v="3"/>
    <n v="3"/>
    <n v="3"/>
    <n v="3"/>
    <n v="5"/>
    <n v="5"/>
    <n v="0"/>
    <n v="0"/>
    <n v="720"/>
    <n v="2"/>
    <n v="2"/>
    <n v="0"/>
    <n v="2"/>
    <n v="2"/>
    <n v="0"/>
    <n v="995393"/>
    <n v="995393"/>
    <n v="0"/>
    <n v="857"/>
  </r>
  <r>
    <n v="3683"/>
    <n v="42"/>
    <s v="SALARIED"/>
    <x v="606"/>
    <n v="40053"/>
    <s v="MALE"/>
    <s v="OTHERS"/>
    <s v="MARRIED"/>
    <n v="3"/>
    <n v="0"/>
    <s v="INDIVIDUAL"/>
    <m/>
    <n v="0.55000000000000004"/>
    <n v="0"/>
    <n v="4"/>
    <n v="4"/>
    <n v="2"/>
    <n v="2"/>
    <n v="5"/>
    <n v="3"/>
    <n v="11"/>
    <n v="3"/>
    <n v="0"/>
    <n v="0"/>
    <n v="856"/>
    <n v="4"/>
    <n v="0"/>
    <n v="3"/>
    <n v="1"/>
    <n v="0"/>
    <n v="1"/>
    <n v="133944"/>
    <n v="0"/>
    <n v="133944"/>
    <n v="856"/>
  </r>
  <r>
    <n v="3761"/>
    <n v="42"/>
    <s v="SALARIED"/>
    <x v="606"/>
    <n v="40053"/>
    <s v="MALE"/>
    <s v="OTHERS"/>
    <s v="MARRIED"/>
    <n v="3"/>
    <n v="0"/>
    <s v="INDIVIDUAL"/>
    <m/>
    <n v="0.55000000000000004"/>
    <n v="0"/>
    <n v="4"/>
    <n v="4"/>
    <n v="2"/>
    <n v="2"/>
    <n v="5"/>
    <n v="3"/>
    <n v="11"/>
    <n v="3"/>
    <n v="0"/>
    <n v="0"/>
    <n v="856"/>
    <n v="4"/>
    <n v="0"/>
    <n v="3"/>
    <n v="1"/>
    <n v="0"/>
    <n v="1"/>
    <n v="133944"/>
    <n v="0"/>
    <n v="133944"/>
    <n v="856"/>
  </r>
  <r>
    <n v="3636"/>
    <n v="44"/>
    <s v="SELF EMPLOYED"/>
    <x v="607"/>
    <n v="38721.083299999998"/>
    <s v="MALE"/>
    <s v="OTHERS"/>
    <s v="MARRIED"/>
    <n v="312"/>
    <n v="180"/>
    <s v="INDIVIDUAL"/>
    <n v="269762"/>
    <n v="0.32"/>
    <n v="0"/>
    <n v="857"/>
    <n v="0"/>
    <n v="0"/>
    <n v="0"/>
    <n v="0"/>
    <n v="0"/>
    <n v="1"/>
    <n v="0"/>
    <n v="0"/>
    <n v="0"/>
    <n v="855"/>
    <n v="1"/>
    <n v="0"/>
    <n v="1"/>
    <n v="1"/>
    <n v="0"/>
    <n v="1"/>
    <n v="137"/>
    <n v="0"/>
    <n v="137"/>
    <n v="855"/>
  </r>
  <r>
    <n v="1554"/>
    <n v="35"/>
    <s v="SALARIED"/>
    <x v="608"/>
    <n v="23571"/>
    <s v="MALE"/>
    <s v="OTHERS"/>
    <s v="MARRIED"/>
    <n v="12"/>
    <n v="72"/>
    <s v="INDIVIDUAL"/>
    <n v="906"/>
    <n v="0.39"/>
    <n v="0"/>
    <n v="2"/>
    <n v="20"/>
    <n v="10"/>
    <n v="2"/>
    <n v="11"/>
    <n v="2"/>
    <n v="19"/>
    <n v="3"/>
    <n v="0"/>
    <n v="0"/>
    <n v="466"/>
    <n v="7"/>
    <n v="2"/>
    <n v="2"/>
    <n v="3"/>
    <n v="2"/>
    <n v="1"/>
    <n v="1479299"/>
    <n v="1454497"/>
    <n v="24802"/>
    <n v="854"/>
  </r>
  <r>
    <n v="3280"/>
    <n v="27"/>
    <s v="SELF EMPLOYED"/>
    <x v="609"/>
    <n v="46803.833299999998"/>
    <s v="MALE"/>
    <s v="OTHERS"/>
    <s v="MARRIED"/>
    <n v="120"/>
    <n v="11"/>
    <s v="INDIVIDUAL"/>
    <n v="453917"/>
    <n v="0.52"/>
    <n v="0"/>
    <n v="5"/>
    <n v="0"/>
    <n v="2"/>
    <n v="0"/>
    <n v="2"/>
    <n v="0"/>
    <n v="4"/>
    <n v="0"/>
    <n v="0"/>
    <n v="0"/>
    <n v="854"/>
    <n v="1"/>
    <n v="0"/>
    <n v="0"/>
    <n v="1"/>
    <n v="0"/>
    <n v="0"/>
    <n v="214017"/>
    <n v="214017"/>
    <n v="0"/>
    <n v="854"/>
  </r>
  <r>
    <n v="889"/>
    <n v="32"/>
    <s v="SALARIED"/>
    <x v="123"/>
    <n v="22000"/>
    <s v="MALE"/>
    <s v="OTHERS"/>
    <s v="MARRIED"/>
    <n v="0"/>
    <n v="96"/>
    <s v="INDIVIDUAL"/>
    <n v="7263"/>
    <n v="0.55000000000000004"/>
    <n v="0"/>
    <n v="3"/>
    <n v="3"/>
    <n v="1"/>
    <n v="1"/>
    <n v="6"/>
    <n v="1"/>
    <n v="15"/>
    <n v="2"/>
    <n v="1"/>
    <n v="2"/>
    <n v="148"/>
    <n v="8"/>
    <n v="1"/>
    <n v="4"/>
    <n v="4"/>
    <n v="1"/>
    <n v="2"/>
    <n v="975810"/>
    <n v="949224"/>
    <n v="26586"/>
    <n v="853"/>
  </r>
  <r>
    <n v="1164"/>
    <n v="52"/>
    <s v="SELF EMPLOYED"/>
    <x v="78"/>
    <n v="0"/>
    <s v="FEMALE"/>
    <s v="OTHERS"/>
    <s v="MARRIED"/>
    <n v="0"/>
    <n v="16"/>
    <s v="PROPRIETORSHIP"/>
    <n v="60515"/>
    <n v="0"/>
    <n v="0"/>
    <n v="16"/>
    <n v="16"/>
    <n v="1"/>
    <n v="1"/>
    <n v="2"/>
    <n v="1"/>
    <n v="13"/>
    <n v="1"/>
    <n v="0"/>
    <n v="0"/>
    <n v="528"/>
    <n v="5"/>
    <n v="0"/>
    <n v="5"/>
    <n v="2"/>
    <n v="0"/>
    <n v="2"/>
    <n v="2204"/>
    <n v="0"/>
    <n v="2204"/>
    <n v="853"/>
  </r>
  <r>
    <n v="3068"/>
    <n v="30"/>
    <s v="SALARIED"/>
    <x v="610"/>
    <n v="43326"/>
    <s v="MALE"/>
    <s v="OTHERS"/>
    <s v="SINGLE"/>
    <n v="360"/>
    <n v="24"/>
    <s v="INDIVIDUAL"/>
    <n v="52574"/>
    <n v="0.6"/>
    <n v="0"/>
    <n v="69"/>
    <n v="138"/>
    <n v="1"/>
    <n v="0"/>
    <n v="6"/>
    <n v="2"/>
    <n v="37"/>
    <n v="2"/>
    <n v="0"/>
    <n v="0"/>
    <n v="60"/>
    <n v="11"/>
    <n v="0"/>
    <n v="8"/>
    <n v="7"/>
    <n v="0"/>
    <n v="5"/>
    <n v="147635"/>
    <n v="5175"/>
    <n v="142460"/>
    <n v="853"/>
  </r>
  <r>
    <n v="2833"/>
    <n v="43"/>
    <s v="SELF EMPLOYED"/>
    <x v="611"/>
    <n v="47833.333299999998"/>
    <s v="MALE"/>
    <s v="FOOD PRODUCTS"/>
    <s v="MARRIED"/>
    <n v="120"/>
    <n v="55"/>
    <s v="PROPRIETORSHIP"/>
    <n v="44452"/>
    <n v="0.31"/>
    <n v="0"/>
    <n v="36"/>
    <n v="168"/>
    <n v="3"/>
    <n v="0"/>
    <n v="17"/>
    <n v="5"/>
    <n v="35"/>
    <n v="5"/>
    <n v="3"/>
    <n v="3"/>
    <n v="106"/>
    <n v="23"/>
    <n v="3"/>
    <n v="10"/>
    <n v="8"/>
    <n v="3"/>
    <n v="4"/>
    <n v="6710375"/>
    <n v="5959401"/>
    <n v="750974"/>
    <n v="852"/>
  </r>
  <r>
    <n v="2877"/>
    <n v="30"/>
    <s v="SELF EMPLOYED"/>
    <x v="219"/>
    <n v="83333.333299999998"/>
    <s v="MALE"/>
    <s v="CONSTRUCTION"/>
    <s v="MARRIED"/>
    <n v="36"/>
    <n v="36"/>
    <s v="INDIVIDUAL"/>
    <n v="7733"/>
    <n v="0.3"/>
    <n v="0"/>
    <n v="48"/>
    <n v="48"/>
    <n v="1"/>
    <n v="1"/>
    <n v="1"/>
    <n v="1"/>
    <n v="4"/>
    <n v="4"/>
    <n v="0"/>
    <n v="0"/>
    <n v="448"/>
    <n v="2"/>
    <n v="0"/>
    <n v="2"/>
    <n v="2"/>
    <n v="0"/>
    <n v="2"/>
    <n v="855092"/>
    <n v="0"/>
    <n v="855092"/>
    <n v="852"/>
  </r>
  <r>
    <n v="1955"/>
    <n v="48"/>
    <s v="SELF EMPLOYED"/>
    <x v="612"/>
    <n v="64900"/>
    <s v="FEMALE"/>
    <s v="TEXTILES"/>
    <s v="MARRIED"/>
    <n v="180"/>
    <n v="28"/>
    <s v="INDIVIDUAL"/>
    <n v="40688"/>
    <n v="0.32"/>
    <n v="0"/>
    <n v="7"/>
    <n v="7"/>
    <n v="3"/>
    <n v="2"/>
    <n v="6"/>
    <n v="2"/>
    <n v="7"/>
    <n v="2"/>
    <n v="0"/>
    <n v="0"/>
    <n v="119"/>
    <n v="4"/>
    <n v="0"/>
    <n v="4"/>
    <n v="3"/>
    <n v="0"/>
    <n v="3"/>
    <n v="191012"/>
    <n v="0"/>
    <n v="191012"/>
    <n v="851"/>
  </r>
  <r>
    <n v="1228"/>
    <n v="41"/>
    <s v="SELF EMPLOYED"/>
    <x v="613"/>
    <n v="337506.91670000006"/>
    <s v="MALE"/>
    <s v="OTHERS"/>
    <s v="MARRIED"/>
    <n v="300"/>
    <n v="112"/>
    <s v="PROPRIETORSHIP"/>
    <n v="5098191"/>
    <n v="0.18"/>
    <n v="0"/>
    <n v="82"/>
    <n v="1930"/>
    <n v="1"/>
    <n v="0"/>
    <n v="15"/>
    <n v="0"/>
    <n v="71"/>
    <n v="1"/>
    <n v="1"/>
    <n v="1"/>
    <n v="79"/>
    <n v="18"/>
    <n v="0"/>
    <n v="3"/>
    <n v="8"/>
    <n v="0"/>
    <n v="3"/>
    <n v="1310277"/>
    <n v="899872"/>
    <n v="410405"/>
    <n v="850"/>
  </r>
  <r>
    <n v="1346"/>
    <n v="32"/>
    <s v="SALARIED"/>
    <x v="614"/>
    <n v="60337"/>
    <s v="MALE"/>
    <s v="OTHERS"/>
    <s v="MARRIED"/>
    <n v="0"/>
    <n v="0"/>
    <s v="INDIVIDUAL"/>
    <n v="16738"/>
    <n v="0.6"/>
    <n v="0"/>
    <n v="17"/>
    <n v="17"/>
    <n v="1"/>
    <n v="1"/>
    <n v="2"/>
    <n v="2"/>
    <n v="3"/>
    <n v="3"/>
    <n v="0"/>
    <n v="0"/>
    <n v="850"/>
    <n v="1"/>
    <n v="1"/>
    <n v="0"/>
    <n v="1"/>
    <n v="1"/>
    <n v="0"/>
    <n v="3701788"/>
    <n v="3701788"/>
    <n v="0"/>
    <n v="850"/>
  </r>
  <r>
    <n v="2622"/>
    <n v="28"/>
    <s v="SALARIED"/>
    <x v="615"/>
    <n v="27089"/>
    <s v="MALE"/>
    <s v="ELECTRICAL MACHINERY"/>
    <s v="SINGLE"/>
    <n v="60"/>
    <n v="48"/>
    <s v="GOVT (ONLY FOR SALARIED)"/>
    <n v="9728"/>
    <n v="0.41"/>
    <n v="0"/>
    <n v="857"/>
    <n v="0"/>
    <n v="0"/>
    <n v="0"/>
    <n v="0"/>
    <n v="0"/>
    <n v="1"/>
    <n v="0"/>
    <n v="0"/>
    <n v="6"/>
    <n v="382"/>
    <n v="4"/>
    <n v="1"/>
    <n v="3"/>
    <n v="3"/>
    <n v="0"/>
    <n v="3"/>
    <n v="158970"/>
    <n v="0"/>
    <n v="158970"/>
    <n v="850"/>
  </r>
  <r>
    <n v="925"/>
    <n v="32"/>
    <s v="SALARIED"/>
    <x v="337"/>
    <n v="27180"/>
    <s v="MALE"/>
    <s v="OTHERS"/>
    <s v="MARRIED"/>
    <n v="240"/>
    <n v="0"/>
    <s v="PROPRIETORSHIP"/>
    <n v="494"/>
    <n v="0.24"/>
    <n v="0"/>
    <n v="54"/>
    <n v="54"/>
    <n v="1"/>
    <n v="1"/>
    <n v="1"/>
    <n v="1"/>
    <n v="7"/>
    <n v="1"/>
    <n v="0"/>
    <n v="0"/>
    <n v="849"/>
    <n v="5"/>
    <n v="0"/>
    <n v="4"/>
    <n v="1"/>
    <n v="0"/>
    <n v="1"/>
    <n v="133387"/>
    <n v="0"/>
    <n v="133387"/>
    <n v="849"/>
  </r>
  <r>
    <n v="2860"/>
    <n v="32"/>
    <s v="SALARIED"/>
    <x v="616"/>
    <n v="50639"/>
    <s v="MALE"/>
    <s v="OTHERS"/>
    <s v="MARRIED"/>
    <n v="12"/>
    <n v="0"/>
    <s v="INDIVIDUAL"/>
    <n v="18448"/>
    <n v="0.36"/>
    <n v="0"/>
    <n v="121"/>
    <n v="0"/>
    <n v="0"/>
    <n v="0"/>
    <n v="5"/>
    <n v="0"/>
    <n v="6"/>
    <n v="0"/>
    <n v="0"/>
    <n v="0"/>
    <n v="138"/>
    <n v="7"/>
    <n v="0"/>
    <n v="3"/>
    <n v="5"/>
    <n v="0"/>
    <n v="3"/>
    <n v="86178"/>
    <n v="85363"/>
    <n v="815"/>
    <n v="849"/>
  </r>
  <r>
    <n v="2095"/>
    <n v="42"/>
    <s v="SELF EMPLOYED"/>
    <x v="617"/>
    <n v="28377.666700000002"/>
    <s v="MALE"/>
    <s v="OTHERS"/>
    <s v="MARRIED"/>
    <n v="492"/>
    <n v="96"/>
    <s v="INDIVIDUAL"/>
    <m/>
    <n v="0.38"/>
    <n v="0"/>
    <n v="33"/>
    <n v="33"/>
    <n v="1"/>
    <n v="1"/>
    <n v="2"/>
    <n v="1"/>
    <n v="4"/>
    <n v="2"/>
    <n v="0"/>
    <n v="0"/>
    <n v="848"/>
    <n v="1"/>
    <n v="0"/>
    <n v="0"/>
    <n v="1"/>
    <n v="0"/>
    <n v="0"/>
    <n v="13844"/>
    <n v="13844"/>
    <n v="0"/>
    <n v="848"/>
  </r>
  <r>
    <n v="2697"/>
    <n v="24"/>
    <s v="SELF EMPLOYED"/>
    <x v="618"/>
    <n v="25457.25"/>
    <s v="MALE"/>
    <s v="OTHERS"/>
    <s v="SINGLE"/>
    <n v="0"/>
    <n v="54"/>
    <s v="INDIVIDUAL"/>
    <n v="46058"/>
    <n v="0.55000000000000004"/>
    <n v="0"/>
    <n v="860"/>
    <n v="0"/>
    <n v="0"/>
    <n v="0"/>
    <n v="0"/>
    <n v="0"/>
    <n v="1"/>
    <n v="0"/>
    <n v="0"/>
    <n v="0"/>
    <n v="848"/>
    <n v="1"/>
    <n v="0"/>
    <n v="0"/>
    <n v="1"/>
    <n v="0"/>
    <n v="0"/>
    <n v="13003"/>
    <n v="13003"/>
    <n v="0"/>
    <n v="848"/>
  </r>
  <r>
    <n v="3255"/>
    <n v="34"/>
    <s v="SELF EMPLOYED"/>
    <x v="619"/>
    <n v="50183"/>
    <s v="MALE"/>
    <s v="OTHERS"/>
    <s v="MARRIED"/>
    <n v="396"/>
    <n v="0"/>
    <s v="INDIVIDUAL"/>
    <n v="61767"/>
    <n v="1.1599999999999999"/>
    <n v="0"/>
    <n v="1"/>
    <n v="1"/>
    <n v="3"/>
    <n v="2"/>
    <n v="15"/>
    <n v="4"/>
    <n v="31"/>
    <n v="4"/>
    <n v="1"/>
    <n v="1"/>
    <n v="120"/>
    <n v="14"/>
    <n v="1"/>
    <n v="9"/>
    <n v="5"/>
    <n v="1"/>
    <n v="4"/>
    <n v="3043241"/>
    <n v="2547607"/>
    <n v="495634"/>
    <n v="848"/>
  </r>
  <r>
    <n v="94"/>
    <n v="31"/>
    <s v="SELF EMPLOYED"/>
    <x v="78"/>
    <n v="0"/>
    <s v="MALE"/>
    <s v="GEMS AND JEWELLRY"/>
    <s v="MARRIED"/>
    <n v="300"/>
    <n v="144"/>
    <s v="INDIVIDUAL"/>
    <n v="214816"/>
    <n v="0"/>
    <n v="0"/>
    <n v="34"/>
    <n v="34"/>
    <n v="1"/>
    <n v="1"/>
    <n v="3"/>
    <n v="2"/>
    <n v="6"/>
    <n v="3"/>
    <n v="0"/>
    <n v="1"/>
    <n v="243"/>
    <n v="106"/>
    <n v="0"/>
    <n v="2"/>
    <n v="2"/>
    <n v="0"/>
    <n v="2"/>
    <n v="916761"/>
    <n v="0"/>
    <n v="916761"/>
    <n v="847"/>
  </r>
  <r>
    <n v="570"/>
    <n v="36"/>
    <s v="SELF EMPLOYED"/>
    <x v="620"/>
    <n v="127655.9167"/>
    <s v="MALE"/>
    <s v="TRANSPORT OPERATOR"/>
    <s v="MARRIED"/>
    <n v="120"/>
    <n v="96"/>
    <s v="PARTNERSHIP"/>
    <n v="2502167"/>
    <n v="0.14000000000000001"/>
    <n v="0"/>
    <n v="862"/>
    <n v="0"/>
    <n v="0"/>
    <n v="0"/>
    <n v="0"/>
    <n v="0"/>
    <n v="2"/>
    <n v="0"/>
    <n v="0"/>
    <n v="0"/>
    <n v="847"/>
    <n v="1"/>
    <n v="0"/>
    <n v="0"/>
    <n v="1"/>
    <n v="0"/>
    <n v="0"/>
    <n v="233115"/>
    <n v="233115"/>
    <n v="0"/>
    <n v="847"/>
  </r>
  <r>
    <n v="3872"/>
    <n v="31"/>
    <s v="SELF EMPLOYED"/>
    <x v="78"/>
    <n v="0"/>
    <s v="MALE"/>
    <s v="GEMS AND JEWELLRY"/>
    <s v="MARRIED"/>
    <n v="300"/>
    <n v="144"/>
    <s v="INDIVIDUAL"/>
    <n v="214816"/>
    <n v="0"/>
    <n v="0"/>
    <n v="34"/>
    <n v="34"/>
    <n v="1"/>
    <n v="1"/>
    <n v="3"/>
    <n v="2"/>
    <n v="6"/>
    <n v="3"/>
    <n v="0"/>
    <n v="1"/>
    <n v="243"/>
    <n v="106"/>
    <n v="0"/>
    <n v="2"/>
    <n v="2"/>
    <n v="0"/>
    <n v="2"/>
    <n v="916761"/>
    <n v="0"/>
    <n v="916761"/>
    <n v="847"/>
  </r>
  <r>
    <n v="1124"/>
    <n v="29"/>
    <s v="SELF EMPLOYED"/>
    <x v="621"/>
    <n v="22203.583299999998"/>
    <s v="MALE"/>
    <s v="OTHERS"/>
    <s v="MARRIED"/>
    <n v="0"/>
    <n v="271"/>
    <s v="PROPRIETORSHIP"/>
    <n v="158555"/>
    <n v="2.79"/>
    <n v="0"/>
    <n v="32"/>
    <n v="106"/>
    <n v="6"/>
    <n v="0"/>
    <n v="8"/>
    <n v="1"/>
    <n v="18"/>
    <n v="1"/>
    <n v="3"/>
    <n v="3"/>
    <n v="59"/>
    <n v="4"/>
    <n v="1"/>
    <n v="1"/>
    <n v="4"/>
    <n v="1"/>
    <n v="1"/>
    <n v="6124986"/>
    <n v="6111786"/>
    <n v="13200"/>
    <n v="846"/>
  </r>
  <r>
    <n v="1286"/>
    <n v="35"/>
    <s v="SALARIED"/>
    <x v="622"/>
    <n v="57558"/>
    <s v="MALE"/>
    <s v="OTHERS"/>
    <s v="MARRIED"/>
    <n v="180"/>
    <n v="120"/>
    <s v="INDIVIDUAL"/>
    <n v="104006"/>
    <n v="0.27"/>
    <n v="0"/>
    <n v="5"/>
    <n v="5"/>
    <n v="3"/>
    <n v="2"/>
    <n v="3"/>
    <n v="2"/>
    <n v="4"/>
    <n v="3"/>
    <n v="0"/>
    <n v="0"/>
    <n v="846"/>
    <n v="1"/>
    <n v="1"/>
    <n v="0"/>
    <n v="1"/>
    <n v="1"/>
    <n v="0"/>
    <n v="1528424"/>
    <n v="1528424"/>
    <n v="0"/>
    <n v="846"/>
  </r>
  <r>
    <n v="215"/>
    <n v="29"/>
    <s v="SALARIED"/>
    <x v="104"/>
    <n v="44800"/>
    <s v="MALE"/>
    <s v="OTHERS"/>
    <s v="MARRIED"/>
    <n v="0"/>
    <n v="0"/>
    <s v="INDIVIDUAL"/>
    <m/>
    <n v="0.48"/>
    <n v="0"/>
    <n v="25"/>
    <n v="25"/>
    <n v="1"/>
    <n v="1"/>
    <n v="4"/>
    <n v="3"/>
    <n v="13"/>
    <n v="3"/>
    <n v="0"/>
    <n v="0"/>
    <n v="408"/>
    <n v="4"/>
    <n v="0"/>
    <n v="3"/>
    <n v="2"/>
    <n v="0"/>
    <n v="2"/>
    <n v="0"/>
    <n v="0"/>
    <n v="0"/>
    <n v="845"/>
  </r>
  <r>
    <n v="3473"/>
    <n v="43"/>
    <s v="SELF EMPLOYED"/>
    <x v="623"/>
    <n v="290432.5833"/>
    <s v="MALE"/>
    <s v="OTHERS"/>
    <s v="MARRIED"/>
    <n v="0"/>
    <n v="60"/>
    <s v="INDIVIDUAL"/>
    <n v="946592"/>
    <n v="1.1499999999999999"/>
    <n v="1"/>
    <n v="7"/>
    <n v="7"/>
    <n v="8"/>
    <n v="7"/>
    <n v="20"/>
    <n v="15"/>
    <n v="97"/>
    <n v="41"/>
    <n v="0"/>
    <n v="2"/>
    <n v="75"/>
    <n v="10"/>
    <n v="4"/>
    <n v="6"/>
    <n v="4"/>
    <n v="1"/>
    <n v="3"/>
    <n v="48842076"/>
    <n v="42507553"/>
    <n v="6334523"/>
    <n v="845"/>
  </r>
  <r>
    <n v="947"/>
    <n v="59"/>
    <s v="SELF EMPLOYED"/>
    <x v="465"/>
    <n v="66666.666700000002"/>
    <s v="MALE"/>
    <s v="OTHERS"/>
    <s v="MARRIED"/>
    <n v="696"/>
    <n v="7"/>
    <s v="INDIVIDUAL"/>
    <n v="18393"/>
    <n v="0.28999999999999998"/>
    <n v="0"/>
    <n v="33"/>
    <n v="227"/>
    <n v="2"/>
    <n v="0"/>
    <n v="4"/>
    <n v="1"/>
    <n v="7"/>
    <n v="2"/>
    <n v="0"/>
    <n v="0"/>
    <n v="191"/>
    <n v="2"/>
    <n v="0"/>
    <n v="2"/>
    <n v="1"/>
    <n v="0"/>
    <n v="1"/>
    <n v="206653"/>
    <n v="0"/>
    <n v="206653"/>
    <n v="844"/>
  </r>
  <r>
    <n v="2710"/>
    <n v="45"/>
    <s v="SELF EMPLOYED"/>
    <x v="624"/>
    <n v="99083.333299999998"/>
    <s v="MALE"/>
    <s v="OTHERS"/>
    <s v="MARRIED"/>
    <n v="120"/>
    <n v="43"/>
    <s v="INDIVIDUAL"/>
    <m/>
    <n v="0.1"/>
    <n v="0"/>
    <n v="7"/>
    <n v="361"/>
    <n v="2"/>
    <n v="0"/>
    <n v="4"/>
    <n v="2"/>
    <n v="7"/>
    <n v="4"/>
    <n v="0"/>
    <n v="0"/>
    <n v="844"/>
    <n v="2"/>
    <n v="2"/>
    <n v="0"/>
    <n v="1"/>
    <n v="1"/>
    <n v="0"/>
    <n v="1186391"/>
    <n v="1186391"/>
    <n v="0"/>
    <n v="844"/>
  </r>
  <r>
    <n v="3271"/>
    <n v="32"/>
    <s v="SALARIED"/>
    <x v="625"/>
    <n v="104605"/>
    <s v="MALE"/>
    <s v="IT AND COMMUNICATION"/>
    <s v="MARRIED"/>
    <n v="0"/>
    <n v="60"/>
    <s v="INDIVIDUAL"/>
    <m/>
    <n v="0.28000000000000003"/>
    <n v="0"/>
    <n v="12"/>
    <n v="12"/>
    <n v="3"/>
    <n v="2"/>
    <n v="7"/>
    <n v="2"/>
    <n v="47"/>
    <n v="3"/>
    <n v="0"/>
    <n v="0"/>
    <n v="25"/>
    <n v="13"/>
    <n v="0"/>
    <n v="12"/>
    <n v="4"/>
    <n v="0"/>
    <n v="3"/>
    <n v="1968593"/>
    <n v="530168"/>
    <n v="1438425"/>
    <n v="843"/>
  </r>
  <r>
    <n v="3413"/>
    <n v="38"/>
    <s v="SALARIED"/>
    <x v="626"/>
    <n v="48781"/>
    <s v="MALE"/>
    <s v="OTHERS"/>
    <s v="MARRIED"/>
    <n v="0"/>
    <n v="0"/>
    <s v="GOVT (ONLY FOR SALARIED)"/>
    <n v="28979"/>
    <n v="0.09"/>
    <n v="0"/>
    <n v="9"/>
    <n v="167"/>
    <n v="3"/>
    <n v="0"/>
    <n v="7"/>
    <n v="2"/>
    <n v="17"/>
    <n v="2"/>
    <n v="0"/>
    <n v="4"/>
    <n v="261"/>
    <n v="11"/>
    <n v="0"/>
    <n v="11"/>
    <n v="4"/>
    <n v="0"/>
    <n v="4"/>
    <n v="244219"/>
    <n v="0"/>
    <n v="244219"/>
    <n v="843"/>
  </r>
  <r>
    <n v="310"/>
    <n v="27"/>
    <s v="SELF EMPLOYED"/>
    <x v="16"/>
    <n v="8.3299999999999999E-2"/>
    <s v="MALE"/>
    <s v="OTHERS"/>
    <s v="MARRIED"/>
    <n v="240"/>
    <n v="96"/>
    <s v="INDIVIDUAL"/>
    <n v="60916"/>
    <n v="356222.5"/>
    <n v="0"/>
    <n v="133"/>
    <n v="0"/>
    <n v="0"/>
    <n v="0"/>
    <n v="3"/>
    <n v="0"/>
    <n v="22"/>
    <n v="0"/>
    <n v="0"/>
    <n v="0"/>
    <n v="634"/>
    <n v="3"/>
    <n v="0"/>
    <n v="1"/>
    <n v="2"/>
    <n v="0"/>
    <n v="0"/>
    <n v="1115462"/>
    <n v="1106328"/>
    <n v="9134"/>
    <n v="842"/>
  </r>
  <r>
    <n v="1423"/>
    <n v="39"/>
    <s v="SELF EMPLOYED"/>
    <x v="25"/>
    <n v="8.3332999999999995"/>
    <s v="MALE"/>
    <s v="OTHERS"/>
    <s v="MARRIED"/>
    <n v="240"/>
    <n v="24"/>
    <s v="INDIVIDUAL"/>
    <m/>
    <n v="3855.04"/>
    <n v="0"/>
    <n v="262"/>
    <n v="0"/>
    <n v="0"/>
    <n v="0"/>
    <n v="1"/>
    <n v="0"/>
    <n v="9"/>
    <n v="0"/>
    <n v="0"/>
    <n v="4"/>
    <n v="841"/>
    <n v="4"/>
    <n v="0"/>
    <n v="3"/>
    <n v="1"/>
    <n v="0"/>
    <n v="1"/>
    <n v="20314"/>
    <n v="0"/>
    <n v="20314"/>
    <n v="841"/>
  </r>
  <r>
    <n v="3705"/>
    <n v="30"/>
    <s v="SELF EMPLOYED"/>
    <x v="627"/>
    <n v="18869.5"/>
    <s v="MALE"/>
    <s v="FMCG"/>
    <s v="SINGLE"/>
    <n v="264"/>
    <n v="4"/>
    <s v="INDIVIDUAL"/>
    <n v="3100"/>
    <n v="0.9"/>
    <n v="0"/>
    <n v="11"/>
    <n v="11"/>
    <n v="2"/>
    <n v="2"/>
    <n v="3"/>
    <n v="2"/>
    <n v="9"/>
    <n v="2"/>
    <n v="0"/>
    <n v="1"/>
    <n v="812"/>
    <n v="4"/>
    <n v="0"/>
    <n v="2"/>
    <n v="3"/>
    <n v="0"/>
    <n v="2"/>
    <n v="412926"/>
    <n v="282845"/>
    <n v="130081"/>
    <n v="840"/>
  </r>
  <r>
    <n v="3783"/>
    <n v="30"/>
    <s v="SELF EMPLOYED"/>
    <x v="627"/>
    <n v="18869.5"/>
    <s v="MALE"/>
    <s v="FMCG"/>
    <s v="SINGLE"/>
    <n v="264"/>
    <n v="4"/>
    <s v="INDIVIDUAL"/>
    <n v="3100"/>
    <n v="0.9"/>
    <n v="0"/>
    <n v="11"/>
    <n v="11"/>
    <n v="2"/>
    <n v="2"/>
    <n v="3"/>
    <n v="2"/>
    <n v="9"/>
    <n v="2"/>
    <n v="0"/>
    <n v="1"/>
    <n v="812"/>
    <n v="4"/>
    <n v="0"/>
    <n v="2"/>
    <n v="3"/>
    <n v="0"/>
    <n v="2"/>
    <n v="412926"/>
    <n v="282845"/>
    <n v="130081"/>
    <n v="840"/>
  </r>
  <r>
    <n v="824"/>
    <n v="33"/>
    <s v="SELF EMPLOYED"/>
    <x v="16"/>
    <n v="8.3299999999999999E-2"/>
    <s v="MALE"/>
    <s v="OTHERS"/>
    <s v="MARRIED"/>
    <n v="300"/>
    <n v="240"/>
    <s v="PROPRIETORSHIP"/>
    <n v="14520"/>
    <n v="207489.38"/>
    <n v="0"/>
    <n v="842"/>
    <n v="842"/>
    <n v="0"/>
    <n v="0"/>
    <n v="0"/>
    <n v="0"/>
    <n v="1"/>
    <n v="1"/>
    <n v="0"/>
    <n v="0"/>
    <n v="839"/>
    <n v="1"/>
    <n v="1"/>
    <n v="0"/>
    <n v="1"/>
    <n v="1"/>
    <n v="0"/>
    <n v="872609"/>
    <n v="872609"/>
    <n v="0"/>
    <n v="839"/>
  </r>
  <r>
    <n v="1265"/>
    <n v="31"/>
    <s v="SELF EMPLOYED"/>
    <x v="628"/>
    <n v="164992.3333"/>
    <s v="MALE"/>
    <s v="OTHERS"/>
    <s v="MARRIED"/>
    <n v="0"/>
    <n v="40"/>
    <s v="INDIVIDUAL"/>
    <n v="18156"/>
    <n v="0.18"/>
    <n v="0"/>
    <n v="10"/>
    <n v="10"/>
    <n v="6"/>
    <n v="3"/>
    <n v="23"/>
    <n v="7"/>
    <n v="27"/>
    <n v="7"/>
    <n v="4"/>
    <n v="4"/>
    <n v="166"/>
    <n v="4"/>
    <n v="0"/>
    <n v="3"/>
    <n v="4"/>
    <n v="0"/>
    <n v="3"/>
    <n v="162707"/>
    <n v="0"/>
    <n v="162707"/>
    <n v="839"/>
  </r>
  <r>
    <n v="2966"/>
    <n v="31"/>
    <s v="SELF EMPLOYED"/>
    <x v="629"/>
    <n v="33360.166700000002"/>
    <s v="FEMALE"/>
    <s v="TRANSPORT LOGISTICS"/>
    <s v="MARRIED"/>
    <n v="120"/>
    <n v="8"/>
    <s v="PROPRIETORSHIP"/>
    <n v="24153"/>
    <n v="0.45"/>
    <n v="0"/>
    <n v="4"/>
    <n v="4"/>
    <n v="1"/>
    <n v="1"/>
    <n v="2"/>
    <n v="1"/>
    <n v="11"/>
    <n v="1"/>
    <n v="0"/>
    <n v="0"/>
    <n v="730"/>
    <n v="4"/>
    <n v="0"/>
    <n v="2"/>
    <n v="1"/>
    <n v="0"/>
    <n v="1"/>
    <n v="31482"/>
    <n v="0"/>
    <n v="31482"/>
    <n v="839"/>
  </r>
  <r>
    <n v="3236"/>
    <n v="48"/>
    <s v="SALARIED"/>
    <x v="630"/>
    <n v="55259"/>
    <s v="MALE"/>
    <s v="OTHERS"/>
    <s v="MARRIED"/>
    <n v="564"/>
    <n v="0"/>
    <s v="INDIVIDUAL"/>
    <n v="121150"/>
    <n v="0.36"/>
    <n v="0"/>
    <n v="104"/>
    <n v="104"/>
    <n v="0"/>
    <n v="0"/>
    <n v="1"/>
    <n v="1"/>
    <n v="3"/>
    <n v="2"/>
    <n v="0"/>
    <n v="0"/>
    <n v="607"/>
    <n v="2"/>
    <n v="1"/>
    <n v="0"/>
    <n v="2"/>
    <n v="1"/>
    <n v="0"/>
    <n v="2569233"/>
    <n v="2569233"/>
    <n v="0"/>
    <n v="839"/>
  </r>
  <r>
    <n v="2891"/>
    <n v="32"/>
    <s v="SELF EMPLOYED"/>
    <x v="631"/>
    <n v="303416.6667"/>
    <s v="MALE"/>
    <s v="HEALTHCARE AND HEALTHCARE PROVIDERS"/>
    <s v="MARRIED"/>
    <n v="0"/>
    <n v="79"/>
    <s v="PARTNERSHIP"/>
    <n v="153387"/>
    <n v="0.64"/>
    <n v="0"/>
    <n v="319"/>
    <n v="0"/>
    <n v="0"/>
    <n v="0"/>
    <n v="1"/>
    <n v="0"/>
    <n v="14"/>
    <n v="0"/>
    <n v="0"/>
    <n v="0"/>
    <n v="151"/>
    <n v="10"/>
    <n v="0"/>
    <n v="7"/>
    <n v="5"/>
    <n v="0"/>
    <n v="4"/>
    <n v="739464"/>
    <n v="608085"/>
    <n v="131379"/>
    <n v="838"/>
  </r>
  <r>
    <n v="1338"/>
    <n v="50"/>
    <s v="SALARIED"/>
    <x v="68"/>
    <n v="28000"/>
    <s v="MALE"/>
    <s v="CONSTRUCTION"/>
    <s v="MARRIED"/>
    <n v="240"/>
    <n v="0"/>
    <s v="PARTNERSHIP"/>
    <n v="16171"/>
    <n v="0.5"/>
    <n v="0"/>
    <n v="4"/>
    <n v="4"/>
    <n v="2"/>
    <n v="2"/>
    <n v="4"/>
    <n v="4"/>
    <n v="8"/>
    <n v="4"/>
    <n v="0"/>
    <n v="3"/>
    <n v="513"/>
    <n v="13"/>
    <n v="0"/>
    <n v="2"/>
    <n v="2"/>
    <n v="0"/>
    <n v="2"/>
    <n v="15400"/>
    <n v="0"/>
    <n v="15400"/>
    <n v="837"/>
  </r>
  <r>
    <n v="1253"/>
    <n v="31"/>
    <s v="SALARIED"/>
    <x v="632"/>
    <n v="51507"/>
    <s v="MALE"/>
    <s v="OTHERS"/>
    <s v="MARRIED"/>
    <n v="72"/>
    <n v="60"/>
    <s v="PRIVATE LIMITED"/>
    <n v="19225"/>
    <n v="0.37"/>
    <n v="0"/>
    <n v="12"/>
    <n v="12"/>
    <n v="5"/>
    <n v="3"/>
    <n v="6"/>
    <n v="4"/>
    <n v="38"/>
    <n v="7"/>
    <n v="3"/>
    <n v="3"/>
    <n v="611"/>
    <n v="8"/>
    <n v="0"/>
    <n v="6"/>
    <n v="7"/>
    <n v="0"/>
    <n v="5"/>
    <n v="711974"/>
    <n v="297166"/>
    <n v="414808"/>
    <n v="836"/>
  </r>
  <r>
    <n v="2113"/>
    <n v="43"/>
    <s v="SELF EMPLOYED"/>
    <x v="633"/>
    <n v="25622.416700000002"/>
    <s v="FEMALE"/>
    <s v="OTHERS"/>
    <s v="MARRIED"/>
    <n v="12"/>
    <n v="60"/>
    <s v="INDIVIDUAL"/>
    <n v="7036"/>
    <n v="0.8"/>
    <n v="1"/>
    <n v="30"/>
    <n v="30"/>
    <n v="4"/>
    <n v="4"/>
    <n v="7"/>
    <n v="7"/>
    <n v="9"/>
    <n v="7"/>
    <n v="4"/>
    <n v="4"/>
    <n v="594"/>
    <n v="6"/>
    <n v="0"/>
    <n v="6"/>
    <n v="1"/>
    <n v="0"/>
    <n v="1"/>
    <n v="17574"/>
    <n v="0"/>
    <n v="17574"/>
    <n v="834"/>
  </r>
  <r>
    <n v="3146"/>
    <n v="40"/>
    <s v="SELF EMPLOYED"/>
    <x v="634"/>
    <n v="54017.5"/>
    <s v="MALE"/>
    <s v="OTHERS"/>
    <s v="MARRIED"/>
    <n v="480"/>
    <n v="23"/>
    <s v="INDIVIDUAL"/>
    <n v="731487"/>
    <n v="1.61"/>
    <n v="0"/>
    <n v="2"/>
    <n v="18"/>
    <n v="3"/>
    <n v="1"/>
    <n v="5"/>
    <n v="2"/>
    <n v="18"/>
    <n v="4"/>
    <n v="0"/>
    <n v="0"/>
    <n v="174"/>
    <n v="14"/>
    <n v="2"/>
    <n v="7"/>
    <n v="5"/>
    <n v="2"/>
    <n v="3"/>
    <n v="4628782"/>
    <n v="3295011"/>
    <n v="1333771"/>
    <n v="834"/>
  </r>
  <r>
    <n v="2198"/>
    <n v="32"/>
    <s v="SELF EMPLOYED"/>
    <x v="635"/>
    <n v="291666.6667"/>
    <s v="MALE"/>
    <s v="OTHERS"/>
    <s v="MARRIED"/>
    <n v="156"/>
    <n v="64"/>
    <s v="INDIVIDUAL"/>
    <m/>
    <n v="0.15"/>
    <n v="0"/>
    <n v="0"/>
    <n v="0"/>
    <n v="4"/>
    <n v="1"/>
    <n v="5"/>
    <n v="1"/>
    <n v="11"/>
    <n v="7"/>
    <n v="0"/>
    <n v="0"/>
    <n v="231"/>
    <n v="78"/>
    <n v="3"/>
    <n v="1"/>
    <n v="3"/>
    <n v="2"/>
    <n v="0"/>
    <n v="10568023"/>
    <n v="10568023"/>
    <n v="0"/>
    <n v="833"/>
  </r>
  <r>
    <n v="1549"/>
    <n v="43"/>
    <s v="SELF EMPLOYED"/>
    <x v="636"/>
    <n v="55047.666700000002"/>
    <s v="FEMALE"/>
    <s v="OTHERS"/>
    <s v="MARRIED"/>
    <n v="312"/>
    <n v="29"/>
    <s v="INDIVIDUAL"/>
    <n v="422295"/>
    <n v="0.49"/>
    <n v="0"/>
    <n v="34"/>
    <n v="376"/>
    <n v="1"/>
    <n v="0"/>
    <n v="2"/>
    <n v="0"/>
    <n v="30"/>
    <n v="12"/>
    <n v="0"/>
    <n v="0"/>
    <n v="133"/>
    <n v="7"/>
    <n v="1"/>
    <n v="4"/>
    <n v="5"/>
    <n v="1"/>
    <n v="3"/>
    <n v="3807869"/>
    <n v="3033307"/>
    <n v="774562"/>
    <n v="832"/>
  </r>
  <r>
    <n v="1227"/>
    <n v="42"/>
    <s v="SELF EMPLOYED"/>
    <x v="78"/>
    <n v="0"/>
    <s v="MALE"/>
    <s v="OTHERS"/>
    <s v="MARRIED"/>
    <n v="24"/>
    <n v="129"/>
    <s v="PROPRIETORSHIP"/>
    <n v="162597"/>
    <n v="0"/>
    <n v="1"/>
    <n v="20"/>
    <n v="41"/>
    <n v="3"/>
    <n v="2"/>
    <n v="7"/>
    <n v="3"/>
    <n v="17"/>
    <n v="9"/>
    <n v="2"/>
    <n v="2"/>
    <n v="830"/>
    <n v="1"/>
    <n v="1"/>
    <n v="0"/>
    <n v="1"/>
    <n v="1"/>
    <n v="0"/>
    <n v="4851223"/>
    <n v="4851223"/>
    <n v="0"/>
    <n v="830"/>
  </r>
  <r>
    <n v="3435"/>
    <n v="46"/>
    <s v="SELF EMPLOYED"/>
    <x v="637"/>
    <n v="23916.666700000002"/>
    <s v="MALE"/>
    <s v="OTHERS"/>
    <s v="MARRIED"/>
    <n v="0"/>
    <n v="36"/>
    <s v="INDIVIDUAL"/>
    <n v="30818"/>
    <n v="0.81000000000000016"/>
    <n v="0"/>
    <n v="58"/>
    <n v="58"/>
    <n v="4"/>
    <n v="4"/>
    <n v="4"/>
    <n v="4"/>
    <n v="4"/>
    <n v="4"/>
    <n v="0"/>
    <n v="1"/>
    <n v="828"/>
    <n v="2"/>
    <n v="2"/>
    <n v="0"/>
    <n v="2"/>
    <n v="2"/>
    <n v="0"/>
    <n v="1980702"/>
    <n v="1980702"/>
    <n v="0"/>
    <n v="830"/>
  </r>
  <r>
    <n v="2850"/>
    <n v="32"/>
    <s v="SELF EMPLOYED"/>
    <x v="432"/>
    <n v="100000"/>
    <s v="MALE"/>
    <s v="TRANSPORT LOGISTICS"/>
    <s v="MARRIED"/>
    <n v="216"/>
    <n v="87"/>
    <s v="INDIVIDUAL"/>
    <n v="26072"/>
    <n v="0.71"/>
    <n v="0"/>
    <n v="2"/>
    <n v="47"/>
    <n v="5"/>
    <n v="2"/>
    <n v="10"/>
    <n v="2"/>
    <n v="29"/>
    <n v="3"/>
    <n v="1"/>
    <n v="3"/>
    <n v="72"/>
    <n v="38"/>
    <n v="0"/>
    <n v="12"/>
    <n v="5"/>
    <n v="0"/>
    <n v="3"/>
    <n v="2134982"/>
    <n v="2002286"/>
    <n v="132696"/>
    <n v="828"/>
  </r>
  <r>
    <n v="3248"/>
    <n v="36"/>
    <s v="SELF EMPLOYED"/>
    <x v="638"/>
    <n v="45104.166700000002"/>
    <s v="MALE"/>
    <s v="OTHERS"/>
    <s v="MARRIED"/>
    <n v="216"/>
    <n v="8"/>
    <s v="INDIVIDUAL"/>
    <n v="55481"/>
    <n v="0.82999999999999985"/>
    <n v="0"/>
    <n v="4"/>
    <n v="4"/>
    <n v="1"/>
    <n v="1"/>
    <n v="1"/>
    <n v="1"/>
    <n v="3"/>
    <n v="1"/>
    <n v="0"/>
    <n v="0"/>
    <n v="828"/>
    <n v="1"/>
    <n v="0"/>
    <n v="0"/>
    <n v="1"/>
    <n v="0"/>
    <n v="0"/>
    <n v="508093"/>
    <n v="508093"/>
    <n v="0"/>
    <n v="828"/>
  </r>
  <r>
    <n v="924"/>
    <n v="38"/>
    <s v="SALARIED"/>
    <x v="639"/>
    <n v="32243"/>
    <s v="MALE"/>
    <s v="OTHERS"/>
    <s v="MARRIED"/>
    <n v="120"/>
    <n v="0"/>
    <s v="INDIVIDUAL"/>
    <m/>
    <n v="0.42"/>
    <n v="0"/>
    <n v="12"/>
    <n v="1324"/>
    <n v="1"/>
    <n v="0"/>
    <n v="3"/>
    <n v="0"/>
    <n v="8"/>
    <n v="1"/>
    <n v="0"/>
    <n v="0"/>
    <n v="247"/>
    <n v="4"/>
    <n v="1"/>
    <n v="3"/>
    <n v="2"/>
    <n v="0"/>
    <n v="2"/>
    <n v="479703"/>
    <n v="0"/>
    <n v="479703"/>
    <n v="826"/>
  </r>
  <r>
    <n v="1068"/>
    <n v="41"/>
    <s v="SELF EMPLOYED"/>
    <x v="105"/>
    <n v="33333.333299999998"/>
    <s v="MALE"/>
    <s v="OTHERS"/>
    <s v="MARRIED"/>
    <n v="180"/>
    <n v="1"/>
    <s v="PROPRIETORSHIP"/>
    <n v="2782"/>
    <n v="0.31"/>
    <n v="0"/>
    <n v="37"/>
    <n v="37"/>
    <n v="2"/>
    <n v="1"/>
    <n v="4"/>
    <n v="3"/>
    <n v="12"/>
    <n v="3"/>
    <n v="0"/>
    <n v="0"/>
    <n v="77"/>
    <n v="9"/>
    <n v="0"/>
    <n v="5"/>
    <n v="4"/>
    <n v="0"/>
    <n v="2"/>
    <n v="100722"/>
    <n v="47762"/>
    <n v="52960"/>
    <n v="826"/>
  </r>
  <r>
    <n v="1151"/>
    <n v="45"/>
    <s v="SELF EMPLOYED"/>
    <x v="640"/>
    <n v="288672"/>
    <s v="MALE"/>
    <s v="OTHERS"/>
    <s v="SINGLE"/>
    <n v="0"/>
    <n v="60"/>
    <s v="INDIVIDUAL"/>
    <n v="52617"/>
    <n v="0.26"/>
    <n v="0"/>
    <n v="838"/>
    <n v="838"/>
    <n v="0"/>
    <n v="0"/>
    <n v="0"/>
    <n v="0"/>
    <n v="3"/>
    <n v="3"/>
    <n v="0"/>
    <n v="0"/>
    <n v="826"/>
    <n v="1"/>
    <n v="1"/>
    <n v="0"/>
    <n v="1"/>
    <n v="1"/>
    <n v="0"/>
    <n v="1943586"/>
    <n v="1943586"/>
    <n v="0"/>
    <n v="826"/>
  </r>
  <r>
    <n v="2202"/>
    <n v="46"/>
    <s v="SELF EMPLOYED"/>
    <x v="641"/>
    <n v="158333.3333"/>
    <s v="MALE"/>
    <s v="OTHERS"/>
    <s v="MARRIED"/>
    <n v="60"/>
    <n v="60"/>
    <s v="PRIVATE LIMITED"/>
    <m/>
    <n v="0.64"/>
    <n v="0"/>
    <n v="4"/>
    <n v="4"/>
    <n v="3"/>
    <n v="2"/>
    <n v="23"/>
    <n v="2"/>
    <n v="173"/>
    <n v="17"/>
    <n v="1"/>
    <n v="1"/>
    <n v="245"/>
    <n v="43"/>
    <n v="3"/>
    <n v="36"/>
    <n v="13"/>
    <n v="2"/>
    <n v="10"/>
    <n v="32658559"/>
    <n v="18653096"/>
    <n v="14005463"/>
    <n v="824"/>
  </r>
  <r>
    <n v="2309"/>
    <n v="37"/>
    <s v="SELF EMPLOYED"/>
    <x v="642"/>
    <n v="26909.75"/>
    <s v="MALE"/>
    <s v="TRANSPORT LOGISTICS"/>
    <s v="MARRIED"/>
    <n v="180"/>
    <n v="29"/>
    <s v="PROPRIETORSHIP"/>
    <n v="20527"/>
    <n v="0.57999999999999996"/>
    <n v="0"/>
    <n v="33"/>
    <n v="1134"/>
    <n v="1"/>
    <n v="0"/>
    <n v="1"/>
    <n v="0"/>
    <n v="8"/>
    <n v="1"/>
    <n v="0"/>
    <n v="2"/>
    <n v="167"/>
    <n v="10"/>
    <n v="1"/>
    <n v="6"/>
    <n v="4"/>
    <n v="1"/>
    <n v="3"/>
    <n v="2213265"/>
    <n v="395932"/>
    <n v="1817333"/>
    <n v="824"/>
  </r>
  <r>
    <n v="2592"/>
    <n v="25"/>
    <s v="SELF EMPLOYED"/>
    <x v="643"/>
    <n v="30597.083299999998"/>
    <s v="MALE"/>
    <s v="OTHERS"/>
    <s v="MARRIED"/>
    <n v="48"/>
    <n v="48"/>
    <s v="INDIVIDUAL"/>
    <m/>
    <n v="0.56999999999999995"/>
    <n v="0"/>
    <n v="4"/>
    <n v="468"/>
    <n v="1"/>
    <n v="0"/>
    <n v="2"/>
    <n v="0"/>
    <n v="10"/>
    <n v="2"/>
    <n v="1"/>
    <n v="2"/>
    <n v="492"/>
    <n v="5"/>
    <n v="0"/>
    <n v="1"/>
    <n v="3"/>
    <n v="0"/>
    <n v="1"/>
    <n v="193000"/>
    <n v="190300"/>
    <n v="2700"/>
    <n v="824"/>
  </r>
  <r>
    <n v="3306"/>
    <n v="34"/>
    <s v="SALARIED"/>
    <x v="644"/>
    <n v="127861"/>
    <s v="MALE"/>
    <s v="OTHERS"/>
    <s v="SINGLE"/>
    <n v="0"/>
    <n v="0"/>
    <s v="INDIVIDUAL"/>
    <n v="214452"/>
    <n v="0.3"/>
    <n v="0"/>
    <n v="2"/>
    <n v="2"/>
    <n v="1"/>
    <n v="1"/>
    <n v="2"/>
    <n v="1"/>
    <n v="23"/>
    <n v="3"/>
    <n v="0"/>
    <n v="0"/>
    <n v="415"/>
    <n v="5"/>
    <n v="1"/>
    <n v="4"/>
    <n v="1"/>
    <n v="0"/>
    <n v="1"/>
    <n v="976985"/>
    <n v="0"/>
    <n v="976985"/>
    <n v="824"/>
  </r>
  <r>
    <n v="750"/>
    <n v="53"/>
    <s v="SALARIED"/>
    <x v="48"/>
    <n v="17684"/>
    <s v="MALE"/>
    <s v="HOTELS AND RESORTS"/>
    <s v="MARRIED"/>
    <n v="0"/>
    <n v="144"/>
    <s v="INDIVIDUAL"/>
    <n v="5776"/>
    <n v="0.35"/>
    <n v="0"/>
    <n v="483"/>
    <n v="483"/>
    <n v="0"/>
    <n v="0"/>
    <n v="0"/>
    <n v="0"/>
    <n v="2"/>
    <n v="1"/>
    <n v="0"/>
    <n v="0"/>
    <n v="472"/>
    <n v="3"/>
    <n v="2"/>
    <n v="1"/>
    <n v="2"/>
    <n v="1"/>
    <n v="1"/>
    <n v="558734"/>
    <n v="303182"/>
    <n v="255552"/>
    <n v="821"/>
  </r>
  <r>
    <n v="1359"/>
    <n v="33"/>
    <s v="SALARIED"/>
    <x v="645"/>
    <n v="22721"/>
    <s v="MALE"/>
    <s v="OTHERS"/>
    <s v="MARRIED"/>
    <n v="240"/>
    <n v="24"/>
    <s v="INDIVIDUAL"/>
    <n v="6515"/>
    <n v="0.48"/>
    <n v="0"/>
    <n v="2"/>
    <n v="2"/>
    <n v="3"/>
    <n v="3"/>
    <n v="4"/>
    <n v="4"/>
    <n v="7"/>
    <n v="7"/>
    <n v="0"/>
    <n v="0"/>
    <n v="821"/>
    <n v="3"/>
    <n v="2"/>
    <n v="1"/>
    <n v="2"/>
    <n v="2"/>
    <n v="0"/>
    <n v="2293187"/>
    <n v="2293187"/>
    <n v="0"/>
    <n v="821"/>
  </r>
  <r>
    <n v="1734"/>
    <n v="54"/>
    <s v="SELF EMPLOYED"/>
    <x v="646"/>
    <n v="70011.333299999998"/>
    <s v="MALE"/>
    <s v="OTHERS"/>
    <s v="MARRIED"/>
    <n v="648"/>
    <n v="324"/>
    <s v="INDIVIDUAL"/>
    <n v="32230"/>
    <n v="0.17"/>
    <n v="0"/>
    <n v="0"/>
    <n v="6"/>
    <n v="2"/>
    <n v="1"/>
    <n v="2"/>
    <n v="1"/>
    <n v="5"/>
    <n v="2"/>
    <n v="0"/>
    <n v="0"/>
    <n v="578"/>
    <n v="4"/>
    <n v="1"/>
    <n v="3"/>
    <n v="1"/>
    <n v="1"/>
    <n v="0"/>
    <n v="1080947"/>
    <n v="1080947"/>
    <n v="0"/>
    <n v="821"/>
  </r>
  <r>
    <n v="210"/>
    <n v="50"/>
    <s v="SALARIED"/>
    <x v="647"/>
    <n v="20825"/>
    <s v="MALE"/>
    <s v="OTHERS"/>
    <s v="MARRIED"/>
    <n v="180"/>
    <n v="0"/>
    <s v="INDIVIDUAL"/>
    <n v="52328"/>
    <n v="0.5"/>
    <n v="0"/>
    <n v="828"/>
    <n v="0"/>
    <n v="0"/>
    <n v="0"/>
    <n v="0"/>
    <n v="0"/>
    <n v="3"/>
    <n v="0"/>
    <n v="0"/>
    <n v="0"/>
    <n v="820"/>
    <n v="2"/>
    <n v="0"/>
    <n v="0"/>
    <n v="1"/>
    <n v="0"/>
    <n v="0"/>
    <n v="57842"/>
    <n v="57842"/>
    <n v="0"/>
    <n v="820"/>
  </r>
  <r>
    <n v="1927"/>
    <n v="38"/>
    <s v="SALARIED"/>
    <x v="392"/>
    <n v="26000"/>
    <s v="FEMALE"/>
    <s v="OTHERS"/>
    <s v="MARRIED"/>
    <n v="240"/>
    <n v="36"/>
    <s v="INDIVIDUAL"/>
    <m/>
    <n v="0.44"/>
    <n v="0"/>
    <n v="37"/>
    <n v="0"/>
    <n v="1"/>
    <n v="0"/>
    <n v="1"/>
    <n v="0"/>
    <n v="1"/>
    <n v="0"/>
    <n v="0"/>
    <n v="0"/>
    <n v="820"/>
    <n v="2"/>
    <n v="0"/>
    <n v="2"/>
    <n v="1"/>
    <n v="0"/>
    <n v="1"/>
    <n v="9563"/>
    <n v="0"/>
    <n v="9563"/>
    <n v="820"/>
  </r>
  <r>
    <n v="1217"/>
    <n v="39"/>
    <s v="SELF EMPLOYED"/>
    <x v="25"/>
    <n v="8.3332999999999995"/>
    <s v="MALE"/>
    <s v="OTHERS"/>
    <s v="MARRIED"/>
    <n v="0"/>
    <n v="469"/>
    <s v="INDIVIDUAL"/>
    <m/>
    <n v="1848.06"/>
    <n v="0"/>
    <n v="75"/>
    <n v="75"/>
    <n v="1"/>
    <n v="1"/>
    <n v="7"/>
    <n v="2"/>
    <n v="34"/>
    <n v="10"/>
    <n v="0"/>
    <n v="1"/>
    <n v="156"/>
    <n v="15"/>
    <n v="3"/>
    <n v="10"/>
    <n v="9"/>
    <n v="3"/>
    <n v="4"/>
    <n v="2716135"/>
    <n v="2527789"/>
    <n v="188346"/>
    <n v="819"/>
  </r>
  <r>
    <n v="1520"/>
    <n v="48"/>
    <s v="SELF EMPLOYED"/>
    <x v="648"/>
    <n v="43275.416700000002"/>
    <s v="MALE"/>
    <s v="OTHERS"/>
    <s v="MARRIED"/>
    <n v="120"/>
    <n v="0"/>
    <s v="PROPRIETORSHIP"/>
    <n v="21899"/>
    <n v="0.09"/>
    <n v="0"/>
    <n v="905"/>
    <n v="905"/>
    <n v="0"/>
    <n v="0"/>
    <n v="0"/>
    <n v="0"/>
    <n v="1"/>
    <n v="1"/>
    <n v="0"/>
    <n v="0"/>
    <n v="819"/>
    <n v="2"/>
    <n v="1"/>
    <n v="1"/>
    <n v="1"/>
    <n v="0"/>
    <n v="1"/>
    <n v="446011"/>
    <n v="0"/>
    <n v="446011"/>
    <n v="819"/>
  </r>
  <r>
    <n v="3065"/>
    <n v="38"/>
    <s v="SALARIED"/>
    <x v="649"/>
    <n v="38000"/>
    <s v="MALE"/>
    <s v="INSTITUTIONS AND TRUST"/>
    <s v="MARRIED"/>
    <n v="144"/>
    <n v="0"/>
    <s v="INDIVIDUAL"/>
    <n v="9058"/>
    <n v="0.63"/>
    <n v="0"/>
    <n v="289"/>
    <n v="0"/>
    <n v="0"/>
    <n v="0"/>
    <n v="2"/>
    <n v="0"/>
    <n v="22"/>
    <n v="0"/>
    <n v="1"/>
    <n v="1"/>
    <n v="100"/>
    <n v="15"/>
    <n v="0"/>
    <n v="14"/>
    <n v="8"/>
    <n v="0"/>
    <n v="8"/>
    <n v="465179"/>
    <n v="0"/>
    <n v="465179"/>
    <n v="819"/>
  </r>
  <r>
    <n v="3667"/>
    <n v="29"/>
    <s v="SELF EMPLOYED"/>
    <x v="650"/>
    <n v="71322"/>
    <s v="MALE"/>
    <s v="OTHERS"/>
    <s v="MARRIED"/>
    <n v="240"/>
    <n v="0"/>
    <s v="INDIVIDUAL"/>
    <n v="723461"/>
    <n v="0.28999999999999998"/>
    <n v="0"/>
    <n v="820"/>
    <n v="0"/>
    <n v="0"/>
    <n v="0"/>
    <n v="0"/>
    <n v="0"/>
    <n v="1"/>
    <n v="0"/>
    <n v="1"/>
    <n v="3"/>
    <n v="819"/>
    <n v="1"/>
    <n v="0"/>
    <n v="0"/>
    <n v="1"/>
    <n v="0"/>
    <n v="0"/>
    <n v="245816"/>
    <n v="245816"/>
    <n v="0"/>
    <n v="819"/>
  </r>
  <r>
    <n v="3745"/>
    <n v="29"/>
    <s v="SELF EMPLOYED"/>
    <x v="650"/>
    <n v="71322"/>
    <s v="MALE"/>
    <s v="OTHERS"/>
    <s v="MARRIED"/>
    <n v="240"/>
    <n v="0"/>
    <s v="INDIVIDUAL"/>
    <n v="723461"/>
    <n v="0.28999999999999998"/>
    <n v="0"/>
    <n v="820"/>
    <n v="0"/>
    <n v="0"/>
    <n v="0"/>
    <n v="0"/>
    <n v="0"/>
    <n v="1"/>
    <n v="0"/>
    <n v="1"/>
    <n v="3"/>
    <n v="819"/>
    <n v="1"/>
    <n v="0"/>
    <n v="0"/>
    <n v="1"/>
    <n v="0"/>
    <n v="0"/>
    <n v="245816"/>
    <n v="245816"/>
    <n v="0"/>
    <n v="819"/>
  </r>
  <r>
    <n v="616"/>
    <n v="48"/>
    <s v="SELF EMPLOYED"/>
    <x v="651"/>
    <n v="81161.583299999998"/>
    <s v="MALE"/>
    <s v="ENGINEERING"/>
    <s v="MARRIED"/>
    <n v="180"/>
    <n v="61"/>
    <s v="PROPRIETORSHIP"/>
    <n v="88013"/>
    <n v="0.4"/>
    <n v="0"/>
    <n v="29"/>
    <n v="29"/>
    <n v="1"/>
    <n v="1"/>
    <n v="3"/>
    <n v="1"/>
    <n v="20"/>
    <n v="1"/>
    <n v="6"/>
    <n v="6"/>
    <n v="335"/>
    <n v="14"/>
    <n v="0"/>
    <n v="6"/>
    <n v="6"/>
    <n v="0"/>
    <n v="4"/>
    <n v="437222"/>
    <n v="90250"/>
    <n v="346972"/>
    <n v="818"/>
  </r>
  <r>
    <n v="1357"/>
    <n v="35"/>
    <s v="SELF EMPLOYED"/>
    <x v="652"/>
    <n v="87850"/>
    <s v="MALE"/>
    <s v="OTHERS"/>
    <s v="MARRIED"/>
    <n v="96"/>
    <n v="121"/>
    <s v="INDIVIDUAL"/>
    <n v="33930"/>
    <n v="0.1"/>
    <n v="0"/>
    <n v="9"/>
    <n v="139"/>
    <n v="1"/>
    <n v="0"/>
    <n v="3"/>
    <n v="1"/>
    <n v="24"/>
    <n v="4"/>
    <n v="1"/>
    <n v="6"/>
    <n v="100"/>
    <n v="16"/>
    <n v="3"/>
    <n v="2"/>
    <n v="5"/>
    <n v="2"/>
    <n v="2"/>
    <n v="2799725"/>
    <n v="2575028"/>
    <n v="224697"/>
    <n v="818"/>
  </r>
  <r>
    <n v="1853"/>
    <n v="51"/>
    <s v="SALARIED"/>
    <x v="653"/>
    <n v="66470"/>
    <s v="MALE"/>
    <s v="OTHERS"/>
    <s v="MARRIED"/>
    <n v="0"/>
    <n v="276"/>
    <s v="INDIVIDUAL"/>
    <n v="12366"/>
    <n v="0.43"/>
    <n v="0"/>
    <n v="48"/>
    <n v="0"/>
    <n v="2"/>
    <n v="0"/>
    <n v="2"/>
    <n v="0"/>
    <n v="6"/>
    <n v="0"/>
    <n v="2"/>
    <n v="2"/>
    <n v="562"/>
    <n v="4"/>
    <n v="0"/>
    <n v="3"/>
    <n v="3"/>
    <n v="0"/>
    <n v="2"/>
    <n v="563833"/>
    <n v="15870"/>
    <n v="547963"/>
    <n v="818"/>
  </r>
  <r>
    <n v="1543"/>
    <n v="37"/>
    <s v="SALARIED"/>
    <x v="654"/>
    <n v="20935"/>
    <s v="MALE"/>
    <s v="OTHERS"/>
    <s v="MARRIED"/>
    <n v="48"/>
    <n v="84"/>
    <s v="INDIVIDUAL"/>
    <n v="10049"/>
    <n v="0.43"/>
    <n v="0"/>
    <n v="11"/>
    <n v="0"/>
    <n v="3"/>
    <n v="0"/>
    <n v="4"/>
    <n v="0"/>
    <n v="8"/>
    <n v="0"/>
    <n v="0"/>
    <n v="3"/>
    <n v="817"/>
    <n v="5"/>
    <n v="0"/>
    <n v="0"/>
    <n v="1"/>
    <n v="0"/>
    <n v="0"/>
    <n v="23435"/>
    <n v="23435"/>
    <n v="0"/>
    <n v="817"/>
  </r>
  <r>
    <n v="2830"/>
    <n v="53"/>
    <s v="SELF EMPLOYED"/>
    <x v="655"/>
    <n v="833333.33330000017"/>
    <s v="MALE"/>
    <s v="TEXTILES"/>
    <s v="MARRIED"/>
    <n v="0"/>
    <n v="40"/>
    <s v="INDIVIDUAL"/>
    <n v="46238"/>
    <n v="0.05"/>
    <n v="0"/>
    <n v="544"/>
    <n v="544"/>
    <n v="0"/>
    <n v="0"/>
    <n v="0"/>
    <n v="0"/>
    <n v="2"/>
    <n v="2"/>
    <n v="0"/>
    <n v="0"/>
    <n v="541"/>
    <n v="2"/>
    <n v="2"/>
    <n v="0"/>
    <n v="2"/>
    <n v="2"/>
    <n v="0"/>
    <n v="2629987"/>
    <n v="2629987"/>
    <n v="0"/>
    <n v="816"/>
  </r>
  <r>
    <n v="1533"/>
    <n v="28"/>
    <s v="SALARIED"/>
    <x v="656"/>
    <n v="18139"/>
    <s v="MALE"/>
    <s v="OTHERS"/>
    <s v="MARRIED"/>
    <n v="24"/>
    <n v="96"/>
    <s v="LISTED - PUBLIC LIMITED"/>
    <n v="16966"/>
    <n v="0.55000000000000004"/>
    <n v="0"/>
    <n v="26"/>
    <n v="26"/>
    <n v="1"/>
    <n v="1"/>
    <n v="1"/>
    <n v="1"/>
    <n v="5"/>
    <n v="1"/>
    <n v="0"/>
    <n v="0"/>
    <n v="50"/>
    <n v="6"/>
    <n v="0"/>
    <n v="5"/>
    <n v="2"/>
    <n v="0"/>
    <n v="2"/>
    <n v="6718"/>
    <n v="0"/>
    <n v="6718"/>
    <n v="815"/>
  </r>
  <r>
    <n v="1818"/>
    <n v="51"/>
    <s v="SELF EMPLOYED"/>
    <x v="657"/>
    <n v="41259.666700000002"/>
    <s v="MALE"/>
    <s v="OTHERS"/>
    <s v="MARRIED"/>
    <n v="0"/>
    <n v="339"/>
    <s v="INDIVIDUAL"/>
    <n v="16646"/>
    <n v="0.55000000000000004"/>
    <n v="0"/>
    <n v="124"/>
    <n v="124"/>
    <n v="0"/>
    <n v="0"/>
    <n v="1"/>
    <n v="1"/>
    <n v="4"/>
    <n v="1"/>
    <n v="0"/>
    <n v="0"/>
    <n v="815"/>
    <n v="1"/>
    <n v="0"/>
    <n v="1"/>
    <n v="1"/>
    <n v="0"/>
    <n v="1"/>
    <n v="53635"/>
    <n v="0"/>
    <n v="53635"/>
    <n v="815"/>
  </r>
  <r>
    <n v="1623"/>
    <n v="45"/>
    <s v="SELF EMPLOYED"/>
    <x v="658"/>
    <n v="169688.1667"/>
    <s v="MALE"/>
    <s v="OTHERS"/>
    <s v="MARRIED"/>
    <n v="264"/>
    <n v="51"/>
    <s v="INDIVIDUAL"/>
    <m/>
    <n v="0.52"/>
    <n v="0"/>
    <n v="3"/>
    <n v="3"/>
    <n v="3"/>
    <n v="3"/>
    <n v="4"/>
    <n v="3"/>
    <n v="13"/>
    <n v="6"/>
    <n v="3"/>
    <n v="3"/>
    <n v="525"/>
    <n v="6"/>
    <n v="0"/>
    <n v="4"/>
    <n v="4"/>
    <n v="0"/>
    <n v="2"/>
    <n v="951298"/>
    <n v="367285"/>
    <n v="584013"/>
    <n v="813"/>
  </r>
  <r>
    <n v="2989"/>
    <n v="36"/>
    <s v="SALARIED"/>
    <x v="659"/>
    <n v="46029"/>
    <s v="FEMALE"/>
    <s v="IT AND COMMUNICATION"/>
    <s v="MARRIED"/>
    <n v="0"/>
    <n v="0"/>
    <s v="INDIVIDUAL"/>
    <n v="17782"/>
    <n v="0.5"/>
    <n v="0"/>
    <n v="11"/>
    <n v="177"/>
    <n v="2"/>
    <n v="0"/>
    <n v="6"/>
    <n v="2"/>
    <n v="15"/>
    <n v="2"/>
    <n v="0"/>
    <n v="0"/>
    <n v="352"/>
    <n v="11"/>
    <n v="0"/>
    <n v="5"/>
    <n v="2"/>
    <n v="0"/>
    <n v="1"/>
    <n v="265990"/>
    <n v="263635"/>
    <n v="2355"/>
    <n v="813"/>
  </r>
  <r>
    <n v="69"/>
    <n v="37"/>
    <s v="SELF EMPLOYED"/>
    <x v="660"/>
    <n v="25487.166700000002"/>
    <s v="MALE"/>
    <s v="OTHERS"/>
    <s v="MARRIED"/>
    <n v="360"/>
    <n v="300"/>
    <s v="INDIVIDUAL"/>
    <n v="500"/>
    <n v="0"/>
    <n v="0"/>
    <n v="16"/>
    <n v="16"/>
    <n v="1"/>
    <n v="1"/>
    <n v="4"/>
    <n v="4"/>
    <n v="7"/>
    <n v="5"/>
    <n v="0"/>
    <n v="0"/>
    <n v="651"/>
    <n v="2"/>
    <n v="1"/>
    <n v="0"/>
    <n v="2"/>
    <n v="1"/>
    <n v="0"/>
    <n v="2201217"/>
    <n v="2201217"/>
    <n v="0"/>
    <n v="810"/>
  </r>
  <r>
    <n v="109"/>
    <n v="44"/>
    <s v="SELF EMPLOYED"/>
    <x v="661"/>
    <n v="18333.333299999995"/>
    <s v="MALE"/>
    <s v="OTHERS"/>
    <s v="MARRIED"/>
    <n v="108"/>
    <n v="264"/>
    <s v="INDIVIDUAL"/>
    <n v="22959"/>
    <n v="0.92000000000000015"/>
    <n v="0"/>
    <n v="815"/>
    <n v="0"/>
    <n v="0"/>
    <n v="0"/>
    <n v="0"/>
    <n v="0"/>
    <n v="10"/>
    <n v="0"/>
    <n v="0"/>
    <n v="0"/>
    <n v="226"/>
    <n v="8"/>
    <n v="0"/>
    <n v="6"/>
    <n v="1"/>
    <n v="0"/>
    <n v="0"/>
    <n v="101830"/>
    <n v="100146"/>
    <n v="1684"/>
    <n v="810"/>
  </r>
  <r>
    <n v="1953"/>
    <n v="45"/>
    <s v="SELF EMPLOYED"/>
    <x v="78"/>
    <n v="0"/>
    <s v="MALE"/>
    <s v="OTHERS"/>
    <s v="MARRIED"/>
    <n v="60"/>
    <n v="60"/>
    <s v="INDIVIDUAL"/>
    <m/>
    <n v="0"/>
    <n v="0"/>
    <n v="0"/>
    <n v="0"/>
    <n v="13"/>
    <n v="12"/>
    <n v="15"/>
    <n v="14"/>
    <n v="39"/>
    <n v="27"/>
    <n v="1"/>
    <n v="1"/>
    <n v="444"/>
    <n v="15"/>
    <n v="5"/>
    <n v="1"/>
    <n v="4"/>
    <n v="2"/>
    <n v="0"/>
    <n v="24286625"/>
    <n v="24286625"/>
    <n v="0"/>
    <n v="810"/>
  </r>
  <r>
    <n v="1954"/>
    <n v="45"/>
    <s v="SELF EMPLOYED"/>
    <x v="412"/>
    <n v="4166666.6666999999"/>
    <s v="MALE"/>
    <s v="POULTRY"/>
    <s v="MARRIED"/>
    <n v="60"/>
    <n v="60"/>
    <s v="INDIVIDUAL"/>
    <m/>
    <n v="0.02"/>
    <n v="0"/>
    <n v="2"/>
    <n v="2"/>
    <n v="11"/>
    <n v="10"/>
    <n v="13"/>
    <n v="12"/>
    <n v="37"/>
    <n v="25"/>
    <n v="1"/>
    <n v="1"/>
    <n v="444"/>
    <n v="15"/>
    <n v="5"/>
    <n v="1"/>
    <n v="4"/>
    <n v="2"/>
    <n v="0"/>
    <n v="24286625"/>
    <n v="24286625"/>
    <n v="0"/>
    <n v="810"/>
  </r>
  <r>
    <n v="69"/>
    <n v="37"/>
    <s v="SELF EMPLOYED"/>
    <x v="660"/>
    <n v="25487.166700000002"/>
    <s v="MALE"/>
    <s v="OTHERS"/>
    <s v="MARRIED"/>
    <n v="360"/>
    <n v="300"/>
    <s v="INDIVIDUAL"/>
    <n v="500"/>
    <n v="0"/>
    <n v="0"/>
    <n v="16"/>
    <n v="16"/>
    <n v="1"/>
    <n v="1"/>
    <n v="4"/>
    <n v="4"/>
    <n v="7"/>
    <n v="5"/>
    <n v="0"/>
    <n v="0"/>
    <n v="651"/>
    <n v="2"/>
    <n v="1"/>
    <n v="0"/>
    <n v="2"/>
    <n v="1"/>
    <n v="0"/>
    <n v="2201217"/>
    <n v="2201217"/>
    <n v="0"/>
    <n v="810"/>
  </r>
  <r>
    <n v="3847"/>
    <n v="37"/>
    <s v="SELF EMPLOYED"/>
    <x v="660"/>
    <n v="25487.166700000002"/>
    <s v="MALE"/>
    <s v="OTHERS"/>
    <s v="MARRIED"/>
    <n v="360"/>
    <n v="300"/>
    <s v="INDIVIDUAL"/>
    <n v="500"/>
    <n v="0"/>
    <n v="0"/>
    <n v="16"/>
    <n v="16"/>
    <n v="1"/>
    <n v="1"/>
    <n v="4"/>
    <n v="4"/>
    <n v="7"/>
    <n v="5"/>
    <n v="0"/>
    <n v="0"/>
    <n v="651"/>
    <n v="2"/>
    <n v="1"/>
    <n v="0"/>
    <n v="2"/>
    <n v="1"/>
    <n v="0"/>
    <n v="2201217"/>
    <n v="2201217"/>
    <n v="0"/>
    <n v="810"/>
  </r>
  <r>
    <n v="3887"/>
    <n v="44"/>
    <s v="SELF EMPLOYED"/>
    <x v="661"/>
    <n v="18333.333299999995"/>
    <s v="MALE"/>
    <s v="OTHERS"/>
    <s v="MARRIED"/>
    <n v="108"/>
    <n v="264"/>
    <s v="INDIVIDUAL"/>
    <n v="22959"/>
    <n v="0.92000000000000015"/>
    <n v="0"/>
    <n v="815"/>
    <n v="0"/>
    <n v="0"/>
    <n v="0"/>
    <n v="0"/>
    <n v="0"/>
    <n v="10"/>
    <n v="0"/>
    <n v="0"/>
    <n v="0"/>
    <n v="226"/>
    <n v="8"/>
    <n v="0"/>
    <n v="6"/>
    <n v="1"/>
    <n v="0"/>
    <n v="0"/>
    <n v="101830"/>
    <n v="100146"/>
    <n v="1684"/>
    <n v="810"/>
  </r>
  <r>
    <n v="553"/>
    <n v="43"/>
    <s v="SELF EMPLOYED"/>
    <x v="662"/>
    <n v="48810.5"/>
    <s v="MALE"/>
    <s v="OTHERS"/>
    <s v="MARRIED"/>
    <n v="360"/>
    <n v="72"/>
    <s v="PROPRIETORSHIP"/>
    <n v="159676"/>
    <n v="0.6"/>
    <n v="0"/>
    <n v="158"/>
    <n v="0"/>
    <n v="0"/>
    <n v="0"/>
    <n v="4"/>
    <n v="0"/>
    <n v="19"/>
    <n v="0"/>
    <n v="0"/>
    <n v="3"/>
    <n v="153"/>
    <n v="11"/>
    <n v="0"/>
    <n v="6"/>
    <n v="5"/>
    <n v="0"/>
    <n v="1"/>
    <n v="3209683"/>
    <n v="3190033"/>
    <n v="19650"/>
    <n v="809"/>
  </r>
  <r>
    <n v="2631"/>
    <n v="27"/>
    <s v="SALARIED"/>
    <x v="663"/>
    <n v="29078"/>
    <s v="MALE"/>
    <s v="OTHERS"/>
    <s v="SINGLE"/>
    <n v="120"/>
    <n v="72"/>
    <s v="INDIVIDUAL"/>
    <n v="4209"/>
    <n v="0.44"/>
    <n v="0"/>
    <n v="32"/>
    <n v="32"/>
    <n v="2"/>
    <n v="2"/>
    <n v="2"/>
    <n v="2"/>
    <n v="4"/>
    <n v="3"/>
    <n v="1"/>
    <n v="1"/>
    <n v="692"/>
    <n v="2"/>
    <n v="1"/>
    <n v="1"/>
    <n v="2"/>
    <n v="1"/>
    <n v="1"/>
    <n v="1170047"/>
    <n v="1155014"/>
    <n v="15033"/>
    <n v="809"/>
  </r>
  <r>
    <n v="439"/>
    <n v="56"/>
    <s v="SALARIED"/>
    <x v="664"/>
    <n v="36550"/>
    <s v="MALE"/>
    <s v="OTHERS"/>
    <s v="MARRIED"/>
    <n v="36"/>
    <n v="0"/>
    <s v="TRUST"/>
    <n v="12225"/>
    <n v="0.43"/>
    <n v="0"/>
    <n v="8"/>
    <n v="8"/>
    <n v="2"/>
    <n v="1"/>
    <n v="8"/>
    <n v="3"/>
    <n v="13"/>
    <n v="3"/>
    <n v="0"/>
    <n v="2"/>
    <n v="119"/>
    <n v="7"/>
    <n v="1"/>
    <n v="4"/>
    <n v="2"/>
    <n v="1"/>
    <n v="1"/>
    <n v="608681"/>
    <n v="600538"/>
    <n v="8143"/>
    <n v="808"/>
  </r>
  <r>
    <n v="3572"/>
    <n v="31"/>
    <s v="SELF EMPLOYED"/>
    <x v="665"/>
    <n v="56970.666700000002"/>
    <s v="MALE"/>
    <s v="OTHERS"/>
    <s v="MARRIED"/>
    <n v="108"/>
    <n v="84"/>
    <s v="INDIVIDUAL"/>
    <n v="166009"/>
    <n v="0.42"/>
    <n v="0"/>
    <n v="4"/>
    <n v="4"/>
    <n v="1"/>
    <n v="1"/>
    <n v="1"/>
    <n v="1"/>
    <n v="3"/>
    <n v="2"/>
    <n v="0"/>
    <n v="0"/>
    <n v="795"/>
    <n v="2"/>
    <n v="1"/>
    <n v="0"/>
    <n v="2"/>
    <n v="1"/>
    <n v="0"/>
    <n v="234298"/>
    <n v="234298"/>
    <n v="0"/>
    <n v="808"/>
  </r>
  <r>
    <n v="2744"/>
    <n v="34"/>
    <s v="SALARIED"/>
    <x v="289"/>
    <n v="62456.666700000002"/>
    <s v="MALE"/>
    <s v="OTHERS"/>
    <s v="MARRIED"/>
    <n v="240"/>
    <n v="120"/>
    <s v="INDIVIDUAL"/>
    <n v="21770"/>
    <n v="0.21"/>
    <n v="0"/>
    <n v="7"/>
    <n v="7"/>
    <n v="4"/>
    <n v="4"/>
    <n v="4"/>
    <n v="4"/>
    <n v="10"/>
    <n v="4"/>
    <n v="0"/>
    <n v="0"/>
    <n v="435"/>
    <n v="6"/>
    <n v="1"/>
    <n v="3"/>
    <n v="3"/>
    <n v="1"/>
    <n v="1"/>
    <n v="1087249"/>
    <n v="1069354"/>
    <n v="17895"/>
    <n v="807"/>
  </r>
  <r>
    <n v="2200"/>
    <n v="54"/>
    <s v="SALARIED"/>
    <x v="21"/>
    <n v="41200"/>
    <s v="MALE"/>
    <s v="OTHERS"/>
    <s v="MARRIED"/>
    <n v="36"/>
    <n v="36"/>
    <s v="INDIVIDUAL"/>
    <m/>
    <n v="0.4"/>
    <n v="0"/>
    <n v="3"/>
    <n v="3"/>
    <n v="4"/>
    <n v="1"/>
    <n v="6"/>
    <n v="1"/>
    <n v="6"/>
    <n v="1"/>
    <n v="2"/>
    <n v="3"/>
    <n v="18"/>
    <n v="3"/>
    <n v="0"/>
    <n v="3"/>
    <n v="3"/>
    <n v="0"/>
    <n v="3"/>
    <n v="309732"/>
    <n v="0"/>
    <n v="309732"/>
    <n v="806"/>
  </r>
  <r>
    <n v="3304"/>
    <n v="30"/>
    <s v="SALARIED"/>
    <x v="666"/>
    <n v="43779"/>
    <s v="MALE"/>
    <s v="IT AND COMMUNICATION"/>
    <s v="MARRIED"/>
    <n v="84"/>
    <n v="24"/>
    <s v="INDIVIDUAL"/>
    <n v="11824"/>
    <n v="0.6"/>
    <n v="0"/>
    <n v="8"/>
    <n v="8"/>
    <n v="2"/>
    <n v="1"/>
    <n v="4"/>
    <n v="1"/>
    <n v="8"/>
    <n v="1"/>
    <n v="0"/>
    <n v="0"/>
    <n v="216"/>
    <n v="5"/>
    <n v="0"/>
    <n v="5"/>
    <n v="3"/>
    <n v="0"/>
    <n v="3"/>
    <n v="192308"/>
    <n v="0"/>
    <n v="192308"/>
    <n v="806"/>
  </r>
  <r>
    <n v="629"/>
    <n v="40"/>
    <s v="SELF EMPLOYED"/>
    <x v="78"/>
    <n v="0"/>
    <s v="MALE"/>
    <s v="ENGINEERING"/>
    <s v="SINGLE"/>
    <n v="468"/>
    <n v="240"/>
    <s v="PROPRIETORSHIP"/>
    <n v="2957476"/>
    <n v="0"/>
    <n v="0"/>
    <n v="99"/>
    <n v="436"/>
    <n v="0"/>
    <n v="0"/>
    <n v="4"/>
    <n v="0"/>
    <n v="23"/>
    <n v="4"/>
    <n v="0"/>
    <n v="0"/>
    <n v="283"/>
    <n v="17"/>
    <n v="0"/>
    <n v="2"/>
    <n v="2"/>
    <n v="0"/>
    <n v="1"/>
    <n v="889074"/>
    <n v="534878"/>
    <n v="354196"/>
    <n v="805"/>
  </r>
  <r>
    <n v="1652"/>
    <n v="28"/>
    <s v="SELF EMPLOYED"/>
    <x v="667"/>
    <n v="26775"/>
    <s v="MALE"/>
    <s v="OTHERS"/>
    <s v="MARRIED"/>
    <n v="0"/>
    <n v="36"/>
    <s v="INDIVIDUAL"/>
    <n v="32950"/>
    <n v="0.46999999999999992"/>
    <n v="0"/>
    <n v="339"/>
    <n v="536"/>
    <n v="0"/>
    <n v="0"/>
    <n v="1"/>
    <n v="0"/>
    <n v="3"/>
    <n v="2"/>
    <n v="0"/>
    <n v="0"/>
    <n v="509"/>
    <n v="2"/>
    <n v="2"/>
    <n v="0"/>
    <n v="2"/>
    <n v="2"/>
    <n v="0"/>
    <n v="1218853"/>
    <n v="1218853"/>
    <n v="0"/>
    <n v="803"/>
  </r>
  <r>
    <n v="2909"/>
    <n v="28"/>
    <s v="SALARIED"/>
    <x v="668"/>
    <n v="25403"/>
    <s v="MALE"/>
    <s v="IT AND COMMUNICATION"/>
    <s v="MARRIED"/>
    <n v="300"/>
    <n v="3"/>
    <s v="PRIVATE LIMITED"/>
    <n v="24638"/>
    <n v="0.53"/>
    <n v="0"/>
    <n v="21"/>
    <n v="0"/>
    <n v="1"/>
    <n v="0"/>
    <n v="2"/>
    <n v="0"/>
    <n v="5"/>
    <n v="0"/>
    <n v="0"/>
    <n v="0"/>
    <n v="803"/>
    <n v="2"/>
    <n v="0"/>
    <n v="1"/>
    <n v="1"/>
    <n v="0"/>
    <n v="1"/>
    <n v="8412"/>
    <n v="0"/>
    <n v="8412"/>
    <n v="803"/>
  </r>
  <r>
    <n v="3507"/>
    <n v="31"/>
    <s v="SELF EMPLOYED"/>
    <x v="669"/>
    <n v="201219.5833"/>
    <s v="MALE"/>
    <s v="OTHERS"/>
    <s v="MARRIED"/>
    <n v="0"/>
    <n v="20"/>
    <s v="INDIVIDUAL"/>
    <n v="356670"/>
    <n v="0.65"/>
    <n v="1"/>
    <n v="20"/>
    <n v="69"/>
    <n v="3"/>
    <n v="1"/>
    <n v="7"/>
    <n v="3"/>
    <n v="13"/>
    <n v="7"/>
    <n v="0"/>
    <n v="0"/>
    <n v="803"/>
    <n v="1"/>
    <n v="1"/>
    <n v="0"/>
    <n v="1"/>
    <n v="1"/>
    <n v="0"/>
    <n v="7130279"/>
    <n v="7130279"/>
    <n v="0"/>
    <n v="803"/>
  </r>
  <r>
    <n v="2726"/>
    <n v="34"/>
    <s v="SELF EMPLOYED"/>
    <x v="69"/>
    <n v="20833.333299999995"/>
    <s v="FEMALE"/>
    <s v="OTHERS"/>
    <s v="MARRIED"/>
    <n v="181"/>
    <n v="10"/>
    <s v="INDIVIDUAL"/>
    <n v="69551"/>
    <n v="0.82"/>
    <n v="0"/>
    <n v="772"/>
    <n v="1361"/>
    <n v="0"/>
    <n v="0"/>
    <n v="0"/>
    <n v="0"/>
    <n v="2"/>
    <n v="1"/>
    <n v="1"/>
    <n v="1"/>
    <n v="748"/>
    <n v="3"/>
    <n v="0"/>
    <n v="1"/>
    <n v="2"/>
    <n v="0"/>
    <n v="0"/>
    <n v="216649"/>
    <n v="216649"/>
    <n v="0"/>
    <n v="802"/>
  </r>
  <r>
    <n v="3675"/>
    <n v="44"/>
    <s v="SALARIED"/>
    <x v="670"/>
    <n v="44517"/>
    <s v="MALE"/>
    <s v="OTHERS"/>
    <s v="MARRIED"/>
    <n v="240"/>
    <n v="172"/>
    <s v="INDIVIDUAL"/>
    <m/>
    <n v="0.18"/>
    <n v="0"/>
    <n v="4"/>
    <n v="0"/>
    <n v="1"/>
    <n v="0"/>
    <n v="1"/>
    <n v="0"/>
    <n v="1"/>
    <n v="0"/>
    <n v="0"/>
    <n v="3"/>
    <n v="732"/>
    <n v="3"/>
    <n v="0"/>
    <n v="2"/>
    <n v="1"/>
    <n v="0"/>
    <n v="1"/>
    <n v="311838"/>
    <n v="115000"/>
    <n v="196838"/>
    <n v="802"/>
  </r>
  <r>
    <n v="3753"/>
    <n v="44"/>
    <s v="SALARIED"/>
    <x v="670"/>
    <n v="44517"/>
    <s v="MALE"/>
    <s v="OTHERS"/>
    <s v="MARRIED"/>
    <n v="240"/>
    <n v="172"/>
    <s v="INDIVIDUAL"/>
    <m/>
    <n v="0.18"/>
    <n v="0"/>
    <n v="4"/>
    <n v="0"/>
    <n v="1"/>
    <n v="0"/>
    <n v="1"/>
    <n v="0"/>
    <n v="1"/>
    <n v="0"/>
    <n v="0"/>
    <n v="3"/>
    <n v="732"/>
    <n v="3"/>
    <n v="0"/>
    <n v="2"/>
    <n v="1"/>
    <n v="0"/>
    <n v="1"/>
    <n v="311838"/>
    <n v="115000"/>
    <n v="196838"/>
    <n v="802"/>
  </r>
  <r>
    <n v="1651"/>
    <n v="38"/>
    <s v="SALARIED"/>
    <x v="36"/>
    <n v="77000"/>
    <s v="MALE"/>
    <s v="OTHERS"/>
    <s v="MARRIED"/>
    <n v="0"/>
    <n v="84"/>
    <s v="INDIVIDUAL"/>
    <n v="49487"/>
    <n v="0.1"/>
    <n v="0"/>
    <n v="8"/>
    <n v="8"/>
    <n v="5"/>
    <n v="2"/>
    <n v="7"/>
    <n v="2"/>
    <n v="22"/>
    <n v="7"/>
    <n v="0"/>
    <n v="0"/>
    <n v="64"/>
    <n v="15"/>
    <n v="2"/>
    <n v="4"/>
    <n v="7"/>
    <n v="2"/>
    <n v="4"/>
    <n v="2001588"/>
    <n v="1736469"/>
    <n v="265119"/>
    <n v="801"/>
  </r>
  <r>
    <n v="2347"/>
    <n v="39"/>
    <s v="SALARIED"/>
    <x v="671"/>
    <n v="33501"/>
    <s v="MALE"/>
    <s v="OTHERS"/>
    <s v="MARRIED"/>
    <n v="192"/>
    <n v="204"/>
    <s v="GOVT (ONLY FOR SALARIED)"/>
    <n v="5386"/>
    <n v="0.46999999999999992"/>
    <n v="0"/>
    <n v="557"/>
    <n v="0"/>
    <n v="0"/>
    <n v="0"/>
    <n v="0"/>
    <n v="0"/>
    <n v="7"/>
    <n v="0"/>
    <n v="0"/>
    <n v="0"/>
    <n v="756"/>
    <n v="6"/>
    <n v="0"/>
    <n v="6"/>
    <n v="2"/>
    <n v="0"/>
    <n v="2"/>
    <n v="547468"/>
    <n v="0"/>
    <n v="547468"/>
    <n v="801"/>
  </r>
  <r>
    <n v="1322"/>
    <n v="36"/>
    <s v="SALARIED"/>
    <x v="672"/>
    <n v="75110"/>
    <s v="MALE"/>
    <s v="OTHERS"/>
    <s v="MARRIED"/>
    <n v="0"/>
    <n v="0"/>
    <s v="PROPRIETORSHIP"/>
    <n v="16622"/>
    <n v="0.33"/>
    <n v="0"/>
    <n v="21"/>
    <n v="21"/>
    <n v="3"/>
    <n v="2"/>
    <n v="5"/>
    <n v="4"/>
    <n v="8"/>
    <n v="7"/>
    <n v="0"/>
    <n v="0"/>
    <n v="800"/>
    <n v="1"/>
    <n v="1"/>
    <n v="0"/>
    <n v="1"/>
    <n v="1"/>
    <n v="0"/>
    <n v="2351846"/>
    <n v="2351846"/>
    <n v="0"/>
    <n v="800"/>
  </r>
  <r>
    <n v="3111"/>
    <n v="57"/>
    <s v="SELF EMPLOYED"/>
    <x v="673"/>
    <n v="50933.583299999998"/>
    <s v="FEMALE"/>
    <s v="OTHERS"/>
    <s v="MARRIED"/>
    <n v="240"/>
    <n v="40"/>
    <s v="INDIVIDUAL"/>
    <n v="50552"/>
    <n v="0.58999999999999986"/>
    <n v="0"/>
    <n v="354"/>
    <n v="0"/>
    <n v="0"/>
    <n v="0"/>
    <n v="1"/>
    <n v="0"/>
    <n v="6"/>
    <n v="0"/>
    <n v="1"/>
    <n v="2"/>
    <n v="339"/>
    <n v="3"/>
    <n v="0"/>
    <n v="0"/>
    <n v="3"/>
    <n v="0"/>
    <n v="0"/>
    <n v="583141"/>
    <n v="583141"/>
    <n v="0"/>
    <n v="800"/>
  </r>
  <r>
    <n v="1509"/>
    <n v="27"/>
    <s v="SALARIED"/>
    <x v="45"/>
    <n v="15000"/>
    <s v="MALE"/>
    <s v="OTHERS"/>
    <s v="SINGLE"/>
    <n v="120"/>
    <n v="48"/>
    <s v="PROPRIETORSHIP"/>
    <n v="4063"/>
    <n v="0.35"/>
    <n v="0"/>
    <n v="41"/>
    <n v="0"/>
    <n v="2"/>
    <n v="0"/>
    <n v="3"/>
    <n v="0"/>
    <n v="3"/>
    <n v="0"/>
    <n v="0"/>
    <n v="0"/>
    <n v="39"/>
    <n v="3"/>
    <n v="0"/>
    <n v="3"/>
    <n v="3"/>
    <n v="0"/>
    <n v="3"/>
    <n v="23152"/>
    <n v="0"/>
    <n v="23152"/>
    <n v="799"/>
  </r>
  <r>
    <n v="1101"/>
    <n v="31"/>
    <s v="SELF EMPLOYED"/>
    <x v="674"/>
    <n v="56368"/>
    <s v="FEMALE"/>
    <s v="OTHERS"/>
    <s v="MARRIED"/>
    <n v="48"/>
    <n v="61"/>
    <s v="INDIVIDUAL"/>
    <n v="24878"/>
    <n v="0.18"/>
    <n v="1"/>
    <n v="4"/>
    <n v="89"/>
    <n v="5"/>
    <n v="1"/>
    <n v="7"/>
    <n v="3"/>
    <n v="10"/>
    <n v="5"/>
    <n v="0"/>
    <n v="3"/>
    <n v="277"/>
    <n v="2"/>
    <n v="1"/>
    <n v="0"/>
    <n v="2"/>
    <n v="1"/>
    <n v="0"/>
    <n v="1319322"/>
    <n v="1319322"/>
    <n v="0"/>
    <n v="798"/>
  </r>
  <r>
    <n v="1404"/>
    <n v="31"/>
    <s v="SELF EMPLOYED"/>
    <x v="675"/>
    <n v="27942.166700000002"/>
    <s v="MALE"/>
    <s v="OTHERS"/>
    <s v="MARRIED"/>
    <n v="0"/>
    <n v="0"/>
    <s v="PROPRIETORSHIP"/>
    <n v="143502"/>
    <n v="0.32"/>
    <n v="0"/>
    <n v="84"/>
    <n v="0"/>
    <n v="1"/>
    <n v="0"/>
    <n v="1"/>
    <n v="0"/>
    <n v="1"/>
    <n v="0"/>
    <n v="3"/>
    <n v="6"/>
    <n v="797"/>
    <n v="1"/>
    <n v="0"/>
    <n v="0"/>
    <n v="1"/>
    <n v="0"/>
    <n v="0"/>
    <n v="60720"/>
    <n v="60720"/>
    <n v="0"/>
    <n v="797"/>
  </r>
  <r>
    <n v="3366"/>
    <n v="32"/>
    <s v="SELF EMPLOYED"/>
    <x v="676"/>
    <n v="42614.083299999998"/>
    <s v="MALE"/>
    <s v="OTHERS"/>
    <s v="MARRIED"/>
    <n v="0"/>
    <n v="13"/>
    <s v="INDIVIDUAL"/>
    <n v="283729"/>
    <n v="0.6"/>
    <n v="0"/>
    <n v="651"/>
    <n v="0"/>
    <n v="0"/>
    <n v="0"/>
    <n v="0"/>
    <n v="0"/>
    <n v="8"/>
    <n v="0"/>
    <n v="6"/>
    <n v="6"/>
    <n v="603"/>
    <n v="6"/>
    <n v="0"/>
    <n v="5"/>
    <n v="3"/>
    <n v="0"/>
    <n v="2"/>
    <n v="643124"/>
    <n v="361000"/>
    <n v="282124"/>
    <n v="797"/>
  </r>
  <r>
    <n v="927"/>
    <n v="35"/>
    <s v="SELF EMPLOYED"/>
    <x v="126"/>
    <n v="37500"/>
    <s v="MALE"/>
    <s v="OTHERS"/>
    <s v="MARRIED"/>
    <n v="120"/>
    <n v="120"/>
    <s v="INDIVIDUAL"/>
    <n v="25891"/>
    <n v="0.46000000000000008"/>
    <n v="0"/>
    <n v="16"/>
    <n v="16"/>
    <n v="4"/>
    <n v="4"/>
    <n v="5"/>
    <n v="4"/>
    <n v="10"/>
    <n v="9"/>
    <n v="0"/>
    <n v="2"/>
    <n v="786"/>
    <n v="2"/>
    <n v="2"/>
    <n v="0"/>
    <n v="2"/>
    <n v="2"/>
    <n v="0"/>
    <n v="1660514"/>
    <n v="1660514"/>
    <n v="0"/>
    <n v="795"/>
  </r>
  <r>
    <n v="3563"/>
    <n v="59"/>
    <s v="SELF EMPLOYED"/>
    <x v="677"/>
    <n v="39083.333299999998"/>
    <s v="MALE"/>
    <s v="OTHERS"/>
    <s v="MARRIED"/>
    <n v="0"/>
    <n v="0"/>
    <s v="INDIVIDUAL"/>
    <n v="1024203"/>
    <n v="8.7200000000000006"/>
    <n v="0"/>
    <n v="3"/>
    <n v="52"/>
    <n v="8"/>
    <n v="2"/>
    <n v="36"/>
    <n v="15"/>
    <n v="90"/>
    <n v="43"/>
    <n v="0"/>
    <n v="0"/>
    <n v="51"/>
    <n v="24"/>
    <n v="17"/>
    <n v="5"/>
    <n v="19"/>
    <n v="15"/>
    <n v="3"/>
    <n v="248537147"/>
    <n v="241586517"/>
    <n v="6950630"/>
    <n v="795"/>
  </r>
  <r>
    <n v="304"/>
    <n v="27"/>
    <s v="SELF EMPLOYED"/>
    <x v="16"/>
    <n v="8.3299999999999999E-2"/>
    <s v="MALE"/>
    <s v="OTHERS"/>
    <s v="MARRIED"/>
    <n v="240"/>
    <n v="0"/>
    <s v="INDIVIDUAL"/>
    <n v="19353"/>
    <n v="195594.13"/>
    <n v="0"/>
    <n v="37"/>
    <n v="37"/>
    <n v="1"/>
    <n v="1"/>
    <n v="4"/>
    <n v="2"/>
    <n v="5"/>
    <n v="2"/>
    <n v="0"/>
    <n v="0"/>
    <n v="794"/>
    <n v="1"/>
    <n v="0"/>
    <n v="1"/>
    <n v="1"/>
    <n v="0"/>
    <n v="1"/>
    <n v="0"/>
    <n v="0"/>
    <n v="0"/>
    <n v="794"/>
  </r>
  <r>
    <n v="1270"/>
    <n v="49"/>
    <s v="SELF EMPLOYED"/>
    <x v="678"/>
    <n v="17845.666700000005"/>
    <s v="FEMALE"/>
    <s v="OTHERS"/>
    <s v="MARRIED"/>
    <n v="360"/>
    <n v="58"/>
    <s v="INDIVIDUAL"/>
    <n v="25057"/>
    <n v="1.1899999999999997"/>
    <n v="0"/>
    <n v="52"/>
    <n v="423"/>
    <n v="3"/>
    <n v="0"/>
    <n v="8"/>
    <n v="0"/>
    <n v="35"/>
    <n v="4"/>
    <n v="0"/>
    <n v="0"/>
    <n v="48"/>
    <n v="29"/>
    <n v="4"/>
    <n v="21"/>
    <n v="11"/>
    <n v="1"/>
    <n v="8"/>
    <n v="3181474"/>
    <n v="2563612"/>
    <n v="617862"/>
    <n v="792"/>
  </r>
  <r>
    <n v="3424"/>
    <n v="41"/>
    <s v="SELF EMPLOYED"/>
    <x v="679"/>
    <n v="88341.333299999998"/>
    <s v="MALE"/>
    <s v="OTHERS"/>
    <s v="MARRIED"/>
    <n v="96"/>
    <n v="219"/>
    <s v="PROPRIETORSHIP"/>
    <m/>
    <n v="0.23000000000000004"/>
    <n v="0"/>
    <n v="154"/>
    <n v="154"/>
    <n v="0"/>
    <n v="0"/>
    <n v="5"/>
    <n v="1"/>
    <n v="24"/>
    <n v="4"/>
    <n v="0"/>
    <n v="0"/>
    <n v="174"/>
    <n v="24"/>
    <n v="1"/>
    <n v="10"/>
    <n v="4"/>
    <n v="1"/>
    <n v="3"/>
    <n v="1489952"/>
    <n v="1481288"/>
    <n v="8664"/>
    <n v="792"/>
  </r>
  <r>
    <n v="3666"/>
    <n v="35"/>
    <s v="SELF EMPLOYED"/>
    <x v="120"/>
    <n v="42200"/>
    <s v="MALE"/>
    <s v="AUTO COMPONENTS"/>
    <s v="MARRIED"/>
    <n v="0"/>
    <n v="240"/>
    <s v="INDIVIDUAL"/>
    <n v="1299"/>
    <n v="0.33"/>
    <n v="0"/>
    <n v="758"/>
    <n v="0"/>
    <n v="0"/>
    <n v="0"/>
    <n v="0"/>
    <n v="0"/>
    <n v="1"/>
    <n v="0"/>
    <n v="0"/>
    <n v="0"/>
    <n v="378"/>
    <n v="6"/>
    <n v="0"/>
    <n v="1"/>
    <n v="2"/>
    <n v="0"/>
    <n v="1"/>
    <n v="46812"/>
    <n v="0"/>
    <n v="46812"/>
    <n v="791"/>
  </r>
  <r>
    <n v="3744"/>
    <n v="35"/>
    <s v="SELF EMPLOYED"/>
    <x v="120"/>
    <n v="42200"/>
    <s v="MALE"/>
    <s v="AUTO COMPONENTS"/>
    <s v="MARRIED"/>
    <n v="0"/>
    <n v="240"/>
    <s v="INDIVIDUAL"/>
    <n v="1299"/>
    <n v="0.33"/>
    <n v="0"/>
    <n v="758"/>
    <n v="0"/>
    <n v="0"/>
    <n v="0"/>
    <n v="0"/>
    <n v="0"/>
    <n v="1"/>
    <n v="0"/>
    <n v="0"/>
    <n v="0"/>
    <n v="378"/>
    <n v="6"/>
    <n v="0"/>
    <n v="1"/>
    <n v="2"/>
    <n v="0"/>
    <n v="1"/>
    <n v="46812"/>
    <n v="0"/>
    <n v="46812"/>
    <n v="791"/>
  </r>
  <r>
    <n v="1572"/>
    <n v="49"/>
    <s v="SELF EMPLOYED"/>
    <x v="680"/>
    <n v="38869.916700000002"/>
    <s v="MALE"/>
    <s v="OTHERS"/>
    <s v="MARRIED"/>
    <n v="120"/>
    <n v="86"/>
    <s v="INDIVIDUAL"/>
    <n v="32658"/>
    <n v="0.27"/>
    <n v="0"/>
    <n v="142"/>
    <n v="142"/>
    <n v="0"/>
    <n v="0"/>
    <n v="1"/>
    <n v="1"/>
    <n v="8"/>
    <n v="4"/>
    <n v="0"/>
    <n v="0"/>
    <n v="790"/>
    <n v="5"/>
    <n v="1"/>
    <n v="4"/>
    <n v="1"/>
    <n v="1"/>
    <n v="0"/>
    <n v="942794"/>
    <n v="942794"/>
    <n v="0"/>
    <n v="790"/>
  </r>
  <r>
    <n v="3680"/>
    <n v="48"/>
    <s v="SALARIED"/>
    <x v="681"/>
    <n v="69903"/>
    <s v="MALE"/>
    <s v="OTHERS"/>
    <s v="MARRIED"/>
    <n v="240"/>
    <n v="132"/>
    <s v="INDIVIDUAL"/>
    <n v="8071"/>
    <n v="0.24"/>
    <n v="0"/>
    <n v="282"/>
    <n v="282"/>
    <n v="0"/>
    <n v="0"/>
    <n v="1"/>
    <n v="1"/>
    <n v="3"/>
    <n v="2"/>
    <n v="0"/>
    <n v="5"/>
    <n v="324"/>
    <n v="11"/>
    <n v="1"/>
    <n v="7"/>
    <n v="6"/>
    <n v="1"/>
    <n v="4"/>
    <n v="1697755"/>
    <n v="1443402"/>
    <n v="254353"/>
    <n v="790"/>
  </r>
  <r>
    <n v="3758"/>
    <n v="48"/>
    <s v="SALARIED"/>
    <x v="681"/>
    <n v="69903"/>
    <s v="MALE"/>
    <s v="OTHERS"/>
    <s v="MARRIED"/>
    <n v="240"/>
    <n v="132"/>
    <s v="INDIVIDUAL"/>
    <n v="8071"/>
    <n v="0.24"/>
    <n v="0"/>
    <n v="282"/>
    <n v="282"/>
    <n v="0"/>
    <n v="0"/>
    <n v="1"/>
    <n v="1"/>
    <n v="3"/>
    <n v="2"/>
    <n v="0"/>
    <n v="5"/>
    <n v="324"/>
    <n v="11"/>
    <n v="1"/>
    <n v="7"/>
    <n v="6"/>
    <n v="1"/>
    <n v="4"/>
    <n v="1697755"/>
    <n v="1443402"/>
    <n v="254353"/>
    <n v="790"/>
  </r>
  <r>
    <n v="3096"/>
    <n v="37"/>
    <s v="SELF EMPLOYED"/>
    <x v="78"/>
    <n v="0"/>
    <s v="FEMALE"/>
    <s v="TEXTILES"/>
    <s v="MARRIED"/>
    <n v="0"/>
    <n v="0"/>
    <s v="PROPRIETORSHIP"/>
    <n v="41523"/>
    <n v="0"/>
    <n v="0"/>
    <n v="94"/>
    <n v="0"/>
    <n v="0"/>
    <n v="0"/>
    <n v="2"/>
    <n v="0"/>
    <n v="7"/>
    <n v="0"/>
    <n v="0"/>
    <n v="0"/>
    <n v="140"/>
    <n v="13"/>
    <n v="0"/>
    <n v="4"/>
    <n v="1"/>
    <n v="0"/>
    <n v="1"/>
    <n v="36"/>
    <n v="0"/>
    <n v="36"/>
    <n v="789"/>
  </r>
  <r>
    <n v="523"/>
    <n v="39"/>
    <s v="SELF EMPLOYED"/>
    <x v="45"/>
    <n v="15000"/>
    <s v="FEMALE"/>
    <s v="OTHERS"/>
    <s v="MARRIED"/>
    <n v="144"/>
    <n v="48"/>
    <s v="PROPRIETORSHIP"/>
    <n v="14108"/>
    <n v="0"/>
    <n v="0"/>
    <n v="167"/>
    <n v="0"/>
    <n v="0"/>
    <n v="0"/>
    <n v="1"/>
    <n v="0"/>
    <n v="2"/>
    <n v="0"/>
    <n v="0"/>
    <n v="0"/>
    <n v="788"/>
    <n v="1"/>
    <n v="0"/>
    <n v="1"/>
    <n v="1"/>
    <n v="0"/>
    <n v="1"/>
    <n v="20000"/>
    <n v="0"/>
    <n v="20000"/>
    <n v="788"/>
  </r>
  <r>
    <n v="999"/>
    <n v="37"/>
    <s v="SALARIED"/>
    <x v="682"/>
    <n v="13814"/>
    <s v="MALE"/>
    <s v="OTHERS"/>
    <s v="MARRIED"/>
    <n v="180"/>
    <n v="0"/>
    <s v="INDIVIDUAL"/>
    <n v="1386"/>
    <n v="0.35"/>
    <n v="0"/>
    <n v="10"/>
    <n v="10"/>
    <n v="1"/>
    <n v="1"/>
    <n v="1"/>
    <n v="1"/>
    <n v="11"/>
    <n v="3"/>
    <n v="0"/>
    <n v="0"/>
    <n v="788"/>
    <n v="3"/>
    <n v="1"/>
    <n v="0"/>
    <n v="1"/>
    <n v="1"/>
    <n v="0"/>
    <n v="454233"/>
    <n v="454233"/>
    <n v="0"/>
    <n v="788"/>
  </r>
  <r>
    <n v="1809"/>
    <n v="36"/>
    <s v="SELF EMPLOYED"/>
    <x v="683"/>
    <n v="22549.916700000002"/>
    <s v="MALE"/>
    <s v="OTHERS"/>
    <s v="MARRIED"/>
    <n v="204"/>
    <n v="23"/>
    <s v="INDIVIDUAL"/>
    <n v="49348"/>
    <n v="0.44"/>
    <n v="0"/>
    <n v="777"/>
    <n v="809"/>
    <n v="0"/>
    <n v="0"/>
    <n v="0"/>
    <n v="0"/>
    <n v="6"/>
    <n v="2"/>
    <n v="0"/>
    <n v="0"/>
    <n v="776"/>
    <n v="3"/>
    <n v="3"/>
    <n v="0"/>
    <n v="2"/>
    <n v="2"/>
    <n v="0"/>
    <n v="1967123"/>
    <n v="1967123"/>
    <n v="0"/>
    <n v="788"/>
  </r>
  <r>
    <n v="3285"/>
    <n v="36"/>
    <s v="SELF EMPLOYED"/>
    <x v="684"/>
    <n v="45074.333299999998"/>
    <s v="MALE"/>
    <s v="OTHERS"/>
    <s v="MARRIED"/>
    <n v="0"/>
    <n v="7"/>
    <s v="INDIVIDUAL"/>
    <n v="173514"/>
    <n v="1.65"/>
    <n v="0"/>
    <n v="49"/>
    <n v="49"/>
    <n v="1"/>
    <n v="1"/>
    <n v="2"/>
    <n v="2"/>
    <n v="8"/>
    <n v="7"/>
    <n v="0"/>
    <n v="0"/>
    <n v="86"/>
    <n v="9"/>
    <n v="4"/>
    <n v="0"/>
    <n v="5"/>
    <n v="3"/>
    <n v="0"/>
    <n v="6416331"/>
    <n v="6416331"/>
    <n v="0"/>
    <n v="788"/>
  </r>
  <r>
    <n v="3452"/>
    <n v="33"/>
    <s v="SELF EMPLOYED"/>
    <x v="25"/>
    <n v="8.3332999999999995"/>
    <s v="MALE"/>
    <s v="OTHERS"/>
    <s v="MARRIED"/>
    <n v="0"/>
    <n v="45"/>
    <s v="INDIVIDUAL"/>
    <n v="32858"/>
    <n v="3272.69"/>
    <n v="0"/>
    <n v="413"/>
    <n v="609"/>
    <n v="0"/>
    <n v="0"/>
    <n v="0"/>
    <n v="0"/>
    <n v="6"/>
    <n v="5"/>
    <n v="2"/>
    <n v="3"/>
    <n v="602"/>
    <n v="4"/>
    <n v="4"/>
    <n v="0"/>
    <n v="4"/>
    <n v="4"/>
    <n v="0"/>
    <n v="2881215"/>
    <n v="2881215"/>
    <n v="0"/>
    <n v="788"/>
  </r>
  <r>
    <n v="2173"/>
    <n v="51"/>
    <s v="SALARIED"/>
    <x v="392"/>
    <n v="62860"/>
    <s v="MALE"/>
    <s v="OTHERS"/>
    <s v="MARRIED"/>
    <n v="300"/>
    <n v="36"/>
    <s v="INDIVIDUAL"/>
    <m/>
    <n v="0.41"/>
    <n v="0"/>
    <n v="790"/>
    <n v="0"/>
    <n v="0"/>
    <n v="0"/>
    <n v="0"/>
    <n v="0"/>
    <n v="4"/>
    <n v="0"/>
    <n v="0"/>
    <n v="0"/>
    <n v="786"/>
    <n v="3"/>
    <n v="0"/>
    <n v="2"/>
    <n v="1"/>
    <n v="0"/>
    <n v="1"/>
    <n v="109280"/>
    <n v="0"/>
    <n v="109280"/>
    <n v="786"/>
  </r>
  <r>
    <n v="2558"/>
    <n v="34"/>
    <s v="SELF EMPLOYED"/>
    <x v="685"/>
    <n v="34183.333299999998"/>
    <s v="MALE"/>
    <s v="OTHERS"/>
    <s v="MARRIED"/>
    <n v="408"/>
    <n v="144"/>
    <s v="INDIVIDUAL"/>
    <m/>
    <n v="0.74"/>
    <n v="0"/>
    <n v="308"/>
    <n v="308"/>
    <n v="0"/>
    <n v="0"/>
    <n v="2"/>
    <n v="1"/>
    <n v="34"/>
    <n v="5"/>
    <n v="0"/>
    <n v="0"/>
    <n v="71"/>
    <n v="22"/>
    <n v="2"/>
    <n v="11"/>
    <n v="6"/>
    <n v="2"/>
    <n v="4"/>
    <n v="3618676"/>
    <n v="2429860"/>
    <n v="1188816"/>
    <n v="786"/>
  </r>
  <r>
    <n v="2977"/>
    <n v="38"/>
    <s v="SELF EMPLOYED"/>
    <x v="686"/>
    <n v="34215"/>
    <s v="FEMALE"/>
    <s v="TEXTILES"/>
    <s v="MARRIED"/>
    <n v="0"/>
    <n v="15"/>
    <s v="PROPRIETORSHIP"/>
    <n v="729"/>
    <n v="0.25"/>
    <n v="0"/>
    <n v="44"/>
    <n v="350"/>
    <n v="3"/>
    <n v="0"/>
    <n v="4"/>
    <n v="1"/>
    <n v="7"/>
    <n v="3"/>
    <n v="0"/>
    <n v="0"/>
    <n v="38"/>
    <n v="4"/>
    <n v="0"/>
    <n v="2"/>
    <n v="2"/>
    <n v="0"/>
    <n v="2"/>
    <n v="937696"/>
    <n v="0"/>
    <n v="937696"/>
    <n v="785"/>
  </r>
  <r>
    <n v="1560"/>
    <n v="42"/>
    <s v="SELF EMPLOYED"/>
    <x v="687"/>
    <n v="26613.833299999998"/>
    <s v="MALE"/>
    <s v="OTHERS"/>
    <s v="MARRIED"/>
    <n v="240"/>
    <n v="168"/>
    <s v="INDIVIDUAL"/>
    <n v="18883"/>
    <n v="0.55000000000000004"/>
    <n v="0"/>
    <n v="22"/>
    <n v="22"/>
    <n v="2"/>
    <n v="2"/>
    <n v="5"/>
    <n v="2"/>
    <n v="14"/>
    <n v="2"/>
    <n v="0"/>
    <n v="0"/>
    <n v="268"/>
    <n v="6"/>
    <n v="0"/>
    <n v="4"/>
    <n v="5"/>
    <n v="0"/>
    <n v="3"/>
    <n v="583904"/>
    <n v="566242"/>
    <n v="17662"/>
    <n v="784"/>
  </r>
  <r>
    <n v="35"/>
    <n v="36"/>
    <s v="SALARIED"/>
    <x v="688"/>
    <n v="59316.833299999998"/>
    <s v="FEMALE"/>
    <s v="OTHERS"/>
    <s v="MARRIED"/>
    <n v="300"/>
    <n v="0"/>
    <s v="INDIVIDUAL"/>
    <n v="173326"/>
    <n v="0.41"/>
    <n v="0"/>
    <n v="14"/>
    <n v="14"/>
    <n v="2"/>
    <n v="2"/>
    <n v="2"/>
    <n v="2"/>
    <n v="9"/>
    <n v="2"/>
    <n v="5"/>
    <n v="5"/>
    <n v="436"/>
    <n v="4"/>
    <n v="0"/>
    <n v="3"/>
    <n v="2"/>
    <n v="0"/>
    <n v="1"/>
    <n v="215895"/>
    <n v="2457"/>
    <n v="213438"/>
    <n v="783"/>
  </r>
  <r>
    <n v="597"/>
    <n v="37"/>
    <s v="SELF EMPLOYED"/>
    <x v="689"/>
    <n v="37193.083299999998"/>
    <s v="MALE"/>
    <s v="TEXTILES"/>
    <s v="MARRIED"/>
    <n v="0"/>
    <n v="55"/>
    <s v="INDIVIDUAL"/>
    <n v="83182"/>
    <n v="0.72"/>
    <n v="0"/>
    <n v="5"/>
    <n v="5"/>
    <n v="1"/>
    <n v="1"/>
    <n v="1"/>
    <n v="1"/>
    <n v="3"/>
    <n v="1"/>
    <n v="0"/>
    <n v="0"/>
    <n v="783"/>
    <n v="1"/>
    <n v="0"/>
    <n v="0"/>
    <n v="1"/>
    <n v="0"/>
    <n v="0"/>
    <n v="125236"/>
    <n v="125236"/>
    <n v="0"/>
    <n v="783"/>
  </r>
  <r>
    <n v="35"/>
    <n v="36"/>
    <s v="SALARIED"/>
    <x v="688"/>
    <n v="59316.833299999998"/>
    <s v="FEMALE"/>
    <s v="OTHERS"/>
    <s v="MARRIED"/>
    <n v="300"/>
    <n v="0"/>
    <s v="INDIVIDUAL"/>
    <n v="173326"/>
    <n v="0.41"/>
    <n v="0"/>
    <n v="14"/>
    <n v="14"/>
    <n v="2"/>
    <n v="2"/>
    <n v="2"/>
    <n v="2"/>
    <n v="9"/>
    <n v="2"/>
    <n v="5"/>
    <n v="5"/>
    <n v="436"/>
    <n v="4"/>
    <n v="0"/>
    <n v="3"/>
    <n v="2"/>
    <n v="0"/>
    <n v="1"/>
    <n v="215895"/>
    <n v="2457"/>
    <n v="213438"/>
    <n v="783"/>
  </r>
  <r>
    <n v="3813"/>
    <n v="36"/>
    <s v="SALARIED"/>
    <x v="688"/>
    <n v="59316.833299999998"/>
    <s v="FEMALE"/>
    <s v="OTHERS"/>
    <s v="MARRIED"/>
    <n v="300"/>
    <n v="0"/>
    <s v="INDIVIDUAL"/>
    <n v="173326"/>
    <n v="0.41"/>
    <n v="0"/>
    <n v="14"/>
    <n v="14"/>
    <n v="2"/>
    <n v="2"/>
    <n v="2"/>
    <n v="2"/>
    <n v="9"/>
    <n v="2"/>
    <n v="5"/>
    <n v="5"/>
    <n v="436"/>
    <n v="4"/>
    <n v="0"/>
    <n v="3"/>
    <n v="2"/>
    <n v="0"/>
    <n v="1"/>
    <n v="215895"/>
    <n v="2457"/>
    <n v="213438"/>
    <n v="783"/>
  </r>
  <r>
    <n v="611"/>
    <n v="43"/>
    <s v="SELF EMPLOYED"/>
    <x v="690"/>
    <n v="301371.9167"/>
    <s v="MALE"/>
    <s v="MEDICAL EQUIPMENT"/>
    <s v="MARRIED"/>
    <n v="240"/>
    <n v="120"/>
    <s v="INDIVIDUAL"/>
    <n v="43694"/>
    <n v="0.28000000000000003"/>
    <n v="0"/>
    <n v="1"/>
    <n v="1"/>
    <n v="3"/>
    <n v="3"/>
    <n v="4"/>
    <n v="4"/>
    <n v="23"/>
    <n v="4"/>
    <n v="0"/>
    <n v="0"/>
    <n v="177"/>
    <n v="22"/>
    <n v="3"/>
    <n v="2"/>
    <n v="5"/>
    <n v="2"/>
    <n v="0"/>
    <n v="4443183"/>
    <n v="4443183"/>
    <n v="0"/>
    <n v="782"/>
  </r>
  <r>
    <n v="1931"/>
    <n v="36"/>
    <s v="SELF EMPLOYED"/>
    <x v="78"/>
    <n v="0"/>
    <s v="MALE"/>
    <s v="CONTAINERS AND PACKING"/>
    <s v="MARRIED"/>
    <n v="240"/>
    <n v="87"/>
    <s v="PARTNERSHIP"/>
    <m/>
    <n v="0"/>
    <n v="1"/>
    <n v="88"/>
    <n v="88"/>
    <n v="1"/>
    <n v="1"/>
    <n v="4"/>
    <n v="3"/>
    <n v="10"/>
    <n v="6"/>
    <n v="0"/>
    <n v="0"/>
    <n v="250"/>
    <n v="2"/>
    <n v="1"/>
    <n v="1"/>
    <n v="2"/>
    <n v="1"/>
    <n v="1"/>
    <n v="15461259"/>
    <n v="7299423"/>
    <n v="8161836"/>
    <n v="782"/>
  </r>
  <r>
    <n v="3290"/>
    <n v="38"/>
    <s v="SELF EMPLOYED"/>
    <x v="691"/>
    <n v="40935.833299999998"/>
    <s v="FEMALE"/>
    <s v="OTHERS"/>
    <s v="MARRIED"/>
    <n v="240"/>
    <n v="45"/>
    <s v="INDIVIDUAL"/>
    <n v="51302"/>
    <n v="0.73"/>
    <n v="0"/>
    <n v="351"/>
    <n v="0"/>
    <n v="0"/>
    <n v="0"/>
    <n v="1"/>
    <n v="0"/>
    <n v="13"/>
    <n v="0"/>
    <n v="0"/>
    <n v="0"/>
    <n v="79"/>
    <n v="10"/>
    <n v="0"/>
    <n v="6"/>
    <n v="4"/>
    <n v="0"/>
    <n v="4"/>
    <n v="572896"/>
    <n v="0"/>
    <n v="572896"/>
    <n v="781"/>
  </r>
  <r>
    <n v="3430"/>
    <n v="29"/>
    <s v="SELF EMPLOYED"/>
    <x v="692"/>
    <n v="28694.916700000002"/>
    <s v="MALE"/>
    <s v="STATIONARY AND OTHER SUPPLIES"/>
    <s v="MARRIED"/>
    <n v="180"/>
    <n v="38"/>
    <s v="PROPRIETORSHIP"/>
    <n v="30197"/>
    <n v="0.31"/>
    <n v="0"/>
    <n v="786"/>
    <n v="0"/>
    <n v="0"/>
    <n v="0"/>
    <n v="0"/>
    <n v="0"/>
    <n v="3"/>
    <n v="0"/>
    <n v="0"/>
    <n v="0"/>
    <n v="780"/>
    <n v="3"/>
    <n v="0"/>
    <n v="1"/>
    <n v="2"/>
    <n v="0"/>
    <n v="1"/>
    <n v="251952"/>
    <n v="116943"/>
    <n v="135009"/>
    <n v="780"/>
  </r>
  <r>
    <n v="2957"/>
    <n v="42"/>
    <s v="SALARIED"/>
    <x v="45"/>
    <n v="15000"/>
    <s v="MALE"/>
    <s v="OIL AND GAS ALLIED"/>
    <s v="MARRIED"/>
    <n v="120"/>
    <n v="0"/>
    <s v="INDIVIDUAL"/>
    <n v="2158"/>
    <n v="0.5"/>
    <n v="0"/>
    <n v="10"/>
    <n v="0"/>
    <n v="1"/>
    <n v="0"/>
    <n v="1"/>
    <n v="0"/>
    <n v="5"/>
    <n v="0"/>
    <n v="0"/>
    <n v="0"/>
    <n v="707"/>
    <n v="3"/>
    <n v="0"/>
    <n v="3"/>
    <n v="1"/>
    <n v="0"/>
    <n v="1"/>
    <n v="0"/>
    <n v="0"/>
    <n v="0"/>
    <n v="779"/>
  </r>
  <r>
    <n v="662"/>
    <n v="40"/>
    <s v="SELF EMPLOYED"/>
    <x v="78"/>
    <n v="0"/>
    <s v="MALE"/>
    <s v="OTHERS"/>
    <s v="MARRIED"/>
    <n v="60"/>
    <n v="36"/>
    <s v="PROPRIETORSHIP"/>
    <n v="55313"/>
    <n v="0"/>
    <n v="0"/>
    <n v="18"/>
    <n v="0"/>
    <n v="2"/>
    <n v="0"/>
    <n v="4"/>
    <n v="0"/>
    <n v="7"/>
    <n v="0"/>
    <n v="0"/>
    <n v="0"/>
    <n v="207"/>
    <n v="3"/>
    <n v="0"/>
    <n v="2"/>
    <n v="3"/>
    <n v="0"/>
    <n v="2"/>
    <n v="194053"/>
    <n v="2700"/>
    <n v="191353"/>
    <n v="778"/>
  </r>
  <r>
    <n v="755"/>
    <n v="35"/>
    <s v="SALARIED"/>
    <x v="48"/>
    <n v="300000"/>
    <s v="MALE"/>
    <s v="TRANSPORT LOGISTICS"/>
    <s v="MARRIED"/>
    <n v="300"/>
    <n v="240"/>
    <s v="INDIVIDUAL"/>
    <n v="4690"/>
    <n v="0.01"/>
    <n v="1"/>
    <n v="48"/>
    <n v="347"/>
    <n v="1"/>
    <n v="0"/>
    <n v="2"/>
    <n v="1"/>
    <n v="10"/>
    <n v="3"/>
    <n v="0"/>
    <n v="0"/>
    <n v="44"/>
    <n v="9"/>
    <n v="4"/>
    <n v="5"/>
    <n v="4"/>
    <n v="3"/>
    <n v="1"/>
    <n v="1230698"/>
    <n v="1230698"/>
    <n v="0"/>
    <n v="778"/>
  </r>
  <r>
    <n v="1926"/>
    <n v="44"/>
    <s v="SELF EMPLOYED"/>
    <x v="78"/>
    <n v="0"/>
    <s v="MALE"/>
    <s v="STATIONARY AND OTHER SUPPLIES"/>
    <s v="MARRIED"/>
    <n v="540"/>
    <n v="43"/>
    <s v="INDIVIDUAL"/>
    <m/>
    <n v="0"/>
    <n v="0"/>
    <n v="4"/>
    <n v="36"/>
    <n v="4"/>
    <n v="1"/>
    <n v="14"/>
    <n v="5"/>
    <n v="34"/>
    <n v="10"/>
    <n v="0"/>
    <n v="1"/>
    <n v="28"/>
    <n v="45"/>
    <n v="6"/>
    <n v="9"/>
    <n v="13"/>
    <n v="6"/>
    <n v="7"/>
    <n v="21161986"/>
    <n v="17626175"/>
    <n v="3535811"/>
    <n v="778"/>
  </r>
  <r>
    <n v="3118"/>
    <n v="39"/>
    <s v="SELF EMPLOYED"/>
    <x v="226"/>
    <n v="166666.6667"/>
    <s v="MALE"/>
    <s v="OTHERS"/>
    <s v="MARRIED"/>
    <n v="348"/>
    <n v="0"/>
    <s v="INDIVIDUAL"/>
    <n v="7668"/>
    <n v="0.08"/>
    <n v="0"/>
    <n v="779"/>
    <n v="0"/>
    <n v="0"/>
    <n v="0"/>
    <n v="0"/>
    <n v="0"/>
    <n v="3"/>
    <n v="0"/>
    <n v="0"/>
    <n v="0"/>
    <n v="778"/>
    <n v="1"/>
    <n v="0"/>
    <n v="1"/>
    <n v="1"/>
    <n v="0"/>
    <n v="1"/>
    <n v="0"/>
    <n v="0"/>
    <n v="0"/>
    <n v="778"/>
  </r>
  <r>
    <n v="2243"/>
    <n v="37"/>
    <s v="SELF EMPLOYED"/>
    <x v="16"/>
    <n v="8.3299999999999999E-2"/>
    <s v="MALE"/>
    <s v="OTHERS"/>
    <s v="MARRIED"/>
    <n v="420"/>
    <n v="36"/>
    <s v="INDIVIDUAL"/>
    <n v="4641"/>
    <n v="164743.88"/>
    <n v="0"/>
    <n v="164"/>
    <n v="0"/>
    <n v="0"/>
    <n v="0"/>
    <n v="1"/>
    <n v="0"/>
    <n v="3"/>
    <n v="0"/>
    <n v="0"/>
    <n v="0"/>
    <n v="164"/>
    <n v="6"/>
    <n v="0"/>
    <n v="2"/>
    <n v="3"/>
    <n v="0"/>
    <n v="1"/>
    <n v="33885"/>
    <n v="11555"/>
    <n v="22330"/>
    <n v="776"/>
  </r>
  <r>
    <n v="866"/>
    <n v="30"/>
    <s v="SELF EMPLOYED"/>
    <x v="36"/>
    <n v="50000"/>
    <s v="MALE"/>
    <s v="OTHERS"/>
    <s v="SINGLE"/>
    <n v="360"/>
    <n v="30"/>
    <s v="INDIVIDUAL"/>
    <n v="18685"/>
    <n v="0.45"/>
    <n v="0"/>
    <n v="569"/>
    <n v="0"/>
    <n v="0"/>
    <n v="0"/>
    <n v="0"/>
    <n v="0"/>
    <n v="2"/>
    <n v="0"/>
    <n v="0"/>
    <n v="0"/>
    <n v="775"/>
    <n v="1"/>
    <n v="0"/>
    <n v="1"/>
    <n v="1"/>
    <n v="0"/>
    <n v="1"/>
    <n v="216763"/>
    <n v="0"/>
    <n v="216763"/>
    <n v="775"/>
  </r>
  <r>
    <n v="2139"/>
    <n v="43"/>
    <s v="SELF EMPLOYED"/>
    <x v="156"/>
    <n v="125000"/>
    <s v="MALE"/>
    <s v="CONSTRUCTION IRRIGATION PROJECTS"/>
    <s v="MARRIED"/>
    <n v="360"/>
    <n v="17"/>
    <s v="PROPRIETORSHIP"/>
    <n v="126882"/>
    <n v="0.38"/>
    <n v="0"/>
    <n v="1994"/>
    <n v="1994"/>
    <n v="0"/>
    <n v="0"/>
    <n v="0"/>
    <n v="0"/>
    <n v="2"/>
    <n v="2"/>
    <n v="0"/>
    <n v="0"/>
    <n v="775"/>
    <n v="2"/>
    <n v="0"/>
    <n v="2"/>
    <n v="1"/>
    <n v="0"/>
    <n v="1"/>
    <n v="4"/>
    <n v="0"/>
    <n v="4"/>
    <n v="775"/>
  </r>
  <r>
    <n v="1369"/>
    <n v="35"/>
    <s v="SELF EMPLOYED"/>
    <x v="25"/>
    <n v="8.3332999999999995"/>
    <s v="MALE"/>
    <s v="OTHERS"/>
    <s v="MARRIED"/>
    <n v="360"/>
    <n v="0"/>
    <s v="PROPRIETORSHIP"/>
    <n v="8956"/>
    <n v="1909.06"/>
    <n v="1"/>
    <n v="67"/>
    <n v="67"/>
    <n v="1"/>
    <n v="1"/>
    <n v="3"/>
    <n v="1"/>
    <n v="3"/>
    <n v="1"/>
    <n v="0"/>
    <n v="0"/>
    <n v="120"/>
    <n v="2"/>
    <n v="0"/>
    <n v="2"/>
    <n v="2"/>
    <n v="0"/>
    <n v="2"/>
    <n v="29690"/>
    <n v="0"/>
    <n v="29690"/>
    <n v="774"/>
  </r>
  <r>
    <n v="2428"/>
    <n v="34"/>
    <s v="SELF EMPLOYED"/>
    <x v="693"/>
    <n v="40584"/>
    <s v="MALE"/>
    <s v="OTHERS"/>
    <s v="MARRIED"/>
    <n v="24"/>
    <n v="15"/>
    <s v="PROPRIETORSHIP"/>
    <n v="29920"/>
    <n v="0.28000000000000003"/>
    <n v="1"/>
    <n v="314"/>
    <n v="432"/>
    <n v="0"/>
    <n v="0"/>
    <n v="1"/>
    <n v="0"/>
    <n v="4"/>
    <n v="1"/>
    <n v="0"/>
    <n v="0"/>
    <n v="410"/>
    <n v="2"/>
    <n v="1"/>
    <n v="0"/>
    <n v="2"/>
    <n v="1"/>
    <n v="0"/>
    <n v="986548"/>
    <n v="986548"/>
    <n v="0"/>
    <n v="773"/>
  </r>
  <r>
    <n v="463"/>
    <n v="30"/>
    <s v="SALARIED"/>
    <x v="2"/>
    <n v="49921.67"/>
    <s v="MALE"/>
    <s v="OTHERS"/>
    <s v="MARRIED"/>
    <n v="0"/>
    <n v="36"/>
    <s v="INDIVIDUAL"/>
    <n v="171164"/>
    <n v="0.27"/>
    <n v="0"/>
    <n v="326"/>
    <n v="326"/>
    <n v="0"/>
    <n v="0"/>
    <n v="1"/>
    <n v="1"/>
    <n v="3"/>
    <n v="1"/>
    <n v="0"/>
    <n v="0"/>
    <n v="299"/>
    <n v="4"/>
    <n v="1"/>
    <n v="3"/>
    <n v="2"/>
    <n v="1"/>
    <n v="1"/>
    <n v="656885"/>
    <n v="654645"/>
    <n v="2240"/>
    <n v="772"/>
  </r>
  <r>
    <n v="2421"/>
    <n v="56"/>
    <s v="SALARIED"/>
    <x v="694"/>
    <n v="52288"/>
    <s v="MALE"/>
    <s v="OTHERS"/>
    <s v="MARRIED"/>
    <n v="24"/>
    <n v="0"/>
    <s v="GOVT (ONLY FOR SALARIED)"/>
    <n v="84542"/>
    <n v="0.55000000000000004"/>
    <n v="0"/>
    <n v="653"/>
    <n v="0"/>
    <n v="0"/>
    <n v="0"/>
    <n v="0"/>
    <n v="0"/>
    <n v="3"/>
    <n v="0"/>
    <n v="0"/>
    <n v="0"/>
    <n v="772"/>
    <n v="3"/>
    <n v="0"/>
    <n v="3"/>
    <n v="1"/>
    <n v="0"/>
    <n v="1"/>
    <n v="332264"/>
    <n v="0"/>
    <n v="332264"/>
    <n v="772"/>
  </r>
  <r>
    <n v="718"/>
    <n v="38"/>
    <s v="SALARIED"/>
    <x v="695"/>
    <n v="35929"/>
    <s v="MALE"/>
    <s v="OTHERS"/>
    <s v="MARRIED"/>
    <n v="0"/>
    <n v="120"/>
    <s v="INDIVIDUAL"/>
    <n v="16535"/>
    <n v="0.28000000000000003"/>
    <n v="0"/>
    <n v="147"/>
    <n v="147"/>
    <n v="0"/>
    <n v="0"/>
    <n v="1"/>
    <n v="1"/>
    <n v="2"/>
    <n v="2"/>
    <n v="1"/>
    <n v="1"/>
    <n v="771"/>
    <n v="1"/>
    <n v="1"/>
    <n v="0"/>
    <n v="1"/>
    <n v="1"/>
    <n v="0"/>
    <n v="892363"/>
    <n v="892363"/>
    <n v="0"/>
    <n v="771"/>
  </r>
  <r>
    <n v="854"/>
    <n v="27"/>
    <s v="SELF EMPLOYED"/>
    <x v="321"/>
    <n v="27500"/>
    <s v="MALE"/>
    <s v="OTHERS"/>
    <s v="MARRIED"/>
    <n v="240"/>
    <n v="7"/>
    <s v="INDIVIDUAL"/>
    <n v="174670"/>
    <n v="7.81"/>
    <n v="0"/>
    <n v="786"/>
    <n v="797"/>
    <n v="0"/>
    <n v="0"/>
    <n v="0"/>
    <n v="0"/>
    <n v="4"/>
    <n v="2"/>
    <n v="0"/>
    <n v="0"/>
    <n v="771"/>
    <n v="1"/>
    <n v="1"/>
    <n v="0"/>
    <n v="1"/>
    <n v="1"/>
    <n v="0"/>
    <n v="4257188"/>
    <n v="4257188"/>
    <n v="0"/>
    <n v="771"/>
  </r>
  <r>
    <n v="2396"/>
    <n v="32"/>
    <s v="SELF EMPLOYED"/>
    <x v="696"/>
    <n v="43765"/>
    <s v="MALE"/>
    <s v="OTHERS"/>
    <s v="MARRIED"/>
    <n v="384"/>
    <n v="6"/>
    <s v="INDIVIDUAL"/>
    <n v="23865"/>
    <n v="0"/>
    <n v="0"/>
    <n v="2"/>
    <n v="2"/>
    <n v="1"/>
    <n v="1"/>
    <n v="1"/>
    <n v="1"/>
    <n v="3"/>
    <n v="3"/>
    <n v="0"/>
    <n v="0"/>
    <n v="615"/>
    <n v="2"/>
    <n v="2"/>
    <n v="0"/>
    <n v="2"/>
    <n v="2"/>
    <n v="0"/>
    <n v="2135732"/>
    <n v="2135732"/>
    <n v="0"/>
    <n v="771"/>
  </r>
  <r>
    <n v="2761"/>
    <n v="31"/>
    <s v="SALARIED"/>
    <x v="697"/>
    <n v="13293"/>
    <s v="MALE"/>
    <s v="OTHERS"/>
    <s v="MARRIED"/>
    <n v="372"/>
    <n v="0"/>
    <s v="INDIVIDUAL"/>
    <n v="12390"/>
    <n v="0.5"/>
    <n v="0"/>
    <n v="153"/>
    <n v="153"/>
    <n v="0"/>
    <n v="0"/>
    <n v="2"/>
    <n v="1"/>
    <n v="5"/>
    <n v="1"/>
    <n v="0"/>
    <n v="0"/>
    <n v="771"/>
    <n v="2"/>
    <n v="0"/>
    <n v="2"/>
    <n v="1"/>
    <n v="0"/>
    <n v="1"/>
    <n v="37971"/>
    <n v="0"/>
    <n v="37971"/>
    <n v="771"/>
  </r>
  <r>
    <n v="1467"/>
    <n v="33"/>
    <s v="SELF EMPLOYED"/>
    <x v="698"/>
    <n v="46453.833299999998"/>
    <s v="MALE"/>
    <s v="OTHERS"/>
    <s v="MARRIED"/>
    <n v="360"/>
    <n v="60"/>
    <s v="INDIVIDUAL"/>
    <n v="36369"/>
    <n v="0.38"/>
    <n v="0"/>
    <n v="6"/>
    <n v="671"/>
    <n v="1"/>
    <n v="0"/>
    <n v="4"/>
    <n v="0"/>
    <n v="12"/>
    <n v="1"/>
    <n v="6"/>
    <n v="6"/>
    <n v="315"/>
    <n v="19"/>
    <n v="2"/>
    <n v="3"/>
    <n v="10"/>
    <n v="2"/>
    <n v="2"/>
    <n v="3704665"/>
    <n v="3531284"/>
    <n v="173381"/>
    <n v="769"/>
  </r>
  <r>
    <n v="2913"/>
    <n v="32"/>
    <s v="SELF EMPLOYED"/>
    <x v="699"/>
    <n v="58709"/>
    <s v="MALE"/>
    <s v="TEXTILES"/>
    <s v="MARRIED"/>
    <n v="0"/>
    <n v="183"/>
    <s v="PROPRIETORSHIP"/>
    <n v="54726"/>
    <n v="0.46000000000000008"/>
    <n v="0"/>
    <n v="17"/>
    <n v="0"/>
    <n v="1"/>
    <n v="0"/>
    <n v="3"/>
    <n v="0"/>
    <n v="4"/>
    <n v="0"/>
    <n v="0"/>
    <n v="0"/>
    <n v="151"/>
    <n v="4"/>
    <n v="0"/>
    <n v="4"/>
    <n v="4"/>
    <n v="0"/>
    <n v="4"/>
    <n v="55652"/>
    <n v="0"/>
    <n v="55652"/>
    <n v="769"/>
  </r>
  <r>
    <n v="1644"/>
    <n v="53"/>
    <s v="SALARIED"/>
    <x v="36"/>
    <n v="80536"/>
    <s v="MALE"/>
    <s v="OTHERS"/>
    <s v="MARRIED"/>
    <n v="0"/>
    <n v="240"/>
    <s v="INDIVIDUAL"/>
    <n v="51819"/>
    <n v="0.22"/>
    <n v="0"/>
    <n v="768"/>
    <n v="768"/>
    <n v="0"/>
    <n v="0"/>
    <n v="0"/>
    <n v="0"/>
    <n v="1"/>
    <n v="1"/>
    <n v="0"/>
    <n v="0"/>
    <n v="768"/>
    <n v="1"/>
    <n v="1"/>
    <n v="0"/>
    <n v="1"/>
    <n v="1"/>
    <n v="0"/>
    <n v="294478"/>
    <n v="294478"/>
    <n v="0"/>
    <n v="768"/>
  </r>
  <r>
    <n v="2068"/>
    <n v="36"/>
    <s v="SALARIED"/>
    <x v="700"/>
    <n v="28695"/>
    <s v="FEMALE"/>
    <s v="OTHERS"/>
    <s v="MARRIED"/>
    <n v="384"/>
    <n v="48"/>
    <s v="INDIVIDUAL"/>
    <m/>
    <n v="0.33"/>
    <n v="0"/>
    <n v="10"/>
    <n v="10"/>
    <n v="2"/>
    <n v="2"/>
    <n v="2"/>
    <n v="2"/>
    <n v="3"/>
    <n v="3"/>
    <n v="0"/>
    <n v="0"/>
    <n v="768"/>
    <n v="1"/>
    <n v="0"/>
    <n v="1"/>
    <n v="1"/>
    <n v="0"/>
    <n v="1"/>
    <n v="0"/>
    <n v="0"/>
    <n v="0"/>
    <n v="768"/>
  </r>
  <r>
    <n v="1545"/>
    <n v="31"/>
    <s v="SELF EMPLOYED"/>
    <x v="701"/>
    <n v="60356.833299999998"/>
    <s v="MALE"/>
    <s v="OTHERS"/>
    <s v="MARRIED"/>
    <n v="204"/>
    <n v="52"/>
    <s v="INDIVIDUAL"/>
    <n v="40003"/>
    <n v="0.3"/>
    <n v="0"/>
    <n v="0"/>
    <n v="2"/>
    <n v="4"/>
    <n v="2"/>
    <n v="10"/>
    <n v="2"/>
    <n v="19"/>
    <n v="2"/>
    <n v="1"/>
    <n v="2"/>
    <n v="311"/>
    <n v="6"/>
    <n v="0"/>
    <n v="3"/>
    <n v="3"/>
    <n v="0"/>
    <n v="2"/>
    <n v="379236"/>
    <n v="60945"/>
    <n v="318291"/>
    <n v="767"/>
  </r>
  <r>
    <n v="1746"/>
    <n v="29"/>
    <s v="SELF EMPLOYED"/>
    <x v="387"/>
    <n v="416666.66670000006"/>
    <s v="MALE"/>
    <s v="OTHERS"/>
    <s v="MARRIED"/>
    <n v="337"/>
    <n v="26"/>
    <s v="INDIVIDUAL"/>
    <n v="474200"/>
    <n v="0.12"/>
    <n v="0"/>
    <n v="1005"/>
    <n v="1005"/>
    <n v="0"/>
    <n v="0"/>
    <n v="0"/>
    <n v="0"/>
    <n v="4"/>
    <n v="1"/>
    <n v="0"/>
    <n v="0"/>
    <n v="43"/>
    <n v="6"/>
    <n v="1"/>
    <n v="4"/>
    <n v="3"/>
    <n v="1"/>
    <n v="2"/>
    <n v="2082222"/>
    <n v="2082222"/>
    <n v="0"/>
    <n v="765"/>
  </r>
  <r>
    <n v="1310"/>
    <n v="32"/>
    <s v="SALARIED"/>
    <x v="702"/>
    <n v="37849"/>
    <s v="MALE"/>
    <s v="OTHERS"/>
    <s v="MARRIED"/>
    <n v="0"/>
    <n v="60"/>
    <s v="INDIVIDUAL"/>
    <n v="19128"/>
    <n v="0.26"/>
    <n v="0"/>
    <n v="8"/>
    <n v="480"/>
    <n v="1"/>
    <n v="0"/>
    <n v="1"/>
    <n v="0"/>
    <n v="25"/>
    <n v="4"/>
    <n v="0"/>
    <n v="0"/>
    <n v="393"/>
    <n v="11"/>
    <n v="3"/>
    <n v="7"/>
    <n v="5"/>
    <n v="2"/>
    <n v="3"/>
    <n v="1612928"/>
    <n v="1541743"/>
    <n v="71185"/>
    <n v="762"/>
  </r>
  <r>
    <n v="1704"/>
    <n v="35"/>
    <s v="SELF EMPLOYED"/>
    <x v="73"/>
    <n v="30224.166700000002"/>
    <s v="MALE"/>
    <s v="OTHERS"/>
    <s v="MARRIED"/>
    <n v="0"/>
    <n v="0"/>
    <s v="INDIVIDUAL"/>
    <n v="7216"/>
    <n v="0.33"/>
    <n v="0"/>
    <n v="15"/>
    <n v="133"/>
    <n v="1"/>
    <n v="0"/>
    <n v="3"/>
    <n v="1"/>
    <n v="12"/>
    <n v="1"/>
    <n v="0"/>
    <n v="0"/>
    <n v="762"/>
    <n v="1"/>
    <n v="0"/>
    <n v="0"/>
    <n v="1"/>
    <n v="0"/>
    <n v="0"/>
    <n v="2667"/>
    <n v="2667"/>
    <n v="0"/>
    <n v="762"/>
  </r>
  <r>
    <n v="1051"/>
    <n v="37"/>
    <s v="SELF EMPLOYED"/>
    <x v="703"/>
    <n v="22049.166700000002"/>
    <s v="MALE"/>
    <s v="OTHERS"/>
    <s v="MARRIED"/>
    <n v="204"/>
    <n v="108"/>
    <s v="PROPRIETORSHIP"/>
    <n v="13027"/>
    <n v="0.46999999999999992"/>
    <n v="0"/>
    <n v="106"/>
    <n v="106"/>
    <n v="0"/>
    <n v="0"/>
    <n v="4"/>
    <n v="4"/>
    <n v="5"/>
    <n v="5"/>
    <n v="0"/>
    <n v="0"/>
    <n v="761"/>
    <n v="1"/>
    <n v="1"/>
    <n v="0"/>
    <n v="1"/>
    <n v="1"/>
    <n v="0"/>
    <n v="975267"/>
    <n v="975267"/>
    <n v="0"/>
    <n v="761"/>
  </r>
  <r>
    <n v="641"/>
    <n v="40"/>
    <s v="SELF EMPLOYED"/>
    <x v="704"/>
    <n v="134355.75"/>
    <s v="MALE"/>
    <s v="TEXTILES"/>
    <s v="MARRIED"/>
    <n v="204"/>
    <n v="131"/>
    <s v="PROPRIETORSHIP"/>
    <n v="27105"/>
    <n v="0.32"/>
    <n v="0"/>
    <n v="9"/>
    <n v="9"/>
    <n v="1"/>
    <n v="1"/>
    <n v="1"/>
    <n v="1"/>
    <n v="5"/>
    <n v="1"/>
    <n v="0"/>
    <n v="0"/>
    <n v="756"/>
    <n v="3"/>
    <n v="0"/>
    <n v="1"/>
    <n v="2"/>
    <n v="0"/>
    <n v="1"/>
    <n v="90313"/>
    <n v="90313"/>
    <n v="0"/>
    <n v="760"/>
  </r>
  <r>
    <n v="974"/>
    <n v="25"/>
    <s v="SELF EMPLOYED"/>
    <x v="28"/>
    <n v="41666.666700000002"/>
    <s v="MALE"/>
    <s v="OTHERS"/>
    <s v="SINGLE"/>
    <n v="96"/>
    <n v="120"/>
    <s v="INDIVIDUAL"/>
    <n v="2881"/>
    <n v="0.54"/>
    <n v="0"/>
    <n v="86"/>
    <n v="353"/>
    <n v="1"/>
    <n v="0"/>
    <n v="4"/>
    <n v="2"/>
    <n v="10"/>
    <n v="4"/>
    <n v="0"/>
    <n v="0"/>
    <n v="86"/>
    <n v="8"/>
    <n v="0"/>
    <n v="3"/>
    <n v="5"/>
    <n v="0"/>
    <n v="3"/>
    <n v="590823"/>
    <n v="79250"/>
    <n v="511573"/>
    <n v="760"/>
  </r>
  <r>
    <n v="2235"/>
    <n v="52"/>
    <s v="SALARIED"/>
    <x v="705"/>
    <n v="26607"/>
    <s v="FEMALE"/>
    <s v="OTHERS"/>
    <s v="MARRIED"/>
    <n v="360"/>
    <n v="120"/>
    <s v="INDIVIDUAL"/>
    <n v="26317"/>
    <n v="0.5"/>
    <n v="0"/>
    <n v="69"/>
    <n v="69"/>
    <n v="1"/>
    <n v="1"/>
    <n v="5"/>
    <n v="3"/>
    <n v="9"/>
    <n v="4"/>
    <n v="0"/>
    <n v="0"/>
    <n v="760"/>
    <n v="3"/>
    <n v="1"/>
    <n v="1"/>
    <n v="1"/>
    <n v="1"/>
    <n v="0"/>
    <n v="978843"/>
    <n v="978843"/>
    <n v="0"/>
    <n v="760"/>
  </r>
  <r>
    <n v="3162"/>
    <n v="42"/>
    <s v="SELF EMPLOYED"/>
    <x v="706"/>
    <n v="37921"/>
    <s v="MALE"/>
    <s v="OTHERS"/>
    <s v="MARRIED"/>
    <n v="240"/>
    <n v="21"/>
    <s v="INDIVIDUAL"/>
    <n v="7253"/>
    <n v="0.63"/>
    <n v="0"/>
    <n v="58"/>
    <n v="58"/>
    <n v="1"/>
    <n v="1"/>
    <n v="1"/>
    <n v="1"/>
    <n v="4"/>
    <n v="1"/>
    <n v="0"/>
    <n v="0"/>
    <n v="460"/>
    <n v="3"/>
    <n v="0"/>
    <n v="3"/>
    <n v="3"/>
    <n v="0"/>
    <n v="3"/>
    <n v="110584"/>
    <n v="0"/>
    <n v="110584"/>
    <n v="760"/>
  </r>
  <r>
    <n v="809"/>
    <n v="35"/>
    <s v="SELF EMPLOYED"/>
    <x v="707"/>
    <n v="33750"/>
    <s v="MALE"/>
    <s v="OTHERS"/>
    <s v="MARRIED"/>
    <n v="180"/>
    <n v="29"/>
    <s v="INDIVIDUAL"/>
    <n v="75304"/>
    <n v="0.55000000000000004"/>
    <n v="0"/>
    <n v="59"/>
    <n v="59"/>
    <n v="5"/>
    <n v="5"/>
    <n v="10"/>
    <n v="7"/>
    <n v="62"/>
    <n v="21"/>
    <n v="1"/>
    <n v="1"/>
    <n v="86"/>
    <n v="10"/>
    <n v="4"/>
    <n v="3"/>
    <n v="7"/>
    <n v="2"/>
    <n v="2"/>
    <n v="3045831"/>
    <n v="3009252"/>
    <n v="36579"/>
    <n v="759"/>
  </r>
  <r>
    <n v="2188"/>
    <n v="45"/>
    <s v="SELF EMPLOYED"/>
    <x v="28"/>
    <n v="41666.666700000002"/>
    <s v="MALE"/>
    <s v="TEA"/>
    <s v="MARRIED"/>
    <n v="420"/>
    <n v="4"/>
    <s v="INDIVIDUAL"/>
    <m/>
    <n v="1.3"/>
    <n v="0"/>
    <n v="1"/>
    <n v="1"/>
    <n v="1"/>
    <n v="1"/>
    <n v="1"/>
    <n v="1"/>
    <n v="4"/>
    <n v="4"/>
    <n v="0"/>
    <n v="0"/>
    <n v="753"/>
    <n v="7"/>
    <n v="7"/>
    <n v="0"/>
    <n v="6"/>
    <n v="6"/>
    <n v="0"/>
    <n v="10345233"/>
    <n v="10345233"/>
    <n v="0"/>
    <n v="757"/>
  </r>
  <r>
    <n v="3205"/>
    <n v="30"/>
    <s v="SELF EMPLOYED"/>
    <x v="708"/>
    <n v="66910"/>
    <s v="MALE"/>
    <s v="OTHERS"/>
    <s v="MARRIED"/>
    <n v="240"/>
    <n v="8"/>
    <s v="INDIVIDUAL"/>
    <n v="13759"/>
    <n v="0.44"/>
    <n v="0"/>
    <n v="37"/>
    <n v="37"/>
    <n v="2"/>
    <n v="2"/>
    <n v="3"/>
    <n v="3"/>
    <n v="15"/>
    <n v="12"/>
    <n v="2"/>
    <n v="2"/>
    <n v="757"/>
    <n v="1"/>
    <n v="1"/>
    <n v="0"/>
    <n v="1"/>
    <n v="1"/>
    <n v="0"/>
    <n v="14140205"/>
    <n v="14140205"/>
    <n v="0"/>
    <n v="757"/>
  </r>
  <r>
    <n v="1300"/>
    <n v="34"/>
    <s v="SALARIED"/>
    <x v="709"/>
    <n v="19608"/>
    <s v="MALE"/>
    <s v="OTHERS"/>
    <s v="MARRIED"/>
    <n v="0"/>
    <n v="36"/>
    <s v="INDIVIDUAL"/>
    <n v="89129"/>
    <n v="0.56999999999999995"/>
    <n v="0"/>
    <n v="75"/>
    <n v="0"/>
    <n v="1"/>
    <n v="0"/>
    <n v="2"/>
    <n v="0"/>
    <n v="16"/>
    <n v="0"/>
    <n v="0"/>
    <n v="0"/>
    <n v="390"/>
    <n v="8"/>
    <n v="0"/>
    <n v="4"/>
    <n v="3"/>
    <n v="0"/>
    <n v="3"/>
    <n v="273562"/>
    <n v="0"/>
    <n v="273562"/>
    <n v="756"/>
  </r>
  <r>
    <n v="1646"/>
    <n v="50"/>
    <s v="SELF EMPLOYED"/>
    <x v="710"/>
    <n v="30435.166700000002"/>
    <s v="MALE"/>
    <s v="OTHERS"/>
    <s v="MARRIED"/>
    <n v="0"/>
    <n v="128"/>
    <s v="PROPRIETORSHIP"/>
    <n v="49582"/>
    <n v="0.38"/>
    <n v="0"/>
    <n v="760"/>
    <n v="0"/>
    <n v="0"/>
    <n v="0"/>
    <n v="0"/>
    <n v="0"/>
    <n v="1"/>
    <n v="0"/>
    <n v="0"/>
    <n v="0"/>
    <n v="756"/>
    <n v="1"/>
    <n v="0"/>
    <n v="0"/>
    <n v="1"/>
    <n v="0"/>
    <n v="0"/>
    <n v="2210"/>
    <n v="2210"/>
    <n v="0"/>
    <n v="756"/>
  </r>
  <r>
    <n v="1706"/>
    <n v="31"/>
    <s v="SALARIED"/>
    <x v="711"/>
    <n v="33171"/>
    <s v="FEMALE"/>
    <s v="OTHERS"/>
    <s v="MARRIED"/>
    <n v="0"/>
    <n v="12"/>
    <s v="INDIVIDUAL"/>
    <n v="65559"/>
    <n v="0.51"/>
    <n v="0"/>
    <n v="11"/>
    <n v="11"/>
    <n v="1"/>
    <n v="1"/>
    <n v="1"/>
    <n v="1"/>
    <n v="4"/>
    <n v="1"/>
    <n v="0"/>
    <n v="6"/>
    <n v="585"/>
    <n v="2"/>
    <n v="0"/>
    <n v="2"/>
    <n v="2"/>
    <n v="0"/>
    <n v="2"/>
    <n v="0"/>
    <n v="0"/>
    <n v="0"/>
    <n v="755"/>
  </r>
  <r>
    <n v="2246"/>
    <n v="57"/>
    <s v="SELF EMPLOYED"/>
    <x v="68"/>
    <n v="18000"/>
    <s v="MALE"/>
    <s v="OTHERS"/>
    <s v="MARRIED"/>
    <n v="480"/>
    <n v="36"/>
    <s v="INDIVIDUAL"/>
    <n v="3789"/>
    <n v="0.28999999999999998"/>
    <n v="0"/>
    <n v="764"/>
    <n v="764"/>
    <n v="0"/>
    <n v="0"/>
    <n v="0"/>
    <n v="0"/>
    <n v="2"/>
    <n v="2"/>
    <n v="0"/>
    <n v="0"/>
    <n v="755"/>
    <n v="1"/>
    <n v="1"/>
    <n v="0"/>
    <n v="1"/>
    <n v="1"/>
    <n v="0"/>
    <n v="331947"/>
    <n v="331947"/>
    <n v="0"/>
    <n v="755"/>
  </r>
  <r>
    <n v="2280"/>
    <n v="52"/>
    <s v="SELF EMPLOYED"/>
    <x v="16"/>
    <n v="8.3299999999999999E-2"/>
    <s v="MALE"/>
    <s v="OTHERS"/>
    <s v="MARRIED"/>
    <n v="180"/>
    <n v="120"/>
    <s v="INDIVIDUAL"/>
    <n v="61556"/>
    <n v="130160.25"/>
    <n v="0"/>
    <n v="30"/>
    <n v="0"/>
    <n v="1"/>
    <n v="0"/>
    <n v="1"/>
    <n v="0"/>
    <n v="1"/>
    <n v="0"/>
    <n v="1"/>
    <n v="1"/>
    <n v="754"/>
    <n v="1"/>
    <n v="0"/>
    <n v="0"/>
    <n v="1"/>
    <n v="0"/>
    <n v="0"/>
    <n v="100662"/>
    <n v="100662"/>
    <n v="0"/>
    <n v="754"/>
  </r>
  <r>
    <n v="1971"/>
    <n v="38"/>
    <s v="SALARIED"/>
    <x v="68"/>
    <n v="38000"/>
    <s v="FEMALE"/>
    <s v="OTHERS"/>
    <s v="MARRIED"/>
    <n v="48"/>
    <n v="36"/>
    <s v="INDIVIDUAL"/>
    <m/>
    <n v="0.32"/>
    <n v="0"/>
    <n v="4"/>
    <n v="4"/>
    <n v="2"/>
    <n v="2"/>
    <n v="7"/>
    <n v="6"/>
    <n v="7"/>
    <n v="6"/>
    <n v="0"/>
    <n v="0"/>
    <n v="411"/>
    <n v="4"/>
    <n v="1"/>
    <n v="2"/>
    <n v="4"/>
    <n v="1"/>
    <n v="2"/>
    <n v="1436861"/>
    <n v="1364655"/>
    <n v="72206"/>
    <n v="753"/>
  </r>
  <r>
    <n v="396"/>
    <n v="35"/>
    <s v="SELF EMPLOYED"/>
    <x v="16"/>
    <n v="8.3299999999999999E-2"/>
    <s v="FEMALE"/>
    <s v="OTHERS"/>
    <s v="MARRIED"/>
    <n v="180"/>
    <n v="28"/>
    <s v="INDIVIDUAL"/>
    <n v="71880"/>
    <n v="93111.88"/>
    <n v="0"/>
    <n v="19"/>
    <n v="168"/>
    <n v="1"/>
    <n v="0"/>
    <n v="4"/>
    <n v="2"/>
    <n v="15"/>
    <n v="3"/>
    <n v="2"/>
    <n v="2"/>
    <n v="410"/>
    <n v="6"/>
    <n v="0"/>
    <n v="4"/>
    <n v="3"/>
    <n v="0"/>
    <n v="2"/>
    <n v="203382"/>
    <n v="201704"/>
    <n v="1678"/>
    <n v="752"/>
  </r>
  <r>
    <n v="1795"/>
    <n v="42"/>
    <s v="SELF EMPLOYED"/>
    <x v="712"/>
    <n v="29140"/>
    <s v="MALE"/>
    <s v="OTHERS"/>
    <s v="MARRIED"/>
    <n v="492"/>
    <n v="131"/>
    <s v="INDIVIDUAL"/>
    <n v="46612"/>
    <n v="1.44"/>
    <n v="0"/>
    <n v="1"/>
    <n v="1689"/>
    <n v="1"/>
    <n v="0"/>
    <n v="11"/>
    <n v="0"/>
    <n v="31"/>
    <n v="1"/>
    <n v="2"/>
    <n v="2"/>
    <n v="98"/>
    <n v="18"/>
    <n v="0"/>
    <n v="10"/>
    <n v="9"/>
    <n v="0"/>
    <n v="6"/>
    <n v="803389"/>
    <n v="784803"/>
    <n v="18586"/>
    <n v="752"/>
  </r>
  <r>
    <n v="1933"/>
    <n v="36"/>
    <s v="SELF EMPLOYED"/>
    <x v="78"/>
    <n v="0"/>
    <s v="MALE"/>
    <s v="TEXTILES"/>
    <s v="MARRIED"/>
    <n v="240"/>
    <n v="42"/>
    <s v="INDIVIDUAL"/>
    <m/>
    <n v="0"/>
    <n v="0"/>
    <n v="34"/>
    <n v="0"/>
    <n v="3"/>
    <n v="0"/>
    <n v="3"/>
    <n v="0"/>
    <n v="8"/>
    <n v="0"/>
    <n v="0"/>
    <n v="0"/>
    <n v="58"/>
    <n v="4"/>
    <n v="2"/>
    <n v="2"/>
    <n v="4"/>
    <n v="2"/>
    <n v="2"/>
    <n v="8413948"/>
    <n v="7004674"/>
    <n v="1409274"/>
    <n v="752"/>
  </r>
  <r>
    <n v="3597"/>
    <n v="33"/>
    <s v="SALARIED"/>
    <x v="649"/>
    <n v="44637"/>
    <s v="MALE"/>
    <s v="OTHERS"/>
    <s v="MARRIED"/>
    <n v="0"/>
    <n v="0"/>
    <s v="INDIVIDUAL"/>
    <n v="17289"/>
    <n v="0.44"/>
    <n v="0"/>
    <n v="11"/>
    <n v="11"/>
    <n v="1"/>
    <n v="1"/>
    <n v="10"/>
    <n v="2"/>
    <n v="20"/>
    <n v="6"/>
    <n v="1"/>
    <n v="1"/>
    <n v="168"/>
    <n v="10"/>
    <n v="3"/>
    <n v="7"/>
    <n v="7"/>
    <n v="3"/>
    <n v="4"/>
    <n v="3653422"/>
    <n v="1328325"/>
    <n v="2325097"/>
    <n v="752"/>
  </r>
  <r>
    <n v="26"/>
    <n v="50"/>
    <s v="SALARIED"/>
    <x v="232"/>
    <n v="20000"/>
    <s v="MALE"/>
    <s v="OTHERS"/>
    <s v="MARRIED"/>
    <n v="0"/>
    <n v="60"/>
    <s v="PROPRIETORSHIP"/>
    <n v="34030"/>
    <n v="0.58999999999999986"/>
    <n v="0"/>
    <n v="703"/>
    <n v="0"/>
    <n v="0"/>
    <n v="0"/>
    <n v="0"/>
    <n v="0"/>
    <n v="4"/>
    <n v="0"/>
    <n v="0"/>
    <n v="0"/>
    <n v="154"/>
    <n v="3"/>
    <n v="0"/>
    <n v="3"/>
    <n v="2"/>
    <n v="0"/>
    <n v="2"/>
    <n v="20760"/>
    <n v="0"/>
    <n v="20760"/>
    <n v="750"/>
  </r>
  <r>
    <n v="2132"/>
    <n v="45"/>
    <s v="SELF EMPLOYED"/>
    <x v="713"/>
    <n v="1240000"/>
    <s v="MALE"/>
    <s v="OIL AND GAS ALLIED"/>
    <s v="MARRIED"/>
    <n v="60"/>
    <n v="52"/>
    <s v="PROPRIETORSHIP"/>
    <m/>
    <n v="0.09"/>
    <n v="1"/>
    <n v="3"/>
    <n v="3"/>
    <n v="15"/>
    <n v="7"/>
    <n v="32"/>
    <n v="10"/>
    <n v="78"/>
    <n v="13"/>
    <n v="1"/>
    <n v="1"/>
    <n v="122"/>
    <n v="33"/>
    <n v="3"/>
    <n v="25"/>
    <n v="16"/>
    <n v="2"/>
    <n v="14"/>
    <n v="27956156"/>
    <n v="19386464"/>
    <n v="8569692"/>
    <n v="750"/>
  </r>
  <r>
    <n v="26"/>
    <n v="50"/>
    <s v="SALARIED"/>
    <x v="232"/>
    <n v="20000"/>
    <s v="MALE"/>
    <s v="OTHERS"/>
    <s v="MARRIED"/>
    <n v="0"/>
    <n v="60"/>
    <s v="PROPRIETORSHIP"/>
    <n v="34030"/>
    <n v="0.58999999999999986"/>
    <n v="0"/>
    <n v="703"/>
    <n v="0"/>
    <n v="0"/>
    <n v="0"/>
    <n v="0"/>
    <n v="0"/>
    <n v="4"/>
    <n v="0"/>
    <n v="0"/>
    <n v="0"/>
    <n v="154"/>
    <n v="3"/>
    <n v="0"/>
    <n v="3"/>
    <n v="2"/>
    <n v="0"/>
    <n v="2"/>
    <n v="20760"/>
    <n v="0"/>
    <n v="20760"/>
    <n v="750"/>
  </r>
  <r>
    <n v="3804"/>
    <n v="50"/>
    <s v="SALARIED"/>
    <x v="232"/>
    <n v="20000"/>
    <s v="MALE"/>
    <s v="OTHERS"/>
    <s v="MARRIED"/>
    <n v="0"/>
    <n v="60"/>
    <s v="PROPRIETORSHIP"/>
    <n v="34030"/>
    <n v="0.58999999999999986"/>
    <n v="0"/>
    <n v="703"/>
    <n v="0"/>
    <n v="0"/>
    <n v="0"/>
    <n v="0"/>
    <n v="0"/>
    <n v="4"/>
    <n v="0"/>
    <n v="0"/>
    <n v="0"/>
    <n v="154"/>
    <n v="3"/>
    <n v="0"/>
    <n v="3"/>
    <n v="2"/>
    <n v="0"/>
    <n v="2"/>
    <n v="20760"/>
    <n v="0"/>
    <n v="20760"/>
    <n v="750"/>
  </r>
  <r>
    <n v="846"/>
    <n v="35"/>
    <s v="SELF EMPLOYED"/>
    <x v="36"/>
    <n v="50000"/>
    <s v="MALE"/>
    <s v="OTHERS"/>
    <s v="MARRIED"/>
    <n v="180"/>
    <n v="6"/>
    <s v="INDIVIDUAL"/>
    <m/>
    <n v="0.25"/>
    <n v="0"/>
    <n v="5"/>
    <n v="87"/>
    <n v="4"/>
    <n v="1"/>
    <n v="13"/>
    <n v="8"/>
    <n v="66"/>
    <n v="22"/>
    <n v="1"/>
    <n v="1"/>
    <n v="75"/>
    <n v="11"/>
    <n v="5"/>
    <n v="3"/>
    <n v="8"/>
    <n v="3"/>
    <n v="2"/>
    <n v="5414430"/>
    <n v="5322788"/>
    <n v="91642"/>
    <n v="749"/>
  </r>
  <r>
    <n v="24"/>
    <n v="48"/>
    <s v="SELF EMPLOYED"/>
    <x v="105"/>
    <n v="33333.333299999998"/>
    <s v="MALE"/>
    <s v="OTHERS"/>
    <s v="MARRIED"/>
    <n v="240"/>
    <n v="240"/>
    <s v="INDIVIDUAL"/>
    <n v="2845"/>
    <n v="0.12"/>
    <n v="0"/>
    <n v="761"/>
    <n v="878"/>
    <n v="0"/>
    <n v="0"/>
    <n v="0"/>
    <n v="0"/>
    <n v="4"/>
    <n v="2"/>
    <n v="0"/>
    <n v="0"/>
    <n v="748"/>
    <n v="3"/>
    <n v="3"/>
    <n v="0"/>
    <n v="2"/>
    <n v="2"/>
    <n v="0"/>
    <n v="795319"/>
    <n v="795319"/>
    <n v="0"/>
    <n v="748"/>
  </r>
  <r>
    <n v="3172"/>
    <n v="27"/>
    <s v="SALARIED"/>
    <x v="714"/>
    <n v="46100"/>
    <s v="MALE"/>
    <s v="OTHERS"/>
    <s v="SINGLE"/>
    <n v="240"/>
    <n v="30"/>
    <s v="INDIVIDUAL"/>
    <n v="27078"/>
    <n v="0.64"/>
    <n v="0"/>
    <n v="128"/>
    <n v="572"/>
    <n v="0"/>
    <n v="0"/>
    <n v="2"/>
    <n v="0"/>
    <n v="14"/>
    <n v="5"/>
    <n v="1"/>
    <n v="1"/>
    <n v="435"/>
    <n v="3"/>
    <n v="1"/>
    <n v="2"/>
    <n v="3"/>
    <n v="1"/>
    <n v="2"/>
    <n v="1562637"/>
    <n v="1512140"/>
    <n v="50497"/>
    <n v="748"/>
  </r>
  <r>
    <n v="24"/>
    <n v="48"/>
    <s v="SELF EMPLOYED"/>
    <x v="105"/>
    <n v="33333.333299999998"/>
    <s v="MALE"/>
    <s v="OTHERS"/>
    <s v="MARRIED"/>
    <n v="240"/>
    <n v="240"/>
    <s v="INDIVIDUAL"/>
    <n v="2845"/>
    <n v="0.12"/>
    <n v="0"/>
    <n v="761"/>
    <n v="878"/>
    <n v="0"/>
    <n v="0"/>
    <n v="0"/>
    <n v="0"/>
    <n v="4"/>
    <n v="2"/>
    <n v="0"/>
    <n v="0"/>
    <n v="748"/>
    <n v="3"/>
    <n v="3"/>
    <n v="0"/>
    <n v="2"/>
    <n v="2"/>
    <n v="0"/>
    <n v="795319"/>
    <n v="795319"/>
    <n v="0"/>
    <n v="748"/>
  </r>
  <r>
    <n v="3802"/>
    <n v="48"/>
    <s v="SELF EMPLOYED"/>
    <x v="105"/>
    <n v="33333.333299999998"/>
    <s v="MALE"/>
    <s v="OTHERS"/>
    <s v="MARRIED"/>
    <n v="240"/>
    <n v="240"/>
    <s v="INDIVIDUAL"/>
    <n v="2845"/>
    <n v="0.12"/>
    <n v="0"/>
    <n v="761"/>
    <n v="878"/>
    <n v="0"/>
    <n v="0"/>
    <n v="0"/>
    <n v="0"/>
    <n v="4"/>
    <n v="2"/>
    <n v="0"/>
    <n v="0"/>
    <n v="748"/>
    <n v="3"/>
    <n v="3"/>
    <n v="0"/>
    <n v="2"/>
    <n v="2"/>
    <n v="0"/>
    <n v="795319"/>
    <n v="795319"/>
    <n v="0"/>
    <n v="748"/>
  </r>
  <r>
    <n v="2642"/>
    <n v="49"/>
    <s v="SALARIED"/>
    <x v="715"/>
    <n v="31264"/>
    <s v="MALE"/>
    <s v="OTHERS"/>
    <s v="MARRIED"/>
    <n v="60"/>
    <n v="300"/>
    <s v="INDIVIDUAL"/>
    <m/>
    <n v="0.67"/>
    <n v="0"/>
    <n v="2"/>
    <n v="2"/>
    <n v="3"/>
    <n v="3"/>
    <n v="3"/>
    <n v="3"/>
    <n v="7"/>
    <n v="3"/>
    <n v="0"/>
    <n v="0"/>
    <n v="315"/>
    <n v="5"/>
    <n v="0"/>
    <n v="1"/>
    <n v="1"/>
    <n v="0"/>
    <n v="0"/>
    <n v="13068"/>
    <n v="13068"/>
    <n v="0"/>
    <n v="747"/>
  </r>
  <r>
    <n v="3321"/>
    <n v="34"/>
    <s v="SELF EMPLOYED"/>
    <x v="716"/>
    <n v="63523.166700000002"/>
    <s v="MALE"/>
    <s v="OTHERS"/>
    <s v="MARRIED"/>
    <n v="396"/>
    <n v="39"/>
    <s v="INDIVIDUAL"/>
    <n v="217883"/>
    <n v="3.8"/>
    <n v="0"/>
    <n v="4"/>
    <n v="793"/>
    <n v="3"/>
    <n v="0"/>
    <n v="4"/>
    <n v="0"/>
    <n v="39"/>
    <n v="5"/>
    <n v="0"/>
    <n v="0"/>
    <n v="78"/>
    <n v="23"/>
    <n v="1"/>
    <n v="20"/>
    <n v="10"/>
    <n v="1"/>
    <n v="8"/>
    <n v="3454832"/>
    <n v="2823998"/>
    <n v="630834"/>
    <n v="747"/>
  </r>
  <r>
    <n v="263"/>
    <n v="25"/>
    <s v="SELF EMPLOYED"/>
    <x v="717"/>
    <n v="21988.166700000002"/>
    <s v="FEMALE"/>
    <s v="OTHERS"/>
    <s v="SINGLE"/>
    <n v="276"/>
    <n v="0"/>
    <s v="INDIVIDUAL"/>
    <m/>
    <n v="0.5"/>
    <n v="0"/>
    <n v="191"/>
    <n v="191"/>
    <n v="0"/>
    <n v="0"/>
    <n v="2"/>
    <n v="2"/>
    <n v="10"/>
    <n v="5"/>
    <n v="0"/>
    <n v="0"/>
    <n v="191"/>
    <n v="4"/>
    <n v="0"/>
    <n v="2"/>
    <n v="2"/>
    <n v="0"/>
    <n v="1"/>
    <n v="1146433"/>
    <n v="87972"/>
    <n v="1058461"/>
    <n v="746"/>
  </r>
  <r>
    <n v="869"/>
    <n v="27"/>
    <s v="SALARIED"/>
    <x v="123"/>
    <n v="20000"/>
    <s v="FEMALE"/>
    <s v="OTHERS"/>
    <s v="SINGLE"/>
    <n v="0"/>
    <n v="120"/>
    <s v="INDIVIDUAL"/>
    <n v="376722"/>
    <n v="0.5"/>
    <n v="0"/>
    <n v="0"/>
    <n v="0"/>
    <n v="0"/>
    <n v="0"/>
    <n v="0"/>
    <n v="0"/>
    <n v="0"/>
    <n v="0"/>
    <n v="0"/>
    <n v="0"/>
    <n v="746"/>
    <n v="1"/>
    <n v="0"/>
    <n v="0"/>
    <n v="1"/>
    <n v="0"/>
    <n v="0"/>
    <n v="36580"/>
    <n v="36580"/>
    <n v="0"/>
    <n v="746"/>
  </r>
  <r>
    <n v="1569"/>
    <n v="30"/>
    <s v="SALARIED"/>
    <x v="103"/>
    <n v="19513"/>
    <s v="MALE"/>
    <s v="OTHERS"/>
    <s v="MARRIED"/>
    <n v="348"/>
    <n v="120"/>
    <s v="INDIVIDUAL"/>
    <n v="12536"/>
    <n v="0.53"/>
    <n v="0"/>
    <n v="94"/>
    <n v="94"/>
    <n v="0"/>
    <n v="0"/>
    <n v="1"/>
    <n v="1"/>
    <n v="2"/>
    <n v="1"/>
    <n v="2"/>
    <n v="2"/>
    <n v="510"/>
    <n v="2"/>
    <n v="0"/>
    <n v="2"/>
    <n v="2"/>
    <n v="0"/>
    <n v="2"/>
    <n v="166929"/>
    <n v="0"/>
    <n v="166929"/>
    <n v="746"/>
  </r>
  <r>
    <n v="2170"/>
    <n v="70"/>
    <s v="SELF EMPLOYED"/>
    <x v="718"/>
    <n v="25111"/>
    <s v="MALE"/>
    <s v="OTHERS"/>
    <s v="MARRIED"/>
    <n v="36"/>
    <n v="33"/>
    <s v="INDIVIDUAL"/>
    <m/>
    <n v="0.65"/>
    <n v="0"/>
    <n v="4"/>
    <n v="4"/>
    <n v="2"/>
    <n v="2"/>
    <n v="2"/>
    <n v="2"/>
    <n v="6"/>
    <n v="2"/>
    <n v="0"/>
    <n v="0"/>
    <n v="453"/>
    <n v="4"/>
    <n v="0"/>
    <n v="3"/>
    <n v="1"/>
    <n v="0"/>
    <n v="1"/>
    <n v="80907"/>
    <n v="0"/>
    <n v="80907"/>
    <n v="746"/>
  </r>
  <r>
    <n v="1923"/>
    <n v="45"/>
    <s v="SELF EMPLOYED"/>
    <x v="719"/>
    <n v="17170"/>
    <s v="MALE"/>
    <s v="TEXTILES"/>
    <s v="MARRIED"/>
    <n v="480"/>
    <n v="173"/>
    <s v="INDIVIDUAL"/>
    <n v="3204"/>
    <n v="0.53"/>
    <n v="0"/>
    <n v="2"/>
    <n v="2"/>
    <n v="2"/>
    <n v="2"/>
    <n v="3"/>
    <n v="3"/>
    <n v="3"/>
    <n v="3"/>
    <n v="0"/>
    <n v="0"/>
    <n v="745"/>
    <n v="1"/>
    <n v="0"/>
    <n v="1"/>
    <n v="1"/>
    <n v="0"/>
    <n v="1"/>
    <n v="138429"/>
    <n v="0"/>
    <n v="138429"/>
    <n v="745"/>
  </r>
  <r>
    <n v="2161"/>
    <n v="27"/>
    <s v="SELF EMPLOYED"/>
    <x v="720"/>
    <n v="191560.5833"/>
    <s v="FEMALE"/>
    <s v="HEALTHCARE AND HEALTHCARE PROVIDERS"/>
    <s v="MARRIED"/>
    <n v="36"/>
    <n v="19"/>
    <s v="INDIVIDUAL"/>
    <m/>
    <n v="0.35"/>
    <n v="0"/>
    <n v="4"/>
    <n v="4"/>
    <n v="3"/>
    <n v="3"/>
    <n v="5"/>
    <n v="3"/>
    <n v="8"/>
    <n v="3"/>
    <n v="1"/>
    <n v="1"/>
    <n v="700"/>
    <n v="9"/>
    <n v="0"/>
    <n v="8"/>
    <n v="1"/>
    <n v="0"/>
    <n v="1"/>
    <n v="115068"/>
    <n v="0"/>
    <n v="115068"/>
    <n v="745"/>
  </r>
  <r>
    <n v="1130"/>
    <n v="35"/>
    <s v="SELF EMPLOYED"/>
    <x v="721"/>
    <n v="105030.33330000001"/>
    <s v="MALE"/>
    <s v="OTHERS"/>
    <s v="MARRIED"/>
    <n v="0"/>
    <n v="195"/>
    <s v="INDIVIDUAL"/>
    <n v="24278"/>
    <n v="0.16"/>
    <n v="0"/>
    <n v="66"/>
    <n v="76"/>
    <n v="2"/>
    <n v="1"/>
    <n v="3"/>
    <n v="2"/>
    <n v="6"/>
    <n v="3"/>
    <n v="0"/>
    <n v="0"/>
    <n v="60"/>
    <n v="3"/>
    <n v="1"/>
    <n v="1"/>
    <n v="2"/>
    <n v="1"/>
    <n v="0"/>
    <n v="533023"/>
    <n v="533023"/>
    <n v="0"/>
    <n v="744"/>
  </r>
  <r>
    <n v="1532"/>
    <n v="31"/>
    <s v="SELF EMPLOYED"/>
    <x v="722"/>
    <n v="37302.333299999998"/>
    <s v="MALE"/>
    <s v="HOSPITALS AND NURSING HOMES"/>
    <s v="MARRIED"/>
    <n v="120"/>
    <n v="69"/>
    <s v="PROPRIETORSHIP"/>
    <n v="14199"/>
    <n v="0.35"/>
    <n v="0"/>
    <n v="84"/>
    <n v="84"/>
    <n v="1"/>
    <n v="1"/>
    <n v="2"/>
    <n v="2"/>
    <n v="5"/>
    <n v="4"/>
    <n v="0"/>
    <n v="0"/>
    <n v="576"/>
    <n v="3"/>
    <n v="0"/>
    <n v="1"/>
    <n v="2"/>
    <n v="0"/>
    <n v="0"/>
    <n v="269109"/>
    <n v="269109"/>
    <n v="0"/>
    <n v="744"/>
  </r>
  <r>
    <n v="850"/>
    <n v="40"/>
    <s v="SELF EMPLOYED"/>
    <x v="432"/>
    <n v="100000"/>
    <s v="MALE"/>
    <s v="OTHERS"/>
    <s v="MARRIED"/>
    <n v="0"/>
    <n v="96"/>
    <s v="INDIVIDUAL"/>
    <m/>
    <n v="0.39"/>
    <n v="0"/>
    <n v="38"/>
    <n v="38"/>
    <n v="1"/>
    <n v="1"/>
    <n v="1"/>
    <n v="1"/>
    <n v="10"/>
    <n v="1"/>
    <n v="2"/>
    <n v="2"/>
    <n v="541"/>
    <n v="6"/>
    <n v="0"/>
    <n v="0"/>
    <n v="2"/>
    <n v="0"/>
    <n v="0"/>
    <n v="227493"/>
    <n v="227493"/>
    <n v="0"/>
    <n v="743"/>
  </r>
  <r>
    <n v="3684"/>
    <n v="37"/>
    <s v="SALARIED"/>
    <x v="13"/>
    <n v="11173"/>
    <s v="MALE"/>
    <s v="OTHERS"/>
    <s v="MARRIED"/>
    <n v="432"/>
    <n v="0"/>
    <s v="PRIVATE LIMITED"/>
    <m/>
    <n v="0.5"/>
    <n v="0"/>
    <n v="8"/>
    <n v="8"/>
    <n v="3"/>
    <n v="3"/>
    <n v="3"/>
    <n v="3"/>
    <n v="4"/>
    <n v="4"/>
    <n v="0"/>
    <n v="0"/>
    <n v="743"/>
    <n v="4"/>
    <n v="0"/>
    <n v="4"/>
    <n v="2"/>
    <n v="0"/>
    <n v="2"/>
    <n v="32257"/>
    <n v="0"/>
    <n v="32257"/>
    <n v="743"/>
  </r>
  <r>
    <n v="3762"/>
    <n v="37"/>
    <s v="SALARIED"/>
    <x v="13"/>
    <n v="11173"/>
    <s v="MALE"/>
    <s v="OTHERS"/>
    <s v="MARRIED"/>
    <n v="432"/>
    <n v="0"/>
    <s v="PRIVATE LIMITED"/>
    <m/>
    <n v="0.5"/>
    <n v="0"/>
    <n v="8"/>
    <n v="8"/>
    <n v="3"/>
    <n v="3"/>
    <n v="3"/>
    <n v="3"/>
    <n v="4"/>
    <n v="4"/>
    <n v="0"/>
    <n v="0"/>
    <n v="743"/>
    <n v="4"/>
    <n v="0"/>
    <n v="4"/>
    <n v="2"/>
    <n v="0"/>
    <n v="2"/>
    <n v="32257"/>
    <n v="0"/>
    <n v="32257"/>
    <n v="743"/>
  </r>
  <r>
    <n v="1223"/>
    <n v="41"/>
    <s v="SALARIED"/>
    <x v="723"/>
    <n v="105000"/>
    <s v="MALE"/>
    <s v="OTHERS"/>
    <s v="MARRIED"/>
    <n v="0"/>
    <n v="192"/>
    <s v="LISTED - PUBLIC LIMITED"/>
    <n v="124295"/>
    <n v="0.22"/>
    <n v="0"/>
    <n v="165"/>
    <n v="165"/>
    <n v="0"/>
    <n v="0"/>
    <n v="1"/>
    <n v="1"/>
    <n v="14"/>
    <n v="5"/>
    <n v="0"/>
    <n v="1"/>
    <n v="68"/>
    <n v="14"/>
    <n v="6"/>
    <n v="4"/>
    <n v="6"/>
    <n v="4"/>
    <n v="2"/>
    <n v="6105560"/>
    <n v="6071570"/>
    <n v="33990"/>
    <n v="742"/>
  </r>
  <r>
    <n v="2960"/>
    <n v="31"/>
    <s v="SALARIED"/>
    <x v="724"/>
    <n v="29380"/>
    <s v="MALE"/>
    <s v="OTHERS"/>
    <s v="SINGLE"/>
    <n v="36"/>
    <n v="0"/>
    <s v="INDIVIDUAL"/>
    <n v="36065"/>
    <n v="0.42"/>
    <n v="0"/>
    <n v="5"/>
    <n v="0"/>
    <n v="1"/>
    <n v="0"/>
    <n v="3"/>
    <n v="0"/>
    <n v="9"/>
    <n v="0"/>
    <n v="0"/>
    <n v="0"/>
    <n v="288"/>
    <n v="5"/>
    <n v="0"/>
    <n v="5"/>
    <n v="4"/>
    <n v="0"/>
    <n v="4"/>
    <n v="140085"/>
    <n v="0"/>
    <n v="140085"/>
    <n v="742"/>
  </r>
  <r>
    <n v="3704"/>
    <n v="30"/>
    <s v="SALARIED"/>
    <x v="725"/>
    <n v="23088"/>
    <s v="MALE"/>
    <s v="TEXTILES"/>
    <s v="MARRIED"/>
    <n v="360"/>
    <n v="14"/>
    <s v="PRIVATE LIMITED"/>
    <n v="25885"/>
    <n v="0.31"/>
    <n v="0"/>
    <n v="227"/>
    <n v="1367"/>
    <n v="0"/>
    <n v="0"/>
    <n v="1"/>
    <n v="0"/>
    <n v="6"/>
    <n v="2"/>
    <n v="3"/>
    <n v="3"/>
    <n v="613"/>
    <n v="3"/>
    <n v="0"/>
    <n v="3"/>
    <n v="2"/>
    <n v="0"/>
    <n v="2"/>
    <n v="393195"/>
    <n v="0"/>
    <n v="393195"/>
    <n v="742"/>
  </r>
  <r>
    <n v="3708"/>
    <n v="36"/>
    <s v="SELF EMPLOYED"/>
    <x v="104"/>
    <n v="25000"/>
    <s v="MALE"/>
    <s v="TEXTILES"/>
    <s v="MARRIED"/>
    <n v="420"/>
    <n v="96"/>
    <s v="INDIVIDUAL"/>
    <n v="2713"/>
    <n v="0.4"/>
    <n v="0"/>
    <n v="758"/>
    <n v="0"/>
    <n v="0"/>
    <n v="0"/>
    <n v="0"/>
    <n v="0"/>
    <n v="2"/>
    <n v="0"/>
    <n v="0"/>
    <n v="0"/>
    <n v="742"/>
    <n v="1"/>
    <n v="1"/>
    <n v="0"/>
    <n v="1"/>
    <n v="1"/>
    <n v="0"/>
    <n v="451949"/>
    <n v="451949"/>
    <n v="0"/>
    <n v="742"/>
  </r>
  <r>
    <n v="3782"/>
    <n v="30"/>
    <s v="SALARIED"/>
    <x v="725"/>
    <n v="23088"/>
    <s v="MALE"/>
    <s v="TEXTILES"/>
    <s v="MARRIED"/>
    <n v="360"/>
    <n v="14"/>
    <s v="PRIVATE LIMITED"/>
    <n v="25885"/>
    <n v="0.31"/>
    <n v="0"/>
    <n v="227"/>
    <n v="1367"/>
    <n v="0"/>
    <n v="0"/>
    <n v="1"/>
    <n v="0"/>
    <n v="6"/>
    <n v="2"/>
    <n v="3"/>
    <n v="3"/>
    <n v="613"/>
    <n v="3"/>
    <n v="0"/>
    <n v="3"/>
    <n v="2"/>
    <n v="0"/>
    <n v="2"/>
    <n v="393195"/>
    <n v="0"/>
    <n v="393195"/>
    <n v="742"/>
  </r>
  <r>
    <n v="3786"/>
    <n v="36"/>
    <s v="SELF EMPLOYED"/>
    <x v="104"/>
    <n v="25000"/>
    <s v="MALE"/>
    <s v="TEXTILES"/>
    <s v="MARRIED"/>
    <n v="420"/>
    <n v="96"/>
    <s v="INDIVIDUAL"/>
    <n v="2713"/>
    <n v="0.4"/>
    <n v="0"/>
    <n v="758"/>
    <n v="0"/>
    <n v="0"/>
    <n v="0"/>
    <n v="0"/>
    <n v="0"/>
    <n v="2"/>
    <n v="0"/>
    <n v="0"/>
    <n v="0"/>
    <n v="742"/>
    <n v="1"/>
    <n v="1"/>
    <n v="0"/>
    <n v="1"/>
    <n v="1"/>
    <n v="0"/>
    <n v="451949"/>
    <n v="451949"/>
    <n v="0"/>
    <n v="742"/>
  </r>
  <r>
    <n v="140"/>
    <n v="53"/>
    <s v="SELF EMPLOYED"/>
    <x v="16"/>
    <n v="8.3299999999999999E-2"/>
    <s v="MALE"/>
    <s v="FOOD PRODUCTS"/>
    <s v="MARRIED"/>
    <n v="444"/>
    <n v="373"/>
    <s v="INDIVIDUAL"/>
    <n v="34790"/>
    <n v="238362.75"/>
    <n v="0"/>
    <n v="1"/>
    <n v="0"/>
    <n v="1"/>
    <n v="0"/>
    <n v="1"/>
    <n v="0"/>
    <n v="2"/>
    <n v="0"/>
    <n v="0"/>
    <n v="0"/>
    <n v="464"/>
    <n v="2"/>
    <n v="0"/>
    <n v="2"/>
    <n v="2"/>
    <n v="0"/>
    <n v="2"/>
    <n v="202102"/>
    <n v="0"/>
    <n v="202102"/>
    <n v="741"/>
  </r>
  <r>
    <n v="810"/>
    <n v="33"/>
    <s v="SALARIED"/>
    <x v="726"/>
    <n v="44277"/>
    <s v="MALE"/>
    <s v="OTHERS"/>
    <s v="MARRIED"/>
    <n v="0"/>
    <n v="60"/>
    <s v="INDIVIDUAL"/>
    <n v="23077"/>
    <n v="0.28999999999999998"/>
    <n v="1"/>
    <n v="20"/>
    <n v="20"/>
    <n v="2"/>
    <n v="2"/>
    <n v="2"/>
    <n v="2"/>
    <n v="11"/>
    <n v="2"/>
    <n v="3"/>
    <n v="3"/>
    <n v="704"/>
    <n v="7"/>
    <n v="0"/>
    <n v="7"/>
    <n v="4"/>
    <n v="0"/>
    <n v="4"/>
    <n v="852190"/>
    <n v="0"/>
    <n v="852190"/>
    <n v="741"/>
  </r>
  <r>
    <n v="1440"/>
    <n v="30"/>
    <s v="SELF EMPLOYED"/>
    <x v="25"/>
    <n v="8.3332999999999995"/>
    <s v="FEMALE"/>
    <s v="OTHERS"/>
    <s v="MARRIED"/>
    <n v="0"/>
    <n v="96"/>
    <s v="INDIVIDUAL"/>
    <m/>
    <n v="1628.07"/>
    <n v="0"/>
    <n v="19"/>
    <n v="2389"/>
    <n v="2"/>
    <n v="0"/>
    <n v="4"/>
    <n v="0"/>
    <n v="8"/>
    <n v="1"/>
    <n v="0"/>
    <n v="0"/>
    <n v="325"/>
    <n v="12"/>
    <n v="0"/>
    <n v="12"/>
    <n v="4"/>
    <n v="0"/>
    <n v="4"/>
    <n v="105175"/>
    <n v="0"/>
    <n v="105175"/>
    <n v="741"/>
  </r>
  <r>
    <n v="1459"/>
    <n v="35"/>
    <s v="SELF EMPLOYED"/>
    <x v="25"/>
    <n v="8.3332999999999995"/>
    <s v="MALE"/>
    <s v="OTHERS"/>
    <s v="MARRIED"/>
    <n v="300"/>
    <n v="72"/>
    <s v="INDIVIDUAL"/>
    <m/>
    <n v="1383.35"/>
    <n v="0"/>
    <n v="740"/>
    <n v="740"/>
    <n v="0"/>
    <n v="0"/>
    <n v="0"/>
    <n v="0"/>
    <n v="2"/>
    <n v="2"/>
    <n v="0"/>
    <n v="0"/>
    <n v="741"/>
    <n v="1"/>
    <n v="1"/>
    <n v="0"/>
    <n v="1"/>
    <n v="1"/>
    <n v="0"/>
    <n v="1047247"/>
    <n v="1047247"/>
    <n v="0"/>
    <n v="741"/>
  </r>
  <r>
    <n v="1848"/>
    <n v="39"/>
    <s v="SELF EMPLOYED"/>
    <x v="727"/>
    <n v="69810.666700000002"/>
    <s v="MALE"/>
    <s v="OTHERS"/>
    <s v="MARRIED"/>
    <n v="468"/>
    <n v="49"/>
    <s v="INDIVIDUAL"/>
    <n v="53939"/>
    <n v="1.1599999999999999"/>
    <n v="0"/>
    <n v="102"/>
    <n v="102"/>
    <n v="0"/>
    <n v="0"/>
    <n v="5"/>
    <n v="2"/>
    <n v="8"/>
    <n v="4"/>
    <n v="0"/>
    <n v="0"/>
    <n v="321"/>
    <n v="4"/>
    <n v="3"/>
    <n v="1"/>
    <n v="2"/>
    <n v="2"/>
    <n v="0"/>
    <n v="1573976"/>
    <n v="1573976"/>
    <n v="0"/>
    <n v="740"/>
  </r>
  <r>
    <n v="833"/>
    <n v="53"/>
    <s v="SELF EMPLOYED"/>
    <x v="728"/>
    <n v="45894"/>
    <s v="MALE"/>
    <s v="OTHERS"/>
    <s v="MARRIED"/>
    <n v="24"/>
    <n v="45"/>
    <s v="INDIVIDUAL"/>
    <n v="42281"/>
    <n v="0.46000000000000008"/>
    <n v="0"/>
    <n v="54"/>
    <n v="54"/>
    <n v="2"/>
    <n v="2"/>
    <n v="3"/>
    <n v="3"/>
    <n v="8"/>
    <n v="4"/>
    <n v="0"/>
    <n v="0"/>
    <n v="739"/>
    <n v="3"/>
    <n v="1"/>
    <n v="2"/>
    <n v="1"/>
    <n v="0"/>
    <n v="1"/>
    <n v="181135"/>
    <n v="0"/>
    <n v="181135"/>
    <n v="739"/>
  </r>
  <r>
    <n v="2171"/>
    <n v="37"/>
    <s v="SELF EMPLOYED"/>
    <x v="78"/>
    <n v="0"/>
    <s v="MALE"/>
    <s v="HEALTHCARE AND HEALTHCARE PROVIDERS"/>
    <s v="MARRIED"/>
    <n v="36"/>
    <n v="44"/>
    <s v="INDIVIDUAL"/>
    <m/>
    <n v="0"/>
    <n v="0"/>
    <n v="9"/>
    <n v="9"/>
    <n v="3"/>
    <n v="2"/>
    <n v="4"/>
    <n v="2"/>
    <n v="23"/>
    <n v="18"/>
    <n v="0"/>
    <n v="0"/>
    <n v="435"/>
    <n v="3"/>
    <n v="3"/>
    <n v="0"/>
    <n v="2"/>
    <n v="2"/>
    <n v="0"/>
    <n v="6661022"/>
    <n v="6661022"/>
    <n v="0"/>
    <n v="739"/>
  </r>
  <r>
    <n v="2130"/>
    <n v="45"/>
    <s v="SELF EMPLOYED"/>
    <x v="729"/>
    <n v="1239467.6666999997"/>
    <s v="MALE"/>
    <s v="OIL AND GAS ALLIED"/>
    <s v="MARRIED"/>
    <n v="60"/>
    <n v="50"/>
    <s v="PROPRIETORSHIP"/>
    <m/>
    <n v="0.18"/>
    <n v="1"/>
    <n v="6"/>
    <n v="6"/>
    <n v="15"/>
    <n v="4"/>
    <n v="30"/>
    <n v="7"/>
    <n v="73"/>
    <n v="10"/>
    <n v="1"/>
    <n v="1"/>
    <n v="110"/>
    <n v="33"/>
    <n v="3"/>
    <n v="25"/>
    <n v="16"/>
    <n v="2"/>
    <n v="14"/>
    <n v="28140022"/>
    <n v="19386464"/>
    <n v="8753558"/>
    <n v="738"/>
  </r>
  <r>
    <n v="712"/>
    <n v="54"/>
    <s v="SELF EMPLOYED"/>
    <x v="78"/>
    <n v="0"/>
    <s v="MALE"/>
    <s v="OTHERS"/>
    <s v="MARRIED"/>
    <n v="612"/>
    <n v="56"/>
    <s v="PROPRIETORSHIP"/>
    <n v="867208"/>
    <n v="0"/>
    <n v="0"/>
    <n v="56"/>
    <n v="56"/>
    <n v="2"/>
    <n v="2"/>
    <n v="5"/>
    <n v="4"/>
    <n v="22"/>
    <n v="5"/>
    <n v="0"/>
    <n v="0"/>
    <n v="328"/>
    <n v="9"/>
    <n v="1"/>
    <n v="6"/>
    <n v="6"/>
    <n v="1"/>
    <n v="4"/>
    <n v="9454331"/>
    <n v="5742471"/>
    <n v="3711860"/>
    <n v="737"/>
  </r>
  <r>
    <n v="2369"/>
    <n v="40"/>
    <s v="SELF EMPLOYED"/>
    <x v="203"/>
    <n v="29166.666700000002"/>
    <s v="MALE"/>
    <s v="OTHERS"/>
    <s v="MARRIED"/>
    <n v="480"/>
    <n v="37"/>
    <s v="INDIVIDUAL"/>
    <n v="338055"/>
    <n v="0"/>
    <n v="1"/>
    <n v="49"/>
    <n v="65"/>
    <n v="2"/>
    <n v="1"/>
    <n v="4"/>
    <n v="1"/>
    <n v="26"/>
    <n v="1"/>
    <n v="0"/>
    <n v="0"/>
    <n v="270"/>
    <n v="10"/>
    <n v="0"/>
    <n v="8"/>
    <n v="5"/>
    <n v="0"/>
    <n v="4"/>
    <n v="656800"/>
    <n v="271618"/>
    <n v="385182"/>
    <n v="736"/>
  </r>
  <r>
    <n v="2904"/>
    <n v="44"/>
    <s v="SELF EMPLOYED"/>
    <x v="730"/>
    <n v="73795.166700000002"/>
    <s v="FEMALE"/>
    <s v="GEMS AND JEWELLRY"/>
    <s v="MARRIED"/>
    <n v="144"/>
    <n v="192"/>
    <s v="PROPRIETORSHIP"/>
    <n v="17183"/>
    <n v="0.28000000000000003"/>
    <n v="0"/>
    <n v="15"/>
    <n v="821"/>
    <n v="1"/>
    <n v="0"/>
    <n v="3"/>
    <n v="0"/>
    <n v="5"/>
    <n v="1"/>
    <n v="0"/>
    <n v="0"/>
    <n v="736"/>
    <n v="1"/>
    <n v="1"/>
    <n v="0"/>
    <n v="1"/>
    <n v="1"/>
    <n v="0"/>
    <n v="1583074"/>
    <n v="1583074"/>
    <n v="0"/>
    <n v="736"/>
  </r>
  <r>
    <n v="53"/>
    <n v="35"/>
    <s v="SELF EMPLOYED"/>
    <x v="731"/>
    <n v="41579.666700000002"/>
    <s v="FEMALE"/>
    <s v="OTHERS"/>
    <s v="MARRIED"/>
    <n v="0"/>
    <n v="108"/>
    <s v="INDIVIDUAL"/>
    <n v="1304458"/>
    <n v="1.67"/>
    <n v="0"/>
    <n v="310"/>
    <n v="0"/>
    <n v="0"/>
    <n v="0"/>
    <n v="1"/>
    <n v="0"/>
    <n v="7"/>
    <n v="0"/>
    <n v="0"/>
    <n v="0"/>
    <n v="303"/>
    <n v="5"/>
    <n v="1"/>
    <n v="4"/>
    <n v="2"/>
    <n v="0"/>
    <n v="2"/>
    <n v="28288"/>
    <n v="0"/>
    <n v="28288"/>
    <n v="735"/>
  </r>
  <r>
    <n v="2010"/>
    <n v="62"/>
    <s v="SALARIED"/>
    <x v="418"/>
    <n v="36027"/>
    <s v="FEMALE"/>
    <s v="OTHERS"/>
    <s v="MARRIED"/>
    <n v="180"/>
    <n v="0"/>
    <s v="GOVT (ONLY FOR SALARIED)"/>
    <m/>
    <n v="0.22"/>
    <n v="0"/>
    <n v="149"/>
    <n v="2213"/>
    <n v="0"/>
    <n v="0"/>
    <n v="3"/>
    <n v="0"/>
    <n v="19"/>
    <n v="1"/>
    <n v="0"/>
    <n v="0"/>
    <n v="149"/>
    <n v="16"/>
    <n v="1"/>
    <n v="11"/>
    <n v="4"/>
    <n v="1"/>
    <n v="1"/>
    <n v="949547"/>
    <n v="832625"/>
    <n v="116922"/>
    <n v="735"/>
  </r>
  <r>
    <n v="2859"/>
    <n v="41"/>
    <s v="SALARIED"/>
    <x v="421"/>
    <n v="30900"/>
    <s v="MALE"/>
    <s v="OTHERS"/>
    <s v="MARRIED"/>
    <n v="60"/>
    <n v="96"/>
    <s v="INDIVIDUAL"/>
    <n v="41165"/>
    <n v="0.48"/>
    <n v="0"/>
    <n v="9"/>
    <n v="0"/>
    <n v="1"/>
    <n v="0"/>
    <n v="2"/>
    <n v="0"/>
    <n v="4"/>
    <n v="0"/>
    <n v="0"/>
    <n v="0"/>
    <n v="150"/>
    <n v="5"/>
    <n v="0"/>
    <n v="2"/>
    <n v="3"/>
    <n v="0"/>
    <n v="2"/>
    <n v="3200"/>
    <n v="0"/>
    <n v="3200"/>
    <n v="735"/>
  </r>
  <r>
    <n v="53"/>
    <n v="35"/>
    <s v="SELF EMPLOYED"/>
    <x v="731"/>
    <n v="41579.666700000002"/>
    <s v="FEMALE"/>
    <s v="OTHERS"/>
    <s v="MARRIED"/>
    <n v="0"/>
    <n v="108"/>
    <s v="INDIVIDUAL"/>
    <n v="1304458"/>
    <n v="1.67"/>
    <n v="0"/>
    <n v="310"/>
    <n v="0"/>
    <n v="0"/>
    <n v="0"/>
    <n v="1"/>
    <n v="0"/>
    <n v="7"/>
    <n v="0"/>
    <n v="0"/>
    <n v="0"/>
    <n v="303"/>
    <n v="5"/>
    <n v="1"/>
    <n v="4"/>
    <n v="2"/>
    <n v="0"/>
    <n v="2"/>
    <n v="28288"/>
    <n v="0"/>
    <n v="28288"/>
    <n v="735"/>
  </r>
  <r>
    <n v="3831"/>
    <n v="35"/>
    <s v="SELF EMPLOYED"/>
    <x v="731"/>
    <n v="41579.666700000002"/>
    <s v="FEMALE"/>
    <s v="OTHERS"/>
    <s v="MARRIED"/>
    <n v="0"/>
    <n v="108"/>
    <s v="INDIVIDUAL"/>
    <n v="1304458"/>
    <n v="1.67"/>
    <n v="0"/>
    <n v="310"/>
    <n v="0"/>
    <n v="0"/>
    <n v="0"/>
    <n v="1"/>
    <n v="0"/>
    <n v="7"/>
    <n v="0"/>
    <n v="0"/>
    <n v="0"/>
    <n v="303"/>
    <n v="5"/>
    <n v="1"/>
    <n v="4"/>
    <n v="2"/>
    <n v="0"/>
    <n v="2"/>
    <n v="28288"/>
    <n v="0"/>
    <n v="28288"/>
    <n v="735"/>
  </r>
  <r>
    <n v="3400"/>
    <n v="47"/>
    <s v="SALARIED"/>
    <x v="732"/>
    <n v="30176"/>
    <s v="MALE"/>
    <s v="OTHERS"/>
    <s v="MARRIED"/>
    <n v="120"/>
    <n v="180"/>
    <s v="GOVT (ONLY FOR SALARIED)"/>
    <n v="11836"/>
    <n v="0.37"/>
    <n v="0"/>
    <n v="2"/>
    <n v="2"/>
    <n v="1"/>
    <n v="1"/>
    <n v="4"/>
    <n v="1"/>
    <n v="13"/>
    <n v="1"/>
    <n v="0"/>
    <n v="0"/>
    <n v="179"/>
    <n v="12"/>
    <n v="0"/>
    <n v="10"/>
    <n v="2"/>
    <n v="0"/>
    <n v="0"/>
    <n v="403772"/>
    <n v="403772"/>
    <n v="0"/>
    <n v="734"/>
  </r>
  <r>
    <n v="840"/>
    <n v="33"/>
    <s v="SELF EMPLOYED"/>
    <x v="733"/>
    <n v="24044.083299999998"/>
    <s v="MALE"/>
    <s v="OTHERS"/>
    <s v="MARRIED"/>
    <n v="0"/>
    <n v="51"/>
    <s v="INDIVIDUAL"/>
    <n v="5183"/>
    <n v="0.28000000000000003"/>
    <n v="0"/>
    <n v="167"/>
    <n v="167"/>
    <n v="0"/>
    <n v="0"/>
    <n v="2"/>
    <n v="2"/>
    <n v="3"/>
    <n v="3"/>
    <n v="0"/>
    <n v="0"/>
    <n v="733"/>
    <n v="1"/>
    <n v="1"/>
    <n v="0"/>
    <n v="1"/>
    <n v="1"/>
    <n v="0"/>
    <n v="572116"/>
    <n v="572116"/>
    <n v="0"/>
    <n v="733"/>
  </r>
  <r>
    <n v="1450"/>
    <n v="40"/>
    <s v="SELF EMPLOYED"/>
    <x v="25"/>
    <n v="8.3332999999999995"/>
    <s v="MALE"/>
    <s v="OTHERS"/>
    <s v="MARRIED"/>
    <n v="360"/>
    <n v="120"/>
    <s v="INDIVIDUAL"/>
    <m/>
    <n v="636.40999999999985"/>
    <n v="0"/>
    <n v="202"/>
    <n v="738"/>
    <n v="0"/>
    <n v="0"/>
    <n v="2"/>
    <n v="0"/>
    <n v="3"/>
    <n v="1"/>
    <n v="0"/>
    <n v="0"/>
    <n v="733"/>
    <n v="1"/>
    <n v="1"/>
    <n v="0"/>
    <n v="1"/>
    <n v="1"/>
    <n v="0"/>
    <n v="464385"/>
    <n v="464385"/>
    <n v="0"/>
    <n v="733"/>
  </r>
  <r>
    <n v="3305"/>
    <n v="31"/>
    <s v="SALARIED"/>
    <x v="734"/>
    <n v="39750"/>
    <s v="MALE"/>
    <s v="OTHERS"/>
    <s v="MARRIED"/>
    <n v="300"/>
    <n v="18"/>
    <s v="INDIVIDUAL"/>
    <n v="9222"/>
    <n v="0.44"/>
    <n v="0"/>
    <n v="26"/>
    <n v="26"/>
    <n v="1"/>
    <n v="1"/>
    <n v="1"/>
    <n v="1"/>
    <n v="19"/>
    <n v="5"/>
    <n v="0"/>
    <n v="0"/>
    <n v="367"/>
    <n v="7"/>
    <n v="1"/>
    <n v="6"/>
    <n v="6"/>
    <n v="1"/>
    <n v="5"/>
    <n v="1697821"/>
    <n v="1139688"/>
    <n v="558133"/>
    <n v="733"/>
  </r>
  <r>
    <n v="392"/>
    <n v="32"/>
    <s v="SELF EMPLOYED"/>
    <x v="16"/>
    <n v="8.3299999999999999E-2"/>
    <s v="FEMALE"/>
    <s v="OTHERS"/>
    <s v="MARRIED"/>
    <n v="36"/>
    <n v="64"/>
    <s v="INDIVIDUAL"/>
    <n v="270"/>
    <n v="77387.38"/>
    <n v="0"/>
    <n v="6"/>
    <n v="6"/>
    <n v="1"/>
    <n v="1"/>
    <n v="1"/>
    <n v="1"/>
    <n v="2"/>
    <n v="1"/>
    <n v="0"/>
    <n v="0"/>
    <n v="732"/>
    <n v="1"/>
    <n v="0"/>
    <n v="1"/>
    <n v="1"/>
    <n v="0"/>
    <n v="1"/>
    <n v="0"/>
    <n v="0"/>
    <n v="0"/>
    <n v="732"/>
  </r>
  <r>
    <n v="1023"/>
    <n v="57"/>
    <s v="SALARIED"/>
    <x v="735"/>
    <n v="27704"/>
    <s v="MALE"/>
    <s v="OTHERS"/>
    <s v="MARRIED"/>
    <n v="48"/>
    <n v="240"/>
    <s v="GOVT (ONLY FOR SALARIED)"/>
    <n v="156977"/>
    <n v="0.46999999999999992"/>
    <n v="0"/>
    <n v="28"/>
    <n v="28"/>
    <n v="2"/>
    <n v="2"/>
    <n v="2"/>
    <n v="2"/>
    <n v="6"/>
    <n v="6"/>
    <n v="0"/>
    <n v="0"/>
    <n v="685"/>
    <n v="3"/>
    <n v="3"/>
    <n v="0"/>
    <n v="2"/>
    <n v="2"/>
    <n v="0"/>
    <n v="3207512"/>
    <n v="3207512"/>
    <n v="0"/>
    <n v="732"/>
  </r>
  <r>
    <n v="1204"/>
    <n v="43"/>
    <s v="SELF EMPLOYED"/>
    <x v="736"/>
    <n v="124068.0833"/>
    <s v="MALE"/>
    <s v="OTHERS"/>
    <s v="MARRIED"/>
    <n v="0"/>
    <n v="29"/>
    <s v="INDIVIDUAL"/>
    <n v="122077"/>
    <n v="0.89"/>
    <n v="0"/>
    <n v="11"/>
    <n v="26"/>
    <n v="4"/>
    <n v="1"/>
    <n v="9"/>
    <n v="2"/>
    <n v="19"/>
    <n v="6"/>
    <n v="3"/>
    <n v="3"/>
    <n v="236"/>
    <n v="8"/>
    <n v="0"/>
    <n v="4"/>
    <n v="5"/>
    <n v="0"/>
    <n v="3"/>
    <n v="999147"/>
    <n v="866116"/>
    <n v="133031"/>
    <n v="732"/>
  </r>
  <r>
    <n v="2625"/>
    <n v="27"/>
    <s v="SALARIED"/>
    <x v="68"/>
    <n v="18000"/>
    <s v="MALE"/>
    <s v="HOTELS AND RESORTS"/>
    <s v="SINGLE"/>
    <n v="0"/>
    <n v="72"/>
    <s v="INDIVIDUAL"/>
    <n v="12557"/>
    <n v="0.5"/>
    <n v="0"/>
    <n v="5"/>
    <n v="5"/>
    <n v="2"/>
    <n v="1"/>
    <n v="4"/>
    <n v="1"/>
    <n v="9"/>
    <n v="1"/>
    <n v="0"/>
    <n v="0"/>
    <n v="525"/>
    <n v="6"/>
    <n v="1"/>
    <n v="4"/>
    <n v="2"/>
    <n v="1"/>
    <n v="1"/>
    <n v="74622"/>
    <n v="74622"/>
    <n v="0"/>
    <n v="732"/>
  </r>
  <r>
    <n v="2952"/>
    <n v="29"/>
    <s v="SALARIED"/>
    <x v="737"/>
    <n v="54921"/>
    <s v="MALE"/>
    <s v="IT SERVICES"/>
    <s v="MARRIED"/>
    <n v="24"/>
    <n v="0"/>
    <s v="PRIVATE LIMITED"/>
    <n v="4704"/>
    <n v="0.25"/>
    <n v="0"/>
    <n v="13"/>
    <n v="78"/>
    <n v="3"/>
    <n v="1"/>
    <n v="5"/>
    <n v="1"/>
    <n v="13"/>
    <n v="1"/>
    <n v="0"/>
    <n v="0"/>
    <n v="133"/>
    <n v="5"/>
    <n v="0"/>
    <n v="3"/>
    <n v="3"/>
    <n v="0"/>
    <n v="2"/>
    <n v="21524"/>
    <n v="13800"/>
    <n v="7724"/>
    <n v="732"/>
  </r>
  <r>
    <n v="963"/>
    <n v="32"/>
    <s v="SELF EMPLOYED"/>
    <x v="105"/>
    <n v="33333.333299999998"/>
    <s v="MALE"/>
    <s v="OTHERS"/>
    <s v="MARRIED"/>
    <n v="384"/>
    <n v="5"/>
    <s v="INDIVIDUAL"/>
    <n v="2399"/>
    <n v="0.64"/>
    <n v="0"/>
    <n v="69"/>
    <n v="69"/>
    <n v="2"/>
    <n v="2"/>
    <n v="3"/>
    <n v="3"/>
    <n v="4"/>
    <n v="4"/>
    <n v="0"/>
    <n v="0"/>
    <n v="731"/>
    <n v="1"/>
    <n v="0"/>
    <n v="1"/>
    <n v="1"/>
    <n v="0"/>
    <n v="1"/>
    <n v="699131"/>
    <n v="0"/>
    <n v="699131"/>
    <n v="731"/>
  </r>
  <r>
    <n v="1213"/>
    <n v="37"/>
    <s v="SALARIED"/>
    <x v="41"/>
    <n v="23751"/>
    <s v="MALE"/>
    <s v="OTHERS"/>
    <s v="MARRIED"/>
    <n v="0"/>
    <n v="0"/>
    <s v="INDIVIDUAL"/>
    <n v="53877"/>
    <n v="0.31"/>
    <n v="0"/>
    <n v="19"/>
    <n v="19"/>
    <n v="2"/>
    <n v="2"/>
    <n v="3"/>
    <n v="3"/>
    <n v="18"/>
    <n v="8"/>
    <n v="0"/>
    <n v="0"/>
    <n v="590"/>
    <n v="12"/>
    <n v="1"/>
    <n v="9"/>
    <n v="2"/>
    <n v="1"/>
    <n v="0"/>
    <n v="806319"/>
    <n v="806319"/>
    <n v="0"/>
    <n v="731"/>
  </r>
  <r>
    <n v="1872"/>
    <n v="25"/>
    <s v="SELF EMPLOYED"/>
    <x v="738"/>
    <n v="20800"/>
    <s v="MALE"/>
    <s v="OTHERS"/>
    <s v="MARRIED"/>
    <n v="0"/>
    <n v="72"/>
    <s v="INDIVIDUAL"/>
    <n v="58935"/>
    <n v="0.48"/>
    <n v="0"/>
    <n v="749"/>
    <n v="749"/>
    <n v="0"/>
    <n v="0"/>
    <n v="0"/>
    <n v="0"/>
    <n v="2"/>
    <n v="1"/>
    <n v="0"/>
    <n v="0"/>
    <n v="731"/>
    <n v="2"/>
    <n v="1"/>
    <n v="0"/>
    <n v="1"/>
    <n v="1"/>
    <n v="0"/>
    <n v="511581"/>
    <n v="511581"/>
    <n v="0"/>
    <n v="731"/>
  </r>
  <r>
    <n v="118"/>
    <n v="28"/>
    <s v="SELF EMPLOYED"/>
    <x v="739"/>
    <n v="34961.916700000002"/>
    <s v="MALE"/>
    <s v="CONSUMER ELECTRONICS"/>
    <s v="MARRIED"/>
    <n v="0"/>
    <n v="3"/>
    <s v="PROPRIETORSHIP"/>
    <n v="210809"/>
    <n v="1.42"/>
    <n v="0"/>
    <n v="33"/>
    <n v="537"/>
    <n v="3"/>
    <n v="0"/>
    <n v="9"/>
    <n v="0"/>
    <n v="19"/>
    <n v="2"/>
    <n v="0"/>
    <n v="0"/>
    <n v="85"/>
    <n v="8"/>
    <n v="0"/>
    <n v="3"/>
    <n v="5"/>
    <n v="0"/>
    <n v="3"/>
    <n v="3889410"/>
    <n v="3530238"/>
    <n v="359172"/>
    <n v="730"/>
  </r>
  <r>
    <n v="482"/>
    <n v="37"/>
    <s v="SELF EMPLOYED"/>
    <x v="16"/>
    <n v="8.3299999999999999E-2"/>
    <s v="MALE"/>
    <s v="OTHERS"/>
    <s v="MARRIED"/>
    <n v="96"/>
    <n v="0"/>
    <s v="PROPRIETORSHIP"/>
    <n v="24548"/>
    <n v="72482.63"/>
    <n v="0"/>
    <n v="725"/>
    <n v="0"/>
    <n v="0"/>
    <n v="0"/>
    <n v="0"/>
    <n v="0"/>
    <n v="2"/>
    <n v="0"/>
    <n v="0"/>
    <n v="2"/>
    <n v="730"/>
    <n v="2"/>
    <n v="0"/>
    <n v="0"/>
    <n v="1"/>
    <n v="0"/>
    <n v="0"/>
    <n v="151999"/>
    <n v="151999"/>
    <n v="0"/>
    <n v="730"/>
  </r>
  <r>
    <n v="32"/>
    <n v="37"/>
    <s v="SELF EMPLOYED"/>
    <x v="219"/>
    <n v="83333.333299999998"/>
    <s v="MALE"/>
    <s v="OTHERS"/>
    <s v="MARRIED"/>
    <n v="0"/>
    <n v="120"/>
    <s v="INDIVIDUAL"/>
    <n v="1337693"/>
    <n v="0.98"/>
    <n v="0"/>
    <n v="542"/>
    <n v="542"/>
    <n v="0"/>
    <n v="0"/>
    <n v="0"/>
    <n v="0"/>
    <n v="6"/>
    <n v="6"/>
    <n v="0"/>
    <n v="0"/>
    <n v="542"/>
    <n v="2"/>
    <n v="2"/>
    <n v="0"/>
    <n v="2"/>
    <n v="2"/>
    <n v="0"/>
    <n v="7811150"/>
    <n v="7811150"/>
    <n v="0"/>
    <n v="729"/>
  </r>
  <r>
    <n v="1739"/>
    <n v="35"/>
    <s v="SALARIED"/>
    <x v="104"/>
    <n v="22960"/>
    <s v="MALE"/>
    <s v="OTHERS"/>
    <s v="MARRIED"/>
    <n v="420"/>
    <n v="72"/>
    <s v="INDIVIDUAL"/>
    <n v="13139"/>
    <n v="0.33"/>
    <n v="0"/>
    <n v="9"/>
    <n v="9"/>
    <n v="1"/>
    <n v="1"/>
    <n v="2"/>
    <n v="1"/>
    <n v="4"/>
    <n v="1"/>
    <n v="0"/>
    <n v="2"/>
    <n v="729"/>
    <n v="1"/>
    <n v="0"/>
    <n v="1"/>
    <n v="1"/>
    <n v="0"/>
    <n v="1"/>
    <n v="1100"/>
    <n v="0"/>
    <n v="1100"/>
    <n v="729"/>
  </r>
  <r>
    <n v="3044"/>
    <n v="55"/>
    <s v="SALARIED"/>
    <x v="740"/>
    <n v="53807"/>
    <s v="MALE"/>
    <s v="TRANSPORT LOGISTICS"/>
    <s v="MARRIED"/>
    <n v="300"/>
    <n v="240"/>
    <s v="GOVT (ONLY FOR SALARIED)"/>
    <n v="5080"/>
    <n v="0.34"/>
    <n v="0"/>
    <n v="17"/>
    <n v="34"/>
    <n v="4"/>
    <n v="2"/>
    <n v="4"/>
    <n v="2"/>
    <n v="8"/>
    <n v="2"/>
    <n v="1"/>
    <n v="7"/>
    <n v="476"/>
    <n v="8"/>
    <n v="0"/>
    <n v="7"/>
    <n v="4"/>
    <n v="0"/>
    <n v="4"/>
    <n v="795418"/>
    <n v="0"/>
    <n v="795418"/>
    <n v="729"/>
  </r>
  <r>
    <n v="3616"/>
    <n v="33"/>
    <s v="SELF EMPLOYED"/>
    <x v="198"/>
    <n v="41478"/>
    <s v="MALE"/>
    <s v="OTHERS"/>
    <s v="SINGLE"/>
    <n v="60"/>
    <n v="24"/>
    <s v="INDIVIDUAL"/>
    <m/>
    <n v="0.41"/>
    <n v="0"/>
    <n v="16"/>
    <n v="16"/>
    <n v="2"/>
    <n v="2"/>
    <n v="2"/>
    <n v="2"/>
    <n v="3"/>
    <n v="3"/>
    <n v="0"/>
    <n v="0"/>
    <n v="729"/>
    <n v="2"/>
    <n v="2"/>
    <n v="0"/>
    <n v="2"/>
    <n v="2"/>
    <n v="0"/>
    <n v="1170096"/>
    <n v="1170096"/>
    <n v="0"/>
    <n v="729"/>
  </r>
  <r>
    <n v="32"/>
    <n v="37"/>
    <s v="SELF EMPLOYED"/>
    <x v="219"/>
    <n v="83333.333299999998"/>
    <s v="MALE"/>
    <s v="OTHERS"/>
    <s v="MARRIED"/>
    <n v="0"/>
    <n v="120"/>
    <s v="INDIVIDUAL"/>
    <n v="1337693"/>
    <n v="0.98"/>
    <n v="0"/>
    <n v="542"/>
    <n v="542"/>
    <n v="0"/>
    <n v="0"/>
    <n v="0"/>
    <n v="0"/>
    <n v="6"/>
    <n v="6"/>
    <n v="0"/>
    <n v="0"/>
    <n v="542"/>
    <n v="2"/>
    <n v="2"/>
    <n v="0"/>
    <n v="2"/>
    <n v="2"/>
    <n v="0"/>
    <n v="7811150"/>
    <n v="7811150"/>
    <n v="0"/>
    <n v="729"/>
  </r>
  <r>
    <n v="3810"/>
    <n v="37"/>
    <s v="SELF EMPLOYED"/>
    <x v="219"/>
    <n v="83333.333299999998"/>
    <s v="MALE"/>
    <s v="OTHERS"/>
    <s v="MARRIED"/>
    <n v="0"/>
    <n v="120"/>
    <s v="INDIVIDUAL"/>
    <n v="1337693"/>
    <n v="0.98"/>
    <n v="0"/>
    <n v="542"/>
    <n v="542"/>
    <n v="0"/>
    <n v="0"/>
    <n v="0"/>
    <n v="0"/>
    <n v="6"/>
    <n v="6"/>
    <n v="0"/>
    <n v="0"/>
    <n v="542"/>
    <n v="2"/>
    <n v="2"/>
    <n v="0"/>
    <n v="2"/>
    <n v="2"/>
    <n v="0"/>
    <n v="7811150"/>
    <n v="7811150"/>
    <n v="0"/>
    <n v="729"/>
  </r>
  <r>
    <n v="1858"/>
    <n v="43"/>
    <s v="SELF EMPLOYED"/>
    <x v="741"/>
    <n v="26216.416700000002"/>
    <s v="MALE"/>
    <s v="OTHERS"/>
    <s v="MARRIED"/>
    <n v="96"/>
    <n v="100"/>
    <s v="INDIVIDUAL"/>
    <n v="28621"/>
    <n v="0.79"/>
    <n v="0"/>
    <n v="39"/>
    <n v="0"/>
    <n v="1"/>
    <n v="0"/>
    <n v="1"/>
    <n v="0"/>
    <n v="6"/>
    <n v="0"/>
    <n v="0"/>
    <n v="0"/>
    <n v="728"/>
    <n v="3"/>
    <n v="0"/>
    <n v="0"/>
    <n v="1"/>
    <n v="0"/>
    <n v="0"/>
    <n v="310246"/>
    <n v="310246"/>
    <n v="0"/>
    <n v="728"/>
  </r>
  <r>
    <n v="2118"/>
    <n v="38"/>
    <s v="SALARIED"/>
    <x v="742"/>
    <n v="60000"/>
    <s v="MALE"/>
    <s v="HOSPITALS AND NURSING HOMES"/>
    <s v="MARRIED"/>
    <n v="360"/>
    <n v="120"/>
    <s v="GOVT (ONLY FOR SALARIED)"/>
    <n v="218443"/>
    <n v="0.86"/>
    <n v="0"/>
    <n v="24"/>
    <n v="48"/>
    <n v="3"/>
    <n v="2"/>
    <n v="3"/>
    <n v="2"/>
    <n v="10"/>
    <n v="2"/>
    <n v="0"/>
    <n v="0"/>
    <n v="714"/>
    <n v="4"/>
    <n v="0"/>
    <n v="4"/>
    <n v="3"/>
    <n v="0"/>
    <n v="3"/>
    <n v="2517545"/>
    <n v="0"/>
    <n v="2517545"/>
    <n v="728"/>
  </r>
  <r>
    <n v="785"/>
    <n v="59"/>
    <s v="SELF EMPLOYED"/>
    <x v="474"/>
    <n v="18750"/>
    <s v="MALE"/>
    <s v="OTHERS"/>
    <s v="MARRIED"/>
    <n v="600"/>
    <n v="58"/>
    <s v="INDIVIDUAL"/>
    <n v="34547"/>
    <n v="1.57"/>
    <n v="1"/>
    <n v="331"/>
    <n v="331"/>
    <n v="0"/>
    <n v="0"/>
    <n v="1"/>
    <n v="1"/>
    <n v="1"/>
    <n v="1"/>
    <n v="5"/>
    <n v="6"/>
    <n v="727"/>
    <n v="5"/>
    <n v="0"/>
    <n v="4"/>
    <n v="1"/>
    <n v="0"/>
    <n v="1"/>
    <n v="274745"/>
    <n v="0"/>
    <n v="274745"/>
    <n v="727"/>
  </r>
  <r>
    <n v="67"/>
    <n v="34"/>
    <s v="SALARIED"/>
    <x v="743"/>
    <n v="39188"/>
    <s v="MALE"/>
    <s v="OTHERS"/>
    <s v="MARRIED"/>
    <n v="0"/>
    <n v="0"/>
    <s v="INDIVIDUAL"/>
    <n v="18132"/>
    <n v="0.46000000000000008"/>
    <n v="0"/>
    <n v="10"/>
    <n v="47"/>
    <n v="8"/>
    <n v="2"/>
    <n v="16"/>
    <n v="6"/>
    <n v="49"/>
    <n v="10"/>
    <n v="1"/>
    <n v="4"/>
    <n v="21"/>
    <n v="9"/>
    <n v="1"/>
    <n v="7"/>
    <n v="5"/>
    <n v="1"/>
    <n v="3"/>
    <n v="1621913"/>
    <n v="1581627"/>
    <n v="40286"/>
    <n v="726"/>
  </r>
  <r>
    <n v="3454"/>
    <n v="43"/>
    <s v="SELF EMPLOYED"/>
    <x v="744"/>
    <n v="54771.416700000002"/>
    <s v="MALE"/>
    <s v="OTHERS"/>
    <s v="MARRIED"/>
    <n v="0"/>
    <n v="113"/>
    <s v="INDIVIDUAL"/>
    <n v="143413"/>
    <n v="0.22"/>
    <n v="0"/>
    <n v="157"/>
    <n v="1792"/>
    <n v="0"/>
    <n v="0"/>
    <n v="2"/>
    <n v="0"/>
    <n v="7"/>
    <n v="4"/>
    <n v="0"/>
    <n v="0"/>
    <n v="143"/>
    <n v="3"/>
    <n v="1"/>
    <n v="2"/>
    <n v="3"/>
    <n v="1"/>
    <n v="2"/>
    <n v="2182534"/>
    <n v="1252789"/>
    <n v="929745"/>
    <n v="726"/>
  </r>
  <r>
    <n v="3485"/>
    <n v="45"/>
    <s v="SELF EMPLOYED"/>
    <x v="745"/>
    <n v="36809.5"/>
    <s v="MALE"/>
    <s v="OTHERS"/>
    <s v="MARRIED"/>
    <n v="0"/>
    <n v="240"/>
    <s v="INDIVIDUAL"/>
    <n v="3604"/>
    <n v="0.39"/>
    <n v="0"/>
    <n v="36"/>
    <n v="36"/>
    <n v="2"/>
    <n v="2"/>
    <n v="7"/>
    <n v="5"/>
    <n v="14"/>
    <n v="10"/>
    <n v="0"/>
    <n v="1"/>
    <n v="724"/>
    <n v="2"/>
    <n v="1"/>
    <n v="1"/>
    <n v="2"/>
    <n v="1"/>
    <n v="1"/>
    <n v="1592967"/>
    <n v="1545319"/>
    <n v="47648"/>
    <n v="726"/>
  </r>
  <r>
    <n v="67"/>
    <n v="34"/>
    <s v="SALARIED"/>
    <x v="743"/>
    <n v="39188"/>
    <s v="MALE"/>
    <s v="OTHERS"/>
    <s v="MARRIED"/>
    <n v="0"/>
    <n v="0"/>
    <s v="INDIVIDUAL"/>
    <n v="18132"/>
    <n v="0.46000000000000008"/>
    <n v="0"/>
    <n v="10"/>
    <n v="47"/>
    <n v="8"/>
    <n v="2"/>
    <n v="16"/>
    <n v="6"/>
    <n v="49"/>
    <n v="10"/>
    <n v="1"/>
    <n v="4"/>
    <n v="21"/>
    <n v="9"/>
    <n v="1"/>
    <n v="7"/>
    <n v="5"/>
    <n v="1"/>
    <n v="3"/>
    <n v="1621913"/>
    <n v="1581627"/>
    <n v="40286"/>
    <n v="726"/>
  </r>
  <r>
    <n v="3845"/>
    <n v="34"/>
    <s v="SALARIED"/>
    <x v="743"/>
    <n v="39188"/>
    <s v="MALE"/>
    <s v="OTHERS"/>
    <s v="MARRIED"/>
    <n v="0"/>
    <n v="0"/>
    <s v="INDIVIDUAL"/>
    <n v="18132"/>
    <n v="0.46000000000000008"/>
    <n v="0"/>
    <n v="10"/>
    <n v="47"/>
    <n v="8"/>
    <n v="2"/>
    <n v="16"/>
    <n v="6"/>
    <n v="49"/>
    <n v="10"/>
    <n v="1"/>
    <n v="4"/>
    <n v="21"/>
    <n v="9"/>
    <n v="1"/>
    <n v="7"/>
    <n v="5"/>
    <n v="1"/>
    <n v="3"/>
    <n v="1621913"/>
    <n v="1581627"/>
    <n v="40286"/>
    <n v="726"/>
  </r>
  <r>
    <n v="191"/>
    <n v="41"/>
    <s v="SELF EMPLOYED"/>
    <x v="746"/>
    <n v="328166.4167"/>
    <s v="MALE"/>
    <s v="OTHERS"/>
    <s v="MARRIED"/>
    <n v="360"/>
    <n v="84"/>
    <s v="INDIVIDUAL"/>
    <n v="2142312"/>
    <n v="0.73"/>
    <n v="0"/>
    <n v="75"/>
    <n v="259"/>
    <n v="1"/>
    <n v="0"/>
    <n v="11"/>
    <n v="5"/>
    <n v="27"/>
    <n v="12"/>
    <n v="0"/>
    <n v="0"/>
    <n v="74"/>
    <n v="10"/>
    <n v="4"/>
    <n v="4"/>
    <n v="7"/>
    <n v="3"/>
    <n v="2"/>
    <n v="44438731"/>
    <n v="43172516"/>
    <n v="1266215"/>
    <n v="725"/>
  </r>
  <r>
    <n v="1206"/>
    <n v="33"/>
    <s v="SALARIED"/>
    <x v="24"/>
    <n v="120000"/>
    <s v="MALE"/>
    <s v="OTHERS"/>
    <s v="MARRIED"/>
    <n v="0"/>
    <n v="0"/>
    <s v="INDIVIDUAL"/>
    <n v="92519"/>
    <n v="0.63"/>
    <n v="0"/>
    <n v="160"/>
    <n v="160"/>
    <n v="0"/>
    <n v="0"/>
    <n v="3"/>
    <n v="2"/>
    <n v="4"/>
    <n v="2"/>
    <n v="0"/>
    <n v="0"/>
    <n v="725"/>
    <n v="1"/>
    <n v="1"/>
    <n v="0"/>
    <n v="1"/>
    <n v="1"/>
    <n v="0"/>
    <n v="1588575"/>
    <n v="1588575"/>
    <n v="0"/>
    <n v="725"/>
  </r>
  <r>
    <n v="1988"/>
    <n v="47"/>
    <s v="SELF EMPLOYED"/>
    <x v="458"/>
    <n v="55000"/>
    <s v="FEMALE"/>
    <s v="OTHERS"/>
    <s v="MARRIED"/>
    <n v="0"/>
    <n v="120"/>
    <s v="INDIVIDUAL"/>
    <m/>
    <n v="0.41"/>
    <n v="0"/>
    <n v="21"/>
    <n v="77"/>
    <n v="3"/>
    <n v="1"/>
    <n v="6"/>
    <n v="2"/>
    <n v="10"/>
    <n v="3"/>
    <n v="0"/>
    <n v="0"/>
    <n v="725"/>
    <n v="1"/>
    <n v="0"/>
    <n v="1"/>
    <n v="1"/>
    <n v="0"/>
    <n v="1"/>
    <n v="11843"/>
    <n v="0"/>
    <n v="11843"/>
    <n v="725"/>
  </r>
  <r>
    <n v="2223"/>
    <n v="29"/>
    <s v="SALARIED"/>
    <x v="747"/>
    <n v="37410"/>
    <s v="MALE"/>
    <s v="OTHERS"/>
    <s v="MARRIED"/>
    <n v="12"/>
    <n v="10"/>
    <s v="PROPRIETORSHIP"/>
    <m/>
    <n v="0.53"/>
    <n v="0"/>
    <n v="18"/>
    <n v="18"/>
    <n v="2"/>
    <n v="2"/>
    <n v="8"/>
    <n v="2"/>
    <n v="17"/>
    <n v="2"/>
    <n v="0"/>
    <n v="1"/>
    <n v="351"/>
    <n v="7"/>
    <n v="0"/>
    <n v="6"/>
    <n v="3"/>
    <n v="0"/>
    <n v="3"/>
    <n v="226010"/>
    <n v="0"/>
    <n v="226010"/>
    <n v="725"/>
  </r>
  <r>
    <n v="2628"/>
    <n v="47"/>
    <s v="SELF EMPLOYED"/>
    <x v="748"/>
    <n v="36068.333299999998"/>
    <s v="FEMALE"/>
    <s v="CONSUMER PRODUCTS"/>
    <s v="MARRIED"/>
    <n v="84"/>
    <n v="28"/>
    <s v="PROPRIETORSHIP"/>
    <n v="1649"/>
    <n v="0.21"/>
    <n v="1"/>
    <n v="274"/>
    <n v="0"/>
    <n v="0"/>
    <n v="0"/>
    <n v="1"/>
    <n v="0"/>
    <n v="2"/>
    <n v="0"/>
    <n v="0"/>
    <n v="0"/>
    <n v="710"/>
    <n v="2"/>
    <n v="2"/>
    <n v="0"/>
    <n v="2"/>
    <n v="2"/>
    <n v="0"/>
    <n v="1155972"/>
    <n v="1155972"/>
    <n v="0"/>
    <n v="725"/>
  </r>
  <r>
    <n v="325"/>
    <n v="30"/>
    <s v="SALARIED"/>
    <x v="2"/>
    <n v="40000"/>
    <s v="MALE"/>
    <s v="OTHERS"/>
    <s v="MARRIED"/>
    <n v="144"/>
    <n v="0"/>
    <s v="INDIVIDUAL"/>
    <n v="31606"/>
    <n v="0.52"/>
    <n v="0"/>
    <n v="58"/>
    <n v="0"/>
    <n v="1"/>
    <n v="0"/>
    <n v="1"/>
    <n v="0"/>
    <n v="2"/>
    <n v="0"/>
    <n v="0"/>
    <n v="0"/>
    <n v="724"/>
    <n v="1"/>
    <n v="0"/>
    <n v="0"/>
    <n v="1"/>
    <n v="0"/>
    <n v="0"/>
    <n v="57678"/>
    <n v="57678"/>
    <n v="0"/>
    <n v="724"/>
  </r>
  <r>
    <n v="749"/>
    <n v="49"/>
    <s v="SELF EMPLOYED"/>
    <x v="749"/>
    <n v="29141.666700000002"/>
    <s v="MALE"/>
    <s v="OTHERS"/>
    <s v="MARRIED"/>
    <n v="480"/>
    <n v="9"/>
    <s v="PROPRIETORSHIP"/>
    <n v="3971"/>
    <n v="0.2"/>
    <n v="0"/>
    <n v="725"/>
    <n v="725"/>
    <n v="0"/>
    <n v="0"/>
    <n v="0"/>
    <n v="0"/>
    <n v="2"/>
    <n v="2"/>
    <n v="0"/>
    <n v="0"/>
    <n v="724"/>
    <n v="1"/>
    <n v="1"/>
    <n v="0"/>
    <n v="1"/>
    <n v="1"/>
    <n v="0"/>
    <n v="405436"/>
    <n v="405436"/>
    <n v="0"/>
    <n v="724"/>
  </r>
  <r>
    <n v="1477"/>
    <n v="27"/>
    <s v="SELF EMPLOYED"/>
    <x v="78"/>
    <n v="0"/>
    <s v="MALE"/>
    <s v="OTHERS"/>
    <s v="MARRIED"/>
    <n v="312"/>
    <n v="37"/>
    <s v="PROPRIETORSHIP"/>
    <n v="79216"/>
    <n v="0"/>
    <n v="0"/>
    <n v="471"/>
    <n v="0"/>
    <n v="0"/>
    <n v="0"/>
    <n v="0"/>
    <n v="0"/>
    <n v="8"/>
    <n v="0"/>
    <n v="0"/>
    <n v="0"/>
    <n v="724"/>
    <n v="2"/>
    <n v="0"/>
    <n v="1"/>
    <n v="1"/>
    <n v="0"/>
    <n v="1"/>
    <n v="1685505"/>
    <n v="0"/>
    <n v="1685505"/>
    <n v="724"/>
  </r>
  <r>
    <n v="314"/>
    <n v="50"/>
    <s v="SELF EMPLOYED"/>
    <x v="16"/>
    <n v="8.3299999999999999E-2"/>
    <s v="MALE"/>
    <s v="OTHERS"/>
    <s v="MARRIED"/>
    <n v="0"/>
    <n v="0"/>
    <s v="INDIVIDUAL"/>
    <n v="8019"/>
    <n v="0"/>
    <n v="0"/>
    <n v="16"/>
    <n v="16"/>
    <n v="1"/>
    <n v="1"/>
    <n v="4"/>
    <n v="4"/>
    <n v="14"/>
    <n v="10"/>
    <n v="0"/>
    <n v="0"/>
    <n v="635"/>
    <n v="2"/>
    <n v="1"/>
    <n v="1"/>
    <n v="2"/>
    <n v="1"/>
    <n v="1"/>
    <n v="1444015"/>
    <n v="1056153"/>
    <n v="387862"/>
    <n v="723"/>
  </r>
  <r>
    <n v="642"/>
    <n v="41"/>
    <s v="SELF EMPLOYED"/>
    <x v="750"/>
    <n v="75654.5"/>
    <s v="FEMALE"/>
    <s v="OTHERS"/>
    <s v="MARRIED"/>
    <n v="480"/>
    <n v="120"/>
    <s v="PROPRIETORSHIP"/>
    <n v="424337"/>
    <n v="0.95"/>
    <n v="0"/>
    <n v="36"/>
    <n v="128"/>
    <n v="1"/>
    <n v="0"/>
    <n v="5"/>
    <n v="1"/>
    <n v="13"/>
    <n v="1"/>
    <n v="0"/>
    <n v="0"/>
    <n v="719"/>
    <n v="5"/>
    <n v="0"/>
    <n v="1"/>
    <n v="2"/>
    <n v="0"/>
    <n v="1"/>
    <n v="529933"/>
    <n v="518957"/>
    <n v="10976"/>
    <n v="723"/>
  </r>
  <r>
    <n v="1208"/>
    <n v="36"/>
    <s v="SALARIED"/>
    <x v="41"/>
    <n v="85000"/>
    <s v="MALE"/>
    <s v="OTHERS"/>
    <s v="MARRIED"/>
    <n v="0"/>
    <n v="0"/>
    <s v="INDIVIDUAL"/>
    <n v="18004"/>
    <n v="0.42"/>
    <n v="0"/>
    <n v="14"/>
    <n v="14"/>
    <n v="1"/>
    <n v="1"/>
    <n v="3"/>
    <n v="3"/>
    <n v="5"/>
    <n v="5"/>
    <n v="0"/>
    <n v="0"/>
    <n v="723"/>
    <n v="3"/>
    <n v="1"/>
    <n v="0"/>
    <n v="1"/>
    <n v="1"/>
    <n v="0"/>
    <n v="4297200"/>
    <n v="4297200"/>
    <n v="0"/>
    <n v="723"/>
  </r>
  <r>
    <n v="1658"/>
    <n v="32"/>
    <s v="SALARIED"/>
    <x v="144"/>
    <n v="35863"/>
    <s v="MALE"/>
    <s v="OTHERS"/>
    <s v="MARRIED"/>
    <n v="361"/>
    <n v="1"/>
    <s v="INDIVIDUAL"/>
    <n v="41078"/>
    <n v="0.46999999999999992"/>
    <n v="0"/>
    <n v="17"/>
    <n v="487"/>
    <n v="1"/>
    <n v="0"/>
    <n v="2"/>
    <n v="0"/>
    <n v="8"/>
    <n v="1"/>
    <n v="0"/>
    <n v="0"/>
    <n v="482"/>
    <n v="3"/>
    <n v="1"/>
    <n v="1"/>
    <n v="2"/>
    <n v="1"/>
    <n v="1"/>
    <n v="1639229"/>
    <n v="1636914"/>
    <n v="2315"/>
    <n v="723"/>
  </r>
  <r>
    <n v="2207"/>
    <n v="45"/>
    <s v="SALARIED"/>
    <x v="751"/>
    <n v="43000"/>
    <s v="MALE"/>
    <s v="OTHERS"/>
    <s v="MARRIED"/>
    <n v="36"/>
    <n v="48"/>
    <s v="PROPRIETORSHIP"/>
    <m/>
    <n v="0.6"/>
    <n v="0"/>
    <n v="14"/>
    <n v="14"/>
    <n v="3"/>
    <n v="1"/>
    <n v="5"/>
    <n v="1"/>
    <n v="17"/>
    <n v="3"/>
    <n v="0"/>
    <n v="0"/>
    <n v="172"/>
    <n v="8"/>
    <n v="1"/>
    <n v="3"/>
    <n v="4"/>
    <n v="0"/>
    <n v="2"/>
    <n v="10296"/>
    <n v="0"/>
    <n v="10296"/>
    <n v="723"/>
  </r>
  <r>
    <n v="980"/>
    <n v="42"/>
    <s v="SALARIED"/>
    <x v="752"/>
    <n v="35200"/>
    <s v="MALE"/>
    <s v="OTHERS"/>
    <s v="MARRIED"/>
    <n v="120"/>
    <n v="0"/>
    <s v="INDIVIDUAL"/>
    <n v="11999"/>
    <n v="0.5"/>
    <n v="0"/>
    <n v="26"/>
    <n v="133"/>
    <n v="1"/>
    <n v="0"/>
    <n v="13"/>
    <n v="2"/>
    <n v="31"/>
    <n v="2"/>
    <n v="0"/>
    <n v="1"/>
    <n v="688"/>
    <n v="8"/>
    <n v="0"/>
    <n v="6"/>
    <n v="3"/>
    <n v="0"/>
    <n v="2"/>
    <n v="321618"/>
    <n v="237859"/>
    <n v="83759"/>
    <n v="722"/>
  </r>
  <r>
    <n v="1020"/>
    <n v="54"/>
    <s v="SELF EMPLOYED"/>
    <x v="753"/>
    <n v="60584.833299999998"/>
    <s v="MALE"/>
    <s v="OTHERS"/>
    <s v="MARRIED"/>
    <n v="36"/>
    <n v="36"/>
    <s v="PROPRIETORSHIP"/>
    <n v="142958"/>
    <n v="0.25"/>
    <n v="0"/>
    <n v="11"/>
    <n v="11"/>
    <n v="1"/>
    <n v="1"/>
    <n v="1"/>
    <n v="1"/>
    <n v="6"/>
    <n v="1"/>
    <n v="0"/>
    <n v="0"/>
    <n v="722"/>
    <n v="2"/>
    <n v="0"/>
    <n v="0"/>
    <n v="1"/>
    <n v="0"/>
    <n v="0"/>
    <n v="231060"/>
    <n v="231060"/>
    <n v="0"/>
    <n v="722"/>
  </r>
  <r>
    <n v="1377"/>
    <n v="34"/>
    <s v="SELF EMPLOYED"/>
    <x v="754"/>
    <n v="25535.666700000002"/>
    <s v="MALE"/>
    <s v="OTHERS"/>
    <s v="MARRIED"/>
    <n v="360"/>
    <n v="0"/>
    <s v="PROPRIETORSHIP"/>
    <n v="44523"/>
    <n v="0.5"/>
    <n v="1"/>
    <n v="286"/>
    <n v="0"/>
    <n v="0"/>
    <n v="0"/>
    <n v="1"/>
    <n v="0"/>
    <n v="9"/>
    <n v="0"/>
    <n v="0"/>
    <n v="0"/>
    <n v="455"/>
    <n v="6"/>
    <n v="0"/>
    <n v="5"/>
    <n v="2"/>
    <n v="0"/>
    <n v="1"/>
    <n v="37895"/>
    <n v="23873"/>
    <n v="14022"/>
    <n v="722"/>
  </r>
  <r>
    <n v="2869"/>
    <n v="29"/>
    <s v="SELF EMPLOYED"/>
    <x v="36"/>
    <n v="50000"/>
    <s v="MALE"/>
    <s v="OTHERS"/>
    <s v="MARRIED"/>
    <n v="36"/>
    <n v="39"/>
    <s v="PROPRIETORSHIP"/>
    <n v="31976"/>
    <n v="0.42"/>
    <n v="0"/>
    <n v="10"/>
    <n v="27"/>
    <n v="2"/>
    <n v="1"/>
    <n v="13"/>
    <n v="2"/>
    <n v="20"/>
    <n v="2"/>
    <n v="0"/>
    <n v="0"/>
    <n v="175"/>
    <n v="3"/>
    <n v="0"/>
    <n v="3"/>
    <n v="3"/>
    <n v="0"/>
    <n v="3"/>
    <n v="96857"/>
    <n v="0"/>
    <n v="96857"/>
    <n v="722"/>
  </r>
  <r>
    <n v="1308"/>
    <n v="26"/>
    <s v="SALARIED"/>
    <x v="755"/>
    <n v="43497"/>
    <s v="MALE"/>
    <s v="OTHERS"/>
    <s v="SINGLE"/>
    <n v="120"/>
    <n v="8"/>
    <s v="INDIVIDUAL"/>
    <n v="20245"/>
    <n v="0.51"/>
    <n v="0"/>
    <n v="137"/>
    <n v="137"/>
    <n v="0"/>
    <n v="0"/>
    <n v="2"/>
    <n v="1"/>
    <n v="7"/>
    <n v="1"/>
    <n v="1"/>
    <n v="1"/>
    <n v="127"/>
    <n v="6"/>
    <n v="1"/>
    <n v="3"/>
    <n v="2"/>
    <n v="0"/>
    <n v="2"/>
    <n v="41462"/>
    <n v="0"/>
    <n v="41462"/>
    <n v="721"/>
  </r>
  <r>
    <n v="398"/>
    <n v="50"/>
    <s v="SELF EMPLOYED"/>
    <x v="16"/>
    <n v="8.3299999999999999E-2"/>
    <s v="MALE"/>
    <s v="OTHERS"/>
    <s v="MARRIED"/>
    <n v="36"/>
    <n v="122"/>
    <s v="INDIVIDUAL"/>
    <m/>
    <n v="206186"/>
    <n v="0"/>
    <n v="14"/>
    <n v="14"/>
    <n v="2"/>
    <n v="2"/>
    <n v="5"/>
    <n v="5"/>
    <n v="12"/>
    <n v="8"/>
    <n v="0"/>
    <n v="0"/>
    <n v="462"/>
    <n v="4"/>
    <n v="1"/>
    <n v="3"/>
    <n v="2"/>
    <n v="1"/>
    <n v="1"/>
    <n v="1517450"/>
    <n v="1426600"/>
    <n v="90850"/>
    <n v="720"/>
  </r>
  <r>
    <n v="2365"/>
    <n v="42"/>
    <s v="SELF EMPLOYED"/>
    <x v="756"/>
    <n v="61333.666700000002"/>
    <s v="MALE"/>
    <s v="OTHERS"/>
    <s v="MARRIED"/>
    <n v="492"/>
    <n v="52"/>
    <s v="INDIVIDUAL"/>
    <n v="963964"/>
    <n v="0.27"/>
    <n v="0"/>
    <n v="2"/>
    <n v="746"/>
    <n v="1"/>
    <n v="0"/>
    <n v="5"/>
    <n v="0"/>
    <n v="24"/>
    <n v="7"/>
    <n v="0"/>
    <n v="0"/>
    <n v="720"/>
    <n v="7"/>
    <n v="1"/>
    <n v="4"/>
    <n v="2"/>
    <n v="1"/>
    <n v="1"/>
    <n v="3509625"/>
    <n v="1750880"/>
    <n v="1758745"/>
    <n v="720"/>
  </r>
  <r>
    <n v="2574"/>
    <n v="27"/>
    <s v="SALARIED"/>
    <x v="2"/>
    <n v="51689"/>
    <s v="MALE"/>
    <s v="OTHERS"/>
    <s v="MARRIED"/>
    <n v="324"/>
    <n v="0"/>
    <s v="INDIVIDUAL"/>
    <m/>
    <n v="0.46999999999999992"/>
    <n v="0"/>
    <n v="474"/>
    <n v="474"/>
    <n v="0"/>
    <n v="0"/>
    <n v="0"/>
    <n v="0"/>
    <n v="4"/>
    <n v="1"/>
    <n v="0"/>
    <n v="0"/>
    <n v="720"/>
    <n v="2"/>
    <n v="0"/>
    <n v="1"/>
    <n v="1"/>
    <n v="0"/>
    <n v="1"/>
    <n v="0"/>
    <n v="0"/>
    <n v="0"/>
    <n v="720"/>
  </r>
  <r>
    <n v="572"/>
    <n v="39"/>
    <s v="SALARIED"/>
    <x v="757"/>
    <n v="28735"/>
    <s v="MALE"/>
    <s v="OTHERS"/>
    <s v="MARRIED"/>
    <n v="360"/>
    <n v="252"/>
    <s v="INDIVIDUAL"/>
    <n v="53904"/>
    <n v="0.7"/>
    <n v="1"/>
    <n v="6"/>
    <n v="128"/>
    <n v="1"/>
    <n v="0"/>
    <n v="2"/>
    <n v="1"/>
    <n v="5"/>
    <n v="2"/>
    <n v="0"/>
    <n v="0"/>
    <n v="269"/>
    <n v="14"/>
    <n v="0"/>
    <n v="12"/>
    <n v="4"/>
    <n v="0"/>
    <n v="3"/>
    <n v="929261"/>
    <n v="260503"/>
    <n v="668758"/>
    <n v="719"/>
  </r>
  <r>
    <n v="2287"/>
    <n v="53"/>
    <s v="SALARIED"/>
    <x v="758"/>
    <n v="50134.75"/>
    <s v="MALE"/>
    <s v="CHEMICALS"/>
    <s v="MARRIED"/>
    <n v="240"/>
    <n v="0"/>
    <s v="INDIVIDUAL"/>
    <n v="15147"/>
    <n v="0.26"/>
    <n v="0"/>
    <n v="191"/>
    <n v="1044"/>
    <n v="0"/>
    <n v="0"/>
    <n v="2"/>
    <n v="0"/>
    <n v="7"/>
    <n v="2"/>
    <n v="2"/>
    <n v="3"/>
    <n v="405"/>
    <n v="3"/>
    <n v="1"/>
    <n v="0"/>
    <n v="2"/>
    <n v="1"/>
    <n v="0"/>
    <n v="1194087"/>
    <n v="1194087"/>
    <n v="0"/>
    <n v="719"/>
  </r>
  <r>
    <n v="2519"/>
    <n v="33"/>
    <s v="SALARIED"/>
    <x v="2"/>
    <n v="30000"/>
    <s v="MALE"/>
    <s v="OTHERS"/>
    <s v="MARRIED"/>
    <n v="120"/>
    <n v="132"/>
    <s v="INDIVIDUAL"/>
    <n v="10665"/>
    <n v="0.21"/>
    <n v="0"/>
    <n v="97"/>
    <n v="181"/>
    <n v="0"/>
    <n v="0"/>
    <n v="3"/>
    <n v="1"/>
    <n v="9"/>
    <n v="2"/>
    <n v="3"/>
    <n v="3"/>
    <n v="97"/>
    <n v="6"/>
    <n v="1"/>
    <n v="4"/>
    <n v="5"/>
    <n v="1"/>
    <n v="4"/>
    <n v="779414"/>
    <n v="611196"/>
    <n v="168218"/>
    <n v="719"/>
  </r>
  <r>
    <n v="3498"/>
    <n v="35"/>
    <s v="SALARIED"/>
    <x v="41"/>
    <n v="32500"/>
    <s v="MALE"/>
    <s v="OTHERS"/>
    <s v="MARRIED"/>
    <n v="0"/>
    <n v="0"/>
    <s v="INDIVIDUAL"/>
    <n v="19100"/>
    <n v="0.41"/>
    <n v="0"/>
    <n v="57"/>
    <n v="1413"/>
    <n v="1"/>
    <n v="0"/>
    <n v="1"/>
    <n v="0"/>
    <n v="4"/>
    <n v="2"/>
    <n v="0"/>
    <n v="0"/>
    <n v="49"/>
    <n v="2"/>
    <n v="1"/>
    <n v="1"/>
    <n v="2"/>
    <n v="1"/>
    <n v="1"/>
    <n v="797619"/>
    <n v="775319"/>
    <n v="22300"/>
    <n v="719"/>
  </r>
  <r>
    <n v="188"/>
    <n v="47"/>
    <s v="SELF EMPLOYED"/>
    <x v="759"/>
    <n v="39197.166700000002"/>
    <s v="MALE"/>
    <s v="OTHERS"/>
    <s v="MARRIED"/>
    <n v="0"/>
    <n v="120"/>
    <s v="INDIVIDUAL"/>
    <n v="63378"/>
    <n v="0.79"/>
    <n v="0"/>
    <n v="143"/>
    <n v="525"/>
    <n v="0"/>
    <n v="0"/>
    <n v="8"/>
    <n v="0"/>
    <n v="20"/>
    <n v="2"/>
    <n v="5"/>
    <n v="5"/>
    <n v="140"/>
    <n v="8"/>
    <n v="1"/>
    <n v="5"/>
    <n v="4"/>
    <n v="0"/>
    <n v="3"/>
    <n v="816947"/>
    <n v="150837"/>
    <n v="666110"/>
    <n v="717"/>
  </r>
  <r>
    <n v="2011"/>
    <n v="38"/>
    <s v="SALARIED"/>
    <x v="104"/>
    <n v="28243"/>
    <s v="MALE"/>
    <s v="OTHERS"/>
    <s v="MARRIED"/>
    <n v="0"/>
    <n v="120"/>
    <s v="INDIVIDUAL"/>
    <m/>
    <n v="0.33"/>
    <n v="0"/>
    <n v="37"/>
    <n v="39"/>
    <n v="2"/>
    <n v="1"/>
    <n v="4"/>
    <n v="2"/>
    <n v="18"/>
    <n v="2"/>
    <n v="1"/>
    <n v="1"/>
    <n v="375"/>
    <n v="11"/>
    <n v="0"/>
    <n v="9"/>
    <n v="4"/>
    <n v="0"/>
    <n v="4"/>
    <n v="49535"/>
    <n v="0"/>
    <n v="49535"/>
    <n v="717"/>
  </r>
  <r>
    <n v="1246"/>
    <n v="24"/>
    <s v="SALARIED"/>
    <x v="45"/>
    <n v="36411"/>
    <s v="MALE"/>
    <s v="OTHERS"/>
    <s v="SINGLE"/>
    <n v="24"/>
    <n v="84"/>
    <s v="PRIVATE LIMITED"/>
    <n v="43659"/>
    <n v="0.53"/>
    <n v="0"/>
    <n v="0"/>
    <n v="0"/>
    <n v="0"/>
    <n v="0"/>
    <n v="0"/>
    <n v="0"/>
    <n v="0"/>
    <n v="0"/>
    <n v="0"/>
    <n v="0"/>
    <n v="716"/>
    <n v="1"/>
    <n v="0"/>
    <n v="1"/>
    <n v="1"/>
    <n v="0"/>
    <n v="1"/>
    <n v="46624"/>
    <n v="0"/>
    <n v="46624"/>
    <n v="716"/>
  </r>
  <r>
    <n v="1347"/>
    <n v="36"/>
    <s v="SALARIED"/>
    <x v="307"/>
    <n v="21500"/>
    <s v="MALE"/>
    <s v="OTHERS"/>
    <s v="MARRIED"/>
    <n v="120"/>
    <n v="0"/>
    <s v="INDIVIDUAL"/>
    <n v="32554"/>
    <n v="0.5"/>
    <n v="0"/>
    <n v="93"/>
    <n v="93"/>
    <n v="0"/>
    <n v="0"/>
    <n v="2"/>
    <n v="2"/>
    <n v="20"/>
    <n v="2"/>
    <n v="0"/>
    <n v="0"/>
    <n v="362"/>
    <n v="8"/>
    <n v="0"/>
    <n v="4"/>
    <n v="4"/>
    <n v="0"/>
    <n v="2"/>
    <n v="62454"/>
    <n v="46109"/>
    <n v="16345"/>
    <n v="716"/>
  </r>
  <r>
    <n v="2721"/>
    <n v="27"/>
    <s v="SALARIED"/>
    <x v="760"/>
    <n v="34711"/>
    <s v="MALE"/>
    <s v="OTHERS"/>
    <s v="MARRIED"/>
    <n v="324"/>
    <n v="36"/>
    <s v="INDIVIDUAL"/>
    <n v="10498"/>
    <n v="0.19"/>
    <n v="0"/>
    <n v="0"/>
    <n v="0"/>
    <n v="0"/>
    <n v="0"/>
    <n v="0"/>
    <n v="0"/>
    <n v="0"/>
    <n v="0"/>
    <n v="0"/>
    <n v="0"/>
    <n v="716"/>
    <n v="1"/>
    <n v="1"/>
    <n v="0"/>
    <n v="1"/>
    <n v="1"/>
    <n v="0"/>
    <n v="465249"/>
    <n v="465249"/>
    <n v="0"/>
    <n v="716"/>
  </r>
  <r>
    <n v="1660"/>
    <n v="33"/>
    <s v="SELF EMPLOYED"/>
    <x v="219"/>
    <n v="83333.333299999998"/>
    <s v="MALE"/>
    <s v="OTHERS"/>
    <s v="MARRIED"/>
    <n v="144"/>
    <n v="7"/>
    <s v="INDIVIDUAL"/>
    <n v="239367"/>
    <n v="0.11"/>
    <n v="0"/>
    <n v="4"/>
    <n v="4"/>
    <n v="3"/>
    <n v="1"/>
    <n v="5"/>
    <n v="3"/>
    <n v="14"/>
    <n v="3"/>
    <n v="5"/>
    <n v="5"/>
    <n v="319"/>
    <n v="5"/>
    <n v="1"/>
    <n v="3"/>
    <n v="4"/>
    <n v="1"/>
    <n v="3"/>
    <n v="1695421"/>
    <n v="955353"/>
    <n v="740068"/>
    <n v="715"/>
  </r>
  <r>
    <n v="2823"/>
    <n v="44"/>
    <s v="SALARIED"/>
    <x v="761"/>
    <n v="34523"/>
    <s v="MALE"/>
    <s v="HEALTHCARE AND HEALTHCARE PROVIDERS"/>
    <s v="MARRIED"/>
    <n v="120"/>
    <n v="84"/>
    <s v="INDIVIDUAL"/>
    <m/>
    <n v="0.39"/>
    <n v="0"/>
    <n v="3"/>
    <n v="3"/>
    <n v="2"/>
    <n v="2"/>
    <n v="4"/>
    <n v="3"/>
    <n v="22"/>
    <n v="3"/>
    <n v="1"/>
    <n v="1"/>
    <n v="139"/>
    <n v="23"/>
    <n v="0"/>
    <n v="11"/>
    <n v="6"/>
    <n v="0"/>
    <n v="6"/>
    <n v="322140"/>
    <n v="0"/>
    <n v="322140"/>
    <n v="715"/>
  </r>
  <r>
    <n v="623"/>
    <n v="31"/>
    <s v="SELF EMPLOYED"/>
    <x v="762"/>
    <n v="90649.083299999998"/>
    <s v="MALE"/>
    <s v="INDUSTRIAL EQUIPMENT"/>
    <s v="MARRIED"/>
    <n v="0"/>
    <n v="36"/>
    <s v="PROPRIETORSHIP"/>
    <n v="35102"/>
    <n v="0.48"/>
    <n v="0"/>
    <n v="5"/>
    <n v="37"/>
    <n v="4"/>
    <n v="1"/>
    <n v="12"/>
    <n v="2"/>
    <n v="40"/>
    <n v="2"/>
    <n v="0"/>
    <n v="0"/>
    <n v="161"/>
    <n v="19"/>
    <n v="0"/>
    <n v="16"/>
    <n v="6"/>
    <n v="0"/>
    <n v="6"/>
    <n v="1017976"/>
    <n v="0"/>
    <n v="1017976"/>
    <n v="714"/>
  </r>
  <r>
    <n v="954"/>
    <n v="49"/>
    <s v="SALARIED"/>
    <x v="763"/>
    <n v="36871"/>
    <s v="MALE"/>
    <s v="OTHERS"/>
    <s v="MARRIED"/>
    <n v="0"/>
    <n v="60"/>
    <s v="INDIVIDUAL"/>
    <n v="5741"/>
    <n v="0"/>
    <n v="0"/>
    <n v="86"/>
    <n v="0"/>
    <n v="1"/>
    <n v="0"/>
    <n v="1"/>
    <n v="0"/>
    <n v="6"/>
    <n v="0"/>
    <n v="0"/>
    <n v="0"/>
    <n v="86"/>
    <n v="5"/>
    <n v="0"/>
    <n v="3"/>
    <n v="2"/>
    <n v="0"/>
    <n v="2"/>
    <n v="98561"/>
    <n v="0"/>
    <n v="98561"/>
    <n v="714"/>
  </r>
  <r>
    <n v="1770"/>
    <n v="36"/>
    <s v="SELF EMPLOYED"/>
    <x v="707"/>
    <n v="33750"/>
    <s v="MALE"/>
    <s v="OTHERS"/>
    <s v="MARRIED"/>
    <n v="384"/>
    <n v="7"/>
    <s v="INDIVIDUAL"/>
    <n v="164833"/>
    <n v="0.51"/>
    <n v="0"/>
    <n v="1449"/>
    <n v="0"/>
    <n v="0"/>
    <n v="0"/>
    <n v="0"/>
    <n v="0"/>
    <n v="1"/>
    <n v="0"/>
    <n v="0"/>
    <n v="0"/>
    <n v="714"/>
    <n v="2"/>
    <n v="0"/>
    <n v="1"/>
    <n v="1"/>
    <n v="0"/>
    <n v="1"/>
    <n v="14160"/>
    <n v="0"/>
    <n v="14160"/>
    <n v="714"/>
  </r>
  <r>
    <n v="1259"/>
    <n v="41"/>
    <s v="SELF EMPLOYED"/>
    <x v="764"/>
    <n v="447824.8333"/>
    <s v="FEMALE"/>
    <s v="OTHERS"/>
    <s v="MARRIED"/>
    <n v="120"/>
    <n v="49"/>
    <s v="PROPRIETORSHIP"/>
    <n v="139231"/>
    <n v="0.05"/>
    <n v="0"/>
    <n v="47"/>
    <n v="925"/>
    <n v="2"/>
    <n v="0"/>
    <n v="3"/>
    <n v="0"/>
    <n v="11"/>
    <n v="6"/>
    <n v="0"/>
    <n v="0"/>
    <n v="713"/>
    <n v="2"/>
    <n v="1"/>
    <n v="1"/>
    <n v="1"/>
    <n v="0"/>
    <n v="1"/>
    <n v="3218455"/>
    <n v="0"/>
    <n v="3218455"/>
    <n v="713"/>
  </r>
  <r>
    <n v="1743"/>
    <n v="29"/>
    <s v="SELF EMPLOYED"/>
    <x v="765"/>
    <n v="27473"/>
    <s v="MALE"/>
    <s v="OTHERS"/>
    <s v="MARRIED"/>
    <n v="216"/>
    <n v="0"/>
    <s v="INDIVIDUAL"/>
    <n v="42617"/>
    <n v="0.82"/>
    <n v="0"/>
    <n v="4"/>
    <n v="4"/>
    <n v="1"/>
    <n v="1"/>
    <n v="1"/>
    <n v="1"/>
    <n v="4"/>
    <n v="2"/>
    <n v="0"/>
    <n v="0"/>
    <n v="713"/>
    <n v="3"/>
    <n v="2"/>
    <n v="1"/>
    <n v="2"/>
    <n v="2"/>
    <n v="0"/>
    <n v="2118249"/>
    <n v="2118249"/>
    <n v="0"/>
    <n v="713"/>
  </r>
  <r>
    <n v="2745"/>
    <n v="54"/>
    <s v="NON EARNING"/>
    <x v="766"/>
    <n v="14252"/>
    <s v="MALE"/>
    <s v="OTHERS"/>
    <s v="MARRIED"/>
    <n v="180"/>
    <n v="120"/>
    <s v="INDIVIDUAL"/>
    <m/>
    <n v="0.5"/>
    <n v="0"/>
    <n v="5"/>
    <n v="5"/>
    <n v="2"/>
    <n v="2"/>
    <n v="2"/>
    <n v="2"/>
    <n v="2"/>
    <n v="2"/>
    <n v="0"/>
    <n v="0"/>
    <n v="713"/>
    <n v="1"/>
    <n v="0"/>
    <n v="1"/>
    <n v="1"/>
    <n v="0"/>
    <n v="1"/>
    <n v="29891"/>
    <n v="0"/>
    <n v="29891"/>
    <n v="713"/>
  </r>
  <r>
    <n v="720"/>
    <n v="51"/>
    <s v="SALARIED"/>
    <x v="767"/>
    <n v="60143"/>
    <s v="FEMALE"/>
    <s v="OTHERS"/>
    <s v="MARRIED"/>
    <n v="36"/>
    <n v="240"/>
    <s v="GOVT (ONLY FOR SALARIED)"/>
    <n v="11193"/>
    <n v="0.41"/>
    <n v="0"/>
    <n v="82"/>
    <n v="82"/>
    <n v="1"/>
    <n v="1"/>
    <n v="2"/>
    <n v="1"/>
    <n v="5"/>
    <n v="2"/>
    <n v="0"/>
    <n v="4"/>
    <n v="712"/>
    <n v="2"/>
    <n v="2"/>
    <n v="0"/>
    <n v="2"/>
    <n v="2"/>
    <n v="0"/>
    <n v="2276717"/>
    <n v="2276717"/>
    <n v="0"/>
    <n v="712"/>
  </r>
  <r>
    <n v="1288"/>
    <n v="35"/>
    <s v="SELF EMPLOYED"/>
    <x v="3"/>
    <n v="40000"/>
    <s v="MALE"/>
    <s v="OTHERS"/>
    <s v="MARRIED"/>
    <n v="0"/>
    <n v="48"/>
    <s v="INDIVIDUAL"/>
    <n v="76620"/>
    <n v="0.6"/>
    <n v="0"/>
    <n v="14"/>
    <n v="14"/>
    <n v="2"/>
    <n v="2"/>
    <n v="2"/>
    <n v="2"/>
    <n v="8"/>
    <n v="2"/>
    <n v="0"/>
    <n v="0"/>
    <n v="712"/>
    <n v="1"/>
    <n v="0"/>
    <n v="1"/>
    <n v="1"/>
    <n v="0"/>
    <n v="1"/>
    <n v="4306"/>
    <n v="0"/>
    <n v="4306"/>
    <n v="712"/>
  </r>
  <r>
    <n v="3345"/>
    <n v="45"/>
    <s v="SELF EMPLOYED"/>
    <x v="86"/>
    <n v="34412"/>
    <s v="MALE"/>
    <s v="OTHERS"/>
    <s v="MARRIED"/>
    <n v="0"/>
    <n v="4"/>
    <s v="PROPRIETORSHIP"/>
    <n v="117619"/>
    <n v="0.56999999999999995"/>
    <n v="0"/>
    <n v="413"/>
    <n v="0"/>
    <n v="0"/>
    <n v="0"/>
    <n v="0"/>
    <n v="0"/>
    <n v="7"/>
    <n v="0"/>
    <n v="3"/>
    <n v="3"/>
    <n v="68"/>
    <n v="22"/>
    <n v="1"/>
    <n v="3"/>
    <n v="3"/>
    <n v="1"/>
    <n v="1"/>
    <n v="122359"/>
    <n v="112124"/>
    <n v="10235"/>
    <n v="712"/>
  </r>
  <r>
    <n v="1838"/>
    <n v="37"/>
    <s v="SALARIED"/>
    <x v="36"/>
    <n v="48199"/>
    <s v="MALE"/>
    <s v="OTHERS"/>
    <s v="MARRIED"/>
    <n v="0"/>
    <n v="12"/>
    <s v="INDIVIDUAL"/>
    <n v="38424"/>
    <n v="0.41"/>
    <n v="0"/>
    <n v="51"/>
    <n v="51"/>
    <n v="3"/>
    <n v="2"/>
    <n v="6"/>
    <n v="3"/>
    <n v="9"/>
    <n v="6"/>
    <n v="0"/>
    <n v="0"/>
    <n v="711"/>
    <n v="2"/>
    <n v="1"/>
    <n v="1"/>
    <n v="1"/>
    <n v="1"/>
    <n v="0"/>
    <n v="1631246"/>
    <n v="1631246"/>
    <n v="0"/>
    <n v="711"/>
  </r>
  <r>
    <n v="2212"/>
    <n v="42"/>
    <s v="SELF EMPLOYED"/>
    <x v="768"/>
    <n v="33290"/>
    <s v="MALE"/>
    <s v="OTHERS"/>
    <s v="MARRIED"/>
    <n v="504"/>
    <n v="300"/>
    <s v="PROPRIETORSHIP"/>
    <m/>
    <n v="0.44"/>
    <n v="0"/>
    <n v="5"/>
    <n v="5"/>
    <n v="1"/>
    <n v="1"/>
    <n v="1"/>
    <n v="1"/>
    <n v="3"/>
    <n v="1"/>
    <n v="0"/>
    <n v="0"/>
    <n v="711"/>
    <n v="1"/>
    <n v="0"/>
    <n v="1"/>
    <n v="1"/>
    <n v="0"/>
    <n v="1"/>
    <n v="800"/>
    <n v="0"/>
    <n v="800"/>
    <n v="711"/>
  </r>
  <r>
    <n v="2621"/>
    <n v="28"/>
    <s v="SALARIED"/>
    <x v="769"/>
    <n v="55128"/>
    <s v="FEMALE"/>
    <s v="SECURITY SERVICES"/>
    <s v="MARRIED"/>
    <n v="36"/>
    <n v="108"/>
    <s v="GOVT (ONLY FOR SALARIED)"/>
    <n v="13628"/>
    <n v="0.5"/>
    <n v="0"/>
    <n v="711"/>
    <n v="0"/>
    <n v="0"/>
    <n v="0"/>
    <n v="0"/>
    <n v="0"/>
    <n v="1"/>
    <n v="0"/>
    <n v="0"/>
    <n v="0"/>
    <n v="711"/>
    <n v="1"/>
    <n v="0"/>
    <n v="1"/>
    <n v="1"/>
    <n v="0"/>
    <n v="1"/>
    <n v="0"/>
    <n v="0"/>
    <n v="0"/>
    <n v="711"/>
  </r>
  <r>
    <n v="2074"/>
    <n v="41"/>
    <s v="SALARIED"/>
    <x v="198"/>
    <n v="10000"/>
    <s v="FEMALE"/>
    <s v="OTHERS"/>
    <s v="MARRIED"/>
    <n v="96"/>
    <n v="0"/>
    <s v="INDIVIDUAL"/>
    <m/>
    <n v="0.56999999999999995"/>
    <n v="0"/>
    <n v="31"/>
    <n v="35"/>
    <n v="2"/>
    <n v="1"/>
    <n v="3"/>
    <n v="2"/>
    <n v="4"/>
    <n v="3"/>
    <n v="0"/>
    <n v="0"/>
    <n v="297"/>
    <n v="2"/>
    <n v="2"/>
    <n v="0"/>
    <n v="2"/>
    <n v="2"/>
    <n v="0"/>
    <n v="483754"/>
    <n v="483754"/>
    <n v="0"/>
    <n v="710"/>
  </r>
  <r>
    <n v="3249"/>
    <n v="28"/>
    <s v="SALARIED"/>
    <x v="770"/>
    <n v="29912"/>
    <s v="MALE"/>
    <s v="OTHERS"/>
    <s v="SINGLE"/>
    <n v="60"/>
    <n v="0"/>
    <s v="INDIVIDUAL"/>
    <m/>
    <n v="0.55000000000000004"/>
    <n v="0"/>
    <n v="23"/>
    <n v="23"/>
    <n v="4"/>
    <n v="2"/>
    <n v="7"/>
    <n v="2"/>
    <n v="26"/>
    <n v="2"/>
    <n v="0"/>
    <n v="1"/>
    <n v="76"/>
    <n v="9"/>
    <n v="0"/>
    <n v="9"/>
    <n v="5"/>
    <n v="0"/>
    <n v="5"/>
    <n v="217414"/>
    <n v="0"/>
    <n v="217414"/>
    <n v="710"/>
  </r>
  <r>
    <n v="1117"/>
    <n v="46"/>
    <s v="SELF EMPLOYED"/>
    <x v="41"/>
    <n v="38603"/>
    <s v="MALE"/>
    <s v="OTHERS"/>
    <s v="MARRIED"/>
    <n v="0"/>
    <n v="0"/>
    <s v="PROPRIETORSHIP"/>
    <n v="67070"/>
    <n v="0.99"/>
    <n v="0"/>
    <n v="41"/>
    <n v="54"/>
    <n v="2"/>
    <n v="1"/>
    <n v="2"/>
    <n v="1"/>
    <n v="15"/>
    <n v="1"/>
    <n v="0"/>
    <n v="4"/>
    <n v="41"/>
    <n v="16"/>
    <n v="2"/>
    <n v="11"/>
    <n v="4"/>
    <n v="0"/>
    <n v="2"/>
    <n v="2139075"/>
    <n v="206955"/>
    <n v="1932120"/>
    <n v="709"/>
  </r>
  <r>
    <n v="1249"/>
    <n v="54"/>
    <s v="SELF EMPLOYED"/>
    <x v="771"/>
    <n v="78464"/>
    <s v="FEMALE"/>
    <s v="OTHERS"/>
    <s v="MARRIED"/>
    <n v="216"/>
    <n v="60"/>
    <s v="INDIVIDUAL"/>
    <n v="16762"/>
    <n v="0.19"/>
    <n v="0"/>
    <n v="4"/>
    <n v="103"/>
    <n v="1"/>
    <n v="0"/>
    <n v="2"/>
    <n v="1"/>
    <n v="6"/>
    <n v="2"/>
    <n v="0"/>
    <n v="7"/>
    <n v="52"/>
    <n v="8"/>
    <n v="1"/>
    <n v="4"/>
    <n v="3"/>
    <n v="1"/>
    <n v="1"/>
    <n v="2102308"/>
    <n v="1061793"/>
    <n v="1040515"/>
    <n v="709"/>
  </r>
  <r>
    <n v="1802"/>
    <n v="37"/>
    <s v="SELF EMPLOYED"/>
    <x v="105"/>
    <n v="33333.333299999998"/>
    <s v="MALE"/>
    <s v="OTHERS"/>
    <s v="MARRIED"/>
    <n v="0"/>
    <n v="122"/>
    <s v="INDIVIDUAL"/>
    <n v="32454"/>
    <n v="0.41"/>
    <n v="0"/>
    <n v="23"/>
    <n v="23"/>
    <n v="1"/>
    <n v="1"/>
    <n v="4"/>
    <n v="2"/>
    <n v="8"/>
    <n v="4"/>
    <n v="0"/>
    <n v="1"/>
    <n v="195"/>
    <n v="6"/>
    <n v="3"/>
    <n v="2"/>
    <n v="4"/>
    <n v="3"/>
    <n v="1"/>
    <n v="3313249"/>
    <n v="3124877"/>
    <n v="188372"/>
    <n v="709"/>
  </r>
  <r>
    <n v="2050"/>
    <n v="62"/>
    <s v="NON EARNING"/>
    <x v="36"/>
    <n v="50000"/>
    <s v="MALE"/>
    <s v="TRANSPORT LOGISTICS"/>
    <s v="MARRIED"/>
    <n v="744"/>
    <n v="84"/>
    <s v="INDIVIDUAL"/>
    <m/>
    <n v="0.18"/>
    <n v="1"/>
    <n v="15"/>
    <n v="15"/>
    <n v="1"/>
    <n v="1"/>
    <n v="2"/>
    <n v="2"/>
    <n v="4"/>
    <n v="2"/>
    <n v="6"/>
    <n v="6"/>
    <n v="709"/>
    <n v="1"/>
    <n v="0"/>
    <n v="1"/>
    <n v="1"/>
    <n v="0"/>
    <n v="1"/>
    <n v="25305"/>
    <n v="0"/>
    <n v="25305"/>
    <n v="709"/>
  </r>
  <r>
    <n v="3165"/>
    <n v="27"/>
    <s v="SALARIED"/>
    <x v="772"/>
    <n v="38822"/>
    <s v="MALE"/>
    <s v="OTHERS"/>
    <s v="SINGLE"/>
    <n v="96"/>
    <n v="0"/>
    <s v="INDIVIDUAL"/>
    <n v="26176"/>
    <n v="0.57999999999999996"/>
    <n v="0"/>
    <n v="24"/>
    <n v="24"/>
    <n v="1"/>
    <n v="1"/>
    <n v="2"/>
    <n v="1"/>
    <n v="6"/>
    <n v="1"/>
    <n v="0"/>
    <n v="0"/>
    <n v="394"/>
    <n v="2"/>
    <n v="0"/>
    <n v="2"/>
    <n v="2"/>
    <n v="0"/>
    <n v="2"/>
    <n v="1981"/>
    <n v="0"/>
    <n v="1981"/>
    <n v="709"/>
  </r>
  <r>
    <n v="374"/>
    <n v="27"/>
    <s v="SALARIED"/>
    <x v="395"/>
    <n v="21976"/>
    <s v="MALE"/>
    <s v="OTHERS"/>
    <s v="MARRIED"/>
    <n v="96"/>
    <n v="72"/>
    <s v="INDIVIDUAL"/>
    <n v="61328"/>
    <n v="0.45"/>
    <n v="1"/>
    <n v="27"/>
    <n v="0"/>
    <n v="1"/>
    <n v="0"/>
    <n v="3"/>
    <n v="0"/>
    <n v="4"/>
    <n v="0"/>
    <n v="0"/>
    <n v="0"/>
    <n v="707"/>
    <n v="1"/>
    <n v="0"/>
    <n v="1"/>
    <n v="1"/>
    <n v="0"/>
    <n v="1"/>
    <n v="0"/>
    <n v="0"/>
    <n v="0"/>
    <n v="707"/>
  </r>
  <r>
    <n v="797"/>
    <n v="30"/>
    <s v="SELF EMPLOYED"/>
    <x v="105"/>
    <n v="33333.333299999998"/>
    <s v="MALE"/>
    <s v="OTHERS"/>
    <s v="MARRIED"/>
    <n v="324"/>
    <n v="14"/>
    <s v="INDIVIDUAL"/>
    <n v="780215"/>
    <n v="1.46"/>
    <n v="0"/>
    <n v="12"/>
    <n v="12"/>
    <n v="2"/>
    <n v="2"/>
    <n v="2"/>
    <n v="2"/>
    <n v="10"/>
    <n v="8"/>
    <n v="0"/>
    <n v="0"/>
    <n v="595"/>
    <n v="2"/>
    <n v="2"/>
    <n v="0"/>
    <n v="2"/>
    <n v="2"/>
    <n v="0"/>
    <n v="3746388"/>
    <n v="3746388"/>
    <n v="0"/>
    <n v="707"/>
  </r>
  <r>
    <n v="3522"/>
    <n v="43"/>
    <s v="SELF EMPLOYED"/>
    <x v="25"/>
    <n v="8.3332999999999995"/>
    <s v="MALE"/>
    <s v="OTHERS"/>
    <s v="MARRIED"/>
    <n v="0"/>
    <n v="24"/>
    <s v="INDIVIDUAL"/>
    <n v="563505"/>
    <n v="33740.160000000011"/>
    <n v="1"/>
    <n v="1"/>
    <n v="1"/>
    <n v="12"/>
    <n v="4"/>
    <n v="43"/>
    <n v="14"/>
    <n v="127"/>
    <n v="35"/>
    <n v="1"/>
    <n v="1"/>
    <n v="63"/>
    <n v="43"/>
    <n v="11"/>
    <n v="28"/>
    <n v="24"/>
    <n v="8"/>
    <n v="14"/>
    <n v="79836108"/>
    <n v="74804083"/>
    <n v="5032025"/>
    <n v="707"/>
  </r>
  <r>
    <n v="136"/>
    <n v="51"/>
    <s v="SELF EMPLOYED"/>
    <x v="16"/>
    <n v="8.3299999999999999E-2"/>
    <s v="MALE"/>
    <s v="OTHERS"/>
    <s v="MARRIED"/>
    <n v="480"/>
    <n v="180"/>
    <s v="PROPRIETORSHIP"/>
    <n v="25323"/>
    <n v="250802.12"/>
    <n v="1"/>
    <n v="2"/>
    <n v="308"/>
    <n v="3"/>
    <n v="0"/>
    <n v="7"/>
    <n v="3"/>
    <n v="15"/>
    <n v="4"/>
    <n v="0"/>
    <n v="0"/>
    <n v="61"/>
    <n v="8"/>
    <n v="1"/>
    <n v="4"/>
    <n v="6"/>
    <n v="1"/>
    <n v="3"/>
    <n v="1748107"/>
    <n v="1730193"/>
    <n v="17914"/>
    <n v="706"/>
  </r>
  <r>
    <n v="823"/>
    <n v="34"/>
    <s v="SELF EMPLOYED"/>
    <x v="773"/>
    <n v="108235.5"/>
    <s v="MALE"/>
    <s v="OTHERS"/>
    <s v="MARRIED"/>
    <n v="0"/>
    <n v="48"/>
    <s v="INDIVIDUAL"/>
    <n v="244093"/>
    <n v="0.3"/>
    <n v="0"/>
    <n v="1"/>
    <n v="1"/>
    <n v="1"/>
    <n v="1"/>
    <n v="4"/>
    <n v="2"/>
    <n v="25"/>
    <n v="15"/>
    <n v="1"/>
    <n v="1"/>
    <n v="211"/>
    <n v="19"/>
    <n v="8"/>
    <n v="8"/>
    <n v="8"/>
    <n v="4"/>
    <n v="3"/>
    <n v="5072549"/>
    <n v="4213777"/>
    <n v="858772"/>
    <n v="706"/>
  </r>
  <r>
    <n v="22"/>
    <n v="42"/>
    <s v="SELF EMPLOYED"/>
    <x v="465"/>
    <n v="66666.666700000002"/>
    <s v="MALE"/>
    <s v="OTHERS"/>
    <s v="MARRIED"/>
    <n v="0"/>
    <n v="120"/>
    <s v="INDIVIDUAL"/>
    <n v="738366"/>
    <n v="3.9"/>
    <n v="0"/>
    <n v="28"/>
    <n v="0"/>
    <n v="2"/>
    <n v="0"/>
    <n v="3"/>
    <n v="0"/>
    <n v="15"/>
    <n v="0"/>
    <n v="0"/>
    <n v="0"/>
    <n v="403"/>
    <n v="11"/>
    <n v="0"/>
    <n v="7"/>
    <n v="6"/>
    <n v="0"/>
    <n v="3"/>
    <n v="1086371"/>
    <n v="524152"/>
    <n v="562219"/>
    <n v="704"/>
  </r>
  <r>
    <n v="51"/>
    <n v="30"/>
    <s v="SALARIED"/>
    <x v="3"/>
    <n v="40000"/>
    <s v="FEMALE"/>
    <s v="OTHERS"/>
    <s v="MARRIED"/>
    <n v="96"/>
    <n v="0"/>
    <s v="INDIVIDUAL"/>
    <n v="163594"/>
    <n v="0.52"/>
    <n v="0"/>
    <n v="194"/>
    <n v="994"/>
    <n v="0"/>
    <n v="0"/>
    <n v="1"/>
    <n v="0"/>
    <n v="6"/>
    <n v="1"/>
    <n v="0"/>
    <n v="1"/>
    <n v="187"/>
    <n v="6"/>
    <n v="1"/>
    <n v="4"/>
    <n v="3"/>
    <n v="1"/>
    <n v="2"/>
    <n v="1072006"/>
    <n v="1005329"/>
    <n v="66677"/>
    <n v="704"/>
  </r>
  <r>
    <n v="331"/>
    <n v="46"/>
    <s v="SELF EMPLOYED"/>
    <x v="16"/>
    <n v="8.3299999999999999E-2"/>
    <s v="MALE"/>
    <s v="OTHERS"/>
    <s v="MARRIED"/>
    <n v="264"/>
    <n v="45"/>
    <s v="INDIVIDUAL"/>
    <n v="5136"/>
    <n v="296501.63"/>
    <n v="0"/>
    <n v="56"/>
    <n v="56"/>
    <n v="1"/>
    <n v="1"/>
    <n v="1"/>
    <n v="1"/>
    <n v="3"/>
    <n v="2"/>
    <n v="0"/>
    <n v="0"/>
    <n v="704"/>
    <n v="1"/>
    <n v="1"/>
    <n v="0"/>
    <n v="1"/>
    <n v="1"/>
    <n v="0"/>
    <n v="958305"/>
    <n v="958305"/>
    <n v="0"/>
    <n v="704"/>
  </r>
  <r>
    <n v="1958"/>
    <n v="35"/>
    <s v="SELF EMPLOYED"/>
    <x v="774"/>
    <n v="10000000"/>
    <s v="MALE"/>
    <s v="TEXTILE READY MADE GARMENTS"/>
    <s v="MARRIED"/>
    <n v="240"/>
    <n v="60"/>
    <s v="PROPRIETORSHIP"/>
    <n v="336490"/>
    <n v="0.01"/>
    <n v="0"/>
    <n v="131"/>
    <n v="131"/>
    <n v="0"/>
    <n v="0"/>
    <n v="6"/>
    <n v="4"/>
    <n v="12"/>
    <n v="4"/>
    <n v="3"/>
    <n v="3"/>
    <n v="180"/>
    <n v="8"/>
    <n v="0"/>
    <n v="5"/>
    <n v="4"/>
    <n v="0"/>
    <n v="3"/>
    <n v="722102"/>
    <n v="100861"/>
    <n v="621241"/>
    <n v="704"/>
  </r>
  <r>
    <n v="2635"/>
    <n v="32"/>
    <s v="SALARIED"/>
    <x v="775"/>
    <n v="35808"/>
    <s v="FEMALE"/>
    <s v="EDUCATION"/>
    <s v="MARRIED"/>
    <n v="24"/>
    <n v="60"/>
    <s v="INDIVIDUAL"/>
    <m/>
    <n v="0.55000000000000004"/>
    <n v="0"/>
    <n v="32"/>
    <n v="32"/>
    <n v="7"/>
    <n v="7"/>
    <n v="8"/>
    <n v="7"/>
    <n v="13"/>
    <n v="7"/>
    <n v="0"/>
    <n v="0"/>
    <n v="387"/>
    <n v="3"/>
    <n v="0"/>
    <n v="1"/>
    <n v="2"/>
    <n v="0"/>
    <n v="1"/>
    <n v="205852"/>
    <n v="36765"/>
    <n v="169087"/>
    <n v="704"/>
  </r>
  <r>
    <n v="22"/>
    <n v="42"/>
    <s v="SELF EMPLOYED"/>
    <x v="465"/>
    <n v="66666.666700000002"/>
    <s v="MALE"/>
    <s v="OTHERS"/>
    <s v="MARRIED"/>
    <n v="0"/>
    <n v="120"/>
    <s v="INDIVIDUAL"/>
    <n v="738366"/>
    <n v="3.9"/>
    <n v="0"/>
    <n v="28"/>
    <n v="0"/>
    <n v="2"/>
    <n v="0"/>
    <n v="3"/>
    <n v="0"/>
    <n v="15"/>
    <n v="0"/>
    <n v="0"/>
    <n v="0"/>
    <n v="403"/>
    <n v="11"/>
    <n v="0"/>
    <n v="7"/>
    <n v="6"/>
    <n v="0"/>
    <n v="3"/>
    <n v="1086371"/>
    <n v="524152"/>
    <n v="562219"/>
    <n v="704"/>
  </r>
  <r>
    <n v="51"/>
    <n v="30"/>
    <s v="SALARIED"/>
    <x v="3"/>
    <n v="40000"/>
    <s v="FEMALE"/>
    <s v="OTHERS"/>
    <s v="MARRIED"/>
    <n v="96"/>
    <n v="0"/>
    <s v="INDIVIDUAL"/>
    <n v="163594"/>
    <n v="0.52"/>
    <n v="0"/>
    <n v="194"/>
    <n v="994"/>
    <n v="0"/>
    <n v="0"/>
    <n v="1"/>
    <n v="0"/>
    <n v="6"/>
    <n v="1"/>
    <n v="0"/>
    <n v="1"/>
    <n v="187"/>
    <n v="6"/>
    <n v="1"/>
    <n v="4"/>
    <n v="3"/>
    <n v="1"/>
    <n v="2"/>
    <n v="1072006"/>
    <n v="1005329"/>
    <n v="66677"/>
    <n v="704"/>
  </r>
  <r>
    <n v="3800"/>
    <n v="42"/>
    <s v="SELF EMPLOYED"/>
    <x v="465"/>
    <n v="66666.666700000002"/>
    <s v="MALE"/>
    <s v="OTHERS"/>
    <s v="MARRIED"/>
    <n v="0"/>
    <n v="120"/>
    <s v="INDIVIDUAL"/>
    <n v="738366"/>
    <n v="3.9"/>
    <n v="0"/>
    <n v="28"/>
    <n v="0"/>
    <n v="2"/>
    <n v="0"/>
    <n v="3"/>
    <n v="0"/>
    <n v="15"/>
    <n v="0"/>
    <n v="0"/>
    <n v="0"/>
    <n v="403"/>
    <n v="11"/>
    <n v="0"/>
    <n v="7"/>
    <n v="6"/>
    <n v="0"/>
    <n v="3"/>
    <n v="1086371"/>
    <n v="524152"/>
    <n v="562219"/>
    <n v="704"/>
  </r>
  <r>
    <n v="3829"/>
    <n v="30"/>
    <s v="SALARIED"/>
    <x v="3"/>
    <n v="40000"/>
    <s v="FEMALE"/>
    <s v="OTHERS"/>
    <s v="MARRIED"/>
    <n v="96"/>
    <n v="0"/>
    <s v="INDIVIDUAL"/>
    <n v="163594"/>
    <n v="0.52"/>
    <n v="0"/>
    <n v="194"/>
    <n v="994"/>
    <n v="0"/>
    <n v="0"/>
    <n v="1"/>
    <n v="0"/>
    <n v="6"/>
    <n v="1"/>
    <n v="0"/>
    <n v="1"/>
    <n v="187"/>
    <n v="6"/>
    <n v="1"/>
    <n v="4"/>
    <n v="3"/>
    <n v="1"/>
    <n v="2"/>
    <n v="1072006"/>
    <n v="1005329"/>
    <n v="66677"/>
    <n v="704"/>
  </r>
  <r>
    <n v="1613"/>
    <n v="36"/>
    <s v="SELF EMPLOYED"/>
    <x v="776"/>
    <n v="44057.333299999998"/>
    <s v="MALE"/>
    <s v="OTHERS"/>
    <s v="MARRIED"/>
    <n v="0"/>
    <n v="54"/>
    <s v="INDIVIDUAL"/>
    <n v="44488"/>
    <n v="0.38"/>
    <n v="0"/>
    <n v="42"/>
    <n v="42"/>
    <n v="1"/>
    <n v="1"/>
    <n v="1"/>
    <n v="1"/>
    <n v="4"/>
    <n v="2"/>
    <n v="0"/>
    <n v="0"/>
    <n v="703"/>
    <n v="1"/>
    <n v="0"/>
    <n v="0"/>
    <n v="1"/>
    <n v="0"/>
    <n v="0"/>
    <n v="224481"/>
    <n v="224481"/>
    <n v="0"/>
    <n v="703"/>
  </r>
  <r>
    <n v="2526"/>
    <n v="40"/>
    <s v="SALARIED"/>
    <x v="2"/>
    <n v="47370"/>
    <s v="MALE"/>
    <s v="OTHERS"/>
    <s v="MARRIED"/>
    <n v="204"/>
    <n v="12"/>
    <s v="INDIVIDUAL"/>
    <n v="77936"/>
    <n v="0.34"/>
    <n v="0"/>
    <n v="77"/>
    <n v="77"/>
    <n v="1"/>
    <n v="1"/>
    <n v="6"/>
    <n v="1"/>
    <n v="10"/>
    <n v="1"/>
    <n v="0"/>
    <n v="1"/>
    <n v="323"/>
    <n v="5"/>
    <n v="0"/>
    <n v="4"/>
    <n v="3"/>
    <n v="0"/>
    <n v="3"/>
    <n v="179890"/>
    <n v="0"/>
    <n v="179890"/>
    <n v="703"/>
  </r>
  <r>
    <n v="1420"/>
    <n v="26"/>
    <s v="SELF EMPLOYED"/>
    <x v="25"/>
    <n v="8.3332999999999995"/>
    <s v="MALE"/>
    <s v="OTHERS"/>
    <s v="SINGLE"/>
    <n v="180"/>
    <n v="36"/>
    <s v="INDIVIDUAL"/>
    <m/>
    <n v="1900.55"/>
    <n v="1"/>
    <n v="62"/>
    <n v="0"/>
    <n v="1"/>
    <n v="0"/>
    <n v="3"/>
    <n v="0"/>
    <n v="3"/>
    <n v="0"/>
    <n v="0"/>
    <n v="0"/>
    <n v="701"/>
    <n v="1"/>
    <n v="0"/>
    <n v="1"/>
    <n v="1"/>
    <n v="0"/>
    <n v="1"/>
    <n v="260"/>
    <n v="0"/>
    <n v="260"/>
    <n v="701"/>
  </r>
  <r>
    <n v="1732"/>
    <n v="41"/>
    <s v="SALARIED"/>
    <x v="36"/>
    <n v="78697"/>
    <s v="MALE"/>
    <s v="OTHERS"/>
    <s v="MARRIED"/>
    <n v="0"/>
    <n v="120"/>
    <s v="INDIVIDUAL"/>
    <m/>
    <n v="0.32"/>
    <n v="0"/>
    <n v="103"/>
    <n v="103"/>
    <n v="0"/>
    <n v="0"/>
    <n v="2"/>
    <n v="1"/>
    <n v="4"/>
    <n v="1"/>
    <n v="0"/>
    <n v="0"/>
    <n v="296"/>
    <n v="3"/>
    <n v="0"/>
    <n v="3"/>
    <n v="2"/>
    <n v="0"/>
    <n v="2"/>
    <n v="269098"/>
    <n v="0"/>
    <n v="269098"/>
    <n v="701"/>
  </r>
  <r>
    <n v="2445"/>
    <n v="35"/>
    <s v="SELF EMPLOYED"/>
    <x v="777"/>
    <n v="45917"/>
    <s v="MALE"/>
    <s v="OTHERS"/>
    <s v="MARRIED"/>
    <n v="72"/>
    <n v="4"/>
    <s v="PROPRIETORSHIP"/>
    <n v="69491"/>
    <n v="0.58999999999999986"/>
    <n v="0"/>
    <n v="1"/>
    <n v="112"/>
    <n v="2"/>
    <n v="0"/>
    <n v="4"/>
    <n v="1"/>
    <n v="16"/>
    <n v="2"/>
    <n v="0"/>
    <n v="0"/>
    <n v="63"/>
    <n v="10"/>
    <n v="0"/>
    <n v="2"/>
    <n v="3"/>
    <n v="0"/>
    <n v="1"/>
    <n v="825987"/>
    <n v="816741"/>
    <n v="9246"/>
    <n v="701"/>
  </r>
  <r>
    <n v="3257"/>
    <n v="36"/>
    <s v="SELF EMPLOYED"/>
    <x v="778"/>
    <n v="19031.25"/>
    <s v="MALE"/>
    <s v="OTHERS"/>
    <s v="MARRIED"/>
    <n v="144"/>
    <n v="13"/>
    <s v="INDIVIDUAL"/>
    <n v="1520616"/>
    <n v="2.64"/>
    <n v="0"/>
    <n v="18"/>
    <n v="18"/>
    <n v="5"/>
    <n v="2"/>
    <n v="14"/>
    <n v="2"/>
    <n v="50"/>
    <n v="3"/>
    <n v="1"/>
    <n v="1"/>
    <n v="173"/>
    <n v="15"/>
    <n v="1"/>
    <n v="8"/>
    <n v="8"/>
    <n v="1"/>
    <n v="5"/>
    <n v="3650961"/>
    <n v="1261772"/>
    <n v="2389189"/>
    <n v="701"/>
  </r>
  <r>
    <n v="335"/>
    <n v="25"/>
    <s v="SALARIED"/>
    <x v="123"/>
    <n v="35000"/>
    <s v="MALE"/>
    <s v="OTHERS"/>
    <s v="SINGLE"/>
    <n v="0"/>
    <n v="36"/>
    <s v="INDIVIDUAL"/>
    <n v="1678"/>
    <n v="0.28999999999999998"/>
    <n v="0"/>
    <n v="115"/>
    <n v="0"/>
    <n v="0"/>
    <n v="0"/>
    <n v="1"/>
    <n v="0"/>
    <n v="2"/>
    <n v="0"/>
    <n v="0"/>
    <n v="0"/>
    <n v="700"/>
    <n v="1"/>
    <n v="0"/>
    <n v="1"/>
    <n v="1"/>
    <n v="0"/>
    <n v="1"/>
    <n v="3400"/>
    <n v="0"/>
    <n v="3400"/>
    <n v="700"/>
  </r>
  <r>
    <n v="1098"/>
    <n v="32"/>
    <s v="SALARIED"/>
    <x v="779"/>
    <n v="208641.91"/>
    <s v="MALE"/>
    <s v="HOSPITALS AND NURSING HOMES"/>
    <s v="SINGLE"/>
    <n v="0"/>
    <n v="52"/>
    <s v="INDIVIDUAL"/>
    <n v="183787"/>
    <n v="0.3"/>
    <n v="0"/>
    <n v="9"/>
    <n v="34"/>
    <n v="7"/>
    <n v="2"/>
    <n v="20"/>
    <n v="2"/>
    <n v="68"/>
    <n v="6"/>
    <n v="0"/>
    <n v="0"/>
    <n v="117"/>
    <n v="15"/>
    <n v="0"/>
    <n v="12"/>
    <n v="8"/>
    <n v="0"/>
    <n v="5"/>
    <n v="3167748"/>
    <n v="0"/>
    <n v="3167748"/>
    <n v="700"/>
  </r>
  <r>
    <n v="1119"/>
    <n v="32"/>
    <s v="SALARIED"/>
    <x v="89"/>
    <n v="45411"/>
    <s v="MALE"/>
    <s v="GEMS AND JEWELLRY"/>
    <s v="MARRIED"/>
    <n v="0"/>
    <n v="60"/>
    <s v="INDIVIDUAL"/>
    <n v="305877"/>
    <n v="0.24"/>
    <n v="0"/>
    <n v="3"/>
    <n v="3"/>
    <n v="2"/>
    <n v="1"/>
    <n v="2"/>
    <n v="1"/>
    <n v="7"/>
    <n v="4"/>
    <n v="0"/>
    <n v="0"/>
    <n v="66"/>
    <n v="11"/>
    <n v="1"/>
    <n v="10"/>
    <n v="3"/>
    <n v="1"/>
    <n v="2"/>
    <n v="680473"/>
    <n v="669468"/>
    <n v="11005"/>
    <n v="700"/>
  </r>
  <r>
    <n v="1595"/>
    <n v="40"/>
    <s v="SALARIED"/>
    <x v="45"/>
    <n v="18800"/>
    <s v="MALE"/>
    <s v="OTHERS"/>
    <s v="MARRIED"/>
    <n v="240"/>
    <n v="48"/>
    <s v="INDIVIDUAL"/>
    <n v="167457"/>
    <n v="0.26"/>
    <n v="0"/>
    <n v="94"/>
    <n v="94"/>
    <n v="0"/>
    <n v="0"/>
    <n v="1"/>
    <n v="1"/>
    <n v="1"/>
    <n v="1"/>
    <n v="0"/>
    <n v="0"/>
    <n v="700"/>
    <n v="1"/>
    <n v="1"/>
    <n v="0"/>
    <n v="1"/>
    <n v="1"/>
    <n v="0"/>
    <n v="441012"/>
    <n v="441012"/>
    <n v="0"/>
    <n v="700"/>
  </r>
  <r>
    <n v="3231"/>
    <n v="34"/>
    <s v="SALARIED"/>
    <x v="780"/>
    <n v="29084"/>
    <s v="MALE"/>
    <s v="OTHERS"/>
    <s v="MARRIED"/>
    <n v="396"/>
    <n v="108"/>
    <s v="INDIVIDUAL"/>
    <n v="43486"/>
    <n v="0.48"/>
    <n v="0"/>
    <n v="101"/>
    <n v="0"/>
    <n v="0"/>
    <n v="0"/>
    <n v="3"/>
    <n v="0"/>
    <n v="7"/>
    <n v="0"/>
    <n v="1"/>
    <n v="1"/>
    <n v="170"/>
    <n v="6"/>
    <n v="0"/>
    <n v="6"/>
    <n v="4"/>
    <n v="0"/>
    <n v="4"/>
    <n v="143899"/>
    <n v="0"/>
    <n v="143899"/>
    <n v="700"/>
  </r>
  <r>
    <n v="2644"/>
    <n v="40"/>
    <s v="SELF EMPLOYED"/>
    <x v="781"/>
    <n v="27750"/>
    <s v="MALE"/>
    <s v="OTHERS"/>
    <s v="MARRIED"/>
    <n v="60"/>
    <n v="37"/>
    <s v="INDIVIDUAL"/>
    <m/>
    <n v="0.42"/>
    <n v="0"/>
    <n v="32"/>
    <n v="0"/>
    <n v="1"/>
    <n v="0"/>
    <n v="1"/>
    <n v="0"/>
    <n v="5"/>
    <n v="0"/>
    <n v="0"/>
    <n v="0"/>
    <n v="328"/>
    <n v="6"/>
    <n v="0"/>
    <n v="5"/>
    <n v="2"/>
    <n v="0"/>
    <n v="1"/>
    <n v="55546"/>
    <n v="9065"/>
    <n v="46481"/>
    <n v="699"/>
  </r>
  <r>
    <n v="3203"/>
    <n v="34"/>
    <s v="SALARIED"/>
    <x v="782"/>
    <n v="100819"/>
    <s v="MALE"/>
    <s v="OTHERS"/>
    <s v="MARRIED"/>
    <n v="0"/>
    <n v="0"/>
    <s v="INDIVIDUAL"/>
    <n v="13657"/>
    <n v="0.54"/>
    <n v="0"/>
    <n v="6"/>
    <n v="6"/>
    <n v="2"/>
    <n v="1"/>
    <n v="3"/>
    <n v="1"/>
    <n v="29"/>
    <n v="1"/>
    <n v="0"/>
    <n v="0"/>
    <n v="33"/>
    <n v="18"/>
    <n v="0"/>
    <n v="13"/>
    <n v="5"/>
    <n v="0"/>
    <n v="5"/>
    <n v="404352"/>
    <n v="0"/>
    <n v="404352"/>
    <n v="699"/>
  </r>
  <r>
    <n v="760"/>
    <n v="27"/>
    <s v="SELF EMPLOYED"/>
    <x v="783"/>
    <n v="31415.833299999998"/>
    <s v="MALE"/>
    <s v="OTHERS"/>
    <s v="SINGLE"/>
    <n v="0"/>
    <n v="41"/>
    <s v="INDIVIDUAL"/>
    <n v="41127"/>
    <n v="3.02"/>
    <n v="0"/>
    <n v="19"/>
    <n v="19"/>
    <n v="5"/>
    <n v="5"/>
    <n v="14"/>
    <n v="12"/>
    <n v="19"/>
    <n v="16"/>
    <n v="0"/>
    <n v="0"/>
    <n v="638"/>
    <n v="2"/>
    <n v="1"/>
    <n v="0"/>
    <n v="2"/>
    <n v="1"/>
    <n v="0"/>
    <n v="450775"/>
    <n v="450775"/>
    <n v="0"/>
    <n v="698"/>
  </r>
  <r>
    <n v="1919"/>
    <n v="44"/>
    <s v="SALARIED"/>
    <x v="104"/>
    <n v="35000"/>
    <s v="FEMALE"/>
    <s v="HOTELS AND RESORTS"/>
    <s v="MARRIED"/>
    <n v="360"/>
    <n v="48"/>
    <s v="INDIVIDUAL"/>
    <n v="1818"/>
    <n v="0.18"/>
    <n v="0"/>
    <n v="720"/>
    <n v="720"/>
    <n v="0"/>
    <n v="0"/>
    <n v="0"/>
    <n v="0"/>
    <n v="1"/>
    <n v="1"/>
    <n v="0"/>
    <n v="0"/>
    <n v="698"/>
    <n v="1"/>
    <n v="1"/>
    <n v="0"/>
    <n v="1"/>
    <n v="1"/>
    <n v="0"/>
    <n v="499919"/>
    <n v="499919"/>
    <n v="0"/>
    <n v="698"/>
  </r>
  <r>
    <n v="3159"/>
    <n v="31"/>
    <s v="SALARIED"/>
    <x v="784"/>
    <n v="54175"/>
    <s v="MALE"/>
    <s v="OTHERS"/>
    <s v="MARRIED"/>
    <n v="36"/>
    <n v="72"/>
    <s v="INDIVIDUAL"/>
    <n v="51576"/>
    <n v="0.08"/>
    <n v="0"/>
    <n v="9"/>
    <n v="9"/>
    <n v="1"/>
    <n v="1"/>
    <n v="2"/>
    <n v="1"/>
    <n v="7"/>
    <n v="2"/>
    <n v="0"/>
    <n v="0"/>
    <n v="314"/>
    <n v="8"/>
    <n v="2"/>
    <n v="4"/>
    <n v="3"/>
    <n v="2"/>
    <n v="0"/>
    <n v="1865283"/>
    <n v="1865273"/>
    <n v="10"/>
    <n v="698"/>
  </r>
  <r>
    <n v="2678"/>
    <n v="23"/>
    <s v="SELF EMPLOYED"/>
    <x v="78"/>
    <n v="0"/>
    <s v="MALE"/>
    <s v="OTHERS"/>
    <s v="SINGLE"/>
    <n v="240"/>
    <n v="0"/>
    <s v="PROPRIETORSHIP"/>
    <n v="4862"/>
    <n v="0"/>
    <n v="0"/>
    <n v="23"/>
    <n v="0"/>
    <n v="1"/>
    <n v="0"/>
    <n v="2"/>
    <n v="0"/>
    <n v="4"/>
    <n v="0"/>
    <n v="0"/>
    <n v="0"/>
    <n v="697"/>
    <n v="1"/>
    <n v="1"/>
    <n v="0"/>
    <n v="1"/>
    <n v="1"/>
    <n v="0"/>
    <n v="484894"/>
    <n v="484894"/>
    <n v="0"/>
    <n v="697"/>
  </r>
  <r>
    <n v="2659"/>
    <n v="54"/>
    <s v="SALARIED"/>
    <x v="785"/>
    <n v="50320"/>
    <s v="MALE"/>
    <s v="OTHERS"/>
    <s v="MARRIED"/>
    <n v="24"/>
    <n v="0"/>
    <s v="GOVT (ONLY FOR SALARIED)"/>
    <n v="4472"/>
    <n v="0.42"/>
    <n v="0"/>
    <n v="0"/>
    <n v="0"/>
    <n v="1"/>
    <n v="1"/>
    <n v="2"/>
    <n v="1"/>
    <n v="9"/>
    <n v="1"/>
    <n v="0"/>
    <n v="0"/>
    <n v="101"/>
    <n v="10"/>
    <n v="0"/>
    <n v="6"/>
    <n v="3"/>
    <n v="0"/>
    <n v="2"/>
    <n v="211392"/>
    <n v="110530"/>
    <n v="100862"/>
    <n v="696"/>
  </r>
  <r>
    <n v="3300"/>
    <n v="37"/>
    <s v="SALARIED"/>
    <x v="786"/>
    <n v="103802"/>
    <s v="MALE"/>
    <s v="OTHERS"/>
    <s v="MARRIED"/>
    <n v="444"/>
    <n v="0"/>
    <s v="INDIVIDUAL"/>
    <n v="37609"/>
    <n v="0.56999999999999995"/>
    <n v="0"/>
    <n v="59"/>
    <n v="0"/>
    <n v="6"/>
    <n v="0"/>
    <n v="8"/>
    <n v="0"/>
    <n v="9"/>
    <n v="0"/>
    <n v="0"/>
    <n v="0"/>
    <n v="80"/>
    <n v="4"/>
    <n v="0"/>
    <n v="1"/>
    <n v="2"/>
    <n v="0"/>
    <n v="1"/>
    <n v="1324683"/>
    <n v="330289"/>
    <n v="994394"/>
    <n v="696"/>
  </r>
  <r>
    <n v="3644"/>
    <n v="46"/>
    <s v="SALARIED"/>
    <x v="787"/>
    <n v="40834"/>
    <s v="MALE"/>
    <s v="OTHERS"/>
    <s v="MARRIED"/>
    <n v="48"/>
    <n v="0"/>
    <s v="GOVT (ONLY FOR SALARIED)"/>
    <n v="9281"/>
    <n v="0.54"/>
    <n v="0"/>
    <n v="709"/>
    <n v="0"/>
    <n v="0"/>
    <n v="0"/>
    <n v="0"/>
    <n v="0"/>
    <n v="2"/>
    <n v="0"/>
    <n v="0"/>
    <n v="0"/>
    <n v="696"/>
    <n v="2"/>
    <n v="0"/>
    <n v="2"/>
    <n v="1"/>
    <n v="0"/>
    <n v="1"/>
    <n v="289390"/>
    <n v="0"/>
    <n v="289390"/>
    <n v="696"/>
  </r>
  <r>
    <n v="2542"/>
    <n v="41"/>
    <s v="SELF EMPLOYED"/>
    <x v="105"/>
    <n v="33333.333299999998"/>
    <s v="MALE"/>
    <s v="OTHERS"/>
    <s v="MARRIED"/>
    <n v="180"/>
    <n v="180"/>
    <s v="INDIVIDUAL"/>
    <n v="42836"/>
    <n v="0.64"/>
    <n v="1"/>
    <n v="3"/>
    <n v="3"/>
    <n v="1"/>
    <n v="1"/>
    <n v="1"/>
    <n v="1"/>
    <n v="2"/>
    <n v="1"/>
    <n v="6"/>
    <n v="6"/>
    <n v="695"/>
    <n v="1"/>
    <n v="0"/>
    <n v="0"/>
    <n v="1"/>
    <n v="0"/>
    <n v="0"/>
    <n v="0"/>
    <n v="0"/>
    <n v="0"/>
    <n v="695"/>
  </r>
  <r>
    <n v="688"/>
    <n v="41"/>
    <s v="SELF EMPLOYED"/>
    <x v="78"/>
    <n v="0"/>
    <s v="MALE"/>
    <s v="OTHERS"/>
    <s v="MARRIED"/>
    <n v="24"/>
    <n v="48"/>
    <s v="PROPRIETORSHIP"/>
    <m/>
    <n v="0"/>
    <n v="0"/>
    <n v="27"/>
    <n v="92"/>
    <n v="2"/>
    <n v="0"/>
    <n v="4"/>
    <n v="2"/>
    <n v="8"/>
    <n v="3"/>
    <n v="0"/>
    <n v="0"/>
    <n v="693"/>
    <n v="1"/>
    <n v="0"/>
    <n v="1"/>
    <n v="1"/>
    <n v="0"/>
    <n v="1"/>
    <n v="502462"/>
    <n v="0"/>
    <n v="502462"/>
    <n v="693"/>
  </r>
  <r>
    <n v="715"/>
    <n v="41"/>
    <s v="SALARIED"/>
    <x v="788"/>
    <n v="39161"/>
    <s v="MALE"/>
    <s v="OTHERS"/>
    <s v="MARRIED"/>
    <n v="29"/>
    <n v="180"/>
    <s v="GOVT (ONLY FOR SALARIED)"/>
    <n v="5045"/>
    <n v="0.48"/>
    <n v="0"/>
    <n v="727"/>
    <n v="727"/>
    <n v="0"/>
    <n v="0"/>
    <n v="0"/>
    <n v="0"/>
    <n v="2"/>
    <n v="1"/>
    <n v="0"/>
    <n v="0"/>
    <n v="693"/>
    <n v="2"/>
    <n v="1"/>
    <n v="0"/>
    <n v="1"/>
    <n v="1"/>
    <n v="0"/>
    <n v="759399"/>
    <n v="759399"/>
    <n v="0"/>
    <n v="693"/>
  </r>
  <r>
    <n v="2918"/>
    <n v="54"/>
    <s v="SELF EMPLOYED"/>
    <x v="789"/>
    <n v="61036"/>
    <s v="MALE"/>
    <s v="TEXTILES"/>
    <s v="MARRIED"/>
    <n v="0"/>
    <n v="0"/>
    <s v="PROPRIETORSHIP"/>
    <n v="271449"/>
    <n v="0.51"/>
    <n v="0"/>
    <n v="694"/>
    <n v="1431"/>
    <n v="0"/>
    <n v="0"/>
    <n v="0"/>
    <n v="0"/>
    <n v="6"/>
    <n v="1"/>
    <n v="0"/>
    <n v="0"/>
    <n v="693"/>
    <n v="11"/>
    <n v="1"/>
    <n v="9"/>
    <n v="1"/>
    <n v="0"/>
    <n v="1"/>
    <n v="29279"/>
    <n v="0"/>
    <n v="29279"/>
    <n v="693"/>
  </r>
  <r>
    <n v="3250"/>
    <n v="29"/>
    <s v="SALARIED"/>
    <x v="790"/>
    <n v="57346"/>
    <s v="MALE"/>
    <s v="OTHERS"/>
    <s v="MARRIED"/>
    <n v="348"/>
    <n v="0"/>
    <s v="INDIVIDUAL"/>
    <n v="14903"/>
    <n v="0.34"/>
    <n v="0"/>
    <n v="41"/>
    <n v="41"/>
    <n v="2"/>
    <n v="1"/>
    <n v="5"/>
    <n v="2"/>
    <n v="19"/>
    <n v="6"/>
    <n v="0"/>
    <n v="0"/>
    <n v="241"/>
    <n v="7"/>
    <n v="0"/>
    <n v="6"/>
    <n v="4"/>
    <n v="0"/>
    <n v="4"/>
    <n v="545277"/>
    <n v="0"/>
    <n v="545277"/>
    <n v="693"/>
  </r>
  <r>
    <n v="1444"/>
    <n v="31"/>
    <s v="SALARIED"/>
    <x v="791"/>
    <n v="16641"/>
    <s v="MALE"/>
    <s v="OTHERS"/>
    <s v="MARRIED"/>
    <n v="120"/>
    <n v="0"/>
    <s v="INDIVIDUAL"/>
    <n v="10356"/>
    <n v="0.55000000000000004"/>
    <n v="0"/>
    <n v="161"/>
    <n v="0"/>
    <n v="0"/>
    <n v="0"/>
    <n v="2"/>
    <n v="0"/>
    <n v="6"/>
    <n v="0"/>
    <n v="0"/>
    <n v="0"/>
    <n v="270"/>
    <n v="4"/>
    <n v="0"/>
    <n v="4"/>
    <n v="4"/>
    <n v="0"/>
    <n v="4"/>
    <n v="96737"/>
    <n v="0"/>
    <n v="96737"/>
    <n v="691"/>
  </r>
  <r>
    <n v="1682"/>
    <n v="46"/>
    <s v="SELF EMPLOYED"/>
    <x v="792"/>
    <n v="20833.333299999995"/>
    <s v="FEMALE"/>
    <s v="OTHERS"/>
    <s v="MARRIED"/>
    <n v="0"/>
    <n v="156"/>
    <s v="PROPRIETORSHIP"/>
    <m/>
    <n v="0.58999999999999986"/>
    <n v="0"/>
    <n v="22"/>
    <n v="22"/>
    <n v="3"/>
    <n v="3"/>
    <n v="5"/>
    <n v="3"/>
    <n v="9"/>
    <n v="5"/>
    <n v="0"/>
    <n v="0"/>
    <n v="639"/>
    <n v="3"/>
    <n v="2"/>
    <n v="1"/>
    <n v="2"/>
    <n v="1"/>
    <n v="1"/>
    <n v="910976"/>
    <n v="910976"/>
    <n v="0"/>
    <n v="691"/>
  </r>
  <r>
    <n v="1698"/>
    <n v="28"/>
    <s v="SALARIED"/>
    <x v="36"/>
    <n v="45311"/>
    <s v="MALE"/>
    <s v="OTHERS"/>
    <s v="MARRIED"/>
    <n v="0"/>
    <n v="144"/>
    <s v="INDIVIDUAL"/>
    <n v="15712"/>
    <n v="0.22"/>
    <n v="0"/>
    <n v="135"/>
    <n v="135"/>
    <n v="0"/>
    <n v="0"/>
    <n v="1"/>
    <n v="1"/>
    <n v="2"/>
    <n v="1"/>
    <n v="0"/>
    <n v="0"/>
    <n v="689"/>
    <n v="2"/>
    <n v="0"/>
    <n v="1"/>
    <n v="1"/>
    <n v="0"/>
    <n v="1"/>
    <n v="79253"/>
    <n v="0"/>
    <n v="79253"/>
    <n v="689"/>
  </r>
  <r>
    <n v="2315"/>
    <n v="37"/>
    <s v="SALARIED"/>
    <x v="793"/>
    <n v="31042"/>
    <s v="MALE"/>
    <s v="OTHERS"/>
    <s v="MARRIED"/>
    <n v="300"/>
    <n v="156"/>
    <s v="GOVT (ONLY FOR SALARIED)"/>
    <n v="584"/>
    <n v="0.44"/>
    <n v="1"/>
    <n v="28"/>
    <n v="0"/>
    <n v="2"/>
    <n v="0"/>
    <n v="4"/>
    <n v="0"/>
    <n v="11"/>
    <n v="0"/>
    <n v="2"/>
    <n v="2"/>
    <n v="180"/>
    <n v="5"/>
    <n v="0"/>
    <n v="4"/>
    <n v="3"/>
    <n v="0"/>
    <n v="2"/>
    <n v="623346"/>
    <n v="573480"/>
    <n v="49866"/>
    <n v="689"/>
  </r>
  <r>
    <n v="3681"/>
    <n v="40"/>
    <s v="SELF EMPLOYED"/>
    <x v="346"/>
    <n v="156000"/>
    <s v="MALE"/>
    <s v="OTHERS"/>
    <s v="MARRIED"/>
    <n v="120"/>
    <n v="180"/>
    <s v="INDIVIDUAL"/>
    <m/>
    <n v="0.09"/>
    <n v="0"/>
    <n v="19"/>
    <n v="19"/>
    <n v="1"/>
    <n v="1"/>
    <n v="2"/>
    <n v="2"/>
    <n v="2"/>
    <n v="2"/>
    <n v="0"/>
    <n v="3"/>
    <n v="689"/>
    <n v="1"/>
    <n v="0"/>
    <n v="0"/>
    <n v="1"/>
    <n v="0"/>
    <n v="0"/>
    <n v="41383"/>
    <n v="41383"/>
    <n v="0"/>
    <n v="689"/>
  </r>
  <r>
    <n v="3759"/>
    <n v="40"/>
    <s v="SELF EMPLOYED"/>
    <x v="346"/>
    <n v="156000"/>
    <s v="MALE"/>
    <s v="OTHERS"/>
    <s v="MARRIED"/>
    <n v="120"/>
    <n v="180"/>
    <s v="INDIVIDUAL"/>
    <m/>
    <n v="0.09"/>
    <n v="0"/>
    <n v="19"/>
    <n v="19"/>
    <n v="1"/>
    <n v="1"/>
    <n v="2"/>
    <n v="2"/>
    <n v="2"/>
    <n v="2"/>
    <n v="0"/>
    <n v="3"/>
    <n v="689"/>
    <n v="1"/>
    <n v="0"/>
    <n v="0"/>
    <n v="1"/>
    <n v="0"/>
    <n v="0"/>
    <n v="41383"/>
    <n v="41383"/>
    <n v="0"/>
    <n v="689"/>
  </r>
  <r>
    <n v="1584"/>
    <n v="35"/>
    <s v="SELF EMPLOYED"/>
    <x v="794"/>
    <n v="58566.666700000002"/>
    <s v="MALE"/>
    <s v="OTHERS"/>
    <s v="MARRIED"/>
    <n v="0"/>
    <n v="57"/>
    <s v="INDIVIDUAL"/>
    <n v="282240"/>
    <n v="0.48"/>
    <n v="0"/>
    <n v="6"/>
    <n v="69"/>
    <n v="2"/>
    <n v="1"/>
    <n v="4"/>
    <n v="1"/>
    <n v="11"/>
    <n v="1"/>
    <n v="0"/>
    <n v="0"/>
    <n v="187"/>
    <n v="9"/>
    <n v="0"/>
    <n v="5"/>
    <n v="2"/>
    <n v="0"/>
    <n v="0"/>
    <n v="431507"/>
    <n v="431507"/>
    <n v="0"/>
    <n v="688"/>
  </r>
  <r>
    <n v="1719"/>
    <n v="46"/>
    <s v="SALARIED"/>
    <x v="36"/>
    <n v="49717"/>
    <s v="MALE"/>
    <s v="OTHERS"/>
    <s v="MARRIED"/>
    <n v="0"/>
    <n v="312"/>
    <s v="GOVT (ONLY FOR SALARIED)"/>
    <n v="47993"/>
    <n v="0.33"/>
    <n v="0"/>
    <n v="692"/>
    <n v="692"/>
    <n v="0"/>
    <n v="0"/>
    <n v="0"/>
    <n v="0"/>
    <n v="5"/>
    <n v="1"/>
    <n v="0"/>
    <n v="0"/>
    <n v="688"/>
    <n v="3"/>
    <n v="1"/>
    <n v="1"/>
    <n v="1"/>
    <n v="1"/>
    <n v="0"/>
    <n v="1490794"/>
    <n v="1490794"/>
    <n v="0"/>
    <n v="688"/>
  </r>
  <r>
    <n v="3120"/>
    <n v="33"/>
    <s v="SELF EMPLOYED"/>
    <x v="795"/>
    <n v="36041.666700000002"/>
    <s v="MALE"/>
    <s v="OTHERS"/>
    <s v="MARRIED"/>
    <n v="144"/>
    <n v="15"/>
    <s v="INDIVIDUAL"/>
    <n v="6865"/>
    <n v="1.28"/>
    <n v="0"/>
    <n v="98"/>
    <n v="98"/>
    <n v="0"/>
    <n v="0"/>
    <n v="4"/>
    <n v="2"/>
    <n v="28"/>
    <n v="4"/>
    <n v="6"/>
    <n v="6"/>
    <n v="289"/>
    <n v="34"/>
    <n v="0"/>
    <n v="10"/>
    <n v="3"/>
    <n v="0"/>
    <n v="2"/>
    <n v="103893"/>
    <n v="45158"/>
    <n v="58735"/>
    <n v="688"/>
  </r>
  <r>
    <n v="612"/>
    <n v="40"/>
    <s v="SELF EMPLOYED"/>
    <x v="796"/>
    <n v="64320"/>
    <s v="MALE"/>
    <s v="FOOD PRODUCTS"/>
    <s v="MARRIED"/>
    <n v="240"/>
    <n v="48"/>
    <s v="INDIVIDUAL"/>
    <n v="67120"/>
    <n v="1.02"/>
    <n v="0"/>
    <n v="2"/>
    <n v="41"/>
    <n v="4"/>
    <n v="3"/>
    <n v="10"/>
    <n v="3"/>
    <n v="29"/>
    <n v="4"/>
    <n v="0"/>
    <n v="0"/>
    <n v="113"/>
    <n v="22"/>
    <n v="0"/>
    <n v="15"/>
    <n v="8"/>
    <n v="0"/>
    <n v="4"/>
    <n v="581703"/>
    <n v="478897"/>
    <n v="102806"/>
    <n v="687"/>
  </r>
  <r>
    <n v="1577"/>
    <n v="48"/>
    <s v="SALARIED"/>
    <x v="797"/>
    <n v="49629"/>
    <s v="MALE"/>
    <s v="OTHERS"/>
    <s v="MARRIED"/>
    <n v="576"/>
    <n v="288"/>
    <s v="INDIVIDUAL"/>
    <n v="30065"/>
    <n v="0.24"/>
    <n v="0"/>
    <n v="708"/>
    <n v="708"/>
    <n v="0"/>
    <n v="0"/>
    <n v="0"/>
    <n v="0"/>
    <n v="2"/>
    <n v="2"/>
    <n v="0"/>
    <n v="0"/>
    <n v="687"/>
    <n v="1"/>
    <n v="1"/>
    <n v="0"/>
    <n v="1"/>
    <n v="1"/>
    <n v="0"/>
    <n v="880227"/>
    <n v="880227"/>
    <n v="0"/>
    <n v="687"/>
  </r>
  <r>
    <n v="1580"/>
    <n v="34"/>
    <s v="SALARIED"/>
    <x v="798"/>
    <n v="22956"/>
    <s v="FEMALE"/>
    <s v="OTHERS"/>
    <s v="MARRIED"/>
    <n v="60"/>
    <n v="132"/>
    <s v="INDIVIDUAL"/>
    <n v="4590"/>
    <n v="0.19"/>
    <n v="0"/>
    <n v="82"/>
    <n v="82"/>
    <n v="1"/>
    <n v="1"/>
    <n v="2"/>
    <n v="1"/>
    <n v="11"/>
    <n v="6"/>
    <n v="1"/>
    <n v="4"/>
    <n v="555"/>
    <n v="4"/>
    <n v="1"/>
    <n v="2"/>
    <n v="3"/>
    <n v="1"/>
    <n v="1"/>
    <n v="600463"/>
    <n v="447659"/>
    <n v="152804"/>
    <n v="687"/>
  </r>
  <r>
    <n v="1906"/>
    <n v="48"/>
    <s v="SELF EMPLOYED"/>
    <x v="799"/>
    <n v="102083.3333"/>
    <s v="MALE"/>
    <s v="OTHERS"/>
    <s v="MARRIED"/>
    <n v="577"/>
    <n v="73"/>
    <s v="INDIVIDUAL"/>
    <n v="70004"/>
    <n v="0.18"/>
    <n v="1"/>
    <n v="341"/>
    <n v="341"/>
    <n v="0"/>
    <n v="0"/>
    <n v="2"/>
    <n v="2"/>
    <n v="4"/>
    <n v="2"/>
    <n v="0"/>
    <n v="0"/>
    <n v="340"/>
    <n v="2"/>
    <n v="1"/>
    <n v="1"/>
    <n v="2"/>
    <n v="1"/>
    <n v="1"/>
    <n v="1571673"/>
    <n v="1436499"/>
    <n v="135174"/>
    <n v="687"/>
  </r>
  <r>
    <n v="1942"/>
    <n v="54"/>
    <s v="SELF EMPLOYED"/>
    <x v="412"/>
    <n v="4166666.6666999999"/>
    <s v="MALE"/>
    <s v="OTHERS"/>
    <s v="MARRIED"/>
    <n v="540"/>
    <n v="84"/>
    <s v="INDIVIDUAL"/>
    <m/>
    <n v="0.01"/>
    <n v="1"/>
    <n v="13"/>
    <n v="24"/>
    <n v="7"/>
    <n v="1"/>
    <n v="26"/>
    <n v="2"/>
    <n v="126"/>
    <n v="23"/>
    <n v="0"/>
    <n v="0"/>
    <n v="178"/>
    <n v="70"/>
    <n v="6"/>
    <n v="23"/>
    <n v="24"/>
    <n v="2"/>
    <n v="14"/>
    <n v="35680560"/>
    <n v="9009769"/>
    <n v="26670791"/>
    <n v="687"/>
  </r>
  <r>
    <n v="3371"/>
    <n v="36"/>
    <s v="SELF EMPLOYED"/>
    <x v="800"/>
    <n v="41720.666700000002"/>
    <s v="MALE"/>
    <s v="OTHERS"/>
    <s v="MARRIED"/>
    <n v="0"/>
    <n v="28"/>
    <s v="INDIVIDUAL"/>
    <n v="89730"/>
    <n v="0.46999999999999992"/>
    <n v="0"/>
    <n v="240"/>
    <n v="0"/>
    <n v="0"/>
    <n v="0"/>
    <n v="1"/>
    <n v="0"/>
    <n v="3"/>
    <n v="0"/>
    <n v="2"/>
    <n v="2"/>
    <n v="221"/>
    <n v="3"/>
    <n v="0"/>
    <n v="1"/>
    <n v="2"/>
    <n v="0"/>
    <n v="1"/>
    <n v="1001187"/>
    <n v="78860"/>
    <n v="922327"/>
    <n v="687"/>
  </r>
  <r>
    <n v="291"/>
    <n v="38"/>
    <s v="SELF EMPLOYED"/>
    <x v="16"/>
    <n v="8.3299999999999999E-2"/>
    <s v="MALE"/>
    <s v="OTHERS"/>
    <s v="MARRIED"/>
    <n v="0"/>
    <n v="0"/>
    <s v="INDIVIDUAL"/>
    <m/>
    <n v="655728.88"/>
    <n v="0"/>
    <n v="645"/>
    <n v="716"/>
    <n v="0"/>
    <n v="0"/>
    <n v="0"/>
    <n v="0"/>
    <n v="12"/>
    <n v="6"/>
    <n v="0"/>
    <n v="0"/>
    <n v="639"/>
    <n v="3"/>
    <n v="2"/>
    <n v="1"/>
    <n v="3"/>
    <n v="2"/>
    <n v="1"/>
    <n v="4006139"/>
    <n v="4006139"/>
    <n v="0"/>
    <n v="686"/>
  </r>
  <r>
    <n v="789"/>
    <n v="35"/>
    <s v="SELF EMPLOYED"/>
    <x v="801"/>
    <n v="79525.583299999998"/>
    <s v="MALE"/>
    <s v="OTHERS"/>
    <s v="MARRIED"/>
    <n v="60"/>
    <n v="5"/>
    <s v="INDIVIDUAL"/>
    <n v="39126"/>
    <n v="0.25"/>
    <n v="0"/>
    <n v="8"/>
    <n v="8"/>
    <n v="10"/>
    <n v="4"/>
    <n v="20"/>
    <n v="5"/>
    <n v="51"/>
    <n v="11"/>
    <n v="0"/>
    <n v="0"/>
    <n v="83"/>
    <n v="22"/>
    <n v="1"/>
    <n v="20"/>
    <n v="9"/>
    <n v="1"/>
    <n v="8"/>
    <n v="2845073"/>
    <n v="1529725"/>
    <n v="1315348"/>
    <n v="686"/>
  </r>
  <r>
    <n v="1145"/>
    <n v="35"/>
    <s v="SALARIED"/>
    <x v="329"/>
    <n v="60000"/>
    <s v="MALE"/>
    <s v="OTHERS"/>
    <s v="SINGLE"/>
    <n v="0"/>
    <n v="60"/>
    <s v="INDIVIDUAL"/>
    <n v="45089"/>
    <n v="0.25"/>
    <n v="0"/>
    <n v="7"/>
    <n v="7"/>
    <n v="4"/>
    <n v="3"/>
    <n v="8"/>
    <n v="4"/>
    <n v="22"/>
    <n v="6"/>
    <n v="0"/>
    <n v="0"/>
    <n v="138"/>
    <n v="4"/>
    <n v="1"/>
    <n v="3"/>
    <n v="2"/>
    <n v="1"/>
    <n v="1"/>
    <n v="2452840"/>
    <n v="1632770"/>
    <n v="820070"/>
    <n v="686"/>
  </r>
  <r>
    <n v="1393"/>
    <n v="30"/>
    <s v="SALARIED"/>
    <x v="435"/>
    <n v="16275"/>
    <s v="MALE"/>
    <s v="OTHERS"/>
    <s v="MARRIED"/>
    <n v="252"/>
    <n v="0"/>
    <s v="INDIVIDUAL"/>
    <n v="4340"/>
    <n v="0.46000000000000008"/>
    <n v="0"/>
    <n v="3"/>
    <n v="3"/>
    <n v="2"/>
    <n v="1"/>
    <n v="3"/>
    <n v="1"/>
    <n v="9"/>
    <n v="3"/>
    <n v="0"/>
    <n v="0"/>
    <n v="149"/>
    <n v="7"/>
    <n v="1"/>
    <n v="6"/>
    <n v="4"/>
    <n v="1"/>
    <n v="3"/>
    <n v="510571"/>
    <n v="503963"/>
    <n v="6608"/>
    <n v="686"/>
  </r>
  <r>
    <n v="62"/>
    <n v="46"/>
    <s v="SELF EMPLOYED"/>
    <x v="802"/>
    <n v="37293.333299999998"/>
    <s v="MALE"/>
    <s v="OTHERS"/>
    <s v="MARRIED"/>
    <n v="480"/>
    <n v="240"/>
    <s v="INDIVIDUAL"/>
    <n v="56291"/>
    <n v="0.48"/>
    <n v="0"/>
    <n v="321"/>
    <n v="0"/>
    <n v="0"/>
    <n v="0"/>
    <n v="1"/>
    <n v="0"/>
    <n v="4"/>
    <n v="0"/>
    <n v="0"/>
    <n v="0"/>
    <n v="497"/>
    <n v="3"/>
    <n v="0"/>
    <n v="2"/>
    <n v="3"/>
    <n v="0"/>
    <n v="2"/>
    <n v="185194"/>
    <n v="181666"/>
    <n v="3528"/>
    <n v="685"/>
  </r>
  <r>
    <n v="1649"/>
    <n v="32"/>
    <s v="SALARIED"/>
    <x v="36"/>
    <n v="24352"/>
    <s v="MALE"/>
    <s v="OTHERS"/>
    <s v="MARRIED"/>
    <n v="372"/>
    <n v="48"/>
    <s v="INDIVIDUAL"/>
    <n v="22015"/>
    <n v="0.44"/>
    <n v="0"/>
    <n v="13"/>
    <n v="24"/>
    <n v="6"/>
    <n v="2"/>
    <n v="9"/>
    <n v="2"/>
    <n v="13"/>
    <n v="3"/>
    <n v="0"/>
    <n v="0"/>
    <n v="141"/>
    <n v="4"/>
    <n v="1"/>
    <n v="3"/>
    <n v="3"/>
    <n v="1"/>
    <n v="2"/>
    <n v="1166961"/>
    <n v="1111507"/>
    <n v="55454"/>
    <n v="685"/>
  </r>
  <r>
    <n v="1800"/>
    <n v="30"/>
    <s v="SALARIED"/>
    <x v="803"/>
    <n v="23560"/>
    <s v="MALE"/>
    <s v="OTHERS"/>
    <s v="MARRIED"/>
    <n v="360"/>
    <n v="108"/>
    <s v="INDIVIDUAL"/>
    <n v="3055"/>
    <n v="0.33"/>
    <n v="0"/>
    <n v="19"/>
    <n v="19"/>
    <n v="1"/>
    <n v="1"/>
    <n v="1"/>
    <n v="1"/>
    <n v="3"/>
    <n v="2"/>
    <n v="0"/>
    <n v="0"/>
    <n v="434"/>
    <n v="2"/>
    <n v="1"/>
    <n v="1"/>
    <n v="1"/>
    <n v="1"/>
    <n v="0"/>
    <n v="682503"/>
    <n v="682503"/>
    <n v="0"/>
    <n v="685"/>
  </r>
  <r>
    <n v="1964"/>
    <n v="37"/>
    <s v="SALARIED"/>
    <x v="65"/>
    <n v="36376"/>
    <s v="FEMALE"/>
    <s v="TEXTILES"/>
    <s v="MARRIED"/>
    <n v="0"/>
    <n v="36"/>
    <s v="PROPRIETORSHIP"/>
    <m/>
    <n v="0.19"/>
    <n v="0"/>
    <n v="10"/>
    <n v="10"/>
    <n v="2"/>
    <n v="1"/>
    <n v="10"/>
    <n v="1"/>
    <n v="29"/>
    <n v="3"/>
    <n v="0"/>
    <n v="0"/>
    <n v="86"/>
    <n v="17"/>
    <n v="2"/>
    <n v="12"/>
    <n v="8"/>
    <n v="2"/>
    <n v="4"/>
    <n v="1687808"/>
    <n v="1471744"/>
    <n v="216064"/>
    <n v="685"/>
  </r>
  <r>
    <n v="2821"/>
    <n v="47"/>
    <s v="SELF EMPLOYED"/>
    <x v="239"/>
    <n v="75000"/>
    <s v="MALE"/>
    <s v="CONSTRUCTION"/>
    <s v="MARRIED"/>
    <n v="120"/>
    <n v="48"/>
    <s v="INDIVIDUAL"/>
    <m/>
    <n v="0.28999999999999998"/>
    <n v="0"/>
    <n v="6"/>
    <n v="6"/>
    <n v="1"/>
    <n v="1"/>
    <n v="1"/>
    <n v="1"/>
    <n v="4"/>
    <n v="1"/>
    <n v="0"/>
    <n v="0"/>
    <n v="685"/>
    <n v="5"/>
    <n v="0"/>
    <n v="0"/>
    <n v="1"/>
    <n v="0"/>
    <n v="0"/>
    <n v="46212"/>
    <n v="46212"/>
    <n v="0"/>
    <n v="685"/>
  </r>
  <r>
    <n v="2991"/>
    <n v="36"/>
    <s v="SALARIED"/>
    <x v="569"/>
    <n v="27000"/>
    <s v="FEMALE"/>
    <s v="OTHERS"/>
    <s v="DIVORCED"/>
    <n v="0"/>
    <n v="24"/>
    <s v="INDIVIDUAL"/>
    <n v="7561"/>
    <n v="0.5"/>
    <n v="0"/>
    <n v="40"/>
    <n v="40"/>
    <n v="1"/>
    <n v="1"/>
    <n v="1"/>
    <n v="1"/>
    <n v="1"/>
    <n v="1"/>
    <n v="0"/>
    <n v="0"/>
    <n v="685"/>
    <n v="2"/>
    <n v="0"/>
    <n v="0"/>
    <n v="2"/>
    <n v="0"/>
    <n v="0"/>
    <n v="0"/>
    <n v="0"/>
    <n v="0"/>
    <n v="685"/>
  </r>
  <r>
    <n v="62"/>
    <n v="46"/>
    <s v="SELF EMPLOYED"/>
    <x v="802"/>
    <n v="37293.333299999998"/>
    <s v="MALE"/>
    <s v="OTHERS"/>
    <s v="MARRIED"/>
    <n v="480"/>
    <n v="240"/>
    <s v="INDIVIDUAL"/>
    <n v="56291"/>
    <n v="0.48"/>
    <n v="0"/>
    <n v="321"/>
    <n v="0"/>
    <n v="0"/>
    <n v="0"/>
    <n v="1"/>
    <n v="0"/>
    <n v="4"/>
    <n v="0"/>
    <n v="0"/>
    <n v="0"/>
    <n v="497"/>
    <n v="3"/>
    <n v="0"/>
    <n v="2"/>
    <n v="3"/>
    <n v="0"/>
    <n v="2"/>
    <n v="185194"/>
    <n v="181666"/>
    <n v="3528"/>
    <n v="685"/>
  </r>
  <r>
    <n v="3840"/>
    <n v="46"/>
    <s v="SELF EMPLOYED"/>
    <x v="802"/>
    <n v="37293.333299999998"/>
    <s v="MALE"/>
    <s v="OTHERS"/>
    <s v="MARRIED"/>
    <n v="480"/>
    <n v="240"/>
    <s v="INDIVIDUAL"/>
    <n v="56291"/>
    <n v="0.48"/>
    <n v="0"/>
    <n v="321"/>
    <n v="0"/>
    <n v="0"/>
    <n v="0"/>
    <n v="1"/>
    <n v="0"/>
    <n v="4"/>
    <n v="0"/>
    <n v="0"/>
    <n v="0"/>
    <n v="497"/>
    <n v="3"/>
    <n v="0"/>
    <n v="2"/>
    <n v="3"/>
    <n v="0"/>
    <n v="2"/>
    <n v="185194"/>
    <n v="181666"/>
    <n v="3528"/>
    <n v="685"/>
  </r>
  <r>
    <n v="2571"/>
    <n v="36"/>
    <s v="SALARIED"/>
    <x v="402"/>
    <n v="42165"/>
    <s v="MALE"/>
    <s v="OTHERS"/>
    <s v="MARRIED"/>
    <n v="156"/>
    <n v="0"/>
    <s v="INDIVIDUAL"/>
    <m/>
    <n v="0.31"/>
    <n v="0"/>
    <n v="142"/>
    <n v="0"/>
    <n v="0"/>
    <n v="0"/>
    <n v="1"/>
    <n v="0"/>
    <n v="4"/>
    <n v="0"/>
    <n v="0"/>
    <n v="0"/>
    <n v="138"/>
    <n v="3"/>
    <n v="0"/>
    <n v="2"/>
    <n v="2"/>
    <n v="0"/>
    <n v="2"/>
    <n v="148537"/>
    <n v="0"/>
    <n v="148537"/>
    <n v="683"/>
  </r>
  <r>
    <n v="2169"/>
    <n v="32"/>
    <s v="SALARIED"/>
    <x v="3"/>
    <n v="74566"/>
    <s v="MALE"/>
    <s v="IT AND COMMUNICATION"/>
    <s v="MARRIED"/>
    <n v="36"/>
    <n v="36"/>
    <s v="INDIVIDUAL"/>
    <m/>
    <n v="0.42"/>
    <n v="0"/>
    <n v="19"/>
    <n v="37"/>
    <n v="3"/>
    <n v="2"/>
    <n v="4"/>
    <n v="2"/>
    <n v="13"/>
    <n v="3"/>
    <n v="0"/>
    <n v="1"/>
    <n v="24"/>
    <n v="9"/>
    <n v="2"/>
    <n v="7"/>
    <n v="9"/>
    <n v="2"/>
    <n v="7"/>
    <n v="7019594"/>
    <n v="6287393"/>
    <n v="732201"/>
    <n v="682"/>
  </r>
  <r>
    <n v="2406"/>
    <n v="33"/>
    <s v="SALARIED"/>
    <x v="51"/>
    <n v="50233"/>
    <s v="MALE"/>
    <s v="OTHERS"/>
    <s v="SINGLE"/>
    <n v="396"/>
    <n v="12"/>
    <s v="INDIVIDUAL"/>
    <m/>
    <n v="0.44"/>
    <n v="0"/>
    <n v="27"/>
    <n v="908"/>
    <n v="1"/>
    <n v="0"/>
    <n v="1"/>
    <n v="0"/>
    <n v="8"/>
    <n v="4"/>
    <n v="0"/>
    <n v="1"/>
    <n v="530"/>
    <n v="2"/>
    <n v="1"/>
    <n v="0"/>
    <n v="2"/>
    <n v="1"/>
    <n v="0"/>
    <n v="1421503"/>
    <n v="1421503"/>
    <n v="0"/>
    <n v="681"/>
  </r>
  <r>
    <n v="1125"/>
    <n v="32"/>
    <s v="SELF EMPLOYED"/>
    <x v="804"/>
    <n v="26116.833299999998"/>
    <s v="MALE"/>
    <s v="OTHERS"/>
    <s v="MARRIED"/>
    <n v="0"/>
    <n v="2"/>
    <s v="INDIVIDUAL"/>
    <n v="61766"/>
    <n v="0.42"/>
    <n v="0"/>
    <n v="8"/>
    <n v="56"/>
    <n v="3"/>
    <n v="1"/>
    <n v="4"/>
    <n v="1"/>
    <n v="6"/>
    <n v="1"/>
    <n v="0"/>
    <n v="0"/>
    <n v="131"/>
    <n v="4"/>
    <n v="0"/>
    <n v="4"/>
    <n v="2"/>
    <n v="0"/>
    <n v="2"/>
    <n v="27145"/>
    <n v="0"/>
    <n v="27145"/>
    <n v="680"/>
  </r>
  <r>
    <n v="2256"/>
    <n v="33"/>
    <s v="SALARIED"/>
    <x v="103"/>
    <n v="28000"/>
    <s v="MALE"/>
    <s v="OTHERS"/>
    <s v="SINGLE"/>
    <n v="84"/>
    <n v="48"/>
    <s v="INDIVIDUAL"/>
    <n v="1827"/>
    <n v="0.28999999999999998"/>
    <n v="0"/>
    <n v="686"/>
    <n v="686"/>
    <n v="0"/>
    <n v="0"/>
    <n v="0"/>
    <n v="0"/>
    <n v="1"/>
    <n v="1"/>
    <n v="0"/>
    <n v="0"/>
    <n v="680"/>
    <n v="1"/>
    <n v="1"/>
    <n v="0"/>
    <n v="1"/>
    <n v="1"/>
    <n v="0"/>
    <n v="671859"/>
    <n v="671859"/>
    <n v="0"/>
    <n v="680"/>
  </r>
  <r>
    <n v="3104"/>
    <n v="42"/>
    <s v="SELF EMPLOYED"/>
    <x v="805"/>
    <n v="41041.666700000002"/>
    <s v="MALE"/>
    <s v="OTHERS"/>
    <s v="MARRIED"/>
    <n v="312"/>
    <n v="6"/>
    <s v="INDIVIDUAL"/>
    <n v="121652"/>
    <n v="0.62"/>
    <n v="0"/>
    <n v="68"/>
    <n v="2774"/>
    <n v="3"/>
    <n v="0"/>
    <n v="11"/>
    <n v="0"/>
    <n v="69"/>
    <n v="2"/>
    <n v="0"/>
    <n v="0"/>
    <n v="103"/>
    <n v="18"/>
    <n v="1"/>
    <n v="13"/>
    <n v="7"/>
    <n v="0"/>
    <n v="7"/>
    <n v="1027368"/>
    <n v="0"/>
    <n v="1027368"/>
    <n v="680"/>
  </r>
  <r>
    <n v="3437"/>
    <n v="34"/>
    <s v="SELF EMPLOYED"/>
    <x v="75"/>
    <n v="83.333299999999994"/>
    <s v="MALE"/>
    <s v="OTHERS"/>
    <s v="MARRIED"/>
    <n v="0"/>
    <n v="120"/>
    <s v="INDIVIDUAL"/>
    <n v="62156"/>
    <n v="754.33"/>
    <n v="1"/>
    <n v="1"/>
    <n v="44"/>
    <n v="23"/>
    <n v="1"/>
    <n v="36"/>
    <n v="1"/>
    <n v="94"/>
    <n v="1"/>
    <n v="1"/>
    <n v="2"/>
    <n v="429"/>
    <n v="12"/>
    <n v="0"/>
    <n v="12"/>
    <n v="9"/>
    <n v="0"/>
    <n v="9"/>
    <n v="757237"/>
    <n v="0"/>
    <n v="757237"/>
    <n v="680"/>
  </r>
  <r>
    <n v="1221"/>
    <n v="31"/>
    <s v="SELF EMPLOYED"/>
    <x v="806"/>
    <n v="39867.333299999998"/>
    <s v="MALE"/>
    <s v="OTHERS"/>
    <s v="MARRIED"/>
    <n v="0"/>
    <n v="19"/>
    <s v="INDIVIDUAL"/>
    <n v="67196"/>
    <n v="0.36"/>
    <n v="0"/>
    <n v="7"/>
    <n v="7"/>
    <n v="4"/>
    <n v="4"/>
    <n v="10"/>
    <n v="4"/>
    <n v="57"/>
    <n v="8"/>
    <n v="0"/>
    <n v="0"/>
    <n v="243"/>
    <n v="14"/>
    <n v="1"/>
    <n v="12"/>
    <n v="10"/>
    <n v="1"/>
    <n v="8"/>
    <n v="2087709"/>
    <n v="1697596"/>
    <n v="390113"/>
    <n v="679"/>
  </r>
  <r>
    <n v="2485"/>
    <n v="27"/>
    <s v="SALARIED"/>
    <x v="807"/>
    <n v="38150"/>
    <s v="MALE"/>
    <s v="OTHERS"/>
    <s v="MARRIED"/>
    <n v="0"/>
    <n v="0"/>
    <s v="INDIVIDUAL"/>
    <n v="20521"/>
    <n v="0.41"/>
    <n v="0"/>
    <n v="6"/>
    <n v="7"/>
    <n v="4"/>
    <n v="1"/>
    <n v="7"/>
    <n v="1"/>
    <n v="14"/>
    <n v="2"/>
    <n v="0"/>
    <n v="6"/>
    <n v="634"/>
    <n v="2"/>
    <n v="0"/>
    <n v="1"/>
    <n v="2"/>
    <n v="0"/>
    <n v="1"/>
    <n v="12996"/>
    <n v="12996"/>
    <n v="0"/>
    <n v="679"/>
  </r>
  <r>
    <n v="3006"/>
    <n v="37"/>
    <s v="SALARIED"/>
    <x v="808"/>
    <n v="100923"/>
    <s v="FEMALE"/>
    <s v="INSTITUTIONS AND TRUST"/>
    <s v="MARRIED"/>
    <n v="0"/>
    <n v="0"/>
    <s v="GOVT (ONLY FOR SALARIED)"/>
    <m/>
    <n v="0.45"/>
    <n v="0"/>
    <n v="663"/>
    <n v="0"/>
    <n v="0"/>
    <n v="0"/>
    <n v="0"/>
    <n v="0"/>
    <n v="9"/>
    <n v="0"/>
    <n v="0"/>
    <n v="0"/>
    <n v="679"/>
    <n v="1"/>
    <n v="0"/>
    <n v="1"/>
    <n v="1"/>
    <n v="0"/>
    <n v="1"/>
    <n v="0"/>
    <n v="0"/>
    <n v="0"/>
    <n v="679"/>
  </r>
  <r>
    <n v="1138"/>
    <n v="45"/>
    <s v="SELF EMPLOYED"/>
    <x v="809"/>
    <n v="9349.5"/>
    <s v="FEMALE"/>
    <s v="OTHERS"/>
    <s v="MARRIED"/>
    <n v="24"/>
    <n v="545"/>
    <s v="INDIVIDUAL"/>
    <n v="112195"/>
    <n v="5.55"/>
    <n v="0"/>
    <n v="680"/>
    <n v="680"/>
    <n v="0"/>
    <n v="0"/>
    <n v="0"/>
    <n v="0"/>
    <n v="2"/>
    <n v="2"/>
    <n v="0"/>
    <n v="0"/>
    <n v="678"/>
    <n v="1"/>
    <n v="0"/>
    <n v="1"/>
    <n v="1"/>
    <n v="0"/>
    <n v="1"/>
    <n v="4206711"/>
    <n v="0"/>
    <n v="4206711"/>
    <n v="678"/>
  </r>
  <r>
    <n v="2613"/>
    <n v="44"/>
    <s v="SELF EMPLOYED"/>
    <x v="810"/>
    <n v="14792"/>
    <s v="MALE"/>
    <s v="FOOD PRODUCTS"/>
    <s v="MARRIED"/>
    <n v="516"/>
    <n v="255"/>
    <s v="PROPRIETORSHIP"/>
    <n v="2513"/>
    <n v="0.45"/>
    <n v="1"/>
    <n v="133"/>
    <n v="133"/>
    <n v="0"/>
    <n v="0"/>
    <n v="2"/>
    <n v="2"/>
    <n v="2"/>
    <n v="2"/>
    <n v="0"/>
    <n v="0"/>
    <n v="143"/>
    <n v="2"/>
    <n v="2"/>
    <n v="0"/>
    <n v="1"/>
    <n v="1"/>
    <n v="0"/>
    <n v="577080"/>
    <n v="577080"/>
    <n v="0"/>
    <n v="678"/>
  </r>
  <r>
    <n v="3404"/>
    <n v="36"/>
    <s v="SALARIED"/>
    <x v="232"/>
    <n v="19000"/>
    <s v="MALE"/>
    <s v="OTHERS"/>
    <s v="MARRIED"/>
    <n v="24"/>
    <n v="96"/>
    <s v="INDIVIDUAL"/>
    <n v="9260"/>
    <n v="0.38"/>
    <n v="0"/>
    <n v="409"/>
    <n v="409"/>
    <n v="0"/>
    <n v="0"/>
    <n v="0"/>
    <n v="0"/>
    <n v="1"/>
    <n v="1"/>
    <n v="0"/>
    <n v="0"/>
    <n v="391"/>
    <n v="2"/>
    <n v="1"/>
    <n v="1"/>
    <n v="2"/>
    <n v="1"/>
    <n v="1"/>
    <n v="709677"/>
    <n v="685189"/>
    <n v="24488"/>
    <n v="678"/>
  </r>
  <r>
    <n v="541"/>
    <n v="33"/>
    <s v="SELF EMPLOYED"/>
    <x v="28"/>
    <n v="41666.666700000002"/>
    <s v="MALE"/>
    <s v="OTHERS"/>
    <s v="MARRIED"/>
    <n v="252"/>
    <n v="180"/>
    <s v="PROPRIETORSHIP"/>
    <n v="68761"/>
    <n v="0.21"/>
    <n v="0"/>
    <n v="54"/>
    <n v="987"/>
    <n v="1"/>
    <n v="0"/>
    <n v="1"/>
    <n v="0"/>
    <n v="2"/>
    <n v="1"/>
    <n v="0"/>
    <n v="0"/>
    <n v="48"/>
    <n v="4"/>
    <n v="2"/>
    <n v="0"/>
    <n v="2"/>
    <n v="2"/>
    <n v="0"/>
    <n v="3035171"/>
    <n v="3035171"/>
    <n v="0"/>
    <n v="677"/>
  </r>
  <r>
    <n v="1849"/>
    <n v="56"/>
    <s v="SALARIED"/>
    <x v="811"/>
    <n v="28472"/>
    <s v="MALE"/>
    <s v="OTHERS"/>
    <s v="MARRIED"/>
    <n v="240"/>
    <n v="288"/>
    <s v="INDIVIDUAL"/>
    <n v="38754"/>
    <n v="0.54"/>
    <n v="0"/>
    <n v="236"/>
    <n v="236"/>
    <n v="0"/>
    <n v="0"/>
    <n v="1"/>
    <n v="1"/>
    <n v="1"/>
    <n v="1"/>
    <n v="0"/>
    <n v="0"/>
    <n v="677"/>
    <n v="1"/>
    <n v="1"/>
    <n v="0"/>
    <n v="1"/>
    <n v="1"/>
    <n v="0"/>
    <n v="387855"/>
    <n v="387855"/>
    <n v="0"/>
    <n v="677"/>
  </r>
  <r>
    <n v="2982"/>
    <n v="42"/>
    <s v="SELF EMPLOYED"/>
    <x v="812"/>
    <n v="50485.833299999998"/>
    <s v="MALE"/>
    <s v="CONSTRUCTION"/>
    <s v="MARRIED"/>
    <n v="0"/>
    <n v="2"/>
    <s v="PROPRIETORSHIP"/>
    <n v="46283"/>
    <n v="0.56999999999999995"/>
    <n v="0"/>
    <n v="65"/>
    <n v="0"/>
    <n v="1"/>
    <n v="0"/>
    <n v="2"/>
    <n v="0"/>
    <n v="5"/>
    <n v="0"/>
    <n v="0"/>
    <n v="1"/>
    <n v="677"/>
    <n v="4"/>
    <n v="0"/>
    <n v="2"/>
    <n v="1"/>
    <n v="0"/>
    <n v="1"/>
    <n v="36855"/>
    <n v="0"/>
    <n v="36855"/>
    <n v="677"/>
  </r>
  <r>
    <n v="3093"/>
    <n v="48"/>
    <s v="SELF EMPLOYED"/>
    <x v="813"/>
    <n v="33880.833299999998"/>
    <s v="MALE"/>
    <s v="OTHERS"/>
    <s v="MARRIED"/>
    <n v="300"/>
    <n v="1"/>
    <s v="INDIVIDUAL"/>
    <n v="17097"/>
    <n v="1.41"/>
    <n v="1"/>
    <n v="11"/>
    <n v="11"/>
    <n v="1"/>
    <n v="1"/>
    <n v="1"/>
    <n v="1"/>
    <n v="8"/>
    <n v="3"/>
    <n v="6"/>
    <n v="6"/>
    <n v="300"/>
    <n v="12"/>
    <n v="2"/>
    <n v="0"/>
    <n v="1"/>
    <n v="0"/>
    <n v="0"/>
    <n v="0"/>
    <n v="0"/>
    <n v="0"/>
    <n v="677"/>
  </r>
  <r>
    <n v="18"/>
    <n v="25"/>
    <s v="SALARIED"/>
    <x v="36"/>
    <n v="71738"/>
    <s v="FEMALE"/>
    <s v="OTHERS"/>
    <s v="SINGLE"/>
    <n v="0"/>
    <n v="36"/>
    <s v="LISTED - PUBLIC LIMITED"/>
    <m/>
    <n v="0.63"/>
    <n v="0"/>
    <n v="11"/>
    <n v="11"/>
    <n v="1"/>
    <n v="1"/>
    <n v="3"/>
    <n v="3"/>
    <n v="13"/>
    <n v="3"/>
    <n v="0"/>
    <n v="0"/>
    <n v="281"/>
    <n v="5"/>
    <n v="1"/>
    <n v="3"/>
    <n v="2"/>
    <n v="1"/>
    <n v="1"/>
    <n v="4955000"/>
    <n v="4205000"/>
    <n v="750000"/>
    <n v="676"/>
  </r>
  <r>
    <n v="1575"/>
    <n v="29"/>
    <s v="SALARIED"/>
    <x v="814"/>
    <n v="29050"/>
    <s v="MALE"/>
    <s v="OTHERS"/>
    <s v="MARRIED"/>
    <n v="0"/>
    <n v="48"/>
    <s v="INDIVIDUAL"/>
    <n v="148072"/>
    <n v="0.55000000000000004"/>
    <n v="0"/>
    <n v="50"/>
    <n v="50"/>
    <n v="1"/>
    <n v="1"/>
    <n v="3"/>
    <n v="1"/>
    <n v="4"/>
    <n v="1"/>
    <n v="1"/>
    <n v="1"/>
    <n v="201"/>
    <n v="2"/>
    <n v="0"/>
    <n v="1"/>
    <n v="2"/>
    <n v="0"/>
    <n v="1"/>
    <n v="25478"/>
    <n v="1620"/>
    <n v="23858"/>
    <n v="676"/>
  </r>
  <r>
    <n v="1716"/>
    <n v="42"/>
    <s v="SELF EMPLOYED"/>
    <x v="815"/>
    <n v="47667.5"/>
    <s v="MALE"/>
    <s v="OTHERS"/>
    <s v="MARRIED"/>
    <n v="84"/>
    <n v="84"/>
    <s v="PROPRIETORSHIP"/>
    <n v="48714"/>
    <n v="0.38"/>
    <n v="0"/>
    <n v="14"/>
    <n v="14"/>
    <n v="1"/>
    <n v="1"/>
    <n v="4"/>
    <n v="1"/>
    <n v="6"/>
    <n v="1"/>
    <n v="0"/>
    <n v="0"/>
    <n v="676"/>
    <n v="3"/>
    <n v="0"/>
    <n v="3"/>
    <n v="1"/>
    <n v="0"/>
    <n v="1"/>
    <n v="30716"/>
    <n v="0"/>
    <n v="30716"/>
    <n v="676"/>
  </r>
  <r>
    <n v="2119"/>
    <n v="31"/>
    <s v="SELF EMPLOYED"/>
    <x v="816"/>
    <n v="20500"/>
    <s v="MALE"/>
    <s v="OTHERS"/>
    <s v="MARRIED"/>
    <n v="60"/>
    <n v="3"/>
    <s v="PROPRIETORSHIP"/>
    <n v="57924"/>
    <n v="0.88"/>
    <n v="0"/>
    <n v="10"/>
    <n v="10"/>
    <n v="2"/>
    <n v="2"/>
    <n v="6"/>
    <n v="4"/>
    <n v="12"/>
    <n v="7"/>
    <n v="0"/>
    <n v="0"/>
    <n v="113"/>
    <n v="5"/>
    <n v="1"/>
    <n v="4"/>
    <n v="3"/>
    <n v="1"/>
    <n v="2"/>
    <n v="1578644"/>
    <n v="1555297"/>
    <n v="23347"/>
    <n v="676"/>
  </r>
  <r>
    <n v="3156"/>
    <n v="28"/>
    <s v="SELF EMPLOYED"/>
    <x v="817"/>
    <n v="50947.5"/>
    <s v="FEMALE"/>
    <s v="OTHERS"/>
    <s v="MARRIED"/>
    <n v="336"/>
    <n v="7"/>
    <s v="INDIVIDUAL"/>
    <n v="191057"/>
    <n v="0.64"/>
    <n v="0"/>
    <n v="87"/>
    <n v="113"/>
    <n v="1"/>
    <n v="0"/>
    <n v="6"/>
    <n v="2"/>
    <n v="9"/>
    <n v="2"/>
    <n v="0"/>
    <n v="0"/>
    <n v="418"/>
    <n v="4"/>
    <n v="0"/>
    <n v="2"/>
    <n v="2"/>
    <n v="0"/>
    <n v="1"/>
    <n v="273187"/>
    <n v="249038"/>
    <n v="24149"/>
    <n v="676"/>
  </r>
  <r>
    <n v="18"/>
    <n v="25"/>
    <s v="SALARIED"/>
    <x v="36"/>
    <n v="71738"/>
    <s v="FEMALE"/>
    <s v="OTHERS"/>
    <s v="SINGLE"/>
    <n v="0"/>
    <n v="36"/>
    <s v="LISTED - PUBLIC LIMITED"/>
    <m/>
    <n v="0.63"/>
    <n v="0"/>
    <n v="11"/>
    <n v="11"/>
    <n v="1"/>
    <n v="1"/>
    <n v="3"/>
    <n v="3"/>
    <n v="13"/>
    <n v="3"/>
    <n v="0"/>
    <n v="0"/>
    <n v="281"/>
    <n v="5"/>
    <n v="1"/>
    <n v="3"/>
    <n v="2"/>
    <n v="1"/>
    <n v="1"/>
    <n v="4955000"/>
    <n v="4205000"/>
    <n v="750000"/>
    <n v="676"/>
  </r>
  <r>
    <n v="714"/>
    <n v="34"/>
    <s v="SALARIED"/>
    <x v="392"/>
    <n v="84760"/>
    <s v="FEMALE"/>
    <s v="EDUCATION"/>
    <s v="MARRIED"/>
    <n v="168"/>
    <n v="120"/>
    <s v="GOVT (ONLY FOR SALARIED)"/>
    <n v="40027"/>
    <n v="0.64"/>
    <n v="0"/>
    <n v="341"/>
    <n v="0"/>
    <n v="0"/>
    <n v="0"/>
    <n v="3"/>
    <n v="0"/>
    <n v="10"/>
    <n v="0"/>
    <n v="0"/>
    <n v="0"/>
    <n v="125"/>
    <n v="7"/>
    <n v="0"/>
    <n v="5"/>
    <n v="4"/>
    <n v="0"/>
    <n v="3"/>
    <n v="560881"/>
    <n v="120322"/>
    <n v="440559"/>
    <n v="675"/>
  </r>
  <r>
    <n v="2673"/>
    <n v="55"/>
    <s v="SALARIED"/>
    <x v="818"/>
    <n v="68002"/>
    <s v="MALE"/>
    <s v="OTHERS"/>
    <s v="MARRIED"/>
    <n v="48"/>
    <n v="0"/>
    <s v="GOVT (ONLY FOR SALARIED)"/>
    <n v="33530"/>
    <n v="0.25"/>
    <n v="0"/>
    <n v="174"/>
    <n v="983"/>
    <n v="0"/>
    <n v="0"/>
    <n v="5"/>
    <n v="0"/>
    <n v="9"/>
    <n v="2"/>
    <n v="0"/>
    <n v="2"/>
    <n v="187"/>
    <n v="5"/>
    <n v="3"/>
    <n v="2"/>
    <n v="4"/>
    <n v="2"/>
    <n v="2"/>
    <n v="1500068"/>
    <n v="859196"/>
    <n v="640872"/>
    <n v="675"/>
  </r>
  <r>
    <n v="172"/>
    <n v="33"/>
    <s v="SALARIED"/>
    <x v="16"/>
    <n v="8.3299999999999999E-2"/>
    <s v="FEMALE"/>
    <s v="OIL AND GAS ALLIED"/>
    <s v="MARRIED"/>
    <n v="360"/>
    <n v="144"/>
    <s v="INDIVIDUAL"/>
    <n v="60585"/>
    <n v="117393.37"/>
    <n v="0"/>
    <n v="109"/>
    <n v="1458"/>
    <n v="0"/>
    <n v="0"/>
    <n v="12"/>
    <n v="0"/>
    <n v="33"/>
    <n v="2"/>
    <n v="0"/>
    <n v="0"/>
    <n v="194"/>
    <n v="16"/>
    <n v="0"/>
    <n v="12"/>
    <n v="6"/>
    <n v="0"/>
    <n v="4"/>
    <n v="1413467"/>
    <n v="146852"/>
    <n v="1266615"/>
    <n v="674"/>
  </r>
  <r>
    <n v="2675"/>
    <n v="53"/>
    <s v="SELF EMPLOYED"/>
    <x v="239"/>
    <n v="75000"/>
    <s v="MALE"/>
    <s v="OTHERS"/>
    <s v="MARRIED"/>
    <n v="480"/>
    <n v="0"/>
    <s v="INDIVIDUAL"/>
    <n v="19416"/>
    <n v="0.39"/>
    <n v="0"/>
    <n v="15"/>
    <n v="34"/>
    <n v="2"/>
    <n v="1"/>
    <n v="3"/>
    <n v="1"/>
    <n v="17"/>
    <n v="7"/>
    <n v="2"/>
    <n v="2"/>
    <n v="236"/>
    <n v="16"/>
    <n v="5"/>
    <n v="2"/>
    <n v="8"/>
    <n v="3"/>
    <n v="2"/>
    <n v="3798664"/>
    <n v="3652413"/>
    <n v="146251"/>
    <n v="674"/>
  </r>
  <r>
    <n v="1696"/>
    <n v="41"/>
    <s v="SELF EMPLOYED"/>
    <x v="819"/>
    <n v="56250"/>
    <s v="MALE"/>
    <s v="OTHERS"/>
    <s v="MARRIED"/>
    <n v="480"/>
    <n v="78"/>
    <s v="INDIVIDUAL"/>
    <n v="85395"/>
    <n v="0.28000000000000003"/>
    <n v="1"/>
    <n v="0"/>
    <n v="0"/>
    <n v="8"/>
    <n v="6"/>
    <n v="20"/>
    <n v="16"/>
    <n v="43"/>
    <n v="26"/>
    <n v="0"/>
    <n v="1"/>
    <n v="96"/>
    <n v="13"/>
    <n v="5"/>
    <n v="5"/>
    <n v="7"/>
    <n v="5"/>
    <n v="1"/>
    <n v="13390595"/>
    <n v="13390595"/>
    <n v="0"/>
    <n v="673"/>
  </r>
  <r>
    <n v="1697"/>
    <n v="41"/>
    <s v="SELF EMPLOYED"/>
    <x v="819"/>
    <n v="56250"/>
    <s v="MALE"/>
    <s v="OTHERS"/>
    <s v="MARRIED"/>
    <n v="480"/>
    <n v="78"/>
    <s v="INDIVIDUAL"/>
    <m/>
    <n v="0.3"/>
    <n v="1"/>
    <n v="1"/>
    <n v="1"/>
    <n v="7"/>
    <n v="5"/>
    <n v="19"/>
    <n v="15"/>
    <n v="42"/>
    <n v="25"/>
    <n v="0"/>
    <n v="1"/>
    <n v="96"/>
    <n v="13"/>
    <n v="5"/>
    <n v="5"/>
    <n v="7"/>
    <n v="5"/>
    <n v="1"/>
    <n v="13390595"/>
    <n v="13390595"/>
    <n v="0"/>
    <n v="673"/>
  </r>
  <r>
    <n v="3719"/>
    <n v="31"/>
    <s v="SELF EMPLOYED"/>
    <x v="820"/>
    <n v="25151.666700000002"/>
    <s v="MALE"/>
    <s v="OTHERS"/>
    <s v="MARRIED"/>
    <n v="372"/>
    <n v="84"/>
    <s v="INDIVIDUAL"/>
    <n v="794"/>
    <n v="0.27"/>
    <n v="0"/>
    <n v="38"/>
    <n v="0"/>
    <n v="1"/>
    <n v="0"/>
    <n v="1"/>
    <n v="0"/>
    <n v="1"/>
    <n v="0"/>
    <n v="0"/>
    <n v="0"/>
    <n v="37"/>
    <n v="3"/>
    <n v="0"/>
    <n v="3"/>
    <n v="2"/>
    <n v="0"/>
    <n v="2"/>
    <n v="86129"/>
    <n v="0"/>
    <n v="86129"/>
    <n v="673"/>
  </r>
  <r>
    <n v="3797"/>
    <n v="31"/>
    <s v="SELF EMPLOYED"/>
    <x v="820"/>
    <n v="25151.666700000002"/>
    <s v="MALE"/>
    <s v="OTHERS"/>
    <s v="MARRIED"/>
    <n v="372"/>
    <n v="84"/>
    <s v="INDIVIDUAL"/>
    <n v="794"/>
    <n v="0.27"/>
    <n v="0"/>
    <n v="38"/>
    <n v="0"/>
    <n v="1"/>
    <n v="0"/>
    <n v="1"/>
    <n v="0"/>
    <n v="1"/>
    <n v="0"/>
    <n v="0"/>
    <n v="0"/>
    <n v="37"/>
    <n v="3"/>
    <n v="0"/>
    <n v="3"/>
    <n v="2"/>
    <n v="0"/>
    <n v="2"/>
    <n v="86129"/>
    <n v="0"/>
    <n v="86129"/>
    <n v="673"/>
  </r>
  <r>
    <n v="845"/>
    <n v="22"/>
    <s v="SALARIED"/>
    <x v="232"/>
    <n v="52791"/>
    <s v="MALE"/>
    <s v="OTHERS"/>
    <s v="MARRIED"/>
    <n v="60"/>
    <n v="48"/>
    <s v="INDIVIDUAL"/>
    <n v="15618"/>
    <n v="0.18"/>
    <n v="0"/>
    <n v="17"/>
    <n v="17"/>
    <n v="1"/>
    <n v="1"/>
    <n v="9"/>
    <n v="5"/>
    <n v="12"/>
    <n v="8"/>
    <n v="0"/>
    <n v="0"/>
    <n v="97"/>
    <n v="4"/>
    <n v="2"/>
    <n v="2"/>
    <n v="4"/>
    <n v="2"/>
    <n v="2"/>
    <n v="898229"/>
    <n v="529452"/>
    <n v="368777"/>
    <n v="672"/>
  </r>
  <r>
    <n v="1237"/>
    <n v="28"/>
    <s v="SELF EMPLOYED"/>
    <x v="821"/>
    <n v="34966.833299999998"/>
    <s v="MALE"/>
    <s v="OTHERS"/>
    <s v="MARRIED"/>
    <n v="0"/>
    <n v="62"/>
    <s v="PROPRIETORSHIP"/>
    <n v="78669"/>
    <n v="0.61"/>
    <n v="0"/>
    <n v="11"/>
    <n v="164"/>
    <n v="1"/>
    <n v="0"/>
    <n v="8"/>
    <n v="1"/>
    <n v="18"/>
    <n v="1"/>
    <n v="1"/>
    <n v="2"/>
    <n v="72"/>
    <n v="26"/>
    <n v="0"/>
    <n v="8"/>
    <n v="8"/>
    <n v="0"/>
    <n v="4"/>
    <n v="537260"/>
    <n v="192075"/>
    <n v="345185"/>
    <n v="672"/>
  </r>
  <r>
    <n v="1695"/>
    <n v="41"/>
    <s v="SELF EMPLOYED"/>
    <x v="819"/>
    <n v="56250"/>
    <s v="MALE"/>
    <s v="OTHERS"/>
    <s v="MARRIED"/>
    <n v="480"/>
    <n v="78"/>
    <s v="INDIVIDUAL"/>
    <n v="90411"/>
    <n v="0.21"/>
    <n v="1"/>
    <n v="1"/>
    <n v="1"/>
    <n v="6"/>
    <n v="4"/>
    <n v="18"/>
    <n v="14"/>
    <n v="41"/>
    <n v="24"/>
    <n v="0"/>
    <n v="1"/>
    <n v="95"/>
    <n v="13"/>
    <n v="5"/>
    <n v="5"/>
    <n v="7"/>
    <n v="5"/>
    <n v="1"/>
    <n v="13390595"/>
    <n v="13390595"/>
    <n v="0"/>
    <n v="672"/>
  </r>
  <r>
    <n v="2022"/>
    <n v="46"/>
    <s v="SALARIED"/>
    <x v="128"/>
    <n v="87836"/>
    <s v="MALE"/>
    <s v="PROFESSIONAL SERVICES"/>
    <s v="MARRIED"/>
    <n v="276"/>
    <n v="288"/>
    <s v="INDIVIDUAL"/>
    <m/>
    <n v="0.27"/>
    <n v="0"/>
    <n v="21"/>
    <n v="21"/>
    <n v="1"/>
    <n v="1"/>
    <n v="7"/>
    <n v="1"/>
    <n v="25"/>
    <n v="13"/>
    <n v="0"/>
    <n v="1"/>
    <n v="256"/>
    <n v="42"/>
    <n v="10"/>
    <n v="23"/>
    <n v="6"/>
    <n v="4"/>
    <n v="2"/>
    <n v="4113014"/>
    <n v="3961310"/>
    <n v="151704"/>
    <n v="672"/>
  </r>
  <r>
    <n v="3679"/>
    <n v="45"/>
    <s v="SELF EMPLOYED"/>
    <x v="822"/>
    <n v="103330"/>
    <s v="MALE"/>
    <s v="TEXTILES"/>
    <s v="MARRIED"/>
    <n v="240"/>
    <n v="45"/>
    <s v="PROPRIETORSHIP"/>
    <n v="103355"/>
    <n v="0.17"/>
    <n v="0"/>
    <n v="672"/>
    <n v="672"/>
    <n v="0"/>
    <n v="0"/>
    <n v="0"/>
    <n v="0"/>
    <n v="3"/>
    <n v="2"/>
    <n v="0"/>
    <n v="0"/>
    <n v="48"/>
    <n v="19"/>
    <n v="3"/>
    <n v="6"/>
    <n v="8"/>
    <n v="3"/>
    <n v="2"/>
    <n v="1336526"/>
    <n v="909513"/>
    <n v="427013"/>
    <n v="672"/>
  </r>
  <r>
    <n v="3757"/>
    <n v="45"/>
    <s v="SELF EMPLOYED"/>
    <x v="822"/>
    <n v="103330"/>
    <s v="MALE"/>
    <s v="TEXTILES"/>
    <s v="MARRIED"/>
    <n v="240"/>
    <n v="45"/>
    <s v="PROPRIETORSHIP"/>
    <n v="103355"/>
    <n v="0.17"/>
    <n v="0"/>
    <n v="672"/>
    <n v="672"/>
    <n v="0"/>
    <n v="0"/>
    <n v="0"/>
    <n v="0"/>
    <n v="3"/>
    <n v="2"/>
    <n v="0"/>
    <n v="0"/>
    <n v="48"/>
    <n v="19"/>
    <n v="3"/>
    <n v="6"/>
    <n v="8"/>
    <n v="3"/>
    <n v="2"/>
    <n v="1336526"/>
    <n v="909513"/>
    <n v="427013"/>
    <n v="672"/>
  </r>
  <r>
    <n v="953"/>
    <n v="32"/>
    <s v="SELF EMPLOYED"/>
    <x v="823"/>
    <n v="61583.333299999998"/>
    <s v="MALE"/>
    <s v="OTHERS"/>
    <s v="MARRIED"/>
    <n v="0"/>
    <n v="1"/>
    <s v="INDIVIDUAL"/>
    <n v="46218"/>
    <n v="0.58999999999999986"/>
    <n v="0"/>
    <n v="25"/>
    <n v="25"/>
    <n v="4"/>
    <n v="2"/>
    <n v="9"/>
    <n v="2"/>
    <n v="20"/>
    <n v="2"/>
    <n v="0"/>
    <n v="0"/>
    <n v="154"/>
    <n v="12"/>
    <n v="0"/>
    <n v="10"/>
    <n v="5"/>
    <n v="0"/>
    <n v="4"/>
    <n v="530508"/>
    <n v="85644"/>
    <n v="444864"/>
    <n v="671"/>
  </r>
  <r>
    <n v="1042"/>
    <n v="35"/>
    <s v="SALARIED"/>
    <x v="824"/>
    <n v="14672"/>
    <s v="MALE"/>
    <s v="OTHERS"/>
    <s v="MARRIED"/>
    <n v="120"/>
    <n v="108"/>
    <s v="GOVT (ONLY FOR SALARIED)"/>
    <n v="42060"/>
    <n v="0.46999999999999992"/>
    <n v="0"/>
    <n v="198"/>
    <n v="198"/>
    <n v="0"/>
    <n v="0"/>
    <n v="2"/>
    <n v="1"/>
    <n v="3"/>
    <n v="1"/>
    <n v="0"/>
    <n v="0"/>
    <n v="331"/>
    <n v="4"/>
    <n v="0"/>
    <n v="3"/>
    <n v="3"/>
    <n v="0"/>
    <n v="3"/>
    <n v="289077"/>
    <n v="0"/>
    <n v="289077"/>
    <n v="671"/>
  </r>
  <r>
    <n v="1685"/>
    <n v="41"/>
    <s v="SELF EMPLOYED"/>
    <x v="825"/>
    <n v="39250"/>
    <s v="MALE"/>
    <s v="CONSTRUCTION"/>
    <s v="MARRIED"/>
    <n v="480"/>
    <n v="78"/>
    <s v="INDIVIDUAL"/>
    <n v="95059"/>
    <n v="0.48"/>
    <n v="1"/>
    <n v="1"/>
    <n v="1"/>
    <n v="5"/>
    <n v="3"/>
    <n v="17"/>
    <n v="13"/>
    <n v="40"/>
    <n v="23"/>
    <n v="0"/>
    <n v="1"/>
    <n v="94"/>
    <n v="13"/>
    <n v="5"/>
    <n v="5"/>
    <n v="7"/>
    <n v="5"/>
    <n v="1"/>
    <n v="13390595"/>
    <n v="13390595"/>
    <n v="0"/>
    <n v="671"/>
  </r>
  <r>
    <n v="305"/>
    <n v="32"/>
    <s v="SALARIED"/>
    <x v="45"/>
    <n v="33000"/>
    <s v="MALE"/>
    <s v="OTHERS"/>
    <s v="MARRIED"/>
    <n v="0"/>
    <n v="0"/>
    <s v="INDIVIDUAL"/>
    <n v="9152"/>
    <n v="0.51"/>
    <n v="0"/>
    <n v="16"/>
    <n v="16"/>
    <n v="2"/>
    <n v="2"/>
    <n v="4"/>
    <n v="4"/>
    <n v="5"/>
    <n v="4"/>
    <n v="0"/>
    <n v="0"/>
    <n v="670"/>
    <n v="1"/>
    <n v="0"/>
    <n v="0"/>
    <n v="1"/>
    <n v="0"/>
    <n v="0"/>
    <n v="6961"/>
    <n v="6961"/>
    <n v="0"/>
    <n v="670"/>
  </r>
  <r>
    <n v="516"/>
    <n v="31"/>
    <s v="SALARIED"/>
    <x v="130"/>
    <n v="16000"/>
    <s v="MALE"/>
    <s v="OTHERS"/>
    <s v="MARRIED"/>
    <n v="180"/>
    <n v="60"/>
    <s v="INDIVIDUAL"/>
    <n v="38263"/>
    <n v="0"/>
    <n v="0"/>
    <n v="4"/>
    <n v="365"/>
    <n v="1"/>
    <n v="0"/>
    <n v="3"/>
    <n v="1"/>
    <n v="4"/>
    <n v="1"/>
    <n v="0"/>
    <n v="0"/>
    <n v="549"/>
    <n v="4"/>
    <n v="1"/>
    <n v="3"/>
    <n v="1"/>
    <n v="1"/>
    <n v="0"/>
    <n v="446050"/>
    <n v="446050"/>
    <n v="0"/>
    <n v="670"/>
  </r>
  <r>
    <n v="1591"/>
    <n v="29"/>
    <s v="SALARIED"/>
    <x v="104"/>
    <n v="40622"/>
    <s v="FEMALE"/>
    <s v="HEALTHCARE AND HEALTHCARE PROVIDERS"/>
    <s v="MARRIED"/>
    <n v="121"/>
    <n v="0"/>
    <s v="INDIVIDUAL"/>
    <n v="104473"/>
    <n v="0.45"/>
    <n v="0"/>
    <n v="24"/>
    <n v="24"/>
    <n v="1"/>
    <n v="1"/>
    <n v="1"/>
    <n v="1"/>
    <n v="6"/>
    <n v="1"/>
    <n v="0"/>
    <n v="0"/>
    <n v="670"/>
    <n v="2"/>
    <n v="0"/>
    <n v="1"/>
    <n v="1"/>
    <n v="0"/>
    <n v="1"/>
    <n v="60741"/>
    <n v="0"/>
    <n v="60741"/>
    <n v="670"/>
  </r>
  <r>
    <n v="2924"/>
    <n v="46"/>
    <s v="SELF EMPLOYED"/>
    <x v="826"/>
    <n v="27507.75"/>
    <s v="MALE"/>
    <s v="OTHERS"/>
    <s v="MARRIED"/>
    <n v="0"/>
    <n v="0"/>
    <s v="PROPRIETORSHIP"/>
    <n v="9147"/>
    <n v="0.54"/>
    <n v="1"/>
    <n v="1"/>
    <n v="65"/>
    <n v="4"/>
    <n v="2"/>
    <n v="4"/>
    <n v="2"/>
    <n v="8"/>
    <n v="3"/>
    <n v="0"/>
    <n v="0"/>
    <n v="527"/>
    <n v="3"/>
    <n v="1"/>
    <n v="1"/>
    <n v="2"/>
    <n v="1"/>
    <n v="1"/>
    <n v="1127917"/>
    <n v="1118317"/>
    <n v="9600"/>
    <n v="670"/>
  </r>
  <r>
    <n v="1094"/>
    <n v="36"/>
    <s v="SELF EMPLOYED"/>
    <x v="827"/>
    <n v="98381.833299999998"/>
    <s v="MALE"/>
    <s v="MEDIA MOVIES AND ENTERTAINMENT"/>
    <s v="MARRIED"/>
    <n v="120"/>
    <n v="43"/>
    <s v="INDIVIDUAL"/>
    <n v="171025"/>
    <n v="1.02"/>
    <n v="0"/>
    <n v="7"/>
    <n v="7"/>
    <n v="4"/>
    <n v="3"/>
    <n v="16"/>
    <n v="8"/>
    <n v="35"/>
    <n v="10"/>
    <n v="0"/>
    <n v="2"/>
    <n v="38"/>
    <n v="42"/>
    <n v="1"/>
    <n v="19"/>
    <n v="14"/>
    <n v="1"/>
    <n v="7"/>
    <n v="4697478"/>
    <n v="4389826"/>
    <n v="307652"/>
    <n v="669"/>
  </r>
  <r>
    <n v="1283"/>
    <n v="40"/>
    <s v="SELF EMPLOYED"/>
    <x v="828"/>
    <n v="48783.75"/>
    <s v="MALE"/>
    <s v="OTHERS"/>
    <s v="MARRIED"/>
    <n v="0"/>
    <n v="41"/>
    <s v="INDIVIDUAL"/>
    <n v="96063"/>
    <n v="0.69"/>
    <n v="0"/>
    <n v="15"/>
    <n v="15"/>
    <n v="5"/>
    <n v="3"/>
    <n v="16"/>
    <n v="7"/>
    <n v="39"/>
    <n v="8"/>
    <n v="7"/>
    <n v="7"/>
    <n v="112"/>
    <n v="14"/>
    <n v="1"/>
    <n v="7"/>
    <n v="4"/>
    <n v="0"/>
    <n v="2"/>
    <n v="6164995"/>
    <n v="931181"/>
    <n v="5233814"/>
    <n v="669"/>
  </r>
  <r>
    <n v="2090"/>
    <n v="45"/>
    <s v="SELF EMPLOYED"/>
    <x v="829"/>
    <n v="107458.3333"/>
    <s v="MALE"/>
    <s v="CONSTRUCTION"/>
    <s v="MARRIED"/>
    <n v="216"/>
    <n v="120"/>
    <s v="PROPRIETORSHIP"/>
    <n v="143401"/>
    <n v="0.46999999999999992"/>
    <n v="0"/>
    <n v="140"/>
    <n v="197"/>
    <n v="0"/>
    <n v="0"/>
    <n v="4"/>
    <n v="3"/>
    <n v="25"/>
    <n v="6"/>
    <n v="2"/>
    <n v="2"/>
    <n v="118"/>
    <n v="12"/>
    <n v="1"/>
    <n v="6"/>
    <n v="4"/>
    <n v="1"/>
    <n v="1"/>
    <n v="2913751"/>
    <n v="2881863"/>
    <n v="31888"/>
    <n v="669"/>
  </r>
  <r>
    <n v="919"/>
    <n v="50"/>
    <s v="SELF EMPLOYED"/>
    <x v="219"/>
    <n v="83333.333299999998"/>
    <s v="MALE"/>
    <s v="OTHERS"/>
    <s v="MARRIED"/>
    <n v="360"/>
    <n v="80"/>
    <s v="INDIVIDUAL"/>
    <n v="110130"/>
    <n v="0.21"/>
    <n v="0"/>
    <n v="81"/>
    <n v="81"/>
    <n v="2"/>
    <n v="2"/>
    <n v="4"/>
    <n v="3"/>
    <n v="5"/>
    <n v="4"/>
    <n v="1"/>
    <n v="1"/>
    <n v="169"/>
    <n v="7"/>
    <n v="1"/>
    <n v="6"/>
    <n v="7"/>
    <n v="1"/>
    <n v="6"/>
    <n v="12944727"/>
    <n v="7489962"/>
    <n v="5454765"/>
    <n v="668"/>
  </r>
  <r>
    <n v="554"/>
    <n v="36"/>
    <s v="SELF EMPLOYED"/>
    <x v="830"/>
    <n v="57718.916700000002"/>
    <s v="MALE"/>
    <s v="OTHERS"/>
    <s v="MARRIED"/>
    <n v="432"/>
    <n v="120"/>
    <s v="PROPRIETORSHIP"/>
    <n v="32198"/>
    <n v="0.58999999999999986"/>
    <n v="0"/>
    <n v="31"/>
    <n v="31"/>
    <n v="2"/>
    <n v="2"/>
    <n v="5"/>
    <n v="3"/>
    <n v="5"/>
    <n v="3"/>
    <n v="7"/>
    <n v="7"/>
    <n v="80"/>
    <n v="25"/>
    <n v="0"/>
    <n v="0"/>
    <n v="5"/>
    <n v="0"/>
    <n v="0"/>
    <n v="247000"/>
    <n v="247000"/>
    <n v="0"/>
    <n v="667"/>
  </r>
  <r>
    <n v="1821"/>
    <n v="45"/>
    <s v="SALARIED"/>
    <x v="2"/>
    <n v="20000"/>
    <s v="MALE"/>
    <s v="OTHERS"/>
    <s v="MARRIED"/>
    <n v="84"/>
    <n v="48"/>
    <s v="INDIVIDUAL"/>
    <n v="16899"/>
    <n v="0.41"/>
    <n v="0"/>
    <n v="93"/>
    <n v="93"/>
    <n v="0"/>
    <n v="0"/>
    <n v="2"/>
    <n v="2"/>
    <n v="7"/>
    <n v="4"/>
    <n v="0"/>
    <n v="0"/>
    <n v="667"/>
    <n v="2"/>
    <n v="1"/>
    <n v="0"/>
    <n v="1"/>
    <n v="1"/>
    <n v="0"/>
    <n v="823826"/>
    <n v="823826"/>
    <n v="0"/>
    <n v="667"/>
  </r>
  <r>
    <n v="2271"/>
    <n v="49"/>
    <s v="SALARIED"/>
    <x v="208"/>
    <n v="51742"/>
    <s v="MALE"/>
    <s v="CHEMICALS"/>
    <s v="MARRIED"/>
    <n v="336"/>
    <n v="348"/>
    <s v="INDIVIDUAL"/>
    <n v="24682"/>
    <n v="0.48"/>
    <n v="0"/>
    <n v="8"/>
    <n v="8"/>
    <n v="3"/>
    <n v="1"/>
    <n v="3"/>
    <n v="1"/>
    <n v="10"/>
    <n v="2"/>
    <n v="0"/>
    <n v="0"/>
    <n v="53"/>
    <n v="9"/>
    <n v="3"/>
    <n v="6"/>
    <n v="3"/>
    <n v="1"/>
    <n v="2"/>
    <n v="379857"/>
    <n v="210359"/>
    <n v="169498"/>
    <n v="666"/>
  </r>
  <r>
    <n v="2414"/>
    <n v="39"/>
    <s v="SALARIED"/>
    <x v="831"/>
    <n v="21158"/>
    <s v="FEMALE"/>
    <s v="OTHERS"/>
    <s v="MARRIED"/>
    <n v="120"/>
    <n v="0"/>
    <s v="GOVT (ONLY FOR SALARIED)"/>
    <n v="185870"/>
    <n v="0.48"/>
    <n v="0"/>
    <n v="705"/>
    <n v="705"/>
    <n v="0"/>
    <n v="0"/>
    <n v="0"/>
    <n v="0"/>
    <n v="2"/>
    <n v="2"/>
    <n v="0"/>
    <n v="0"/>
    <n v="666"/>
    <n v="1"/>
    <n v="1"/>
    <n v="0"/>
    <n v="1"/>
    <n v="1"/>
    <n v="0"/>
    <n v="906446"/>
    <n v="906446"/>
    <n v="0"/>
    <n v="666"/>
  </r>
  <r>
    <n v="2908"/>
    <n v="47"/>
    <s v="SELF EMPLOYED"/>
    <x v="832"/>
    <n v="29843.916700000002"/>
    <s v="MALE"/>
    <s v="OTHERS"/>
    <s v="MARRIED"/>
    <n v="180"/>
    <n v="168"/>
    <s v="PROPRIETORSHIP"/>
    <n v="33372"/>
    <n v="1.02"/>
    <n v="0"/>
    <n v="32"/>
    <n v="36"/>
    <n v="2"/>
    <n v="1"/>
    <n v="4"/>
    <n v="3"/>
    <n v="6"/>
    <n v="5"/>
    <n v="0"/>
    <n v="0"/>
    <n v="666"/>
    <n v="1"/>
    <n v="1"/>
    <n v="0"/>
    <n v="1"/>
    <n v="1"/>
    <n v="0"/>
    <n v="1884081"/>
    <n v="1884081"/>
    <n v="0"/>
    <n v="666"/>
  </r>
  <r>
    <n v="693"/>
    <n v="47"/>
    <s v="SELF EMPLOYED"/>
    <x v="833"/>
    <n v="45638.333299999998"/>
    <s v="MALE"/>
    <s v="OTHERS"/>
    <s v="MARRIED"/>
    <n v="360"/>
    <n v="106"/>
    <s v="PROPRIETORSHIP"/>
    <n v="48247"/>
    <n v="0.7"/>
    <n v="0"/>
    <n v="6"/>
    <n v="6"/>
    <n v="1"/>
    <n v="1"/>
    <n v="1"/>
    <n v="1"/>
    <n v="9"/>
    <n v="1"/>
    <n v="0"/>
    <n v="0"/>
    <n v="665"/>
    <n v="5"/>
    <n v="0"/>
    <n v="1"/>
    <n v="1"/>
    <n v="0"/>
    <n v="1"/>
    <n v="68"/>
    <n v="0"/>
    <n v="68"/>
    <n v="665"/>
  </r>
  <r>
    <n v="904"/>
    <n v="44"/>
    <s v="SALARIED"/>
    <x v="834"/>
    <n v="33653"/>
    <s v="MALE"/>
    <s v="OTHERS"/>
    <s v="MARRIED"/>
    <n v="0"/>
    <n v="0"/>
    <s v="INDIVIDUAL"/>
    <m/>
    <n v="0.37"/>
    <n v="0"/>
    <n v="23"/>
    <n v="0"/>
    <n v="1"/>
    <n v="0"/>
    <n v="6"/>
    <n v="0"/>
    <n v="22"/>
    <n v="0"/>
    <n v="0"/>
    <n v="1"/>
    <n v="137"/>
    <n v="14"/>
    <n v="0"/>
    <n v="7"/>
    <n v="5"/>
    <n v="0"/>
    <n v="3"/>
    <n v="601080"/>
    <n v="21500"/>
    <n v="579580"/>
    <n v="665"/>
  </r>
  <r>
    <n v="3335"/>
    <n v="29"/>
    <s v="SELF EMPLOYED"/>
    <x v="835"/>
    <n v="49474.083299999998"/>
    <s v="MALE"/>
    <s v="OTHERS"/>
    <s v="MARRIED"/>
    <n v="132"/>
    <n v="73"/>
    <s v="PROPRIETORSHIP"/>
    <n v="4452"/>
    <n v="0.46000000000000008"/>
    <n v="0"/>
    <n v="3"/>
    <n v="419"/>
    <n v="6"/>
    <n v="0"/>
    <n v="6"/>
    <n v="0"/>
    <n v="24"/>
    <n v="2"/>
    <n v="2"/>
    <n v="2"/>
    <n v="173"/>
    <n v="22"/>
    <n v="0"/>
    <n v="8"/>
    <n v="2"/>
    <n v="0"/>
    <n v="0"/>
    <n v="0"/>
    <n v="0"/>
    <n v="0"/>
    <n v="665"/>
  </r>
  <r>
    <n v="1331"/>
    <n v="30"/>
    <s v="SALARIED"/>
    <x v="836"/>
    <n v="70508.75"/>
    <s v="MALE"/>
    <s v="OTHERS"/>
    <s v="MARRIED"/>
    <n v="65"/>
    <n v="21"/>
    <s v="INDIVIDUAL"/>
    <n v="6954"/>
    <n v="0.28000000000000003"/>
    <n v="0"/>
    <n v="674"/>
    <n v="0"/>
    <n v="0"/>
    <n v="0"/>
    <n v="0"/>
    <n v="0"/>
    <n v="2"/>
    <n v="0"/>
    <n v="0"/>
    <n v="0"/>
    <n v="664"/>
    <n v="1"/>
    <n v="0"/>
    <n v="1"/>
    <n v="1"/>
    <n v="0"/>
    <n v="1"/>
    <n v="195938"/>
    <n v="0"/>
    <n v="195938"/>
    <n v="664"/>
  </r>
  <r>
    <n v="1710"/>
    <n v="43"/>
    <s v="SALARIED"/>
    <x v="2"/>
    <n v="18454"/>
    <s v="MALE"/>
    <s v="OTHERS"/>
    <s v="MARRIED"/>
    <n v="0"/>
    <n v="156"/>
    <s v="CLOSELY HELD - PUBLIC LIMITED"/>
    <n v="11127"/>
    <n v="0.53"/>
    <n v="0"/>
    <n v="107"/>
    <n v="107"/>
    <n v="0"/>
    <n v="0"/>
    <n v="1"/>
    <n v="1"/>
    <n v="6"/>
    <n v="2"/>
    <n v="0"/>
    <n v="0"/>
    <n v="625"/>
    <n v="3"/>
    <n v="0"/>
    <n v="3"/>
    <n v="2"/>
    <n v="0"/>
    <n v="2"/>
    <n v="263711"/>
    <n v="0"/>
    <n v="263711"/>
    <n v="664"/>
  </r>
  <r>
    <n v="2422"/>
    <n v="24"/>
    <s v="SELF EMPLOYED"/>
    <x v="837"/>
    <n v="33725"/>
    <s v="MALE"/>
    <s v="OTHERS"/>
    <s v="MARRIED"/>
    <n v="180"/>
    <n v="39"/>
    <s v="PROPRIETORSHIP"/>
    <n v="14279"/>
    <n v="2.1299999999999994"/>
    <n v="1"/>
    <n v="274"/>
    <n v="0"/>
    <n v="0"/>
    <n v="0"/>
    <n v="4"/>
    <n v="0"/>
    <n v="8"/>
    <n v="0"/>
    <n v="0"/>
    <n v="3"/>
    <n v="208"/>
    <n v="8"/>
    <n v="0"/>
    <n v="0"/>
    <n v="2"/>
    <n v="0"/>
    <n v="0"/>
    <n v="1122776"/>
    <n v="1122776"/>
    <n v="0"/>
    <n v="664"/>
  </r>
  <r>
    <n v="3302"/>
    <n v="40"/>
    <s v="SALARIED"/>
    <x v="838"/>
    <n v="26454"/>
    <s v="MALE"/>
    <s v="TRANSPORT LOGISTICS"/>
    <s v="MARRIED"/>
    <n v="180"/>
    <n v="60"/>
    <s v="INDIVIDUAL"/>
    <n v="5727"/>
    <n v="0.5"/>
    <n v="0"/>
    <n v="665"/>
    <n v="0"/>
    <n v="0"/>
    <n v="0"/>
    <n v="0"/>
    <n v="0"/>
    <n v="4"/>
    <n v="0"/>
    <n v="0"/>
    <n v="0"/>
    <n v="664"/>
    <n v="2"/>
    <n v="0"/>
    <n v="1"/>
    <n v="1"/>
    <n v="0"/>
    <n v="1"/>
    <n v="130394"/>
    <n v="0"/>
    <n v="130394"/>
    <n v="664"/>
  </r>
  <r>
    <n v="29"/>
    <n v="39"/>
    <s v="SELF EMPLOYED"/>
    <x v="839"/>
    <n v="41750"/>
    <s v="MALE"/>
    <s v="OTHERS"/>
    <s v="MARRIED"/>
    <n v="120"/>
    <n v="120"/>
    <s v="INDIVIDUAL"/>
    <n v="19925"/>
    <n v="0"/>
    <n v="0"/>
    <n v="93"/>
    <n v="93"/>
    <n v="0"/>
    <n v="0"/>
    <n v="9"/>
    <n v="1"/>
    <n v="18"/>
    <n v="1"/>
    <n v="1"/>
    <n v="1"/>
    <n v="238"/>
    <n v="3"/>
    <n v="0"/>
    <n v="2"/>
    <n v="2"/>
    <n v="0"/>
    <n v="1"/>
    <n v="59829"/>
    <n v="22848"/>
    <n v="36981"/>
    <n v="663"/>
  </r>
  <r>
    <n v="631"/>
    <n v="49"/>
    <s v="SALARIED"/>
    <x v="406"/>
    <n v="27487"/>
    <s v="MALE"/>
    <s v="ENGINEERING"/>
    <s v="MARRIED"/>
    <n v="360"/>
    <n v="0"/>
    <s v="INDIVIDUAL"/>
    <n v="3803"/>
    <n v="0.46999999999999992"/>
    <n v="0"/>
    <n v="6"/>
    <n v="6"/>
    <n v="1"/>
    <n v="1"/>
    <n v="1"/>
    <n v="1"/>
    <n v="5"/>
    <n v="1"/>
    <n v="0"/>
    <n v="0"/>
    <n v="663"/>
    <n v="2"/>
    <n v="0"/>
    <n v="0"/>
    <n v="1"/>
    <n v="0"/>
    <n v="0"/>
    <n v="12059"/>
    <n v="12059"/>
    <n v="0"/>
    <n v="663"/>
  </r>
  <r>
    <n v="1169"/>
    <n v="38"/>
    <s v="SELF EMPLOYED"/>
    <x v="840"/>
    <n v="32059.166700000002"/>
    <s v="MALE"/>
    <s v="OTHERS"/>
    <s v="MARRIED"/>
    <n v="0"/>
    <n v="1"/>
    <s v="PROPRIETORSHIP"/>
    <n v="29717"/>
    <n v="0.6"/>
    <n v="1"/>
    <n v="152"/>
    <n v="152"/>
    <n v="0"/>
    <n v="0"/>
    <n v="1"/>
    <n v="1"/>
    <n v="2"/>
    <n v="1"/>
    <n v="1"/>
    <n v="1"/>
    <n v="663"/>
    <n v="1"/>
    <n v="0"/>
    <n v="0"/>
    <n v="1"/>
    <n v="0"/>
    <n v="0"/>
    <n v="398056"/>
    <n v="398056"/>
    <n v="0"/>
    <n v="663"/>
  </r>
  <r>
    <n v="1358"/>
    <n v="39"/>
    <s v="SALARIED"/>
    <x v="841"/>
    <n v="32000"/>
    <s v="MALE"/>
    <s v="OTHERS"/>
    <s v="MARRIED"/>
    <n v="180"/>
    <n v="36"/>
    <s v="INDIVIDUAL"/>
    <n v="5267"/>
    <n v="0.55000000000000004"/>
    <n v="0"/>
    <n v="43"/>
    <n v="43"/>
    <n v="2"/>
    <n v="2"/>
    <n v="6"/>
    <n v="4"/>
    <n v="13"/>
    <n v="4"/>
    <n v="0"/>
    <n v="1"/>
    <n v="230"/>
    <n v="4"/>
    <n v="0"/>
    <n v="3"/>
    <n v="1"/>
    <n v="0"/>
    <n v="1"/>
    <n v="36010"/>
    <n v="0"/>
    <n v="36010"/>
    <n v="663"/>
  </r>
  <r>
    <n v="1655"/>
    <n v="45"/>
    <s v="SELF EMPLOYED"/>
    <x v="28"/>
    <n v="41666.666700000002"/>
    <s v="MALE"/>
    <s v="OTHERS"/>
    <s v="MARRIED"/>
    <n v="0"/>
    <n v="25"/>
    <s v="INDIVIDUAL"/>
    <n v="15568"/>
    <n v="0.19"/>
    <n v="0"/>
    <n v="99"/>
    <n v="99"/>
    <n v="0"/>
    <n v="0"/>
    <n v="4"/>
    <n v="4"/>
    <n v="6"/>
    <n v="6"/>
    <n v="0"/>
    <n v="0"/>
    <n v="663"/>
    <n v="1"/>
    <n v="1"/>
    <n v="0"/>
    <n v="1"/>
    <n v="1"/>
    <n v="0"/>
    <n v="818329"/>
    <n v="818329"/>
    <n v="0"/>
    <n v="663"/>
  </r>
  <r>
    <n v="29"/>
    <n v="39"/>
    <s v="SELF EMPLOYED"/>
    <x v="839"/>
    <n v="41750"/>
    <s v="MALE"/>
    <s v="OTHERS"/>
    <s v="MARRIED"/>
    <n v="120"/>
    <n v="120"/>
    <s v="INDIVIDUAL"/>
    <n v="19925"/>
    <n v="0"/>
    <n v="0"/>
    <n v="93"/>
    <n v="93"/>
    <n v="0"/>
    <n v="0"/>
    <n v="9"/>
    <n v="1"/>
    <n v="18"/>
    <n v="1"/>
    <n v="1"/>
    <n v="1"/>
    <n v="238"/>
    <n v="3"/>
    <n v="0"/>
    <n v="2"/>
    <n v="2"/>
    <n v="0"/>
    <n v="1"/>
    <n v="59829"/>
    <n v="22848"/>
    <n v="36981"/>
    <n v="663"/>
  </r>
  <r>
    <n v="3807"/>
    <n v="39"/>
    <s v="SELF EMPLOYED"/>
    <x v="839"/>
    <n v="41750"/>
    <s v="MALE"/>
    <s v="OTHERS"/>
    <s v="MARRIED"/>
    <n v="120"/>
    <n v="120"/>
    <s v="INDIVIDUAL"/>
    <n v="19925"/>
    <n v="0"/>
    <n v="0"/>
    <n v="93"/>
    <n v="93"/>
    <n v="0"/>
    <n v="0"/>
    <n v="9"/>
    <n v="1"/>
    <n v="18"/>
    <n v="1"/>
    <n v="1"/>
    <n v="1"/>
    <n v="238"/>
    <n v="3"/>
    <n v="0"/>
    <n v="2"/>
    <n v="2"/>
    <n v="0"/>
    <n v="1"/>
    <n v="59829"/>
    <n v="22848"/>
    <n v="36981"/>
    <n v="663"/>
  </r>
  <r>
    <n v="59"/>
    <n v="43"/>
    <s v="SELF EMPLOYED"/>
    <x v="842"/>
    <n v="212894.0833"/>
    <s v="MALE"/>
    <s v="OTHERS"/>
    <s v="MARRIED"/>
    <n v="0"/>
    <n v="120"/>
    <s v="INDIVIDUAL"/>
    <n v="37503"/>
    <n v="0.11"/>
    <n v="0"/>
    <n v="5"/>
    <n v="5"/>
    <n v="4"/>
    <n v="3"/>
    <n v="17"/>
    <n v="4"/>
    <n v="28"/>
    <n v="5"/>
    <n v="1"/>
    <n v="1"/>
    <n v="191"/>
    <n v="15"/>
    <n v="1"/>
    <n v="8"/>
    <n v="11"/>
    <n v="1"/>
    <n v="6"/>
    <n v="1547423"/>
    <n v="1189013"/>
    <n v="358410"/>
    <n v="662"/>
  </r>
  <r>
    <n v="2129"/>
    <n v="34"/>
    <s v="SELF EMPLOYED"/>
    <x v="843"/>
    <n v="726833.33330000017"/>
    <s v="MALE"/>
    <s v="TRANSPORT LOGISTICS"/>
    <s v="MARRIED"/>
    <n v="144"/>
    <n v="50"/>
    <s v="PROPRIETORSHIP"/>
    <m/>
    <n v="0.22"/>
    <n v="1"/>
    <n v="5"/>
    <n v="5"/>
    <n v="12"/>
    <n v="2"/>
    <n v="13"/>
    <n v="2"/>
    <n v="22"/>
    <n v="2"/>
    <n v="3"/>
    <n v="3"/>
    <n v="555"/>
    <n v="9"/>
    <n v="0"/>
    <n v="8"/>
    <n v="9"/>
    <n v="0"/>
    <n v="8"/>
    <n v="6045527"/>
    <n v="1703014"/>
    <n v="4342513"/>
    <n v="662"/>
  </r>
  <r>
    <n v="59"/>
    <n v="43"/>
    <s v="SELF EMPLOYED"/>
    <x v="842"/>
    <n v="212894.0833"/>
    <s v="MALE"/>
    <s v="OTHERS"/>
    <s v="MARRIED"/>
    <n v="0"/>
    <n v="120"/>
    <s v="INDIVIDUAL"/>
    <n v="37503"/>
    <n v="0.11"/>
    <n v="0"/>
    <n v="5"/>
    <n v="5"/>
    <n v="4"/>
    <n v="3"/>
    <n v="17"/>
    <n v="4"/>
    <n v="28"/>
    <n v="5"/>
    <n v="1"/>
    <n v="1"/>
    <n v="191"/>
    <n v="15"/>
    <n v="1"/>
    <n v="8"/>
    <n v="11"/>
    <n v="1"/>
    <n v="6"/>
    <n v="1547423"/>
    <n v="1189013"/>
    <n v="358410"/>
    <n v="662"/>
  </r>
  <r>
    <n v="3837"/>
    <n v="43"/>
    <s v="SELF EMPLOYED"/>
    <x v="842"/>
    <n v="212894.0833"/>
    <s v="MALE"/>
    <s v="OTHERS"/>
    <s v="MARRIED"/>
    <n v="0"/>
    <n v="120"/>
    <s v="INDIVIDUAL"/>
    <n v="37503"/>
    <n v="0.11"/>
    <n v="0"/>
    <n v="5"/>
    <n v="5"/>
    <n v="4"/>
    <n v="3"/>
    <n v="17"/>
    <n v="4"/>
    <n v="28"/>
    <n v="5"/>
    <n v="1"/>
    <n v="1"/>
    <n v="191"/>
    <n v="15"/>
    <n v="1"/>
    <n v="8"/>
    <n v="11"/>
    <n v="1"/>
    <n v="6"/>
    <n v="1547423"/>
    <n v="1189013"/>
    <n v="358410"/>
    <n v="662"/>
  </r>
  <r>
    <n v="1069"/>
    <n v="29"/>
    <s v="SELF EMPLOYED"/>
    <x v="844"/>
    <n v="42059.166700000002"/>
    <s v="MALE"/>
    <s v="OTHERS"/>
    <s v="MARRIED"/>
    <n v="300"/>
    <n v="4"/>
    <s v="PROPRIETORSHIP"/>
    <n v="11761"/>
    <n v="0.25"/>
    <n v="0"/>
    <n v="953"/>
    <n v="953"/>
    <n v="0"/>
    <n v="0"/>
    <n v="0"/>
    <n v="0"/>
    <n v="3"/>
    <n v="2"/>
    <n v="0"/>
    <n v="0"/>
    <n v="381"/>
    <n v="3"/>
    <n v="1"/>
    <n v="0"/>
    <n v="2"/>
    <n v="1"/>
    <n v="0"/>
    <n v="1098121"/>
    <n v="1098121"/>
    <n v="0"/>
    <n v="661"/>
  </r>
  <r>
    <n v="2578"/>
    <n v="35"/>
    <s v="SALARIED"/>
    <x v="845"/>
    <n v="25846"/>
    <s v="MALE"/>
    <s v="OTHERS"/>
    <s v="MARRIED"/>
    <n v="0"/>
    <n v="84"/>
    <s v="INDIVIDUAL"/>
    <m/>
    <n v="0.56000000000000005"/>
    <n v="0"/>
    <n v="81"/>
    <n v="137"/>
    <n v="1"/>
    <n v="0"/>
    <n v="6"/>
    <n v="2"/>
    <n v="9"/>
    <n v="2"/>
    <n v="0"/>
    <n v="0"/>
    <n v="330"/>
    <n v="9"/>
    <n v="0"/>
    <n v="7"/>
    <n v="4"/>
    <n v="0"/>
    <n v="3"/>
    <n v="113840"/>
    <n v="65396"/>
    <n v="48444"/>
    <n v="661"/>
  </r>
  <r>
    <n v="3038"/>
    <n v="43"/>
    <s v="SALARIED"/>
    <x v="846"/>
    <n v="44921"/>
    <s v="MALE"/>
    <s v="OTHERS"/>
    <s v="MARRIED"/>
    <n v="0"/>
    <n v="156"/>
    <s v="INDIVIDUAL"/>
    <n v="14970"/>
    <n v="0.6"/>
    <n v="0"/>
    <n v="434"/>
    <n v="434"/>
    <n v="0"/>
    <n v="0"/>
    <n v="0"/>
    <n v="0"/>
    <n v="2"/>
    <n v="1"/>
    <n v="0"/>
    <n v="0"/>
    <n v="612"/>
    <n v="2"/>
    <n v="0"/>
    <n v="1"/>
    <n v="1"/>
    <n v="0"/>
    <n v="1"/>
    <n v="106639"/>
    <n v="0"/>
    <n v="106639"/>
    <n v="661"/>
  </r>
  <r>
    <n v="936"/>
    <n v="34"/>
    <s v="SALARIED"/>
    <x v="847"/>
    <n v="33424"/>
    <s v="MALE"/>
    <s v="OTHERS"/>
    <s v="MARRIED"/>
    <n v="60"/>
    <n v="120"/>
    <s v="INDIVIDUAL"/>
    <m/>
    <n v="0.5"/>
    <n v="0"/>
    <n v="47"/>
    <n v="60"/>
    <n v="2"/>
    <n v="1"/>
    <n v="6"/>
    <n v="1"/>
    <n v="15"/>
    <n v="1"/>
    <n v="0"/>
    <n v="0"/>
    <n v="291"/>
    <n v="9"/>
    <n v="0"/>
    <n v="7"/>
    <n v="3"/>
    <n v="0"/>
    <n v="2"/>
    <n v="469787"/>
    <n v="0"/>
    <n v="469787"/>
    <n v="660"/>
  </r>
  <r>
    <n v="2567"/>
    <n v="47"/>
    <s v="SELF EMPLOYED"/>
    <x v="848"/>
    <n v="24894.166700000002"/>
    <s v="MALE"/>
    <s v="OTHERS"/>
    <s v="MARRIED"/>
    <n v="564"/>
    <n v="1"/>
    <s v="PROPRIETORSHIP"/>
    <m/>
    <n v="0.53"/>
    <n v="0"/>
    <n v="81"/>
    <n v="0"/>
    <n v="1"/>
    <n v="0"/>
    <n v="1"/>
    <n v="0"/>
    <n v="1"/>
    <n v="0"/>
    <n v="0"/>
    <n v="0"/>
    <n v="53"/>
    <n v="2"/>
    <n v="0"/>
    <n v="0"/>
    <n v="2"/>
    <n v="0"/>
    <n v="0"/>
    <n v="97632"/>
    <n v="97632"/>
    <n v="0"/>
    <n v="660"/>
  </r>
  <r>
    <n v="1353"/>
    <n v="30"/>
    <s v="SALARIED"/>
    <x v="849"/>
    <n v="34638"/>
    <s v="MALE"/>
    <s v="OTHERS"/>
    <s v="MARRIED"/>
    <n v="84"/>
    <n v="13"/>
    <s v="INDIVIDUAL"/>
    <n v="11799"/>
    <n v="0.54"/>
    <n v="0"/>
    <n v="26"/>
    <n v="26"/>
    <n v="2"/>
    <n v="1"/>
    <n v="4"/>
    <n v="1"/>
    <n v="15"/>
    <n v="2"/>
    <n v="0"/>
    <n v="0"/>
    <n v="280"/>
    <n v="5"/>
    <n v="0"/>
    <n v="2"/>
    <n v="2"/>
    <n v="0"/>
    <n v="2"/>
    <n v="85723"/>
    <n v="0"/>
    <n v="85723"/>
    <n v="659"/>
  </r>
  <r>
    <n v="2131"/>
    <n v="31"/>
    <s v="SALARIED"/>
    <x v="782"/>
    <n v="79000"/>
    <s v="FEMALE"/>
    <s v="AUTOMOTIVE"/>
    <s v="MARRIED"/>
    <n v="144"/>
    <n v="96"/>
    <s v="INDIVIDUAL"/>
    <m/>
    <n v="0.58999999999999986"/>
    <n v="0"/>
    <n v="8"/>
    <n v="1736"/>
    <n v="5"/>
    <n v="0"/>
    <n v="6"/>
    <n v="0"/>
    <n v="25"/>
    <n v="2"/>
    <n v="0"/>
    <n v="0"/>
    <n v="77"/>
    <n v="14"/>
    <n v="0"/>
    <n v="14"/>
    <n v="7"/>
    <n v="0"/>
    <n v="7"/>
    <n v="1719634"/>
    <n v="0"/>
    <n v="1719634"/>
    <n v="659"/>
  </r>
  <r>
    <n v="2817"/>
    <n v="30"/>
    <s v="SALARIED"/>
    <x v="850"/>
    <n v="56063"/>
    <s v="FEMALE"/>
    <s v="AGRICULTURE"/>
    <s v="MARRIED"/>
    <n v="240"/>
    <n v="48"/>
    <s v="INDIVIDUAL"/>
    <m/>
    <n v="0.42"/>
    <n v="0"/>
    <n v="1"/>
    <n v="1"/>
    <n v="3"/>
    <n v="3"/>
    <n v="6"/>
    <n v="3"/>
    <n v="11"/>
    <n v="3"/>
    <n v="2"/>
    <n v="2"/>
    <n v="188"/>
    <n v="5"/>
    <n v="0"/>
    <n v="5"/>
    <n v="4"/>
    <n v="0"/>
    <n v="4"/>
    <n v="37536"/>
    <n v="0"/>
    <n v="37536"/>
    <n v="659"/>
  </r>
  <r>
    <n v="3152"/>
    <n v="40"/>
    <s v="SELF EMPLOYED"/>
    <x v="851"/>
    <n v="56447.666700000002"/>
    <s v="MALE"/>
    <s v="OTHERS"/>
    <s v="MARRIED"/>
    <n v="480"/>
    <n v="18"/>
    <s v="INDIVIDUAL"/>
    <n v="17577"/>
    <n v="0.56999999999999995"/>
    <n v="0"/>
    <n v="165"/>
    <n v="0"/>
    <n v="0"/>
    <n v="0"/>
    <n v="2"/>
    <n v="0"/>
    <n v="5"/>
    <n v="0"/>
    <n v="0"/>
    <n v="0"/>
    <n v="309"/>
    <n v="4"/>
    <n v="0"/>
    <n v="4"/>
    <n v="3"/>
    <n v="0"/>
    <n v="3"/>
    <n v="193540"/>
    <n v="0"/>
    <n v="193540"/>
    <n v="658"/>
  </r>
  <r>
    <n v="3441"/>
    <n v="45"/>
    <s v="SELF EMPLOYED"/>
    <x v="852"/>
    <n v="16684.5"/>
    <s v="MALE"/>
    <s v="OTHERS"/>
    <s v="MARRIED"/>
    <n v="0"/>
    <n v="41"/>
    <s v="PARTNERSHIP"/>
    <n v="161258"/>
    <n v="11.58"/>
    <n v="0"/>
    <n v="11"/>
    <n v="162"/>
    <n v="7"/>
    <n v="0"/>
    <n v="27"/>
    <n v="3"/>
    <n v="62"/>
    <n v="3"/>
    <n v="0"/>
    <n v="0"/>
    <n v="379"/>
    <n v="14"/>
    <n v="0"/>
    <n v="11"/>
    <n v="8"/>
    <n v="0"/>
    <n v="8"/>
    <n v="2554234"/>
    <n v="0"/>
    <n v="2554234"/>
    <n v="658"/>
  </r>
  <r>
    <n v="2451"/>
    <n v="42"/>
    <s v="SALARIED"/>
    <x v="36"/>
    <n v="52329"/>
    <s v="MALE"/>
    <s v="OTHERS"/>
    <s v="MARRIED"/>
    <n v="0"/>
    <n v="264"/>
    <s v="GOVT (ONLY FOR SALARIED)"/>
    <n v="22254"/>
    <n v="0.16"/>
    <n v="0"/>
    <n v="5"/>
    <n v="5"/>
    <n v="1"/>
    <n v="1"/>
    <n v="3"/>
    <n v="1"/>
    <n v="4"/>
    <n v="2"/>
    <n v="1"/>
    <n v="1"/>
    <n v="173"/>
    <n v="2"/>
    <n v="1"/>
    <n v="1"/>
    <n v="2"/>
    <n v="1"/>
    <n v="1"/>
    <n v="802727"/>
    <n v="791766"/>
    <n v="10961"/>
    <n v="657"/>
  </r>
  <r>
    <n v="3694"/>
    <n v="32"/>
    <s v="SELF EMPLOYED"/>
    <x v="104"/>
    <n v="25000"/>
    <s v="MALE"/>
    <s v="OTHERS"/>
    <s v="MARRIED"/>
    <n v="120"/>
    <n v="60"/>
    <s v="PROPRIETORSHIP"/>
    <m/>
    <n v="0.37"/>
    <n v="0"/>
    <n v="671"/>
    <n v="671"/>
    <n v="0"/>
    <n v="0"/>
    <n v="0"/>
    <n v="0"/>
    <n v="1"/>
    <n v="1"/>
    <n v="0"/>
    <n v="0"/>
    <n v="657"/>
    <n v="1"/>
    <n v="1"/>
    <n v="0"/>
    <n v="1"/>
    <n v="1"/>
    <n v="0"/>
    <n v="698090"/>
    <n v="698090"/>
    <n v="0"/>
    <n v="657"/>
  </r>
  <r>
    <n v="3772"/>
    <n v="32"/>
    <s v="SELF EMPLOYED"/>
    <x v="104"/>
    <n v="25000"/>
    <s v="MALE"/>
    <s v="OTHERS"/>
    <s v="MARRIED"/>
    <n v="120"/>
    <n v="60"/>
    <s v="PROPRIETORSHIP"/>
    <m/>
    <n v="0.37"/>
    <n v="0"/>
    <n v="671"/>
    <n v="671"/>
    <n v="0"/>
    <n v="0"/>
    <n v="0"/>
    <n v="0"/>
    <n v="1"/>
    <n v="1"/>
    <n v="0"/>
    <n v="0"/>
    <n v="657"/>
    <n v="1"/>
    <n v="1"/>
    <n v="0"/>
    <n v="1"/>
    <n v="1"/>
    <n v="0"/>
    <n v="698090"/>
    <n v="698090"/>
    <n v="0"/>
    <n v="657"/>
  </r>
  <r>
    <n v="58"/>
    <n v="53"/>
    <s v="SALARIED"/>
    <x v="853"/>
    <n v="174644.1667"/>
    <s v="MALE"/>
    <s v="OTHERS"/>
    <s v="MARRIED"/>
    <n v="360"/>
    <n v="60"/>
    <s v="INDIVIDUAL"/>
    <m/>
    <n v="0.74"/>
    <n v="0"/>
    <n v="26"/>
    <n v="26"/>
    <n v="5"/>
    <n v="3"/>
    <n v="9"/>
    <n v="5"/>
    <n v="86"/>
    <n v="14"/>
    <n v="1"/>
    <n v="1"/>
    <n v="270"/>
    <n v="23"/>
    <n v="4"/>
    <n v="14"/>
    <n v="6"/>
    <n v="3"/>
    <n v="1"/>
    <n v="25882607"/>
    <n v="25733485"/>
    <n v="149122"/>
    <n v="656"/>
  </r>
  <r>
    <n v="1890"/>
    <n v="54"/>
    <s v="SELF EMPLOYED"/>
    <x v="105"/>
    <n v="33333.333299999998"/>
    <s v="FEMALE"/>
    <s v="OTHERS"/>
    <s v="MARRIED"/>
    <n v="0"/>
    <n v="118"/>
    <s v="INDIVIDUAL"/>
    <m/>
    <n v="0.2"/>
    <n v="0"/>
    <n v="5"/>
    <n v="85"/>
    <n v="3"/>
    <n v="1"/>
    <n v="3"/>
    <n v="1"/>
    <n v="12"/>
    <n v="5"/>
    <n v="0"/>
    <n v="0"/>
    <n v="454"/>
    <n v="4"/>
    <n v="2"/>
    <n v="1"/>
    <n v="2"/>
    <n v="0"/>
    <n v="1"/>
    <n v="1109027"/>
    <n v="793113"/>
    <n v="315914"/>
    <n v="656"/>
  </r>
  <r>
    <n v="3497"/>
    <n v="36"/>
    <s v="SALARIED"/>
    <x v="24"/>
    <n v="34196"/>
    <s v="FEMALE"/>
    <s v="OTHERS"/>
    <s v="MARRIED"/>
    <n v="0"/>
    <n v="0"/>
    <s v="PRIVATE LIMITED"/>
    <n v="32225"/>
    <n v="0.55000000000000004"/>
    <n v="0"/>
    <n v="676"/>
    <n v="0"/>
    <n v="0"/>
    <n v="0"/>
    <n v="0"/>
    <n v="0"/>
    <n v="1"/>
    <n v="0"/>
    <n v="0"/>
    <n v="0"/>
    <n v="656"/>
    <n v="1"/>
    <n v="0"/>
    <n v="1"/>
    <n v="1"/>
    <n v="0"/>
    <n v="1"/>
    <n v="46357"/>
    <n v="0"/>
    <n v="46357"/>
    <n v="656"/>
  </r>
  <r>
    <n v="58"/>
    <n v="53"/>
    <s v="SALARIED"/>
    <x v="853"/>
    <n v="174644.1667"/>
    <s v="MALE"/>
    <s v="OTHERS"/>
    <s v="MARRIED"/>
    <n v="360"/>
    <n v="60"/>
    <s v="INDIVIDUAL"/>
    <m/>
    <n v="0.74"/>
    <n v="0"/>
    <n v="26"/>
    <n v="26"/>
    <n v="5"/>
    <n v="3"/>
    <n v="9"/>
    <n v="5"/>
    <n v="86"/>
    <n v="14"/>
    <n v="1"/>
    <n v="1"/>
    <n v="270"/>
    <n v="23"/>
    <n v="4"/>
    <n v="14"/>
    <n v="6"/>
    <n v="3"/>
    <n v="1"/>
    <n v="25882607"/>
    <n v="25733485"/>
    <n v="149122"/>
    <n v="656"/>
  </r>
  <r>
    <n v="3836"/>
    <n v="53"/>
    <s v="SALARIED"/>
    <x v="853"/>
    <n v="174644.1667"/>
    <s v="MALE"/>
    <s v="OTHERS"/>
    <s v="MARRIED"/>
    <n v="360"/>
    <n v="60"/>
    <s v="INDIVIDUAL"/>
    <m/>
    <n v="0.74"/>
    <n v="0"/>
    <n v="26"/>
    <n v="26"/>
    <n v="5"/>
    <n v="3"/>
    <n v="9"/>
    <n v="5"/>
    <n v="86"/>
    <n v="14"/>
    <n v="1"/>
    <n v="1"/>
    <n v="270"/>
    <n v="23"/>
    <n v="4"/>
    <n v="14"/>
    <n v="6"/>
    <n v="3"/>
    <n v="1"/>
    <n v="25882607"/>
    <n v="25733485"/>
    <n v="149122"/>
    <n v="656"/>
  </r>
  <r>
    <n v="1352"/>
    <n v="35"/>
    <s v="SALARIED"/>
    <x v="854"/>
    <n v="61299"/>
    <s v="MALE"/>
    <s v="HEALTHCARE AND HEALTHCARE PROVIDERS"/>
    <s v="MARRIED"/>
    <n v="72"/>
    <n v="174"/>
    <s v="GOVT (ONLY FOR SALARIED)"/>
    <n v="16756"/>
    <n v="0.13"/>
    <n v="0"/>
    <n v="74"/>
    <n v="74"/>
    <n v="2"/>
    <n v="1"/>
    <n v="4"/>
    <n v="1"/>
    <n v="14"/>
    <n v="2"/>
    <n v="0"/>
    <n v="1"/>
    <n v="183"/>
    <n v="9"/>
    <n v="1"/>
    <n v="7"/>
    <n v="5"/>
    <n v="1"/>
    <n v="4"/>
    <n v="1208935"/>
    <n v="777368"/>
    <n v="431567"/>
    <n v="655"/>
  </r>
  <r>
    <n v="3089"/>
    <n v="26"/>
    <s v="SALARIED"/>
    <x v="855"/>
    <n v="28880"/>
    <s v="MALE"/>
    <s v="IT AND COMMUNICATION"/>
    <s v="SINGLE"/>
    <n v="0"/>
    <n v="0"/>
    <s v="INDIVIDUAL"/>
    <n v="3963"/>
    <n v="0.5"/>
    <n v="0"/>
    <n v="116"/>
    <n v="0"/>
    <n v="0"/>
    <n v="0"/>
    <n v="2"/>
    <n v="0"/>
    <n v="20"/>
    <n v="0"/>
    <n v="0"/>
    <n v="0"/>
    <n v="437"/>
    <n v="6"/>
    <n v="0"/>
    <n v="5"/>
    <n v="3"/>
    <n v="0"/>
    <n v="3"/>
    <n v="255926"/>
    <n v="0"/>
    <n v="255926"/>
    <n v="655"/>
  </r>
  <r>
    <n v="1736"/>
    <n v="34"/>
    <s v="SELF EMPLOYED"/>
    <x v="856"/>
    <n v="37845"/>
    <s v="MALE"/>
    <s v="OTHERS"/>
    <s v="MARRIED"/>
    <n v="24"/>
    <n v="60"/>
    <s v="PROPRIETORSHIP"/>
    <n v="26180"/>
    <n v="0.28999999999999998"/>
    <n v="0"/>
    <n v="8"/>
    <n v="8"/>
    <n v="1"/>
    <n v="1"/>
    <n v="4"/>
    <n v="1"/>
    <n v="21"/>
    <n v="2"/>
    <n v="0"/>
    <n v="0"/>
    <n v="149"/>
    <n v="7"/>
    <n v="1"/>
    <n v="1"/>
    <n v="3"/>
    <n v="1"/>
    <n v="1"/>
    <n v="1398231"/>
    <n v="1333551"/>
    <n v="64680"/>
    <n v="654"/>
  </r>
  <r>
    <n v="862"/>
    <n v="29"/>
    <s v="SALARIED"/>
    <x v="857"/>
    <n v="38866"/>
    <s v="MALE"/>
    <s v="OTHERS"/>
    <s v="SINGLE"/>
    <n v="300"/>
    <n v="0"/>
    <s v="INDIVIDUAL"/>
    <n v="8862"/>
    <n v="0.46999999999999992"/>
    <n v="0"/>
    <n v="16"/>
    <n v="16"/>
    <n v="5"/>
    <n v="1"/>
    <n v="10"/>
    <n v="4"/>
    <n v="12"/>
    <n v="6"/>
    <n v="0"/>
    <n v="0"/>
    <n v="653"/>
    <n v="1"/>
    <n v="1"/>
    <n v="0"/>
    <n v="1"/>
    <n v="1"/>
    <n v="0"/>
    <n v="1219118"/>
    <n v="1219118"/>
    <n v="0"/>
    <n v="653"/>
  </r>
  <r>
    <n v="1882"/>
    <n v="44"/>
    <s v="SELF EMPLOYED"/>
    <x v="858"/>
    <n v="48916.666700000002"/>
    <s v="FEMALE"/>
    <s v="OTHERS"/>
    <s v="MARRIED"/>
    <n v="240"/>
    <n v="240"/>
    <s v="INDIVIDUAL"/>
    <n v="306422"/>
    <n v="0.6"/>
    <n v="0"/>
    <n v="211"/>
    <n v="246"/>
    <n v="0"/>
    <n v="0"/>
    <n v="3"/>
    <n v="1"/>
    <n v="6"/>
    <n v="1"/>
    <n v="0"/>
    <n v="0"/>
    <n v="205"/>
    <n v="2"/>
    <n v="1"/>
    <n v="0"/>
    <n v="2"/>
    <n v="1"/>
    <n v="0"/>
    <n v="1115399"/>
    <n v="1115399"/>
    <n v="0"/>
    <n v="653"/>
  </r>
  <r>
    <n v="82"/>
    <n v="49"/>
    <s v="SELF EMPLOYED"/>
    <x v="859"/>
    <n v="40449.75"/>
    <s v="MALE"/>
    <s v="OTHERS"/>
    <s v="MARRIED"/>
    <n v="360"/>
    <n v="72"/>
    <s v="PROPRIETORSHIP"/>
    <n v="13378"/>
    <n v="1.01"/>
    <n v="0"/>
    <n v="44"/>
    <n v="662"/>
    <n v="4"/>
    <n v="0"/>
    <n v="4"/>
    <n v="0"/>
    <n v="5"/>
    <n v="1"/>
    <n v="0"/>
    <n v="0"/>
    <n v="652"/>
    <n v="1"/>
    <n v="1"/>
    <n v="0"/>
    <n v="1"/>
    <n v="1"/>
    <n v="0"/>
    <n v="3458689"/>
    <n v="3458689"/>
    <n v="0"/>
    <n v="652"/>
  </r>
  <r>
    <n v="2057"/>
    <n v="40"/>
    <s v="SELF EMPLOYED"/>
    <x v="105"/>
    <n v="33333.333299999998"/>
    <s v="MALE"/>
    <s v=""/>
    <s v="MARRIED"/>
    <n v="144"/>
    <n v="0"/>
    <s v="INDIVIDUAL"/>
    <n v="1227"/>
    <n v="0.32"/>
    <n v="0"/>
    <n v="14"/>
    <n v="14"/>
    <n v="1"/>
    <n v="1"/>
    <n v="1"/>
    <n v="1"/>
    <n v="6"/>
    <n v="5"/>
    <n v="0"/>
    <n v="1"/>
    <n v="385"/>
    <n v="2"/>
    <n v="1"/>
    <n v="1"/>
    <n v="2"/>
    <n v="1"/>
    <n v="1"/>
    <n v="849499"/>
    <n v="849499"/>
    <n v="0"/>
    <n v="652"/>
  </r>
  <r>
    <n v="82"/>
    <n v="49"/>
    <s v="SELF EMPLOYED"/>
    <x v="859"/>
    <n v="40449.75"/>
    <s v="MALE"/>
    <s v="OTHERS"/>
    <s v="MARRIED"/>
    <n v="360"/>
    <n v="72"/>
    <s v="PROPRIETORSHIP"/>
    <n v="13378"/>
    <n v="1.01"/>
    <n v="0"/>
    <n v="44"/>
    <n v="662"/>
    <n v="4"/>
    <n v="0"/>
    <n v="4"/>
    <n v="0"/>
    <n v="5"/>
    <n v="1"/>
    <n v="0"/>
    <n v="0"/>
    <n v="652"/>
    <n v="1"/>
    <n v="1"/>
    <n v="0"/>
    <n v="1"/>
    <n v="1"/>
    <n v="0"/>
    <n v="3458689"/>
    <n v="3458689"/>
    <n v="0"/>
    <n v="652"/>
  </r>
  <r>
    <n v="3860"/>
    <n v="49"/>
    <s v="SELF EMPLOYED"/>
    <x v="859"/>
    <n v="40449.75"/>
    <s v="MALE"/>
    <s v="OTHERS"/>
    <s v="MARRIED"/>
    <n v="360"/>
    <n v="72"/>
    <s v="PROPRIETORSHIP"/>
    <n v="13378"/>
    <n v="1.01"/>
    <n v="0"/>
    <n v="44"/>
    <n v="662"/>
    <n v="4"/>
    <n v="0"/>
    <n v="4"/>
    <n v="0"/>
    <n v="5"/>
    <n v="1"/>
    <n v="0"/>
    <n v="0"/>
    <n v="652"/>
    <n v="1"/>
    <n v="1"/>
    <n v="0"/>
    <n v="1"/>
    <n v="1"/>
    <n v="0"/>
    <n v="3458689"/>
    <n v="3458689"/>
    <n v="0"/>
    <n v="652"/>
  </r>
  <r>
    <n v="532"/>
    <n v="32"/>
    <s v="SALARIED"/>
    <x v="392"/>
    <n v="25000"/>
    <s v="MALE"/>
    <s v="CONSTRUCTION"/>
    <s v="SINGLE"/>
    <n v="0"/>
    <n v="144"/>
    <s v="PRIVATE LIMITED"/>
    <n v="16240"/>
    <n v="0.5"/>
    <n v="0"/>
    <n v="3"/>
    <n v="0"/>
    <n v="1"/>
    <n v="0"/>
    <n v="4"/>
    <n v="0"/>
    <n v="16"/>
    <n v="0"/>
    <n v="0"/>
    <n v="0"/>
    <n v="104"/>
    <n v="10"/>
    <n v="0"/>
    <n v="9"/>
    <n v="4"/>
    <n v="0"/>
    <n v="4"/>
    <n v="204498"/>
    <n v="0"/>
    <n v="204498"/>
    <n v="650"/>
  </r>
  <r>
    <n v="635"/>
    <n v="36"/>
    <s v="SALARIED"/>
    <x v="860"/>
    <n v="24373"/>
    <s v="MALE"/>
    <s v="OTHERS"/>
    <s v="MARRIED"/>
    <n v="360"/>
    <n v="0"/>
    <s v="INDIVIDUAL"/>
    <m/>
    <n v="0.23000000000000004"/>
    <n v="0"/>
    <n v="30"/>
    <n v="30"/>
    <n v="2"/>
    <n v="1"/>
    <n v="8"/>
    <n v="1"/>
    <n v="19"/>
    <n v="5"/>
    <n v="1"/>
    <n v="1"/>
    <n v="185"/>
    <n v="6"/>
    <n v="1"/>
    <n v="4"/>
    <n v="3"/>
    <n v="1"/>
    <n v="2"/>
    <n v="681977"/>
    <n v="528021"/>
    <n v="153956"/>
    <n v="650"/>
  </r>
  <r>
    <n v="673"/>
    <n v="42"/>
    <s v="SELF EMPLOYED"/>
    <x v="861"/>
    <n v="44963.916700000002"/>
    <s v="MALE"/>
    <s v="PHARMACEUTICALS BULK DRUGS"/>
    <s v="MARRIED"/>
    <n v="504"/>
    <n v="68"/>
    <s v="PROPRIETORSHIP"/>
    <n v="7697"/>
    <n v="0.6"/>
    <n v="0"/>
    <n v="1"/>
    <n v="1"/>
    <n v="2"/>
    <n v="2"/>
    <n v="4"/>
    <n v="2"/>
    <n v="41"/>
    <n v="3"/>
    <n v="1"/>
    <n v="1"/>
    <n v="54"/>
    <n v="26"/>
    <n v="0"/>
    <n v="21"/>
    <n v="3"/>
    <n v="0"/>
    <n v="3"/>
    <n v="62084"/>
    <n v="0"/>
    <n v="62084"/>
    <n v="650"/>
  </r>
  <r>
    <n v="2450"/>
    <n v="24"/>
    <s v="SELF EMPLOYED"/>
    <x v="36"/>
    <n v="50000"/>
    <s v="MALE"/>
    <s v="OTHERS"/>
    <s v="SINGLE"/>
    <n v="288"/>
    <n v="9"/>
    <s v="PROPRIETORSHIP"/>
    <n v="69792"/>
    <n v="0.34"/>
    <n v="0"/>
    <n v="861"/>
    <n v="0"/>
    <n v="0"/>
    <n v="0"/>
    <n v="0"/>
    <n v="0"/>
    <n v="1"/>
    <n v="0"/>
    <n v="0"/>
    <n v="0"/>
    <n v="170"/>
    <n v="8"/>
    <n v="0"/>
    <n v="8"/>
    <n v="7"/>
    <n v="0"/>
    <n v="7"/>
    <n v="318229"/>
    <n v="0"/>
    <n v="318229"/>
    <n v="650"/>
  </r>
  <r>
    <n v="2545"/>
    <n v="33"/>
    <s v="SELF EMPLOYED"/>
    <x v="105"/>
    <n v="33333.333299999998"/>
    <s v="MALE"/>
    <s v="OTHERS"/>
    <s v="MARRIED"/>
    <n v="0"/>
    <n v="60"/>
    <s v="INDIVIDUAL"/>
    <n v="23186"/>
    <n v="0.68"/>
    <n v="0"/>
    <n v="41"/>
    <n v="41"/>
    <n v="3"/>
    <n v="3"/>
    <n v="3"/>
    <n v="3"/>
    <n v="8"/>
    <n v="5"/>
    <n v="0"/>
    <n v="0"/>
    <n v="481"/>
    <n v="4"/>
    <n v="2"/>
    <n v="2"/>
    <n v="4"/>
    <n v="2"/>
    <n v="2"/>
    <n v="2519607"/>
    <n v="2350209"/>
    <n v="169398"/>
    <n v="650"/>
  </r>
  <r>
    <n v="2222"/>
    <n v="50"/>
    <s v="SELF EMPLOYED"/>
    <x v="78"/>
    <n v="0"/>
    <s v="MALE"/>
    <s v="OTHERS"/>
    <s v="MARRIED"/>
    <n v="216"/>
    <n v="36"/>
    <s v="PARTNERSHIP"/>
    <m/>
    <n v="0"/>
    <n v="0"/>
    <n v="3"/>
    <n v="3"/>
    <n v="1"/>
    <n v="1"/>
    <n v="2"/>
    <n v="1"/>
    <n v="9"/>
    <n v="5"/>
    <n v="0"/>
    <n v="0"/>
    <n v="29"/>
    <n v="8"/>
    <n v="3"/>
    <n v="5"/>
    <n v="5"/>
    <n v="3"/>
    <n v="2"/>
    <n v="941434"/>
    <n v="896722"/>
    <n v="44712"/>
    <n v="649"/>
  </r>
  <r>
    <n v="2775"/>
    <n v="36"/>
    <s v="SALARIED"/>
    <x v="289"/>
    <n v="41493"/>
    <s v="FEMALE"/>
    <s v="OTHERS"/>
    <s v="MARRIED"/>
    <n v="444"/>
    <n v="264"/>
    <s v="GOVT (ONLY FOR SALARIED)"/>
    <n v="11443"/>
    <n v="0.2"/>
    <n v="0"/>
    <n v="52"/>
    <n v="52"/>
    <n v="1"/>
    <n v="1"/>
    <n v="2"/>
    <n v="2"/>
    <n v="4"/>
    <n v="4"/>
    <n v="2"/>
    <n v="2"/>
    <n v="648"/>
    <n v="1"/>
    <n v="1"/>
    <n v="0"/>
    <n v="1"/>
    <n v="1"/>
    <n v="0"/>
    <n v="651383"/>
    <n v="651383"/>
    <n v="0"/>
    <n v="648"/>
  </r>
  <r>
    <n v="334"/>
    <n v="48"/>
    <s v="SALARIED"/>
    <x v="474"/>
    <n v="18750"/>
    <s v="MALE"/>
    <s v="OTHERS"/>
    <s v="MARRIED"/>
    <n v="36"/>
    <n v="0"/>
    <s v="INDIVIDUAL"/>
    <n v="1532"/>
    <n v="0.4"/>
    <n v="0"/>
    <n v="669"/>
    <n v="669"/>
    <n v="0"/>
    <n v="0"/>
    <n v="0"/>
    <n v="0"/>
    <n v="2"/>
    <n v="2"/>
    <n v="0"/>
    <n v="0"/>
    <n v="647"/>
    <n v="1"/>
    <n v="1"/>
    <n v="0"/>
    <n v="1"/>
    <n v="1"/>
    <n v="0"/>
    <n v="514785"/>
    <n v="514785"/>
    <n v="0"/>
    <n v="647"/>
  </r>
  <r>
    <n v="700"/>
    <n v="39"/>
    <s v="SALARIED"/>
    <x v="862"/>
    <n v="71593"/>
    <s v="MALE"/>
    <s v="OTHERS"/>
    <s v="MARRIED"/>
    <n v="12"/>
    <n v="0"/>
    <s v="PRIVATE LIMITED"/>
    <n v="36454"/>
    <n v="0.24"/>
    <n v="0"/>
    <n v="2"/>
    <n v="2"/>
    <n v="1"/>
    <n v="1"/>
    <n v="7"/>
    <n v="4"/>
    <n v="22"/>
    <n v="6"/>
    <n v="0"/>
    <n v="0"/>
    <n v="312"/>
    <n v="7"/>
    <n v="1"/>
    <n v="6"/>
    <n v="2"/>
    <n v="1"/>
    <n v="1"/>
    <n v="1865707"/>
    <n v="1743026"/>
    <n v="122681"/>
    <n v="647"/>
  </r>
  <r>
    <n v="1230"/>
    <n v="28"/>
    <s v="SALARIED"/>
    <x v="863"/>
    <n v="27205"/>
    <s v="MALE"/>
    <s v="OTHERS"/>
    <s v="MARRIED"/>
    <n v="0"/>
    <n v="36"/>
    <s v="INDIVIDUAL"/>
    <n v="30862"/>
    <n v="0.3"/>
    <n v="0"/>
    <n v="40"/>
    <n v="40"/>
    <n v="1"/>
    <n v="1"/>
    <n v="3"/>
    <n v="2"/>
    <n v="7"/>
    <n v="2"/>
    <n v="1"/>
    <n v="1"/>
    <n v="323"/>
    <n v="5"/>
    <n v="0"/>
    <n v="5"/>
    <n v="3"/>
    <n v="0"/>
    <n v="3"/>
    <n v="126591"/>
    <n v="0"/>
    <n v="126591"/>
    <n v="647"/>
  </r>
  <r>
    <n v="3039"/>
    <n v="42"/>
    <s v="SELF EMPLOYED"/>
    <x v="864"/>
    <n v="51160.5"/>
    <s v="MALE"/>
    <s v="OTHERS"/>
    <s v="MARRIED"/>
    <n v="0"/>
    <n v="4"/>
    <s v="INDIVIDUAL"/>
    <n v="586348"/>
    <n v="1.86"/>
    <n v="0"/>
    <n v="339"/>
    <n v="0"/>
    <n v="0"/>
    <n v="0"/>
    <n v="1"/>
    <n v="0"/>
    <n v="10"/>
    <n v="0"/>
    <n v="0"/>
    <n v="0"/>
    <n v="332"/>
    <n v="6"/>
    <n v="0"/>
    <n v="5"/>
    <n v="2"/>
    <n v="0"/>
    <n v="2"/>
    <n v="16763"/>
    <n v="0"/>
    <n v="16763"/>
    <n v="647"/>
  </r>
  <r>
    <n v="1602"/>
    <n v="27"/>
    <s v="SELF EMPLOYED"/>
    <x v="219"/>
    <n v="83333.333299999998"/>
    <s v="MALE"/>
    <s v="OTHERS"/>
    <s v="MARRIED"/>
    <n v="0"/>
    <n v="8"/>
    <s v="INDIVIDUAL"/>
    <m/>
    <n v="0.3"/>
    <n v="0"/>
    <n v="142"/>
    <n v="142"/>
    <n v="0"/>
    <n v="0"/>
    <n v="2"/>
    <n v="1"/>
    <n v="8"/>
    <n v="4"/>
    <n v="0"/>
    <n v="0"/>
    <n v="146"/>
    <n v="5"/>
    <n v="1"/>
    <n v="4"/>
    <n v="4"/>
    <n v="1"/>
    <n v="3"/>
    <n v="1475228"/>
    <n v="1166964"/>
    <n v="308264"/>
    <n v="646"/>
  </r>
  <r>
    <n v="3265"/>
    <n v="41"/>
    <s v="SALARIED"/>
    <x v="239"/>
    <n v="75000"/>
    <s v="MALE"/>
    <s v="OTHERS"/>
    <s v="MARRIED"/>
    <n v="456"/>
    <n v="0"/>
    <s v="INDIVIDUAL"/>
    <m/>
    <n v="0.39"/>
    <n v="0"/>
    <n v="3"/>
    <n v="111"/>
    <n v="2"/>
    <n v="0"/>
    <n v="8"/>
    <n v="3"/>
    <n v="30"/>
    <n v="6"/>
    <n v="1"/>
    <n v="1"/>
    <n v="374"/>
    <n v="17"/>
    <n v="0"/>
    <n v="15"/>
    <n v="6"/>
    <n v="0"/>
    <n v="5"/>
    <n v="1105372"/>
    <n v="679507"/>
    <n v="425865"/>
    <n v="646"/>
  </r>
  <r>
    <n v="3711"/>
    <n v="33"/>
    <s v="SELF EMPLOYED"/>
    <x v="865"/>
    <n v="45692.5"/>
    <s v="MALE"/>
    <s v="CEMENT AND CEMENT PRODUCTS"/>
    <s v="MARRIED"/>
    <n v="396"/>
    <n v="117"/>
    <s v="INDIVIDUAL"/>
    <n v="232930"/>
    <n v="0.18"/>
    <n v="0"/>
    <n v="50"/>
    <n v="0"/>
    <n v="1"/>
    <n v="0"/>
    <n v="3"/>
    <n v="0"/>
    <n v="4"/>
    <n v="0"/>
    <n v="0"/>
    <n v="0"/>
    <n v="232"/>
    <n v="5"/>
    <n v="1"/>
    <n v="2"/>
    <n v="2"/>
    <n v="1"/>
    <n v="0"/>
    <n v="1342073"/>
    <n v="1342073"/>
    <n v="0"/>
    <n v="646"/>
  </r>
  <r>
    <n v="3789"/>
    <n v="33"/>
    <s v="SELF EMPLOYED"/>
    <x v="865"/>
    <n v="45692.5"/>
    <s v="MALE"/>
    <s v="CEMENT AND CEMENT PRODUCTS"/>
    <s v="MARRIED"/>
    <n v="396"/>
    <n v="117"/>
    <s v="INDIVIDUAL"/>
    <n v="232930"/>
    <n v="0.18"/>
    <n v="0"/>
    <n v="50"/>
    <n v="0"/>
    <n v="1"/>
    <n v="0"/>
    <n v="3"/>
    <n v="0"/>
    <n v="4"/>
    <n v="0"/>
    <n v="0"/>
    <n v="0"/>
    <n v="232"/>
    <n v="5"/>
    <n v="1"/>
    <n v="2"/>
    <n v="2"/>
    <n v="1"/>
    <n v="0"/>
    <n v="1342073"/>
    <n v="1342073"/>
    <n v="0"/>
    <n v="646"/>
  </r>
  <r>
    <n v="450"/>
    <n v="38"/>
    <s v="SELF EMPLOYED"/>
    <x v="16"/>
    <n v="8.3299999999999999E-2"/>
    <s v="MALE"/>
    <s v="OTHERS"/>
    <s v="MARRIED"/>
    <n v="360"/>
    <n v="120"/>
    <s v="INDIVIDUAL"/>
    <n v="114588"/>
    <n v="210174.25"/>
    <n v="0"/>
    <n v="223"/>
    <n v="1602"/>
    <n v="0"/>
    <n v="0"/>
    <n v="3"/>
    <n v="0"/>
    <n v="12"/>
    <n v="3"/>
    <n v="5"/>
    <n v="5"/>
    <n v="124"/>
    <n v="9"/>
    <n v="2"/>
    <n v="4"/>
    <n v="6"/>
    <n v="1"/>
    <n v="2"/>
    <n v="3336102"/>
    <n v="3322150"/>
    <n v="13952"/>
    <n v="645"/>
  </r>
  <r>
    <n v="260"/>
    <n v="32"/>
    <s v="SELF EMPLOYED"/>
    <x v="16"/>
    <n v="8.3299999999999999E-2"/>
    <s v="MALE"/>
    <s v="OTHERS"/>
    <s v="SINGLE"/>
    <n v="0"/>
    <n v="0"/>
    <s v="INDIVIDUAL"/>
    <n v="31442"/>
    <n v="229327.37"/>
    <n v="0"/>
    <n v="20"/>
    <n v="70"/>
    <n v="3"/>
    <n v="2"/>
    <n v="4"/>
    <n v="3"/>
    <n v="11"/>
    <n v="3"/>
    <n v="0"/>
    <n v="0"/>
    <n v="644"/>
    <n v="2"/>
    <n v="0"/>
    <n v="1"/>
    <n v="1"/>
    <n v="0"/>
    <n v="1"/>
    <n v="0"/>
    <n v="0"/>
    <n v="0"/>
    <n v="644"/>
  </r>
  <r>
    <n v="1014"/>
    <n v="35"/>
    <s v="SELF EMPLOYED"/>
    <x v="866"/>
    <n v="29543.75"/>
    <s v="MALE"/>
    <s v="CONSUMER ELECTRONICS"/>
    <s v="MARRIED"/>
    <n v="0"/>
    <n v="240"/>
    <s v="PROPRIETORSHIP"/>
    <n v="283539"/>
    <n v="0.56999999999999995"/>
    <n v="0"/>
    <n v="9"/>
    <n v="9"/>
    <n v="1"/>
    <n v="1"/>
    <n v="3"/>
    <n v="1"/>
    <n v="9"/>
    <n v="2"/>
    <n v="0"/>
    <n v="0"/>
    <n v="190"/>
    <n v="10"/>
    <n v="2"/>
    <n v="0"/>
    <n v="4"/>
    <n v="1"/>
    <n v="0"/>
    <n v="3255118"/>
    <n v="3255118"/>
    <n v="0"/>
    <n v="644"/>
  </r>
  <r>
    <n v="1661"/>
    <n v="32"/>
    <s v="SALARIED"/>
    <x v="104"/>
    <n v="81494"/>
    <s v="MALE"/>
    <s v="OTHERS"/>
    <s v="MARRIED"/>
    <n v="0"/>
    <n v="0"/>
    <s v="INDIVIDUAL"/>
    <n v="287190"/>
    <n v="0.11"/>
    <n v="0"/>
    <n v="122"/>
    <n v="122"/>
    <n v="0"/>
    <n v="0"/>
    <n v="3"/>
    <n v="2"/>
    <n v="13"/>
    <n v="11"/>
    <n v="4"/>
    <n v="4"/>
    <n v="109"/>
    <n v="8"/>
    <n v="4"/>
    <n v="2"/>
    <n v="6"/>
    <n v="4"/>
    <n v="1"/>
    <n v="2867847"/>
    <n v="2849181"/>
    <n v="18666"/>
    <n v="644"/>
  </r>
  <r>
    <n v="566"/>
    <n v="37"/>
    <s v="SALARIED"/>
    <x v="867"/>
    <n v="26871"/>
    <s v="MALE"/>
    <s v="GOVERNMENT"/>
    <s v="MARRIED"/>
    <n v="0"/>
    <n v="204"/>
    <s v="GOVT (ONLY FOR SALARIED)"/>
    <n v="52737"/>
    <n v="0.37"/>
    <n v="0"/>
    <n v="168"/>
    <n v="0"/>
    <n v="0"/>
    <n v="0"/>
    <n v="1"/>
    <n v="0"/>
    <n v="1"/>
    <n v="0"/>
    <n v="0"/>
    <n v="0"/>
    <n v="619"/>
    <n v="5"/>
    <n v="1"/>
    <n v="4"/>
    <n v="2"/>
    <n v="1"/>
    <n v="1"/>
    <n v="1129238"/>
    <n v="1010849"/>
    <n v="118389"/>
    <n v="642"/>
  </r>
  <r>
    <n v="2372"/>
    <n v="31"/>
    <s v="SELF EMPLOYED"/>
    <x v="868"/>
    <n v="54166.666700000002"/>
    <s v="MALE"/>
    <s v="OTHERS"/>
    <s v="MARRIED"/>
    <n v="0"/>
    <n v="2"/>
    <s v="INDIVIDUAL"/>
    <n v="61787"/>
    <n v="0.49"/>
    <n v="1"/>
    <n v="510"/>
    <n v="611"/>
    <n v="0"/>
    <n v="0"/>
    <n v="0"/>
    <n v="0"/>
    <n v="5"/>
    <n v="3"/>
    <n v="0"/>
    <n v="0"/>
    <n v="506"/>
    <n v="4"/>
    <n v="1"/>
    <n v="2"/>
    <n v="3"/>
    <n v="1"/>
    <n v="2"/>
    <n v="676049"/>
    <n v="285706"/>
    <n v="390343"/>
    <n v="642"/>
  </r>
  <r>
    <n v="431"/>
    <n v="31"/>
    <s v="SELF EMPLOYED"/>
    <x v="16"/>
    <n v="8.3299999999999999E-2"/>
    <s v="MALE"/>
    <s v="OTHERS"/>
    <s v="MARRIED"/>
    <n v="96"/>
    <n v="96"/>
    <s v="INDIVIDUAL"/>
    <n v="6751"/>
    <n v="75352.75"/>
    <n v="0"/>
    <n v="53"/>
    <n v="154"/>
    <n v="1"/>
    <n v="0"/>
    <n v="3"/>
    <n v="1"/>
    <n v="10"/>
    <n v="3"/>
    <n v="0"/>
    <n v="0"/>
    <n v="555"/>
    <n v="3"/>
    <n v="1"/>
    <n v="2"/>
    <n v="2"/>
    <n v="1"/>
    <n v="1"/>
    <n v="1431827"/>
    <n v="1256501"/>
    <n v="175326"/>
    <n v="641"/>
  </r>
  <r>
    <n v="115"/>
    <n v="43"/>
    <s v="SELF EMPLOYED"/>
    <x v="869"/>
    <n v="21506.25"/>
    <s v="MALE"/>
    <s v="OTHERS"/>
    <s v="MARRIED"/>
    <n v="324"/>
    <n v="82"/>
    <s v="INDIVIDUAL"/>
    <n v="40096"/>
    <n v="0.38"/>
    <n v="0"/>
    <n v="96"/>
    <n v="96"/>
    <n v="0"/>
    <n v="0"/>
    <n v="1"/>
    <n v="1"/>
    <n v="2"/>
    <n v="1"/>
    <n v="0"/>
    <n v="0"/>
    <n v="640"/>
    <n v="1"/>
    <n v="0"/>
    <n v="0"/>
    <n v="1"/>
    <n v="0"/>
    <n v="0"/>
    <n v="11285"/>
    <n v="11285"/>
    <n v="0"/>
    <n v="640"/>
  </r>
  <r>
    <n v="867"/>
    <n v="55"/>
    <s v="SALARIED"/>
    <x v="870"/>
    <n v="61191"/>
    <s v="MALE"/>
    <s v="OTHERS"/>
    <s v="MARRIED"/>
    <n v="96"/>
    <n v="372"/>
    <s v="INDIVIDUAL"/>
    <n v="22524"/>
    <n v="0.48"/>
    <n v="0"/>
    <n v="720"/>
    <n v="0"/>
    <n v="0"/>
    <n v="0"/>
    <n v="0"/>
    <n v="0"/>
    <n v="4"/>
    <n v="0"/>
    <n v="0"/>
    <n v="0"/>
    <n v="640"/>
    <n v="2"/>
    <n v="0"/>
    <n v="1"/>
    <n v="1"/>
    <n v="0"/>
    <n v="1"/>
    <n v="372124"/>
    <n v="0"/>
    <n v="372124"/>
    <n v="640"/>
  </r>
  <r>
    <n v="1271"/>
    <n v="42"/>
    <s v="SALARIED"/>
    <x v="871"/>
    <n v="36697"/>
    <s v="MALE"/>
    <s v="OTHERS"/>
    <s v="MARRIED"/>
    <n v="60"/>
    <n v="72"/>
    <s v="INDIVIDUAL"/>
    <n v="8141"/>
    <n v="0.56000000000000005"/>
    <n v="0"/>
    <n v="5"/>
    <n v="53"/>
    <n v="3"/>
    <n v="1"/>
    <n v="4"/>
    <n v="2"/>
    <n v="10"/>
    <n v="2"/>
    <n v="0"/>
    <n v="0"/>
    <n v="187"/>
    <n v="12"/>
    <n v="0"/>
    <n v="6"/>
    <n v="4"/>
    <n v="0"/>
    <n v="4"/>
    <n v="156399"/>
    <n v="0"/>
    <n v="156399"/>
    <n v="640"/>
  </r>
  <r>
    <n v="3017"/>
    <n v="28"/>
    <s v="SALARIED"/>
    <x v="872"/>
    <n v="49462"/>
    <s v="MALE"/>
    <s v="HEALTHCARE AND HEALTHCARE PROVIDERS"/>
    <s v="MARRIED"/>
    <n v="0"/>
    <n v="24"/>
    <s v="INDIVIDUAL"/>
    <n v="17456"/>
    <n v="0.6"/>
    <n v="0"/>
    <n v="274"/>
    <n v="0"/>
    <n v="0"/>
    <n v="0"/>
    <n v="3"/>
    <n v="0"/>
    <n v="15"/>
    <n v="0"/>
    <n v="0"/>
    <n v="0"/>
    <n v="404"/>
    <n v="4"/>
    <n v="0"/>
    <n v="3"/>
    <n v="3"/>
    <n v="0"/>
    <n v="2"/>
    <n v="78734"/>
    <n v="23608"/>
    <n v="55126"/>
    <n v="640"/>
  </r>
  <r>
    <n v="3296"/>
    <n v="40"/>
    <s v="SALARIED"/>
    <x v="873"/>
    <n v="70315"/>
    <s v="MALE"/>
    <s v="OTHERS"/>
    <s v="MARRIED"/>
    <n v="264"/>
    <n v="60"/>
    <s v="INDIVIDUAL"/>
    <n v="27803"/>
    <n v="0.54"/>
    <n v="0"/>
    <n v="32"/>
    <n v="32"/>
    <n v="2"/>
    <n v="1"/>
    <n v="4"/>
    <n v="1"/>
    <n v="8"/>
    <n v="1"/>
    <n v="0"/>
    <n v="0"/>
    <n v="84"/>
    <n v="9"/>
    <n v="0"/>
    <n v="8"/>
    <n v="4"/>
    <n v="0"/>
    <n v="4"/>
    <n v="907735"/>
    <n v="0"/>
    <n v="907735"/>
    <n v="640"/>
  </r>
  <r>
    <n v="3893"/>
    <n v="43"/>
    <s v="SELF EMPLOYED"/>
    <x v="869"/>
    <n v="21506.25"/>
    <s v="MALE"/>
    <s v="OTHERS"/>
    <s v="MARRIED"/>
    <n v="324"/>
    <n v="82"/>
    <s v="INDIVIDUAL"/>
    <n v="40096"/>
    <n v="0.38"/>
    <n v="0"/>
    <n v="96"/>
    <n v="96"/>
    <n v="0"/>
    <n v="0"/>
    <n v="1"/>
    <n v="1"/>
    <n v="2"/>
    <n v="1"/>
    <n v="0"/>
    <n v="0"/>
    <n v="640"/>
    <n v="1"/>
    <n v="0"/>
    <n v="0"/>
    <n v="1"/>
    <n v="0"/>
    <n v="0"/>
    <n v="11285"/>
    <n v="11285"/>
    <n v="0"/>
    <n v="640"/>
  </r>
  <r>
    <n v="64"/>
    <n v="34"/>
    <s v="SELF EMPLOYED"/>
    <x v="874"/>
    <n v="28188.333299999998"/>
    <s v="MALE"/>
    <s v="OTHERS"/>
    <s v="MARRIED"/>
    <n v="360"/>
    <n v="120"/>
    <s v="INDIVIDUAL"/>
    <n v="436"/>
    <n v="0.56999999999999995"/>
    <n v="0"/>
    <n v="2"/>
    <n v="2"/>
    <n v="3"/>
    <n v="3"/>
    <n v="10"/>
    <n v="4"/>
    <n v="38"/>
    <n v="7"/>
    <n v="1"/>
    <n v="1"/>
    <n v="232"/>
    <n v="14"/>
    <n v="2"/>
    <n v="9"/>
    <n v="6"/>
    <n v="2"/>
    <n v="4"/>
    <n v="3149759"/>
    <n v="1871179"/>
    <n v="1278580"/>
    <n v="639"/>
  </r>
  <r>
    <n v="1713"/>
    <n v="28"/>
    <s v="SALARIED"/>
    <x v="289"/>
    <n v="37517"/>
    <s v="MALE"/>
    <s v="OTHERS"/>
    <s v="MARRIED"/>
    <n v="24"/>
    <n v="5"/>
    <s v="INDIVIDUAL"/>
    <n v="18857"/>
    <n v="0.39"/>
    <n v="0"/>
    <n v="3"/>
    <n v="39"/>
    <n v="2"/>
    <n v="1"/>
    <n v="2"/>
    <n v="1"/>
    <n v="4"/>
    <n v="2"/>
    <n v="0"/>
    <n v="0"/>
    <n v="639"/>
    <n v="2"/>
    <n v="1"/>
    <n v="0"/>
    <n v="1"/>
    <n v="1"/>
    <n v="0"/>
    <n v="1371698"/>
    <n v="1371698"/>
    <n v="0"/>
    <n v="639"/>
  </r>
  <r>
    <n v="3436"/>
    <n v="41"/>
    <s v="SELF EMPLOYED"/>
    <x v="875"/>
    <n v="66491"/>
    <s v="MALE"/>
    <s v="OTHERS"/>
    <s v="MARRIED"/>
    <n v="0"/>
    <n v="165"/>
    <s v="INDIVIDUAL"/>
    <n v="48622"/>
    <n v="0.69"/>
    <n v="0"/>
    <n v="10"/>
    <n v="10"/>
    <n v="1"/>
    <n v="1"/>
    <n v="2"/>
    <n v="1"/>
    <n v="26"/>
    <n v="1"/>
    <n v="0"/>
    <n v="0"/>
    <n v="84"/>
    <n v="16"/>
    <n v="1"/>
    <n v="14"/>
    <n v="4"/>
    <n v="0"/>
    <n v="4"/>
    <n v="48391"/>
    <n v="0"/>
    <n v="48391"/>
    <n v="639"/>
  </r>
  <r>
    <n v="64"/>
    <n v="34"/>
    <s v="SELF EMPLOYED"/>
    <x v="874"/>
    <n v="28188.333299999998"/>
    <s v="MALE"/>
    <s v="OTHERS"/>
    <s v="MARRIED"/>
    <n v="360"/>
    <n v="120"/>
    <s v="INDIVIDUAL"/>
    <n v="436"/>
    <n v="0.56999999999999995"/>
    <n v="0"/>
    <n v="2"/>
    <n v="2"/>
    <n v="3"/>
    <n v="3"/>
    <n v="10"/>
    <n v="4"/>
    <n v="38"/>
    <n v="7"/>
    <n v="1"/>
    <n v="1"/>
    <n v="232"/>
    <n v="14"/>
    <n v="2"/>
    <n v="9"/>
    <n v="6"/>
    <n v="2"/>
    <n v="4"/>
    <n v="3149759"/>
    <n v="1871179"/>
    <n v="1278580"/>
    <n v="639"/>
  </r>
  <r>
    <n v="3842"/>
    <n v="34"/>
    <s v="SELF EMPLOYED"/>
    <x v="874"/>
    <n v="28188.333299999998"/>
    <s v="MALE"/>
    <s v="OTHERS"/>
    <s v="MARRIED"/>
    <n v="360"/>
    <n v="120"/>
    <s v="INDIVIDUAL"/>
    <n v="436"/>
    <n v="0.56999999999999995"/>
    <n v="0"/>
    <n v="2"/>
    <n v="2"/>
    <n v="3"/>
    <n v="3"/>
    <n v="10"/>
    <n v="4"/>
    <n v="38"/>
    <n v="7"/>
    <n v="1"/>
    <n v="1"/>
    <n v="232"/>
    <n v="14"/>
    <n v="2"/>
    <n v="9"/>
    <n v="6"/>
    <n v="2"/>
    <n v="4"/>
    <n v="3149759"/>
    <n v="1871179"/>
    <n v="1278580"/>
    <n v="639"/>
  </r>
  <r>
    <n v="735"/>
    <n v="37"/>
    <s v="SELF EMPLOYED"/>
    <x v="876"/>
    <n v="146538.5833"/>
    <s v="MALE"/>
    <s v="OTHERS"/>
    <s v="MARRIED"/>
    <n v="432"/>
    <n v="87"/>
    <s v="INDIVIDUAL"/>
    <n v="27472"/>
    <n v="0.2"/>
    <n v="0"/>
    <n v="36"/>
    <n v="0"/>
    <n v="2"/>
    <n v="0"/>
    <n v="4"/>
    <n v="0"/>
    <n v="6"/>
    <n v="0"/>
    <n v="0"/>
    <n v="0"/>
    <n v="638"/>
    <n v="1"/>
    <n v="0"/>
    <n v="0"/>
    <n v="1"/>
    <n v="0"/>
    <n v="0"/>
    <n v="79441"/>
    <n v="79441"/>
    <n v="0"/>
    <n v="638"/>
  </r>
  <r>
    <n v="783"/>
    <n v="28"/>
    <s v="SALARIED"/>
    <x v="103"/>
    <n v="14000"/>
    <s v="MALE"/>
    <s v="OTHERS"/>
    <s v="MARRIED"/>
    <n v="240"/>
    <n v="17"/>
    <s v="INDIVIDUAL"/>
    <n v="10331"/>
    <n v="0.61"/>
    <n v="0"/>
    <n v="35"/>
    <n v="35"/>
    <n v="2"/>
    <n v="2"/>
    <n v="3"/>
    <n v="3"/>
    <n v="6"/>
    <n v="6"/>
    <n v="5"/>
    <n v="5"/>
    <n v="638"/>
    <n v="2"/>
    <n v="1"/>
    <n v="0"/>
    <n v="1"/>
    <n v="1"/>
    <n v="0"/>
    <n v="714928"/>
    <n v="714928"/>
    <n v="0"/>
    <n v="638"/>
  </r>
  <r>
    <n v="2412"/>
    <n v="29"/>
    <s v="SELF EMPLOYED"/>
    <x v="458"/>
    <n v="55000"/>
    <s v="MALE"/>
    <s v="OTHERS"/>
    <s v="MARRIED"/>
    <n v="348"/>
    <n v="5"/>
    <s v="INDIVIDUAL"/>
    <n v="24821"/>
    <n v="0.28999999999999998"/>
    <n v="0"/>
    <n v="645"/>
    <n v="0"/>
    <n v="0"/>
    <n v="0"/>
    <n v="0"/>
    <n v="0"/>
    <n v="1"/>
    <n v="0"/>
    <n v="0"/>
    <n v="0"/>
    <n v="638"/>
    <n v="1"/>
    <n v="0"/>
    <n v="0"/>
    <n v="1"/>
    <n v="0"/>
    <n v="0"/>
    <n v="7465"/>
    <n v="7465"/>
    <n v="0"/>
    <n v="638"/>
  </r>
  <r>
    <n v="2653"/>
    <n v="41"/>
    <s v="SALARIED"/>
    <x v="599"/>
    <n v="15500"/>
    <s v="MALE"/>
    <s v="OTHERS"/>
    <s v="MARRIED"/>
    <n v="216"/>
    <n v="0"/>
    <s v="INDIVIDUAL"/>
    <n v="6334"/>
    <n v="0.46999999999999992"/>
    <n v="0"/>
    <n v="39"/>
    <n v="39"/>
    <n v="1"/>
    <n v="1"/>
    <n v="1"/>
    <n v="1"/>
    <n v="1"/>
    <n v="1"/>
    <n v="0"/>
    <n v="0"/>
    <n v="638"/>
    <n v="1"/>
    <n v="1"/>
    <n v="0"/>
    <n v="1"/>
    <n v="1"/>
    <n v="0"/>
    <n v="389824"/>
    <n v="389824"/>
    <n v="0"/>
    <n v="638"/>
  </r>
  <r>
    <n v="2384"/>
    <n v="33"/>
    <s v="SELF EMPLOYED"/>
    <x v="36"/>
    <n v="50000"/>
    <s v="MALE"/>
    <s v="OTHERS"/>
    <s v="MARRIED"/>
    <n v="396"/>
    <n v="57"/>
    <s v="INDIVIDUAL"/>
    <n v="272614"/>
    <n v="0.32"/>
    <n v="0"/>
    <n v="10"/>
    <n v="10"/>
    <n v="1"/>
    <n v="1"/>
    <n v="2"/>
    <n v="1"/>
    <n v="5"/>
    <n v="3"/>
    <n v="0"/>
    <n v="0"/>
    <n v="430"/>
    <n v="2"/>
    <n v="1"/>
    <n v="1"/>
    <n v="2"/>
    <n v="1"/>
    <n v="1"/>
    <n v="1748597"/>
    <n v="1748597"/>
    <n v="0"/>
    <n v="637"/>
  </r>
  <r>
    <n v="3619"/>
    <n v="39"/>
    <s v="SALARIED"/>
    <x v="649"/>
    <n v="45021"/>
    <s v="MALE"/>
    <s v="OTHERS"/>
    <s v="MARRIED"/>
    <n v="0"/>
    <n v="180"/>
    <s v="GOVT (ONLY FOR SALARIED)"/>
    <n v="24582"/>
    <n v="0.31"/>
    <n v="0"/>
    <n v="600"/>
    <n v="600"/>
    <n v="0"/>
    <n v="0"/>
    <n v="0"/>
    <n v="0"/>
    <n v="3"/>
    <n v="3"/>
    <n v="0"/>
    <n v="1"/>
    <n v="599"/>
    <n v="8"/>
    <n v="2"/>
    <n v="5"/>
    <n v="4"/>
    <n v="2"/>
    <n v="2"/>
    <n v="2774172"/>
    <n v="2739902"/>
    <n v="34270"/>
    <n v="637"/>
  </r>
  <r>
    <n v="2693"/>
    <n v="41"/>
    <s v="SELF EMPLOYED"/>
    <x v="877"/>
    <n v="27667.166700000002"/>
    <s v="MALE"/>
    <s v="CONSTRUCTION"/>
    <s v="MARRIED"/>
    <n v="360"/>
    <n v="72"/>
    <s v="INDIVIDUAL"/>
    <n v="-140426"/>
    <n v="0.32"/>
    <n v="1"/>
    <n v="204"/>
    <n v="0"/>
    <n v="0"/>
    <n v="0"/>
    <n v="3"/>
    <n v="0"/>
    <n v="10"/>
    <n v="0"/>
    <n v="0"/>
    <n v="0"/>
    <n v="202"/>
    <n v="7"/>
    <n v="0"/>
    <n v="5"/>
    <n v="4"/>
    <n v="0"/>
    <n v="2"/>
    <n v="109851"/>
    <n v="109851"/>
    <n v="0"/>
    <n v="636"/>
  </r>
  <r>
    <n v="30"/>
    <n v="45"/>
    <s v="SELF EMPLOYED"/>
    <x v="78"/>
    <n v="0"/>
    <s v="MALE"/>
    <s v="OTHERS"/>
    <s v="MARRIED"/>
    <n v="300"/>
    <n v="300"/>
    <s v="INDIVIDUAL"/>
    <n v="221521"/>
    <n v="0"/>
    <n v="0"/>
    <n v="225"/>
    <n v="0"/>
    <n v="0"/>
    <n v="0"/>
    <n v="2"/>
    <n v="0"/>
    <n v="5"/>
    <n v="0"/>
    <n v="6"/>
    <n v="6"/>
    <n v="319"/>
    <n v="5"/>
    <n v="0"/>
    <n v="0"/>
    <n v="3"/>
    <n v="0"/>
    <n v="0"/>
    <n v="794314"/>
    <n v="794314"/>
    <n v="0"/>
    <n v="635"/>
  </r>
  <r>
    <n v="30"/>
    <n v="45"/>
    <s v="SELF EMPLOYED"/>
    <x v="78"/>
    <n v="0"/>
    <s v="MALE"/>
    <s v="OTHERS"/>
    <s v="MARRIED"/>
    <n v="300"/>
    <n v="300"/>
    <s v="INDIVIDUAL"/>
    <n v="221521"/>
    <n v="0"/>
    <n v="0"/>
    <n v="225"/>
    <n v="0"/>
    <n v="0"/>
    <n v="0"/>
    <n v="2"/>
    <n v="0"/>
    <n v="5"/>
    <n v="0"/>
    <n v="6"/>
    <n v="6"/>
    <n v="319"/>
    <n v="5"/>
    <n v="0"/>
    <n v="0"/>
    <n v="3"/>
    <n v="0"/>
    <n v="0"/>
    <n v="794314"/>
    <n v="794314"/>
    <n v="0"/>
    <n v="635"/>
  </r>
  <r>
    <n v="3808"/>
    <n v="45"/>
    <s v="SELF EMPLOYED"/>
    <x v="78"/>
    <n v="0"/>
    <s v="MALE"/>
    <s v="OTHERS"/>
    <s v="MARRIED"/>
    <n v="300"/>
    <n v="300"/>
    <s v="INDIVIDUAL"/>
    <n v="221521"/>
    <n v="0"/>
    <n v="0"/>
    <n v="225"/>
    <n v="0"/>
    <n v="0"/>
    <n v="0"/>
    <n v="2"/>
    <n v="0"/>
    <n v="5"/>
    <n v="0"/>
    <n v="6"/>
    <n v="6"/>
    <n v="319"/>
    <n v="5"/>
    <n v="0"/>
    <n v="0"/>
    <n v="3"/>
    <n v="0"/>
    <n v="0"/>
    <n v="794314"/>
    <n v="794314"/>
    <n v="0"/>
    <n v="635"/>
  </r>
  <r>
    <n v="168"/>
    <n v="31"/>
    <s v="SALARIED"/>
    <x v="878"/>
    <n v="14403"/>
    <s v="MALE"/>
    <s v="GEMS AND JEWELLRY"/>
    <s v="MARRIED"/>
    <n v="300"/>
    <n v="240"/>
    <s v="INDIVIDUAL"/>
    <n v="8294"/>
    <n v="0.43"/>
    <n v="0"/>
    <n v="19"/>
    <n v="0"/>
    <n v="1"/>
    <n v="0"/>
    <n v="2"/>
    <n v="0"/>
    <n v="6"/>
    <n v="0"/>
    <n v="0"/>
    <n v="0"/>
    <n v="168"/>
    <n v="5"/>
    <n v="0"/>
    <n v="2"/>
    <n v="2"/>
    <n v="0"/>
    <n v="1"/>
    <n v="7167"/>
    <n v="2436"/>
    <n v="4731"/>
    <n v="634"/>
  </r>
  <r>
    <n v="2902"/>
    <n v="37"/>
    <s v="SALARIED"/>
    <x v="879"/>
    <n v="25248"/>
    <s v="MALE"/>
    <s v="BANKING AND FINANCE"/>
    <s v="MARRIED"/>
    <n v="0"/>
    <n v="0"/>
    <s v="GOVT (ONLY FOR SALARIED)"/>
    <n v="74800"/>
    <n v="0.45"/>
    <n v="0"/>
    <n v="5"/>
    <n v="0"/>
    <n v="8"/>
    <n v="0"/>
    <n v="16"/>
    <n v="0"/>
    <n v="31"/>
    <n v="0"/>
    <n v="0"/>
    <n v="0"/>
    <n v="88"/>
    <n v="32"/>
    <n v="2"/>
    <n v="29"/>
    <n v="11"/>
    <n v="2"/>
    <n v="9"/>
    <n v="3189227"/>
    <n v="2689637"/>
    <n v="499590"/>
    <n v="634"/>
  </r>
  <r>
    <n v="43"/>
    <n v="39"/>
    <s v="SELF EMPLOYED"/>
    <x v="880"/>
    <n v="30612.833299999998"/>
    <s v="MALE"/>
    <s v="OTHERS"/>
    <s v="MARRIED"/>
    <n v="0"/>
    <n v="204"/>
    <s v="INDIVIDUAL"/>
    <n v="11517"/>
    <n v="0.56999999999999995"/>
    <n v="0"/>
    <n v="87"/>
    <n v="87"/>
    <n v="1"/>
    <n v="1"/>
    <n v="5"/>
    <n v="5"/>
    <n v="7"/>
    <n v="5"/>
    <n v="1"/>
    <n v="1"/>
    <n v="633"/>
    <n v="4"/>
    <n v="0"/>
    <n v="3"/>
    <n v="1"/>
    <n v="0"/>
    <n v="0"/>
    <n v="0"/>
    <n v="0"/>
    <n v="0"/>
    <n v="633"/>
  </r>
  <r>
    <n v="2900"/>
    <n v="26"/>
    <s v="SELF EMPLOYED"/>
    <x v="881"/>
    <n v="60166.666700000002"/>
    <s v="MALE"/>
    <s v="OTHERS"/>
    <s v="MARRIED"/>
    <n v="36"/>
    <n v="180"/>
    <s v="PROPRIETORSHIP"/>
    <n v="95831"/>
    <n v="0.5"/>
    <n v="0"/>
    <n v="16"/>
    <n v="0"/>
    <n v="2"/>
    <n v="0"/>
    <n v="4"/>
    <n v="0"/>
    <n v="8"/>
    <n v="0"/>
    <n v="0"/>
    <n v="0"/>
    <n v="353"/>
    <n v="5"/>
    <n v="0"/>
    <n v="4"/>
    <n v="3"/>
    <n v="0"/>
    <n v="2"/>
    <n v="37552"/>
    <n v="33175"/>
    <n v="4377"/>
    <n v="633"/>
  </r>
  <r>
    <n v="3664"/>
    <n v="37"/>
    <s v="SELF EMPLOYED"/>
    <x v="120"/>
    <n v="42200"/>
    <s v="FEMALE"/>
    <s v="LIGHT ENGINEERING"/>
    <s v="MARRIED"/>
    <n v="0"/>
    <n v="288"/>
    <s v="INDIVIDUAL"/>
    <n v="55398"/>
    <n v="0.35"/>
    <n v="0"/>
    <n v="26"/>
    <n v="26"/>
    <n v="1"/>
    <n v="1"/>
    <n v="2"/>
    <n v="2"/>
    <n v="3"/>
    <n v="2"/>
    <n v="0"/>
    <n v="0"/>
    <n v="246"/>
    <n v="9"/>
    <n v="0"/>
    <n v="8"/>
    <n v="3"/>
    <n v="0"/>
    <n v="3"/>
    <n v="311596"/>
    <n v="0"/>
    <n v="311596"/>
    <n v="633"/>
  </r>
  <r>
    <n v="43"/>
    <n v="39"/>
    <s v="SELF EMPLOYED"/>
    <x v="880"/>
    <n v="30612.833299999998"/>
    <s v="MALE"/>
    <s v="OTHERS"/>
    <s v="MARRIED"/>
    <n v="0"/>
    <n v="204"/>
    <s v="INDIVIDUAL"/>
    <n v="11517"/>
    <n v="0.56999999999999995"/>
    <n v="0"/>
    <n v="87"/>
    <n v="87"/>
    <n v="1"/>
    <n v="1"/>
    <n v="5"/>
    <n v="5"/>
    <n v="7"/>
    <n v="5"/>
    <n v="1"/>
    <n v="1"/>
    <n v="633"/>
    <n v="4"/>
    <n v="0"/>
    <n v="3"/>
    <n v="1"/>
    <n v="0"/>
    <n v="0"/>
    <n v="0"/>
    <n v="0"/>
    <n v="0"/>
    <n v="633"/>
  </r>
  <r>
    <n v="3742"/>
    <n v="37"/>
    <s v="SELF EMPLOYED"/>
    <x v="120"/>
    <n v="42200"/>
    <s v="FEMALE"/>
    <s v="LIGHT ENGINEERING"/>
    <s v="MARRIED"/>
    <n v="0"/>
    <n v="288"/>
    <s v="INDIVIDUAL"/>
    <n v="55398"/>
    <n v="0.35"/>
    <n v="0"/>
    <n v="26"/>
    <n v="26"/>
    <n v="1"/>
    <n v="1"/>
    <n v="2"/>
    <n v="2"/>
    <n v="3"/>
    <n v="2"/>
    <n v="0"/>
    <n v="0"/>
    <n v="246"/>
    <n v="9"/>
    <n v="0"/>
    <n v="8"/>
    <n v="3"/>
    <n v="0"/>
    <n v="3"/>
    <n v="311596"/>
    <n v="0"/>
    <n v="311596"/>
    <n v="633"/>
  </r>
  <r>
    <n v="3821"/>
    <n v="39"/>
    <s v="SELF EMPLOYED"/>
    <x v="880"/>
    <n v="30612.833299999998"/>
    <s v="MALE"/>
    <s v="OTHERS"/>
    <s v="MARRIED"/>
    <n v="0"/>
    <n v="204"/>
    <s v="INDIVIDUAL"/>
    <n v="11517"/>
    <n v="0.56999999999999995"/>
    <n v="0"/>
    <n v="87"/>
    <n v="87"/>
    <n v="1"/>
    <n v="1"/>
    <n v="5"/>
    <n v="5"/>
    <n v="7"/>
    <n v="5"/>
    <n v="1"/>
    <n v="1"/>
    <n v="633"/>
    <n v="4"/>
    <n v="0"/>
    <n v="3"/>
    <n v="1"/>
    <n v="0"/>
    <n v="0"/>
    <n v="0"/>
    <n v="0"/>
    <n v="0"/>
    <n v="633"/>
  </r>
  <r>
    <n v="3614"/>
    <n v="47"/>
    <s v="SELF EMPLOYED"/>
    <x v="112"/>
    <n v="17000"/>
    <s v="MALE"/>
    <s v="OTHERS"/>
    <s v="MARRIED"/>
    <n v="144"/>
    <n v="0"/>
    <s v="PROPRIETORSHIP"/>
    <n v="7825"/>
    <n v="0.46999999999999992"/>
    <n v="0"/>
    <n v="87"/>
    <n v="87"/>
    <n v="1"/>
    <n v="1"/>
    <n v="5"/>
    <n v="1"/>
    <n v="21"/>
    <n v="3"/>
    <n v="0"/>
    <n v="0"/>
    <n v="492"/>
    <n v="7"/>
    <n v="1"/>
    <n v="5"/>
    <n v="2"/>
    <n v="1"/>
    <n v="0"/>
    <n v="665797"/>
    <n v="665797"/>
    <n v="0"/>
    <n v="632"/>
  </r>
  <r>
    <n v="1801"/>
    <n v="43"/>
    <s v="SALARIED"/>
    <x v="432"/>
    <n v="115078"/>
    <s v="MALE"/>
    <s v="OTHERS"/>
    <s v="MARRIED"/>
    <n v="0"/>
    <n v="192"/>
    <s v="INDIVIDUAL"/>
    <n v="35952"/>
    <n v="0.18"/>
    <n v="0"/>
    <n v="663"/>
    <n v="663"/>
    <n v="0"/>
    <n v="0"/>
    <n v="0"/>
    <n v="0"/>
    <n v="6"/>
    <n v="1"/>
    <n v="0"/>
    <n v="2"/>
    <n v="631"/>
    <n v="6"/>
    <n v="1"/>
    <n v="5"/>
    <n v="1"/>
    <n v="1"/>
    <n v="0"/>
    <n v="2041094"/>
    <n v="2041094"/>
    <n v="0"/>
    <n v="631"/>
  </r>
  <r>
    <n v="3547"/>
    <n v="39"/>
    <s v="SALARIED"/>
    <x v="3"/>
    <n v="40000"/>
    <s v="MALE"/>
    <s v="OTHERS"/>
    <s v="MARRIED"/>
    <n v="0"/>
    <n v="0"/>
    <s v="INDIVIDUAL"/>
    <n v="48254"/>
    <n v="0.45"/>
    <n v="0"/>
    <n v="14"/>
    <n v="14"/>
    <n v="5"/>
    <n v="2"/>
    <n v="10"/>
    <n v="2"/>
    <n v="20"/>
    <n v="2"/>
    <n v="0"/>
    <n v="1"/>
    <n v="65"/>
    <n v="11"/>
    <n v="0"/>
    <n v="11"/>
    <n v="3"/>
    <n v="0"/>
    <n v="3"/>
    <n v="219918"/>
    <n v="0"/>
    <n v="219918"/>
    <n v="631"/>
  </r>
  <r>
    <n v="1624"/>
    <n v="48"/>
    <s v="SELF EMPLOYED"/>
    <x v="882"/>
    <n v="682830"/>
    <s v="MALE"/>
    <s v="OTHERS"/>
    <s v="MARRIED"/>
    <n v="300"/>
    <n v="198"/>
    <s v="INDIVIDUAL"/>
    <n v="682830"/>
    <n v="0.03"/>
    <n v="0"/>
    <n v="250"/>
    <n v="0"/>
    <n v="0"/>
    <n v="0"/>
    <n v="2"/>
    <n v="0"/>
    <n v="29"/>
    <n v="0"/>
    <n v="3"/>
    <n v="3"/>
    <n v="351"/>
    <n v="7"/>
    <n v="0"/>
    <n v="0"/>
    <n v="4"/>
    <n v="0"/>
    <n v="0"/>
    <n v="3854512"/>
    <n v="3854512"/>
    <n v="0"/>
    <n v="630"/>
  </r>
  <r>
    <n v="1998"/>
    <n v="49"/>
    <s v="SELF EMPLOYED"/>
    <x v="78"/>
    <n v="0"/>
    <s v="MALE"/>
    <s v="OTHERS"/>
    <s v="MARRIED"/>
    <n v="180"/>
    <n v="160"/>
    <s v="INDIVIDUAL"/>
    <m/>
    <n v="0"/>
    <n v="0"/>
    <n v="10"/>
    <n v="10"/>
    <n v="1"/>
    <n v="1"/>
    <n v="3"/>
    <n v="1"/>
    <n v="9"/>
    <n v="4"/>
    <n v="0"/>
    <n v="0"/>
    <n v="118"/>
    <n v="12"/>
    <n v="5"/>
    <n v="3"/>
    <n v="7"/>
    <n v="4"/>
    <n v="3"/>
    <n v="5485421"/>
    <n v="3597591"/>
    <n v="1887830"/>
    <n v="630"/>
  </r>
  <r>
    <n v="2539"/>
    <n v="42"/>
    <s v="SELF EMPLOYED"/>
    <x v="105"/>
    <n v="33333.333299999998"/>
    <s v="MALE"/>
    <s v="OTHERS"/>
    <s v="MARRIED"/>
    <n v="492"/>
    <n v="36"/>
    <s v="INDIVIDUAL"/>
    <m/>
    <n v="0.23000000000000004"/>
    <n v="0"/>
    <n v="11"/>
    <n v="11"/>
    <n v="3"/>
    <n v="1"/>
    <n v="4"/>
    <n v="1"/>
    <n v="11"/>
    <n v="1"/>
    <n v="0"/>
    <n v="5"/>
    <n v="213"/>
    <n v="11"/>
    <n v="0"/>
    <n v="8"/>
    <n v="4"/>
    <n v="0"/>
    <n v="3"/>
    <n v="28454"/>
    <n v="17556"/>
    <n v="10898"/>
    <n v="630"/>
  </r>
  <r>
    <n v="2543"/>
    <n v="29"/>
    <s v="SELF EMPLOYED"/>
    <x v="28"/>
    <n v="41666.666700000002"/>
    <s v="MALE"/>
    <s v="OTHERS"/>
    <s v="MARRIED"/>
    <n v="120"/>
    <n v="120"/>
    <s v="INDIVIDUAL"/>
    <n v="13747"/>
    <n v="0.52"/>
    <n v="0"/>
    <n v="55"/>
    <n v="0"/>
    <n v="2"/>
    <n v="0"/>
    <n v="2"/>
    <n v="0"/>
    <n v="3"/>
    <n v="0"/>
    <n v="0"/>
    <n v="0"/>
    <n v="630"/>
    <n v="1"/>
    <n v="0"/>
    <n v="0"/>
    <n v="1"/>
    <n v="0"/>
    <n v="0"/>
    <n v="10893"/>
    <n v="10893"/>
    <n v="0"/>
    <n v="630"/>
  </r>
  <r>
    <n v="2442"/>
    <n v="24"/>
    <s v="SALARIED"/>
    <x v="45"/>
    <n v="15000"/>
    <s v="MALE"/>
    <s v="OTHERS"/>
    <s v="MARRIED"/>
    <n v="24"/>
    <n v="48"/>
    <s v="PROPRIETORSHIP"/>
    <n v="8038"/>
    <n v="0.27"/>
    <n v="0"/>
    <n v="3"/>
    <n v="3"/>
    <n v="1"/>
    <n v="1"/>
    <n v="2"/>
    <n v="2"/>
    <n v="5"/>
    <n v="3"/>
    <n v="0"/>
    <n v="0"/>
    <n v="555"/>
    <n v="2"/>
    <n v="1"/>
    <n v="1"/>
    <n v="2"/>
    <n v="1"/>
    <n v="1"/>
    <n v="388016"/>
    <n v="388016"/>
    <n v="0"/>
    <n v="629"/>
  </r>
  <r>
    <n v="2463"/>
    <n v="36"/>
    <s v="SALARIED"/>
    <x v="130"/>
    <n v="38593"/>
    <s v="MALE"/>
    <s v="CHEMICALS"/>
    <s v="MARRIED"/>
    <n v="144"/>
    <n v="0"/>
    <s v="INDIVIDUAL"/>
    <n v="1769"/>
    <n v="0.45"/>
    <n v="1"/>
    <n v="5"/>
    <n v="0"/>
    <n v="2"/>
    <n v="0"/>
    <n v="3"/>
    <n v="0"/>
    <n v="7"/>
    <n v="0"/>
    <n v="0"/>
    <n v="0"/>
    <n v="413"/>
    <n v="4"/>
    <n v="0"/>
    <n v="3"/>
    <n v="2"/>
    <n v="0"/>
    <n v="2"/>
    <n v="57381"/>
    <n v="0"/>
    <n v="57381"/>
    <n v="629"/>
  </r>
  <r>
    <n v="3334"/>
    <n v="34"/>
    <s v="SELF EMPLOYED"/>
    <x v="78"/>
    <n v="0"/>
    <s v="MALE"/>
    <s v="OTHERS"/>
    <s v="MARRIED"/>
    <n v="0"/>
    <n v="20"/>
    <s v="PROPRIETORSHIP"/>
    <n v="41689"/>
    <n v="0"/>
    <n v="0"/>
    <n v="0"/>
    <n v="44"/>
    <n v="5"/>
    <n v="2"/>
    <n v="5"/>
    <n v="2"/>
    <n v="14"/>
    <n v="4"/>
    <n v="2"/>
    <n v="2"/>
    <n v="71"/>
    <n v="7"/>
    <n v="2"/>
    <n v="3"/>
    <n v="6"/>
    <n v="2"/>
    <n v="2"/>
    <n v="3298183"/>
    <n v="2272423"/>
    <n v="1025760"/>
    <n v="628"/>
  </r>
  <r>
    <n v="448"/>
    <n v="53"/>
    <s v="SELF EMPLOYED"/>
    <x v="883"/>
    <n v="23845.75"/>
    <s v="MALE"/>
    <s v="OTHERS"/>
    <s v="MARRIED"/>
    <n v="300"/>
    <n v="120"/>
    <s v="INDIVIDUAL"/>
    <n v="11404"/>
    <n v="0.42"/>
    <n v="0"/>
    <n v="629"/>
    <n v="0"/>
    <n v="0"/>
    <n v="0"/>
    <n v="0"/>
    <n v="0"/>
    <n v="1"/>
    <n v="0"/>
    <n v="0"/>
    <n v="0"/>
    <n v="627"/>
    <n v="1"/>
    <n v="0"/>
    <n v="1"/>
    <n v="1"/>
    <n v="0"/>
    <n v="1"/>
    <n v="0"/>
    <n v="0"/>
    <n v="0"/>
    <n v="627"/>
  </r>
  <r>
    <n v="1859"/>
    <n v="29"/>
    <s v="SALARIED"/>
    <x v="884"/>
    <n v="28585"/>
    <s v="MALE"/>
    <s v="OTHERS"/>
    <s v="SINGLE"/>
    <n v="348"/>
    <n v="12"/>
    <s v="INDIVIDUAL"/>
    <n v="33678"/>
    <n v="0.23000000000000004"/>
    <n v="0"/>
    <n v="677"/>
    <n v="677"/>
    <n v="0"/>
    <n v="0"/>
    <n v="0"/>
    <n v="0"/>
    <n v="1"/>
    <n v="1"/>
    <n v="0"/>
    <n v="0"/>
    <n v="627"/>
    <n v="1"/>
    <n v="1"/>
    <n v="0"/>
    <n v="1"/>
    <n v="1"/>
    <n v="0"/>
    <n v="735667"/>
    <n v="735667"/>
    <n v="0"/>
    <n v="627"/>
  </r>
  <r>
    <n v="1245"/>
    <n v="36"/>
    <s v="SELF EMPLOYED"/>
    <x v="326"/>
    <n v="1375"/>
    <s v="MALE"/>
    <s v="OTHERS"/>
    <s v="MARRIED"/>
    <n v="120"/>
    <n v="40"/>
    <s v="PROPRIETORSHIP"/>
    <n v="141855"/>
    <n v="23.31"/>
    <n v="0"/>
    <n v="46"/>
    <n v="71"/>
    <n v="2"/>
    <n v="1"/>
    <n v="15"/>
    <n v="7"/>
    <n v="29"/>
    <n v="17"/>
    <n v="0"/>
    <n v="0"/>
    <n v="273"/>
    <n v="11"/>
    <n v="3"/>
    <n v="0"/>
    <n v="2"/>
    <n v="2"/>
    <n v="0"/>
    <n v="33235891"/>
    <n v="33235891"/>
    <n v="0"/>
    <n v="626"/>
  </r>
  <r>
    <n v="3197"/>
    <n v="27"/>
    <s v="SALARIED"/>
    <x v="104"/>
    <n v="38000"/>
    <s v="MALE"/>
    <s v="OTHERS"/>
    <s v="SINGLE"/>
    <n v="240"/>
    <n v="24"/>
    <s v="INDIVIDUAL"/>
    <n v="2839"/>
    <n v="0.31"/>
    <n v="0"/>
    <n v="39"/>
    <n v="0"/>
    <n v="2"/>
    <n v="0"/>
    <n v="2"/>
    <n v="0"/>
    <n v="4"/>
    <n v="0"/>
    <n v="2"/>
    <n v="2"/>
    <n v="487"/>
    <n v="4"/>
    <n v="0"/>
    <n v="3"/>
    <n v="3"/>
    <n v="0"/>
    <n v="2"/>
    <n v="44542"/>
    <n v="42142"/>
    <n v="2400"/>
    <n v="626"/>
  </r>
  <r>
    <n v="1442"/>
    <n v="23"/>
    <s v="SALARIED"/>
    <x v="885"/>
    <n v="32011"/>
    <s v="MALE"/>
    <s v="OTHERS"/>
    <s v="SINGLE"/>
    <n v="240"/>
    <n v="0"/>
    <s v="INDIVIDUAL"/>
    <m/>
    <n v="0.39"/>
    <n v="0"/>
    <n v="61"/>
    <n v="61"/>
    <n v="1"/>
    <n v="1"/>
    <n v="2"/>
    <n v="2"/>
    <n v="8"/>
    <n v="6"/>
    <n v="0"/>
    <n v="0"/>
    <n v="384"/>
    <n v="6"/>
    <n v="1"/>
    <n v="4"/>
    <n v="2"/>
    <n v="1"/>
    <n v="1"/>
    <n v="758520"/>
    <n v="642813"/>
    <n v="115707"/>
    <n v="625"/>
  </r>
  <r>
    <n v="1694"/>
    <n v="48"/>
    <s v="SELF EMPLOYED"/>
    <x v="226"/>
    <n v="166666.6667"/>
    <s v="MALE"/>
    <s v="OTHERS"/>
    <s v="MARRIED"/>
    <n v="577"/>
    <n v="138"/>
    <s v="INDIVIDUAL"/>
    <n v="260490"/>
    <n v="0.13"/>
    <n v="0"/>
    <n v="238"/>
    <n v="238"/>
    <n v="0"/>
    <n v="0"/>
    <n v="1"/>
    <n v="1"/>
    <n v="2"/>
    <n v="1"/>
    <n v="0"/>
    <n v="0"/>
    <n v="236"/>
    <n v="2"/>
    <n v="1"/>
    <n v="1"/>
    <n v="2"/>
    <n v="1"/>
    <n v="1"/>
    <n v="490684"/>
    <n v="490684"/>
    <n v="0"/>
    <n v="625"/>
  </r>
  <r>
    <n v="830"/>
    <n v="37"/>
    <s v="SELF EMPLOYED"/>
    <x v="28"/>
    <n v="41666.666700000002"/>
    <s v="FEMALE"/>
    <s v="OTHERS"/>
    <s v="MARRIED"/>
    <n v="144"/>
    <n v="55"/>
    <s v="INDIVIDUAL"/>
    <n v="3721"/>
    <n v="0.22"/>
    <n v="1"/>
    <n v="276"/>
    <n v="276"/>
    <n v="0"/>
    <n v="0"/>
    <n v="1"/>
    <n v="1"/>
    <n v="2"/>
    <n v="2"/>
    <n v="0"/>
    <n v="0"/>
    <n v="624"/>
    <n v="1"/>
    <n v="1"/>
    <n v="0"/>
    <n v="1"/>
    <n v="1"/>
    <n v="0"/>
    <n v="638636"/>
    <n v="638636"/>
    <n v="0"/>
    <n v="624"/>
  </r>
  <r>
    <n v="897"/>
    <n v="47"/>
    <s v="SALARIED"/>
    <x v="123"/>
    <n v="20000"/>
    <s v="MALE"/>
    <s v="OTHERS"/>
    <s v="MARRIED"/>
    <n v="120"/>
    <n v="60"/>
    <s v="INDIVIDUAL"/>
    <n v="169"/>
    <n v="0.4"/>
    <n v="0"/>
    <n v="0"/>
    <n v="8"/>
    <n v="7"/>
    <n v="3"/>
    <n v="12"/>
    <n v="3"/>
    <n v="29"/>
    <n v="3"/>
    <n v="0"/>
    <n v="1"/>
    <n v="73"/>
    <n v="15"/>
    <n v="0"/>
    <n v="8"/>
    <n v="6"/>
    <n v="0"/>
    <n v="4"/>
    <n v="589357"/>
    <n v="21500"/>
    <n v="567857"/>
    <n v="624"/>
  </r>
  <r>
    <n v="2462"/>
    <n v="43"/>
    <s v="SALARIED"/>
    <x v="886"/>
    <n v="27776.333299999998"/>
    <s v="MALE"/>
    <s v="PROFESSIONAL SERVICES"/>
    <s v="MARRIED"/>
    <n v="516"/>
    <n v="0"/>
    <s v="GOVT (ONLY FOR SALARIED)"/>
    <n v="67043"/>
    <n v="0.11"/>
    <n v="1"/>
    <n v="176"/>
    <n v="400"/>
    <n v="0"/>
    <n v="0"/>
    <n v="1"/>
    <n v="0"/>
    <n v="10"/>
    <n v="7"/>
    <n v="0"/>
    <n v="0"/>
    <n v="388"/>
    <n v="4"/>
    <n v="2"/>
    <n v="0"/>
    <n v="3"/>
    <n v="2"/>
    <n v="0"/>
    <n v="1121347"/>
    <n v="1121347"/>
    <n v="0"/>
    <n v="624"/>
  </r>
  <r>
    <n v="492"/>
    <n v="24"/>
    <s v="SELF EMPLOYED"/>
    <x v="16"/>
    <n v="8.3299999999999999E-2"/>
    <s v="MALE"/>
    <s v="OTHERS"/>
    <s v="SINGLE"/>
    <n v="12"/>
    <n v="84"/>
    <s v="INDIVIDUAL"/>
    <n v="25936"/>
    <n v="236147.13"/>
    <n v="0"/>
    <n v="114"/>
    <n v="114"/>
    <n v="0"/>
    <n v="0"/>
    <n v="1"/>
    <n v="1"/>
    <n v="3"/>
    <n v="1"/>
    <n v="0"/>
    <n v="0"/>
    <n v="623"/>
    <n v="1"/>
    <n v="0"/>
    <n v="0"/>
    <n v="1"/>
    <n v="0"/>
    <n v="0"/>
    <n v="8400"/>
    <n v="8400"/>
    <n v="0"/>
    <n v="623"/>
  </r>
  <r>
    <n v="1168"/>
    <n v="35"/>
    <s v="SELF EMPLOYED"/>
    <x v="887"/>
    <n v="214763.6667"/>
    <s v="FEMALE"/>
    <s v="OTHERS"/>
    <s v="MARRIED"/>
    <n v="0"/>
    <n v="93"/>
    <s v="PROPRIETORSHIP"/>
    <n v="807399"/>
    <n v="0.14000000000000001"/>
    <n v="0"/>
    <n v="32"/>
    <n v="183"/>
    <n v="2"/>
    <n v="0"/>
    <n v="19"/>
    <n v="1"/>
    <n v="72"/>
    <n v="1"/>
    <n v="0"/>
    <n v="0"/>
    <n v="173"/>
    <n v="32"/>
    <n v="0"/>
    <n v="21"/>
    <n v="7"/>
    <n v="0"/>
    <n v="5"/>
    <n v="6214846"/>
    <n v="789706"/>
    <n v="5425140"/>
    <n v="623"/>
  </r>
  <r>
    <n v="1254"/>
    <n v="28"/>
    <s v="SALARIED"/>
    <x v="888"/>
    <n v="43848"/>
    <s v="MALE"/>
    <s v="OTHERS"/>
    <s v="MARRIED"/>
    <n v="60"/>
    <n v="36"/>
    <s v="INDIVIDUAL"/>
    <n v="42514"/>
    <n v="0"/>
    <n v="0"/>
    <n v="0"/>
    <n v="0"/>
    <n v="8"/>
    <n v="2"/>
    <n v="16"/>
    <n v="2"/>
    <n v="35"/>
    <n v="3"/>
    <n v="0"/>
    <n v="0"/>
    <n v="234"/>
    <n v="8"/>
    <n v="1"/>
    <n v="7"/>
    <n v="6"/>
    <n v="1"/>
    <n v="5"/>
    <n v="2278708"/>
    <n v="1988568"/>
    <n v="290140"/>
    <n v="623"/>
  </r>
  <r>
    <n v="2810"/>
    <n v="34"/>
    <s v="SELF EMPLOYED"/>
    <x v="655"/>
    <n v="833333.33330000017"/>
    <s v="MALE"/>
    <s v="FOOD PRODUCTS"/>
    <s v="MARRIED"/>
    <n v="60"/>
    <n v="51"/>
    <s v="INDIVIDUAL"/>
    <m/>
    <n v="0.03"/>
    <n v="0"/>
    <n v="640"/>
    <n v="0"/>
    <n v="0"/>
    <n v="0"/>
    <n v="0"/>
    <n v="0"/>
    <n v="1"/>
    <n v="0"/>
    <n v="0"/>
    <n v="0"/>
    <n v="623"/>
    <n v="1"/>
    <n v="0"/>
    <n v="0"/>
    <n v="1"/>
    <n v="0"/>
    <n v="0"/>
    <n v="4671"/>
    <n v="4671"/>
    <n v="0"/>
    <n v="623"/>
  </r>
  <r>
    <n v="3647"/>
    <n v="32"/>
    <s v="SELF EMPLOYED"/>
    <x v="889"/>
    <n v="230010"/>
    <s v="MALE"/>
    <s v="OTHERS"/>
    <s v="SINGLE"/>
    <n v="312"/>
    <n v="16"/>
    <s v="INDIVIDUAL"/>
    <n v="153750"/>
    <n v="0.12"/>
    <n v="0"/>
    <n v="282"/>
    <n v="562"/>
    <n v="0"/>
    <n v="0"/>
    <n v="1"/>
    <n v="0"/>
    <n v="9"/>
    <n v="2"/>
    <n v="0"/>
    <n v="3"/>
    <n v="433"/>
    <n v="3"/>
    <n v="0"/>
    <n v="2"/>
    <n v="2"/>
    <n v="0"/>
    <n v="2"/>
    <n v="67488"/>
    <n v="0"/>
    <n v="67488"/>
    <n v="623"/>
  </r>
  <r>
    <n v="3725"/>
    <n v="32"/>
    <s v="SELF EMPLOYED"/>
    <x v="889"/>
    <n v="230010"/>
    <s v="MALE"/>
    <s v="OTHERS"/>
    <s v="SINGLE"/>
    <n v="312"/>
    <n v="16"/>
    <s v="INDIVIDUAL"/>
    <n v="153750"/>
    <n v="0.12"/>
    <n v="0"/>
    <n v="282"/>
    <n v="562"/>
    <n v="0"/>
    <n v="0"/>
    <n v="1"/>
    <n v="0"/>
    <n v="9"/>
    <n v="2"/>
    <n v="0"/>
    <n v="3"/>
    <n v="433"/>
    <n v="3"/>
    <n v="0"/>
    <n v="2"/>
    <n v="2"/>
    <n v="0"/>
    <n v="2"/>
    <n v="67488"/>
    <n v="0"/>
    <n v="67488"/>
    <n v="623"/>
  </r>
  <r>
    <n v="3621"/>
    <n v="32"/>
    <s v="SELF EMPLOYED"/>
    <x v="321"/>
    <n v="27500"/>
    <s v="MALE"/>
    <s v="OTHERS"/>
    <s v="MARRIED"/>
    <n v="384"/>
    <n v="46"/>
    <s v="INDIVIDUAL"/>
    <n v="17854"/>
    <n v="0.28000000000000003"/>
    <n v="0"/>
    <n v="28"/>
    <n v="785"/>
    <n v="2"/>
    <n v="0"/>
    <n v="2"/>
    <n v="0"/>
    <n v="5"/>
    <n v="1"/>
    <n v="0"/>
    <n v="0"/>
    <n v="310"/>
    <n v="4"/>
    <n v="2"/>
    <n v="1"/>
    <n v="3"/>
    <n v="2"/>
    <n v="1"/>
    <n v="1518226"/>
    <n v="1468226"/>
    <n v="50000"/>
    <n v="622"/>
  </r>
  <r>
    <n v="89"/>
    <n v="38"/>
    <s v="SALARIED"/>
    <x v="890"/>
    <n v="15426"/>
    <s v="MALE"/>
    <s v="OTHERS"/>
    <s v="MARRIED"/>
    <n v="0"/>
    <n v="0"/>
    <s v="GOVT (ONLY FOR SALARIED)"/>
    <n v="6902"/>
    <n v="0.46999999999999992"/>
    <n v="0"/>
    <n v="2"/>
    <n v="2"/>
    <n v="2"/>
    <n v="2"/>
    <n v="2"/>
    <n v="2"/>
    <n v="6"/>
    <n v="2"/>
    <n v="0"/>
    <n v="0"/>
    <n v="621"/>
    <n v="1"/>
    <n v="0"/>
    <n v="0"/>
    <n v="1"/>
    <n v="0"/>
    <n v="0"/>
    <n v="0"/>
    <n v="0"/>
    <n v="0"/>
    <n v="621"/>
  </r>
  <r>
    <n v="620"/>
    <n v="40"/>
    <s v="SELF EMPLOYED"/>
    <x v="891"/>
    <n v="30580"/>
    <s v="MALE"/>
    <s v="OTHERS"/>
    <s v="MARRIED"/>
    <n v="480"/>
    <n v="300"/>
    <s v="PROPRIETORSHIP"/>
    <n v="13971"/>
    <n v="0.52"/>
    <n v="0"/>
    <n v="11"/>
    <n v="11"/>
    <n v="1"/>
    <n v="1"/>
    <n v="1"/>
    <n v="1"/>
    <n v="2"/>
    <n v="1"/>
    <n v="0"/>
    <n v="0"/>
    <n v="621"/>
    <n v="1"/>
    <n v="0"/>
    <n v="1"/>
    <n v="1"/>
    <n v="0"/>
    <n v="1"/>
    <n v="581787"/>
    <n v="0"/>
    <n v="581787"/>
    <n v="621"/>
  </r>
  <r>
    <n v="2245"/>
    <n v="38"/>
    <s v="SELF EMPLOYED"/>
    <x v="16"/>
    <n v="8.3299999999999999E-2"/>
    <s v="MALE"/>
    <s v="OTHERS"/>
    <s v="MARRIED"/>
    <n v="264"/>
    <n v="180"/>
    <s v="PROPRIETORSHIP"/>
    <n v="7420"/>
    <n v="45537.5"/>
    <n v="0"/>
    <n v="0"/>
    <n v="0"/>
    <n v="1"/>
    <n v="1"/>
    <n v="1"/>
    <n v="1"/>
    <n v="8"/>
    <n v="4"/>
    <n v="0"/>
    <n v="0"/>
    <n v="621"/>
    <n v="2"/>
    <n v="1"/>
    <n v="0"/>
    <n v="1"/>
    <n v="1"/>
    <n v="0"/>
    <n v="240257"/>
    <n v="240257"/>
    <n v="0"/>
    <n v="621"/>
  </r>
  <r>
    <n v="3433"/>
    <n v="38"/>
    <s v="SELF EMPLOYED"/>
    <x v="892"/>
    <n v="40675"/>
    <s v="MALE"/>
    <s v="OTHERS"/>
    <s v="MARRIED"/>
    <n v="0"/>
    <n v="6"/>
    <s v="INDIVIDUAL"/>
    <n v="78491"/>
    <n v="1.33"/>
    <n v="0"/>
    <n v="53"/>
    <n v="53"/>
    <n v="1"/>
    <n v="1"/>
    <n v="4"/>
    <n v="4"/>
    <n v="6"/>
    <n v="5"/>
    <n v="0"/>
    <n v="0"/>
    <n v="621"/>
    <n v="1"/>
    <n v="1"/>
    <n v="0"/>
    <n v="1"/>
    <n v="1"/>
    <n v="0"/>
    <n v="4013017"/>
    <n v="4013017"/>
    <n v="0"/>
    <n v="621"/>
  </r>
  <r>
    <n v="3867"/>
    <n v="38"/>
    <s v="SALARIED"/>
    <x v="890"/>
    <n v="15426"/>
    <s v="MALE"/>
    <s v="OTHERS"/>
    <s v="MARRIED"/>
    <n v="0"/>
    <n v="0"/>
    <s v="GOVT (ONLY FOR SALARIED)"/>
    <n v="6902"/>
    <n v="0.46999999999999992"/>
    <n v="0"/>
    <n v="2"/>
    <n v="2"/>
    <n v="2"/>
    <n v="2"/>
    <n v="2"/>
    <n v="2"/>
    <n v="6"/>
    <n v="2"/>
    <n v="0"/>
    <n v="0"/>
    <n v="621"/>
    <n v="1"/>
    <n v="0"/>
    <n v="0"/>
    <n v="1"/>
    <n v="0"/>
    <n v="0"/>
    <n v="0"/>
    <n v="0"/>
    <n v="0"/>
    <n v="621"/>
  </r>
  <r>
    <n v="738"/>
    <n v="32"/>
    <s v="SELF EMPLOYED"/>
    <x v="893"/>
    <n v="24698.666700000002"/>
    <s v="FEMALE"/>
    <s v="TEXTILE READY MADE GARMENTS"/>
    <s v="MARRIED"/>
    <n v="384"/>
    <n v="15"/>
    <s v="INDIVIDUAL"/>
    <m/>
    <n v="0.65"/>
    <n v="0"/>
    <n v="354"/>
    <n v="354"/>
    <n v="0"/>
    <n v="0"/>
    <n v="1"/>
    <n v="1"/>
    <n v="4"/>
    <n v="4"/>
    <n v="0"/>
    <n v="0"/>
    <n v="620"/>
    <n v="1"/>
    <n v="1"/>
    <n v="0"/>
    <n v="1"/>
    <n v="1"/>
    <n v="0"/>
    <n v="684820"/>
    <n v="684820"/>
    <n v="0"/>
    <n v="620"/>
  </r>
  <r>
    <n v="1999"/>
    <n v="49"/>
    <s v="SELF EMPLOYED"/>
    <x v="78"/>
    <n v="0"/>
    <s v="MALE"/>
    <s v="OTHERS"/>
    <s v="MARRIED"/>
    <n v="0"/>
    <n v="160"/>
    <s v="INDIVIDUAL"/>
    <m/>
    <n v="0"/>
    <n v="0"/>
    <n v="129"/>
    <n v="690"/>
    <n v="0"/>
    <n v="0"/>
    <n v="4"/>
    <n v="0"/>
    <n v="8"/>
    <n v="3"/>
    <n v="0"/>
    <n v="0"/>
    <n v="108"/>
    <n v="12"/>
    <n v="5"/>
    <n v="3"/>
    <n v="7"/>
    <n v="4"/>
    <n v="3"/>
    <n v="5485421"/>
    <n v="3597591"/>
    <n v="1887830"/>
    <n v="620"/>
  </r>
  <r>
    <n v="3310"/>
    <n v="38"/>
    <s v="SELF EMPLOYED"/>
    <x v="894"/>
    <n v="43416.666700000002"/>
    <s v="MALE"/>
    <s v="OTHERS"/>
    <s v="MARRIED"/>
    <n v="168"/>
    <n v="2"/>
    <s v="INDIVIDUAL"/>
    <n v="11752"/>
    <n v="0.6"/>
    <n v="0"/>
    <n v="14"/>
    <n v="56"/>
    <n v="2"/>
    <n v="1"/>
    <n v="6"/>
    <n v="1"/>
    <n v="12"/>
    <n v="1"/>
    <n v="0"/>
    <n v="0"/>
    <n v="249"/>
    <n v="6"/>
    <n v="0"/>
    <n v="4"/>
    <n v="5"/>
    <n v="0"/>
    <n v="4"/>
    <n v="803729"/>
    <n v="273504"/>
    <n v="530225"/>
    <n v="620"/>
  </r>
  <r>
    <n v="3646"/>
    <n v="33"/>
    <s v="SELF EMPLOYED"/>
    <x v="895"/>
    <n v="9845.1667000000016"/>
    <s v="MALE"/>
    <s v="OTHERS"/>
    <s v="MARRIED"/>
    <n v="360"/>
    <n v="37"/>
    <s v="INDIVIDUAL"/>
    <n v="118531"/>
    <n v="2.9"/>
    <n v="0"/>
    <n v="665"/>
    <n v="0"/>
    <n v="0"/>
    <n v="0"/>
    <n v="0"/>
    <n v="0"/>
    <n v="3"/>
    <n v="0"/>
    <n v="6"/>
    <n v="6"/>
    <n v="362"/>
    <n v="42"/>
    <n v="0"/>
    <n v="31"/>
    <n v="4"/>
    <n v="0"/>
    <n v="3"/>
    <n v="1069772"/>
    <n v="375723"/>
    <n v="694049"/>
    <n v="620"/>
  </r>
  <r>
    <n v="3724"/>
    <n v="33"/>
    <s v="SELF EMPLOYED"/>
    <x v="895"/>
    <n v="9845.1667000000016"/>
    <s v="MALE"/>
    <s v="OTHERS"/>
    <s v="MARRIED"/>
    <n v="360"/>
    <n v="37"/>
    <s v="INDIVIDUAL"/>
    <n v="118531"/>
    <n v="2.9"/>
    <n v="0"/>
    <n v="665"/>
    <n v="0"/>
    <n v="0"/>
    <n v="0"/>
    <n v="0"/>
    <n v="0"/>
    <n v="3"/>
    <n v="0"/>
    <n v="6"/>
    <n v="6"/>
    <n v="362"/>
    <n v="42"/>
    <n v="0"/>
    <n v="31"/>
    <n v="4"/>
    <n v="0"/>
    <n v="3"/>
    <n v="1069772"/>
    <n v="375723"/>
    <n v="694049"/>
    <n v="620"/>
  </r>
  <r>
    <n v="283"/>
    <n v="39"/>
    <s v="SALARIED"/>
    <x v="896"/>
    <n v="39750"/>
    <s v="MALE"/>
    <s v="OTHERS"/>
    <s v="MARRIED"/>
    <n v="240"/>
    <n v="0"/>
    <s v="INDIVIDUAL"/>
    <n v="90919"/>
    <n v="0.26"/>
    <n v="0"/>
    <n v="61"/>
    <n v="108"/>
    <n v="1"/>
    <n v="0"/>
    <n v="2"/>
    <n v="1"/>
    <n v="9"/>
    <n v="2"/>
    <n v="0"/>
    <n v="3"/>
    <n v="619"/>
    <n v="3"/>
    <n v="2"/>
    <n v="0"/>
    <n v="1"/>
    <n v="1"/>
    <n v="0"/>
    <n v="971462"/>
    <n v="971462"/>
    <n v="0"/>
    <n v="619"/>
  </r>
  <r>
    <n v="2508"/>
    <n v="51"/>
    <s v="SALARIED"/>
    <x v="104"/>
    <n v="23588"/>
    <s v="MALE"/>
    <s v="OTHERS"/>
    <s v="MARRIED"/>
    <n v="180"/>
    <n v="240"/>
    <s v="INDIVIDUAL"/>
    <n v="29843"/>
    <n v="0.58999999999999986"/>
    <n v="0"/>
    <n v="42"/>
    <n v="0"/>
    <n v="1"/>
    <n v="0"/>
    <n v="2"/>
    <n v="0"/>
    <n v="5"/>
    <n v="0"/>
    <n v="5"/>
    <n v="5"/>
    <n v="137"/>
    <n v="3"/>
    <n v="0"/>
    <n v="2"/>
    <n v="2"/>
    <n v="0"/>
    <n v="1"/>
    <n v="8758"/>
    <n v="4657"/>
    <n v="4101"/>
    <n v="618"/>
  </r>
  <r>
    <n v="2746"/>
    <n v="55"/>
    <s v="SELF EMPLOYED"/>
    <x v="897"/>
    <n v="30375"/>
    <s v="MALE"/>
    <s v="TEXTILES"/>
    <s v="MARRIED"/>
    <n v="480"/>
    <n v="120"/>
    <s v="INDIVIDUAL"/>
    <n v="313302"/>
    <n v="0.93999999999999984"/>
    <n v="0"/>
    <n v="7"/>
    <n v="7"/>
    <n v="5"/>
    <n v="4"/>
    <n v="9"/>
    <n v="5"/>
    <n v="23"/>
    <n v="13"/>
    <n v="0"/>
    <n v="1"/>
    <n v="258"/>
    <n v="11"/>
    <n v="2"/>
    <n v="5"/>
    <n v="5"/>
    <n v="2"/>
    <n v="3"/>
    <n v="3573477"/>
    <n v="2361415"/>
    <n v="1212062"/>
    <n v="617"/>
  </r>
  <r>
    <n v="3500"/>
    <n v="50"/>
    <s v="SELF EMPLOYED"/>
    <x v="898"/>
    <n v="127690.4167"/>
    <s v="MALE"/>
    <s v="OTHERS"/>
    <s v="MARRIED"/>
    <n v="0"/>
    <n v="62"/>
    <s v="INDIVIDUAL"/>
    <n v="140634"/>
    <n v="0.3"/>
    <n v="0"/>
    <n v="72"/>
    <n v="72"/>
    <n v="2"/>
    <n v="2"/>
    <n v="23"/>
    <n v="8"/>
    <n v="54"/>
    <n v="9"/>
    <n v="0"/>
    <n v="1"/>
    <n v="136"/>
    <n v="71"/>
    <n v="0"/>
    <n v="0"/>
    <n v="49"/>
    <n v="0"/>
    <n v="0"/>
    <n v="52801069"/>
    <n v="52801069"/>
    <n v="0"/>
    <n v="616"/>
  </r>
  <r>
    <n v="2431"/>
    <n v="34"/>
    <s v="SELF EMPLOYED"/>
    <x v="899"/>
    <n v="63712.833299999998"/>
    <s v="FEMALE"/>
    <s v="OTHERS"/>
    <s v="MARRIED"/>
    <n v="180"/>
    <n v="32"/>
    <s v="PROPRIETORSHIP"/>
    <n v="11270"/>
    <n v="0.19"/>
    <n v="1"/>
    <n v="1"/>
    <n v="1"/>
    <n v="3"/>
    <n v="3"/>
    <n v="3"/>
    <n v="3"/>
    <n v="6"/>
    <n v="6"/>
    <n v="0"/>
    <n v="0"/>
    <n v="615"/>
    <n v="1"/>
    <n v="1"/>
    <n v="0"/>
    <n v="1"/>
    <n v="1"/>
    <n v="0"/>
    <n v="984866"/>
    <n v="984866"/>
    <n v="0"/>
    <n v="615"/>
  </r>
  <r>
    <n v="213"/>
    <n v="47"/>
    <s v="SELF EMPLOYED"/>
    <x v="900"/>
    <n v="39829.166700000002"/>
    <s v="MALE"/>
    <s v="OTHERS"/>
    <s v="MARRIED"/>
    <n v="0"/>
    <n v="0"/>
    <s v="INDIVIDUAL"/>
    <n v="39830"/>
    <n v="0.24"/>
    <n v="0"/>
    <n v="7"/>
    <n v="7"/>
    <n v="2"/>
    <n v="1"/>
    <n v="5"/>
    <n v="1"/>
    <n v="17"/>
    <n v="4"/>
    <n v="0"/>
    <n v="0"/>
    <n v="145"/>
    <n v="11"/>
    <n v="6"/>
    <n v="4"/>
    <n v="7"/>
    <n v="3"/>
    <n v="3"/>
    <n v="4271657"/>
    <n v="3191876"/>
    <n v="1079781"/>
    <n v="614"/>
  </r>
  <r>
    <n v="1296"/>
    <n v="36"/>
    <s v="SALARIED"/>
    <x v="289"/>
    <n v="35000"/>
    <s v="MALE"/>
    <s v="OTHERS"/>
    <s v="MARRIED"/>
    <n v="120"/>
    <n v="13"/>
    <s v="INDIVIDUAL"/>
    <n v="40203"/>
    <n v="0.32"/>
    <n v="0"/>
    <n v="89"/>
    <n v="89"/>
    <n v="2"/>
    <n v="2"/>
    <n v="2"/>
    <n v="2"/>
    <n v="8"/>
    <n v="5"/>
    <n v="0"/>
    <n v="0"/>
    <n v="532"/>
    <n v="4"/>
    <n v="1"/>
    <n v="1"/>
    <n v="1"/>
    <n v="1"/>
    <n v="0"/>
    <n v="955462"/>
    <n v="955462"/>
    <n v="0"/>
    <n v="614"/>
  </r>
  <r>
    <n v="2639"/>
    <n v="31"/>
    <s v="SALARIED"/>
    <x v="901"/>
    <n v="34783"/>
    <s v="MALE"/>
    <s v="GOVERNMENT"/>
    <s v="MARRIED"/>
    <n v="0"/>
    <n v="101"/>
    <s v="INDIVIDUAL"/>
    <m/>
    <n v="0.09"/>
    <n v="0"/>
    <n v="72"/>
    <n v="1433"/>
    <n v="1"/>
    <n v="0"/>
    <n v="4"/>
    <n v="0"/>
    <n v="9"/>
    <n v="1"/>
    <n v="0"/>
    <n v="0"/>
    <n v="83"/>
    <n v="5"/>
    <n v="1"/>
    <n v="4"/>
    <n v="4"/>
    <n v="1"/>
    <n v="3"/>
    <n v="418381"/>
    <n v="341973"/>
    <n v="76408"/>
    <n v="614"/>
  </r>
  <r>
    <n v="2691"/>
    <n v="35"/>
    <s v="SALARIED"/>
    <x v="902"/>
    <n v="37991"/>
    <s v="MALE"/>
    <s v="ENGINEERING"/>
    <s v="MARRIED"/>
    <n v="420"/>
    <n v="120"/>
    <s v="INDIVIDUAL"/>
    <n v="15855"/>
    <n v="0.15"/>
    <n v="0"/>
    <n v="4"/>
    <n v="33"/>
    <n v="3"/>
    <n v="1"/>
    <n v="5"/>
    <n v="1"/>
    <n v="8"/>
    <n v="3"/>
    <n v="0"/>
    <n v="0"/>
    <n v="87"/>
    <n v="6"/>
    <n v="2"/>
    <n v="4"/>
    <n v="4"/>
    <n v="1"/>
    <n v="3"/>
    <n v="1478336"/>
    <n v="1187667"/>
    <n v="290669"/>
    <n v="614"/>
  </r>
  <r>
    <n v="2901"/>
    <n v="31"/>
    <s v="SELF EMPLOYED"/>
    <x v="903"/>
    <n v="54374.083299999998"/>
    <s v="MALE"/>
    <s v="TRANSPORT LOGISTICS"/>
    <s v="MARRIED"/>
    <n v="120"/>
    <n v="44"/>
    <s v="PROPRIETORSHIP"/>
    <n v="19724"/>
    <n v="0.6"/>
    <n v="0"/>
    <n v="1"/>
    <n v="51"/>
    <n v="9"/>
    <n v="2"/>
    <n v="13"/>
    <n v="2"/>
    <n v="27"/>
    <n v="2"/>
    <n v="0"/>
    <n v="0"/>
    <n v="112"/>
    <n v="16"/>
    <n v="0"/>
    <n v="3"/>
    <n v="3"/>
    <n v="0"/>
    <n v="1"/>
    <n v="36408"/>
    <n v="0"/>
    <n v="36408"/>
    <n v="614"/>
  </r>
  <r>
    <n v="3608"/>
    <n v="62"/>
    <s v="SELF EMPLOYED"/>
    <x v="58"/>
    <n v="70000"/>
    <s v="MALE"/>
    <s v="OTHERS"/>
    <s v="MARRIED"/>
    <n v="12"/>
    <n v="65"/>
    <s v="INDIVIDUAL"/>
    <n v="13133"/>
    <n v="0.19"/>
    <n v="0"/>
    <n v="177"/>
    <n v="635"/>
    <n v="0"/>
    <n v="0"/>
    <n v="8"/>
    <n v="0"/>
    <n v="10"/>
    <n v="2"/>
    <n v="0"/>
    <n v="0"/>
    <n v="614"/>
    <n v="1"/>
    <n v="1"/>
    <n v="0"/>
    <n v="1"/>
    <n v="1"/>
    <n v="0"/>
    <n v="797684"/>
    <n v="797684"/>
    <n v="0"/>
    <n v="614"/>
  </r>
  <r>
    <n v="3661"/>
    <n v="33"/>
    <s v="SALARIED"/>
    <x v="904"/>
    <n v="51397"/>
    <s v="FEMALE"/>
    <s v="EDUCATION"/>
    <s v="MARRIED"/>
    <n v="216"/>
    <n v="96"/>
    <s v="GOVT (ONLY FOR SALARIED)"/>
    <n v="54697"/>
    <n v="0.46000000000000008"/>
    <n v="0"/>
    <n v="363"/>
    <n v="1342"/>
    <n v="0"/>
    <n v="0"/>
    <n v="1"/>
    <n v="0"/>
    <n v="6"/>
    <n v="1"/>
    <n v="0"/>
    <n v="0"/>
    <n v="362"/>
    <n v="5"/>
    <n v="0"/>
    <n v="4"/>
    <n v="2"/>
    <n v="0"/>
    <n v="2"/>
    <n v="564070"/>
    <n v="0"/>
    <n v="564070"/>
    <n v="614"/>
  </r>
  <r>
    <n v="3739"/>
    <n v="33"/>
    <s v="SALARIED"/>
    <x v="904"/>
    <n v="51397"/>
    <s v="FEMALE"/>
    <s v="EDUCATION"/>
    <s v="MARRIED"/>
    <n v="216"/>
    <n v="96"/>
    <s v="GOVT (ONLY FOR SALARIED)"/>
    <n v="54697"/>
    <n v="0.46000000000000008"/>
    <n v="0"/>
    <n v="363"/>
    <n v="1342"/>
    <n v="0"/>
    <n v="0"/>
    <n v="1"/>
    <n v="0"/>
    <n v="6"/>
    <n v="1"/>
    <n v="0"/>
    <n v="0"/>
    <n v="362"/>
    <n v="5"/>
    <n v="0"/>
    <n v="4"/>
    <n v="2"/>
    <n v="0"/>
    <n v="2"/>
    <n v="564070"/>
    <n v="0"/>
    <n v="564070"/>
    <n v="614"/>
  </r>
  <r>
    <n v="2618"/>
    <n v="45"/>
    <s v="SALARIED"/>
    <x v="905"/>
    <n v="48883"/>
    <s v="MALE"/>
    <s v="ELECTRICAL MACHINERY"/>
    <s v="MARRIED"/>
    <n v="24"/>
    <n v="240"/>
    <s v="GOVT (ONLY FOR SALARIED)"/>
    <n v="15199"/>
    <n v="0.45"/>
    <n v="0"/>
    <n v="14"/>
    <n v="14"/>
    <n v="5"/>
    <n v="1"/>
    <n v="8"/>
    <n v="3"/>
    <n v="15"/>
    <n v="6"/>
    <n v="0"/>
    <n v="0"/>
    <n v="276"/>
    <n v="6"/>
    <n v="3"/>
    <n v="2"/>
    <n v="3"/>
    <n v="1"/>
    <n v="2"/>
    <n v="2144397"/>
    <n v="2046928"/>
    <n v="97469"/>
    <n v="613"/>
  </r>
  <r>
    <n v="3086"/>
    <n v="46"/>
    <s v="SELF EMPLOYED"/>
    <x v="432"/>
    <n v="100000"/>
    <s v="MALE"/>
    <s v="OTHERS"/>
    <s v="MARRIED"/>
    <n v="288"/>
    <n v="83"/>
    <s v="INDIVIDUAL"/>
    <n v="32729930"/>
    <n v="5.09"/>
    <n v="0"/>
    <n v="139"/>
    <n v="139"/>
    <n v="0"/>
    <n v="0"/>
    <n v="5"/>
    <n v="1"/>
    <n v="20"/>
    <n v="4"/>
    <n v="1"/>
    <n v="1"/>
    <n v="123"/>
    <n v="6"/>
    <n v="1"/>
    <n v="2"/>
    <n v="5"/>
    <n v="1"/>
    <n v="2"/>
    <n v="9899283"/>
    <n v="9774995"/>
    <n v="124288"/>
    <n v="613"/>
  </r>
  <r>
    <n v="666"/>
    <n v="47"/>
    <s v="SELF EMPLOYED"/>
    <x v="78"/>
    <n v="0"/>
    <s v="MALE"/>
    <s v="ENGINEERING"/>
    <s v="MARRIED"/>
    <n v="360"/>
    <n v="16"/>
    <s v="PROPRIETORSHIP"/>
    <n v="181698"/>
    <n v="0"/>
    <n v="0"/>
    <n v="143"/>
    <n v="143"/>
    <n v="0"/>
    <n v="0"/>
    <n v="2"/>
    <n v="2"/>
    <n v="2"/>
    <n v="2"/>
    <n v="0"/>
    <n v="0"/>
    <n v="326"/>
    <n v="2"/>
    <n v="2"/>
    <n v="0"/>
    <n v="2"/>
    <n v="2"/>
    <n v="0"/>
    <n v="7680781"/>
    <n v="7680781"/>
    <n v="0"/>
    <n v="612"/>
  </r>
  <r>
    <n v="3327"/>
    <n v="35"/>
    <s v="SELF EMPLOYED"/>
    <x v="906"/>
    <n v="1092944.5833000003"/>
    <s v="MALE"/>
    <s v="OTHERS"/>
    <s v="MARRIED"/>
    <n v="0"/>
    <n v="62"/>
    <s v="INDIVIDUAL"/>
    <n v="83202"/>
    <n v="0.05"/>
    <n v="0"/>
    <n v="61"/>
    <n v="69"/>
    <n v="2"/>
    <n v="1"/>
    <n v="5"/>
    <n v="3"/>
    <n v="48"/>
    <n v="7"/>
    <n v="0"/>
    <n v="0"/>
    <n v="228"/>
    <n v="25"/>
    <n v="0"/>
    <n v="17"/>
    <n v="6"/>
    <n v="0"/>
    <n v="4"/>
    <n v="280761"/>
    <n v="151000"/>
    <n v="129761"/>
    <n v="612"/>
  </r>
  <r>
    <n v="1436"/>
    <n v="43"/>
    <s v="SALARIED"/>
    <x v="907"/>
    <n v="19255"/>
    <s v="MALE"/>
    <s v="OTHERS"/>
    <s v="MARRIED"/>
    <n v="180"/>
    <n v="0"/>
    <s v="INDIVIDUAL"/>
    <m/>
    <n v="0.36"/>
    <n v="0"/>
    <n v="92"/>
    <n v="92"/>
    <n v="0"/>
    <n v="0"/>
    <n v="2"/>
    <n v="2"/>
    <n v="3"/>
    <n v="3"/>
    <n v="0"/>
    <n v="0"/>
    <n v="611"/>
    <n v="1"/>
    <n v="1"/>
    <n v="0"/>
    <n v="1"/>
    <n v="1"/>
    <n v="0"/>
    <n v="618535"/>
    <n v="618535"/>
    <n v="0"/>
    <n v="611"/>
  </r>
  <r>
    <n v="813"/>
    <n v="43"/>
    <s v="SELF EMPLOYED"/>
    <x v="203"/>
    <n v="29166.666700000002"/>
    <s v="MALE"/>
    <s v="OTHERS"/>
    <s v="MARRIED"/>
    <n v="360"/>
    <n v="3"/>
    <s v="INDIVIDUAL"/>
    <m/>
    <n v="0.37"/>
    <n v="0"/>
    <n v="628"/>
    <n v="628"/>
    <n v="0"/>
    <n v="0"/>
    <n v="0"/>
    <n v="0"/>
    <n v="2"/>
    <n v="2"/>
    <n v="0"/>
    <n v="0"/>
    <n v="610"/>
    <n v="1"/>
    <n v="1"/>
    <n v="0"/>
    <n v="1"/>
    <n v="1"/>
    <n v="0"/>
    <n v="416632"/>
    <n v="416632"/>
    <n v="0"/>
    <n v="610"/>
  </r>
  <r>
    <n v="2730"/>
    <n v="45"/>
    <s v="SALARIED"/>
    <x v="908"/>
    <n v="134483"/>
    <s v="FEMALE"/>
    <s v="OTHERS"/>
    <s v="MARRIED"/>
    <n v="241"/>
    <n v="180"/>
    <s v="INDIVIDUAL"/>
    <n v="66594"/>
    <n v="0.28999999999999998"/>
    <n v="0"/>
    <n v="138"/>
    <n v="138"/>
    <n v="0"/>
    <n v="0"/>
    <n v="1"/>
    <n v="1"/>
    <n v="10"/>
    <n v="7"/>
    <n v="0"/>
    <n v="0"/>
    <n v="604"/>
    <n v="5"/>
    <n v="4"/>
    <n v="1"/>
    <n v="2"/>
    <n v="2"/>
    <n v="0"/>
    <n v="3264955"/>
    <n v="3245041"/>
    <n v="19914"/>
    <n v="610"/>
  </r>
  <r>
    <n v="506"/>
    <n v="25"/>
    <s v="SELF EMPLOYED"/>
    <x v="16"/>
    <n v="8.3299999999999999E-2"/>
    <s v="MALE"/>
    <s v="OTHERS"/>
    <s v="SINGLE"/>
    <n v="24"/>
    <n v="84"/>
    <s v="INDIVIDUAL"/>
    <n v="17599"/>
    <n v="133395.88"/>
    <n v="0"/>
    <n v="53"/>
    <n v="621"/>
    <n v="2"/>
    <n v="0"/>
    <n v="5"/>
    <n v="0"/>
    <n v="8"/>
    <n v="2"/>
    <n v="0"/>
    <n v="0"/>
    <n v="609"/>
    <n v="3"/>
    <n v="1"/>
    <n v="0"/>
    <n v="1"/>
    <n v="1"/>
    <n v="0"/>
    <n v="1073355"/>
    <n v="1073355"/>
    <n v="0"/>
    <n v="609"/>
  </r>
  <r>
    <n v="424"/>
    <n v="44"/>
    <s v="NON EARNING"/>
    <x v="130"/>
    <n v="16000"/>
    <s v="FEMALE"/>
    <s v="OTHERS"/>
    <s v="MARRIED"/>
    <n v="180"/>
    <n v="60"/>
    <s v="INDIVIDUAL"/>
    <n v="18195"/>
    <n v="0.22"/>
    <n v="0"/>
    <n v="11"/>
    <n v="11"/>
    <n v="1"/>
    <n v="1"/>
    <n v="1"/>
    <n v="1"/>
    <n v="1"/>
    <n v="1"/>
    <n v="0"/>
    <n v="0"/>
    <n v="608"/>
    <n v="1"/>
    <n v="0"/>
    <n v="1"/>
    <n v="1"/>
    <n v="0"/>
    <n v="1"/>
    <n v="30131"/>
    <n v="0"/>
    <n v="30131"/>
    <n v="608"/>
  </r>
  <r>
    <n v="1261"/>
    <n v="40"/>
    <s v="SELF EMPLOYED"/>
    <x v="909"/>
    <n v="1252833.3333000003"/>
    <s v="MALE"/>
    <s v="OTHERS"/>
    <s v="MARRIED"/>
    <n v="240"/>
    <n v="106"/>
    <s v="INDIVIDUAL"/>
    <n v="2743"/>
    <n v="0.03"/>
    <n v="1"/>
    <n v="8"/>
    <n v="8"/>
    <n v="4"/>
    <n v="3"/>
    <n v="9"/>
    <n v="7"/>
    <n v="15"/>
    <n v="7"/>
    <n v="0"/>
    <n v="0"/>
    <n v="608"/>
    <n v="1"/>
    <n v="0"/>
    <n v="1"/>
    <n v="1"/>
    <n v="0"/>
    <n v="1"/>
    <n v="577040"/>
    <n v="0"/>
    <n v="577040"/>
    <n v="608"/>
  </r>
  <r>
    <n v="2350"/>
    <n v="28"/>
    <s v="SELF EMPLOYED"/>
    <x v="910"/>
    <n v="79942.833299999998"/>
    <s v="MALE"/>
    <s v="OTHERS"/>
    <s v="SINGLE"/>
    <n v="0"/>
    <n v="25"/>
    <s v="INDIVIDUAL"/>
    <n v="42049"/>
    <n v="0.37"/>
    <n v="0"/>
    <n v="1"/>
    <n v="1"/>
    <n v="1"/>
    <n v="1"/>
    <n v="3"/>
    <n v="2"/>
    <n v="8"/>
    <n v="5"/>
    <n v="0"/>
    <n v="0"/>
    <n v="607"/>
    <n v="1"/>
    <n v="1"/>
    <n v="0"/>
    <n v="1"/>
    <n v="1"/>
    <n v="0"/>
    <n v="3239393"/>
    <n v="3239393"/>
    <n v="0"/>
    <n v="607"/>
  </r>
  <r>
    <n v="3378"/>
    <n v="41"/>
    <s v="SALARIED"/>
    <x v="911"/>
    <n v="8358.9166999999998"/>
    <s v="FEMALE"/>
    <s v="OTHERS"/>
    <s v="MARRIED"/>
    <n v="0"/>
    <n v="240"/>
    <s v="INDIVIDUAL"/>
    <n v="92323"/>
    <n v="3.01"/>
    <n v="0"/>
    <n v="173"/>
    <n v="173"/>
    <n v="0"/>
    <n v="0"/>
    <n v="1"/>
    <n v="1"/>
    <n v="20"/>
    <n v="9"/>
    <n v="0"/>
    <n v="0"/>
    <n v="138"/>
    <n v="48"/>
    <n v="3"/>
    <n v="5"/>
    <n v="3"/>
    <n v="1"/>
    <n v="0"/>
    <n v="3183183"/>
    <n v="3183183"/>
    <n v="0"/>
    <n v="607"/>
  </r>
  <r>
    <n v="598"/>
    <n v="29"/>
    <s v="SELF EMPLOYED"/>
    <x v="912"/>
    <n v="789166.66669999983"/>
    <s v="MALE"/>
    <s v="OTHERS"/>
    <s v="SINGLE"/>
    <n v="120"/>
    <n v="60"/>
    <s v="INDIVIDUAL"/>
    <n v="138487"/>
    <n v="0.34"/>
    <n v="0"/>
    <n v="7"/>
    <n v="7"/>
    <n v="8"/>
    <n v="3"/>
    <n v="11"/>
    <n v="3"/>
    <n v="13"/>
    <n v="3"/>
    <n v="0"/>
    <n v="1"/>
    <n v="67"/>
    <n v="5"/>
    <n v="0"/>
    <n v="4"/>
    <n v="5"/>
    <n v="0"/>
    <n v="4"/>
    <n v="2015398"/>
    <n v="1406624"/>
    <n v="608774"/>
    <n v="606"/>
  </r>
  <r>
    <n v="2151"/>
    <n v="43"/>
    <s v="SELF EMPLOYED"/>
    <x v="913"/>
    <n v="21850.166700000002"/>
    <s v="MALE"/>
    <s v="OTHERS"/>
    <s v="MARRIED"/>
    <n v="36"/>
    <n v="31"/>
    <s v="PROPRIETORSHIP"/>
    <m/>
    <n v="0.32"/>
    <n v="0"/>
    <n v="7"/>
    <n v="7"/>
    <n v="3"/>
    <n v="1"/>
    <n v="9"/>
    <n v="1"/>
    <n v="34"/>
    <n v="6"/>
    <n v="0"/>
    <n v="0"/>
    <n v="243"/>
    <n v="3"/>
    <n v="0"/>
    <n v="2"/>
    <n v="2"/>
    <n v="0"/>
    <n v="1"/>
    <n v="40664"/>
    <n v="2557"/>
    <n v="38107"/>
    <n v="605"/>
  </r>
  <r>
    <n v="2964"/>
    <n v="27"/>
    <s v="SALARIED"/>
    <x v="914"/>
    <n v="101940"/>
    <s v="FEMALE"/>
    <s v="OTHERS"/>
    <s v="MARRIED"/>
    <n v="0"/>
    <n v="0"/>
    <s v="INDIVIDUAL"/>
    <n v="45724"/>
    <n v="0.28000000000000003"/>
    <n v="0"/>
    <n v="9"/>
    <n v="31"/>
    <n v="2"/>
    <n v="1"/>
    <n v="3"/>
    <n v="2"/>
    <n v="6"/>
    <n v="2"/>
    <n v="0"/>
    <n v="0"/>
    <n v="381"/>
    <n v="4"/>
    <n v="0"/>
    <n v="4"/>
    <n v="3"/>
    <n v="0"/>
    <n v="3"/>
    <n v="49032"/>
    <n v="0"/>
    <n v="49032"/>
    <n v="605"/>
  </r>
  <r>
    <n v="3020"/>
    <n v="47"/>
    <s v="SELF EMPLOYED"/>
    <x v="915"/>
    <n v="699501"/>
    <s v="MALE"/>
    <s v="OTHERS"/>
    <s v="MARRIED"/>
    <n v="0"/>
    <n v="0"/>
    <s v="INDIVIDUAL"/>
    <n v="187376"/>
    <n v="0.28000000000000003"/>
    <n v="0"/>
    <n v="61"/>
    <n v="61"/>
    <n v="2"/>
    <n v="2"/>
    <n v="2"/>
    <n v="2"/>
    <n v="13"/>
    <n v="11"/>
    <n v="0"/>
    <n v="0"/>
    <n v="605"/>
    <n v="2"/>
    <n v="2"/>
    <n v="0"/>
    <n v="1"/>
    <n v="1"/>
    <n v="0"/>
    <n v="2661630"/>
    <n v="2661630"/>
    <n v="0"/>
    <n v="605"/>
  </r>
  <r>
    <n v="342"/>
    <n v="32"/>
    <s v="SALARIED"/>
    <x v="210"/>
    <n v="45000"/>
    <s v="MALE"/>
    <s v="OTHERS"/>
    <s v="MARRIED"/>
    <n v="384"/>
    <n v="36"/>
    <s v="INDIVIDUAL"/>
    <n v="13469"/>
    <n v="0.37"/>
    <n v="0"/>
    <n v="157"/>
    <n v="911"/>
    <n v="0"/>
    <n v="0"/>
    <n v="1"/>
    <n v="0"/>
    <n v="7"/>
    <n v="2"/>
    <n v="0"/>
    <n v="0"/>
    <n v="598"/>
    <n v="3"/>
    <n v="0"/>
    <n v="2"/>
    <n v="2"/>
    <n v="0"/>
    <n v="2"/>
    <n v="61140"/>
    <n v="0"/>
    <n v="61140"/>
    <n v="603"/>
  </r>
  <r>
    <n v="1045"/>
    <n v="42"/>
    <s v="SALARIED"/>
    <x v="65"/>
    <n v="30000"/>
    <s v="FEMALE"/>
    <s v="OTHERS"/>
    <s v="MARRIED"/>
    <n v="0"/>
    <n v="96"/>
    <s v="PRIVATE LIMITED"/>
    <n v="14580"/>
    <n v="0"/>
    <n v="0"/>
    <n v="603"/>
    <n v="603"/>
    <n v="0"/>
    <n v="0"/>
    <n v="0"/>
    <n v="0"/>
    <n v="1"/>
    <n v="1"/>
    <n v="0"/>
    <n v="0"/>
    <n v="603"/>
    <n v="2"/>
    <n v="2"/>
    <n v="0"/>
    <n v="1"/>
    <n v="1"/>
    <n v="0"/>
    <n v="980079"/>
    <n v="980079"/>
    <n v="0"/>
    <n v="603"/>
  </r>
  <r>
    <n v="2217"/>
    <n v="34"/>
    <s v="SELF EMPLOYED"/>
    <x v="916"/>
    <n v="76668.541700000002"/>
    <s v="MALE"/>
    <s v="OTHERS"/>
    <s v="MARRIED"/>
    <n v="0"/>
    <n v="36"/>
    <s v="INDIVIDUAL"/>
    <m/>
    <n v="0.46000000000000008"/>
    <n v="0"/>
    <n v="7"/>
    <n v="7"/>
    <n v="1"/>
    <n v="1"/>
    <n v="3"/>
    <n v="1"/>
    <n v="9"/>
    <n v="2"/>
    <n v="0"/>
    <n v="0"/>
    <n v="218"/>
    <n v="5"/>
    <n v="0"/>
    <n v="1"/>
    <n v="3"/>
    <n v="0"/>
    <n v="1"/>
    <n v="472189"/>
    <n v="457191"/>
    <n v="14998"/>
    <n v="603"/>
  </r>
  <r>
    <n v="2822"/>
    <n v="35"/>
    <s v="SALARIED"/>
    <x v="232"/>
    <n v="27785"/>
    <s v="MALE"/>
    <s v="HEALTHCARE AND HEALTHCARE PROVIDERS"/>
    <s v="MARRIED"/>
    <n v="120"/>
    <n v="36"/>
    <s v="INDIVIDUAL"/>
    <n v="26206"/>
    <n v="0.53"/>
    <n v="0"/>
    <n v="213"/>
    <n v="0"/>
    <n v="0"/>
    <n v="0"/>
    <n v="4"/>
    <n v="0"/>
    <n v="15"/>
    <n v="0"/>
    <n v="0"/>
    <n v="0"/>
    <n v="204"/>
    <n v="7"/>
    <n v="0"/>
    <n v="5"/>
    <n v="5"/>
    <n v="0"/>
    <n v="4"/>
    <n v="112722"/>
    <n v="1845"/>
    <n v="110877"/>
    <n v="603"/>
  </r>
  <r>
    <n v="1537"/>
    <n v="44"/>
    <s v="SELF EMPLOYED"/>
    <x v="917"/>
    <n v="44931.75"/>
    <s v="MALE"/>
    <s v="OTHERS"/>
    <s v="MARRIED"/>
    <n v="60"/>
    <n v="44"/>
    <s v="PROPRIETORSHIP"/>
    <n v="3737"/>
    <n v="0.45"/>
    <n v="0"/>
    <n v="486"/>
    <n v="0"/>
    <n v="0"/>
    <n v="0"/>
    <n v="0"/>
    <n v="0"/>
    <n v="8"/>
    <n v="0"/>
    <n v="3"/>
    <n v="3"/>
    <n v="263"/>
    <n v="18"/>
    <n v="0"/>
    <n v="12"/>
    <n v="2"/>
    <n v="0"/>
    <n v="1"/>
    <n v="655122"/>
    <n v="427385"/>
    <n v="227737"/>
    <n v="602"/>
  </r>
  <r>
    <n v="2152"/>
    <n v="32"/>
    <s v="SELF EMPLOYED"/>
    <x v="918"/>
    <n v="56760"/>
    <s v="MALE"/>
    <s v="COMMUNICATION"/>
    <s v="MARRIED"/>
    <n v="240"/>
    <n v="68"/>
    <s v="INDIVIDUAL"/>
    <m/>
    <n v="0.46999999999999992"/>
    <n v="0"/>
    <n v="54"/>
    <n v="54"/>
    <n v="1"/>
    <n v="1"/>
    <n v="2"/>
    <n v="2"/>
    <n v="4"/>
    <n v="2"/>
    <n v="1"/>
    <n v="1"/>
    <n v="428"/>
    <n v="5"/>
    <n v="0"/>
    <n v="0"/>
    <n v="3"/>
    <n v="0"/>
    <n v="0"/>
    <n v="402685"/>
    <n v="402685"/>
    <n v="0"/>
    <n v="601"/>
  </r>
  <r>
    <n v="2288"/>
    <n v="36"/>
    <s v="SALARIED"/>
    <x v="521"/>
    <n v="17200"/>
    <s v="FEMALE"/>
    <s v="OTHERS"/>
    <s v="MARRIED"/>
    <n v="156"/>
    <n v="144"/>
    <s v="INDIVIDUAL"/>
    <n v="18136"/>
    <n v="0.45"/>
    <n v="0"/>
    <n v="621"/>
    <n v="621"/>
    <n v="0"/>
    <n v="0"/>
    <n v="0"/>
    <n v="0"/>
    <n v="1"/>
    <n v="1"/>
    <n v="0"/>
    <n v="0"/>
    <n v="601"/>
    <n v="2"/>
    <n v="1"/>
    <n v="1"/>
    <n v="2"/>
    <n v="1"/>
    <n v="1"/>
    <n v="946930"/>
    <n v="469326"/>
    <n v="477604"/>
    <n v="601"/>
  </r>
  <r>
    <n v="639"/>
    <n v="34"/>
    <s v="SELF EMPLOYED"/>
    <x v="25"/>
    <n v="8.3332999999999995"/>
    <s v="MALE"/>
    <s v="OTHERS"/>
    <s v="MARRIED"/>
    <n v="48"/>
    <n v="120"/>
    <s v="PROPRIETORSHIP"/>
    <m/>
    <n v="3720.46"/>
    <n v="0"/>
    <n v="13"/>
    <n v="13"/>
    <n v="1"/>
    <n v="1"/>
    <n v="3"/>
    <n v="1"/>
    <n v="10"/>
    <n v="3"/>
    <n v="0"/>
    <n v="0"/>
    <n v="137"/>
    <n v="15"/>
    <n v="1"/>
    <n v="12"/>
    <n v="3"/>
    <n v="1"/>
    <n v="2"/>
    <n v="2656647"/>
    <n v="2546719"/>
    <n v="109928"/>
    <n v="600"/>
  </r>
  <r>
    <n v="1238"/>
    <n v="29"/>
    <s v="SELF EMPLOYED"/>
    <x v="919"/>
    <n v="54152.916700000002"/>
    <s v="FEMALE"/>
    <s v="OTHERS"/>
    <s v="MARRIED"/>
    <n v="120"/>
    <n v="43"/>
    <s v="PROPRIETORSHIP"/>
    <n v="375214"/>
    <n v="1.26"/>
    <n v="0"/>
    <n v="34"/>
    <n v="34"/>
    <n v="2"/>
    <n v="2"/>
    <n v="6"/>
    <n v="5"/>
    <n v="36"/>
    <n v="10"/>
    <n v="2"/>
    <n v="2"/>
    <n v="323"/>
    <n v="10"/>
    <n v="3"/>
    <n v="3"/>
    <n v="6"/>
    <n v="2"/>
    <n v="2"/>
    <n v="8519501"/>
    <n v="8483712"/>
    <n v="35789"/>
    <n v="600"/>
  </r>
  <r>
    <n v="2037"/>
    <n v="36"/>
    <s v="SALARIED"/>
    <x v="65"/>
    <n v="33000"/>
    <s v="MALE"/>
    <s v="TEXTILES"/>
    <s v="MARRIED"/>
    <n v="120"/>
    <n v="120"/>
    <s v="INDIVIDUAL"/>
    <m/>
    <n v="0.16"/>
    <n v="0"/>
    <n v="179"/>
    <n v="0"/>
    <n v="0"/>
    <n v="0"/>
    <n v="1"/>
    <n v="0"/>
    <n v="2"/>
    <n v="0"/>
    <n v="0"/>
    <n v="0"/>
    <n v="600"/>
    <n v="1"/>
    <n v="0"/>
    <n v="0"/>
    <n v="1"/>
    <n v="0"/>
    <n v="0"/>
    <n v="8820"/>
    <n v="8820"/>
    <n v="0"/>
    <n v="600"/>
  </r>
  <r>
    <n v="2502"/>
    <n v="57"/>
    <s v="SELF EMPLOYED"/>
    <x v="920"/>
    <n v="33649.083299999998"/>
    <s v="MALE"/>
    <s v="OTHERS"/>
    <s v="MARRIED"/>
    <n v="480"/>
    <n v="108"/>
    <s v="INDIVIDUAL"/>
    <n v="85744"/>
    <n v="1.17"/>
    <n v="0"/>
    <n v="19"/>
    <n v="19"/>
    <n v="3"/>
    <n v="2"/>
    <n v="10"/>
    <n v="5"/>
    <n v="22"/>
    <n v="6"/>
    <n v="1"/>
    <n v="1"/>
    <n v="213"/>
    <n v="11"/>
    <n v="1"/>
    <n v="1"/>
    <n v="5"/>
    <n v="1"/>
    <n v="1"/>
    <n v="11081295"/>
    <n v="9718689"/>
    <n v="1362606"/>
    <n v="600"/>
  </r>
  <r>
    <n v="189"/>
    <n v="29"/>
    <s v="SELF EMPLOYED"/>
    <x v="921"/>
    <n v="22478.583299999998"/>
    <s v="MALE"/>
    <s v="OTHERS"/>
    <s v="MARRIED"/>
    <n v="0"/>
    <n v="60"/>
    <s v="PROPRIETORSHIP"/>
    <n v="12191"/>
    <n v="0.41"/>
    <n v="0"/>
    <n v="125"/>
    <n v="0"/>
    <n v="0"/>
    <n v="0"/>
    <n v="1"/>
    <n v="0"/>
    <n v="2"/>
    <n v="0"/>
    <n v="0"/>
    <n v="0"/>
    <n v="121"/>
    <n v="2"/>
    <n v="0"/>
    <n v="1"/>
    <n v="2"/>
    <n v="0"/>
    <n v="1"/>
    <n v="28246"/>
    <n v="0"/>
    <n v="28246"/>
    <n v="599"/>
  </r>
  <r>
    <n v="741"/>
    <n v="37"/>
    <s v="SALARIED"/>
    <x v="922"/>
    <n v="37445"/>
    <s v="FEMALE"/>
    <s v="OTHERS"/>
    <s v="MARRIED"/>
    <n v="444"/>
    <n v="10"/>
    <s v="INDIVIDUAL"/>
    <n v="25422"/>
    <n v="0.25"/>
    <n v="0"/>
    <n v="586"/>
    <n v="586"/>
    <n v="0"/>
    <n v="0"/>
    <n v="0"/>
    <n v="0"/>
    <n v="4"/>
    <n v="1"/>
    <n v="0"/>
    <n v="0"/>
    <n v="580"/>
    <n v="6"/>
    <n v="1"/>
    <n v="5"/>
    <n v="2"/>
    <n v="1"/>
    <n v="1"/>
    <n v="1250765"/>
    <n v="895280"/>
    <n v="355485"/>
    <n v="599"/>
  </r>
  <r>
    <n v="2944"/>
    <n v="22"/>
    <s v="SELF EMPLOYED"/>
    <x v="923"/>
    <n v="132514.8333"/>
    <s v="MALE"/>
    <s v="OTHERS"/>
    <s v="SINGLE"/>
    <n v="0"/>
    <n v="55"/>
    <s v="PROPRIETORSHIP"/>
    <n v="34543"/>
    <n v="0.37"/>
    <n v="1"/>
    <n v="446"/>
    <n v="0"/>
    <n v="0"/>
    <n v="0"/>
    <n v="0"/>
    <n v="0"/>
    <n v="5"/>
    <n v="0"/>
    <n v="2"/>
    <n v="2"/>
    <n v="599"/>
    <n v="1"/>
    <n v="0"/>
    <n v="0"/>
    <n v="1"/>
    <n v="0"/>
    <n v="0"/>
    <n v="297652"/>
    <n v="297652"/>
    <n v="0"/>
    <n v="599"/>
  </r>
  <r>
    <n v="1656"/>
    <n v="54"/>
    <s v="SALARIED"/>
    <x v="924"/>
    <n v="60565"/>
    <s v="MALE"/>
    <s v="OTHERS"/>
    <s v="MARRIED"/>
    <n v="600"/>
    <n v="372"/>
    <s v="INDIVIDUAL"/>
    <n v="642174"/>
    <n v="0.6"/>
    <n v="0"/>
    <n v="9"/>
    <n v="9"/>
    <n v="1"/>
    <n v="1"/>
    <n v="3"/>
    <n v="2"/>
    <n v="8"/>
    <n v="3"/>
    <n v="0"/>
    <n v="0"/>
    <n v="208"/>
    <n v="5"/>
    <n v="1"/>
    <n v="4"/>
    <n v="2"/>
    <n v="0"/>
    <n v="2"/>
    <n v="987066"/>
    <n v="0"/>
    <n v="987066"/>
    <n v="597"/>
  </r>
  <r>
    <n v="3238"/>
    <n v="48"/>
    <s v="SELF EMPLOYED"/>
    <x v="925"/>
    <n v="35484.166700000002"/>
    <s v="MALE"/>
    <s v="OTHERS"/>
    <s v="MARRIED"/>
    <n v="240"/>
    <n v="11"/>
    <s v="INDIVIDUAL"/>
    <n v="84550"/>
    <n v="0.74"/>
    <n v="0"/>
    <n v="211"/>
    <n v="211"/>
    <n v="0"/>
    <n v="0"/>
    <n v="1"/>
    <n v="1"/>
    <n v="2"/>
    <n v="1"/>
    <n v="0"/>
    <n v="0"/>
    <n v="597"/>
    <n v="1"/>
    <n v="0"/>
    <n v="0"/>
    <n v="1"/>
    <n v="0"/>
    <n v="0"/>
    <n v="425923"/>
    <n v="425923"/>
    <n v="0"/>
    <n v="597"/>
  </r>
  <r>
    <n v="3210"/>
    <n v="31"/>
    <s v="SALARIED"/>
    <x v="926"/>
    <n v="73708"/>
    <s v="MALE"/>
    <s v="OTHERS"/>
    <s v="SINGLE"/>
    <n v="372"/>
    <n v="0"/>
    <s v="INDIVIDUAL"/>
    <n v="19626"/>
    <n v="0.38"/>
    <n v="0"/>
    <n v="5"/>
    <n v="9"/>
    <n v="2"/>
    <n v="1"/>
    <n v="10"/>
    <n v="1"/>
    <n v="34"/>
    <n v="2"/>
    <n v="0"/>
    <n v="0"/>
    <n v="239"/>
    <n v="16"/>
    <n v="0"/>
    <n v="14"/>
    <n v="6"/>
    <n v="0"/>
    <n v="6"/>
    <n v="544701"/>
    <n v="0"/>
    <n v="544701"/>
    <n v="596"/>
  </r>
  <r>
    <n v="196"/>
    <n v="40"/>
    <s v="SELF EMPLOYED"/>
    <x v="16"/>
    <n v="8.3299999999999999E-2"/>
    <s v="MALE"/>
    <s v="OTHERS"/>
    <s v="MARRIED"/>
    <n v="240"/>
    <n v="180"/>
    <s v="INDIVIDUAL"/>
    <n v="15340"/>
    <n v="0"/>
    <n v="0"/>
    <n v="547"/>
    <n v="666"/>
    <n v="0"/>
    <n v="0"/>
    <n v="0"/>
    <n v="0"/>
    <n v="2"/>
    <n v="1"/>
    <n v="0"/>
    <n v="0"/>
    <n v="541"/>
    <n v="2"/>
    <n v="1"/>
    <n v="1"/>
    <n v="2"/>
    <n v="1"/>
    <n v="1"/>
    <n v="1405170"/>
    <n v="1140757"/>
    <n v="264413"/>
    <n v="595"/>
  </r>
  <r>
    <n v="853"/>
    <n v="34"/>
    <s v="SALARIED"/>
    <x v="927"/>
    <n v="39846"/>
    <s v="MALE"/>
    <s v="OTHERS"/>
    <s v="MARRIED"/>
    <n v="36"/>
    <n v="30"/>
    <s v="INDIVIDUAL"/>
    <n v="25592"/>
    <n v="0.25"/>
    <n v="0"/>
    <n v="0"/>
    <n v="29"/>
    <n v="7"/>
    <n v="4"/>
    <n v="10"/>
    <n v="4"/>
    <n v="31"/>
    <n v="4"/>
    <n v="0"/>
    <n v="1"/>
    <n v="147"/>
    <n v="14"/>
    <n v="0"/>
    <n v="12"/>
    <n v="5"/>
    <n v="0"/>
    <n v="5"/>
    <n v="460995"/>
    <n v="0"/>
    <n v="460995"/>
    <n v="595"/>
  </r>
  <r>
    <n v="1318"/>
    <n v="48"/>
    <s v="SALARIED"/>
    <x v="928"/>
    <n v="96609.083299999998"/>
    <s v="FEMALE"/>
    <s v="OTHERS"/>
    <s v="MARRIED"/>
    <n v="120"/>
    <n v="0"/>
    <s v="PRIVATE LIMITED"/>
    <n v="19411"/>
    <n v="0.08"/>
    <n v="0"/>
    <n v="18"/>
    <n v="27"/>
    <n v="2"/>
    <n v="1"/>
    <n v="3"/>
    <n v="1"/>
    <n v="15"/>
    <n v="5"/>
    <n v="0"/>
    <n v="0"/>
    <n v="537"/>
    <n v="10"/>
    <n v="1"/>
    <n v="9"/>
    <n v="2"/>
    <n v="1"/>
    <n v="1"/>
    <n v="1096984"/>
    <n v="738208"/>
    <n v="358776"/>
    <n v="595"/>
  </r>
  <r>
    <n v="1689"/>
    <n v="25"/>
    <s v="SALARIED"/>
    <x v="289"/>
    <n v="35347"/>
    <s v="MALE"/>
    <s v="OTHERS"/>
    <s v="MARRIED"/>
    <n v="132"/>
    <n v="6"/>
    <s v="INDIVIDUAL"/>
    <n v="9143"/>
    <n v="0.21"/>
    <n v="0"/>
    <n v="616"/>
    <n v="616"/>
    <n v="0"/>
    <n v="0"/>
    <n v="0"/>
    <n v="0"/>
    <n v="1"/>
    <n v="1"/>
    <n v="0"/>
    <n v="0"/>
    <n v="595"/>
    <n v="1"/>
    <n v="1"/>
    <n v="0"/>
    <n v="1"/>
    <n v="1"/>
    <n v="0"/>
    <n v="792971"/>
    <n v="792971"/>
    <n v="0"/>
    <n v="595"/>
  </r>
  <r>
    <n v="3710"/>
    <n v="42"/>
    <s v="SELF EMPLOYED"/>
    <x v="929"/>
    <n v="66068.083299999998"/>
    <s v="MALE"/>
    <s v="CEMENT AND CEMENT PRODUCTS"/>
    <s v="MARRIED"/>
    <n v="492"/>
    <n v="252"/>
    <s v="PROPRIETORSHIP"/>
    <n v="14368"/>
    <n v="0.19"/>
    <n v="0"/>
    <n v="131"/>
    <n v="131"/>
    <n v="0"/>
    <n v="0"/>
    <n v="2"/>
    <n v="2"/>
    <n v="3"/>
    <n v="2"/>
    <n v="0"/>
    <n v="0"/>
    <n v="595"/>
    <n v="6"/>
    <n v="1"/>
    <n v="4"/>
    <n v="1"/>
    <n v="1"/>
    <n v="0"/>
    <n v="969916"/>
    <n v="969916"/>
    <n v="0"/>
    <n v="595"/>
  </r>
  <r>
    <n v="3788"/>
    <n v="42"/>
    <s v="SELF EMPLOYED"/>
    <x v="929"/>
    <n v="66068.083299999998"/>
    <s v="MALE"/>
    <s v="CEMENT AND CEMENT PRODUCTS"/>
    <s v="MARRIED"/>
    <n v="492"/>
    <n v="252"/>
    <s v="PROPRIETORSHIP"/>
    <n v="14368"/>
    <n v="0.19"/>
    <n v="0"/>
    <n v="131"/>
    <n v="131"/>
    <n v="0"/>
    <n v="0"/>
    <n v="2"/>
    <n v="2"/>
    <n v="3"/>
    <n v="2"/>
    <n v="0"/>
    <n v="0"/>
    <n v="595"/>
    <n v="6"/>
    <n v="1"/>
    <n v="4"/>
    <n v="1"/>
    <n v="1"/>
    <n v="0"/>
    <n v="969916"/>
    <n v="969916"/>
    <n v="0"/>
    <n v="595"/>
  </r>
  <r>
    <n v="1336"/>
    <n v="37"/>
    <s v="SALARIED"/>
    <x v="2"/>
    <n v="45000"/>
    <s v="FEMALE"/>
    <s v="OTHERS"/>
    <s v="MARRIED"/>
    <n v="120"/>
    <n v="108"/>
    <s v="INDIVIDUAL"/>
    <n v="11150"/>
    <n v="0.35"/>
    <n v="0"/>
    <n v="645"/>
    <n v="645"/>
    <n v="0"/>
    <n v="0"/>
    <n v="0"/>
    <n v="0"/>
    <n v="1"/>
    <n v="1"/>
    <n v="0"/>
    <n v="0"/>
    <n v="594"/>
    <n v="1"/>
    <n v="1"/>
    <n v="0"/>
    <n v="1"/>
    <n v="1"/>
    <n v="0"/>
    <n v="1600306"/>
    <n v="1600306"/>
    <n v="0"/>
    <n v="594"/>
  </r>
  <r>
    <n v="1588"/>
    <n v="42"/>
    <s v="SELF EMPLOYED"/>
    <x v="219"/>
    <n v="83333.333299999998"/>
    <s v="MALE"/>
    <s v="OTHERS"/>
    <s v="MARRIED"/>
    <n v="0"/>
    <n v="82"/>
    <s v="INDIVIDUAL"/>
    <n v="93944"/>
    <n v="0.56999999999999995"/>
    <n v="0"/>
    <n v="6"/>
    <n v="14"/>
    <n v="2"/>
    <n v="1"/>
    <n v="9"/>
    <n v="6"/>
    <n v="11"/>
    <n v="8"/>
    <n v="0"/>
    <n v="1"/>
    <n v="594"/>
    <n v="1"/>
    <n v="1"/>
    <n v="0"/>
    <n v="1"/>
    <n v="1"/>
    <n v="0"/>
    <n v="1805874"/>
    <n v="1805874"/>
    <n v="0"/>
    <n v="594"/>
  </r>
  <r>
    <n v="2351"/>
    <n v="56"/>
    <s v="SELF EMPLOYED"/>
    <x v="930"/>
    <n v="84828.5"/>
    <s v="MALE"/>
    <s v="OTHERS"/>
    <s v="MARRIED"/>
    <n v="480"/>
    <n v="98"/>
    <s v="INDIVIDUAL"/>
    <n v="276350"/>
    <n v="0.88"/>
    <n v="0"/>
    <n v="27"/>
    <n v="27"/>
    <n v="1"/>
    <n v="1"/>
    <n v="5"/>
    <n v="5"/>
    <n v="13"/>
    <n v="6"/>
    <n v="2"/>
    <n v="3"/>
    <n v="160"/>
    <n v="5"/>
    <n v="1"/>
    <n v="1"/>
    <n v="3"/>
    <n v="1"/>
    <n v="1"/>
    <n v="5718719"/>
    <n v="4918876"/>
    <n v="799843"/>
    <n v="594"/>
  </r>
  <r>
    <n v="2632"/>
    <n v="31"/>
    <s v="SALARIED"/>
    <x v="931"/>
    <n v="25230"/>
    <s v="MALE"/>
    <s v="OTHERS"/>
    <s v="SINGLE"/>
    <n v="0"/>
    <n v="24"/>
    <s v="INDIVIDUAL"/>
    <n v="12429"/>
    <n v="0.15"/>
    <n v="0"/>
    <n v="19"/>
    <n v="19"/>
    <n v="6"/>
    <n v="6"/>
    <n v="6"/>
    <n v="6"/>
    <n v="11"/>
    <n v="10"/>
    <n v="0"/>
    <n v="0"/>
    <n v="250"/>
    <n v="12"/>
    <n v="1"/>
    <n v="0"/>
    <n v="1"/>
    <n v="1"/>
    <n v="0"/>
    <n v="522318"/>
    <n v="522318"/>
    <n v="0"/>
    <n v="594"/>
  </r>
  <r>
    <n v="3015"/>
    <n v="35"/>
    <s v="SELF EMPLOYED"/>
    <x v="932"/>
    <n v="54915"/>
    <s v="FEMALE"/>
    <s v="OTHERS"/>
    <s v="MARRIED"/>
    <n v="240"/>
    <n v="0"/>
    <s v="INDIVIDUAL"/>
    <n v="28556"/>
    <n v="0.48"/>
    <n v="0"/>
    <n v="40"/>
    <n v="62"/>
    <n v="4"/>
    <n v="1"/>
    <n v="7"/>
    <n v="1"/>
    <n v="58"/>
    <n v="1"/>
    <n v="1"/>
    <n v="1"/>
    <n v="95"/>
    <n v="23"/>
    <n v="0"/>
    <n v="8"/>
    <n v="17"/>
    <n v="0"/>
    <n v="2"/>
    <n v="6601128"/>
    <n v="6542585"/>
    <n v="58543"/>
    <n v="594"/>
  </r>
  <r>
    <n v="3235"/>
    <n v="30"/>
    <s v="SELF EMPLOYED"/>
    <x v="933"/>
    <n v="244950.1667"/>
    <s v="MALE"/>
    <s v="OTHERS"/>
    <s v="MARRIED"/>
    <n v="360"/>
    <n v="23"/>
    <s v="INDIVIDUAL"/>
    <n v="102000"/>
    <n v="0.34"/>
    <n v="0"/>
    <n v="83"/>
    <n v="0"/>
    <n v="3"/>
    <n v="0"/>
    <n v="9"/>
    <n v="0"/>
    <n v="47"/>
    <n v="0"/>
    <n v="1"/>
    <n v="1"/>
    <n v="124"/>
    <n v="11"/>
    <n v="0"/>
    <n v="7"/>
    <n v="6"/>
    <n v="0"/>
    <n v="5"/>
    <n v="117987"/>
    <n v="0"/>
    <n v="117987"/>
    <n v="594"/>
  </r>
  <r>
    <n v="1567"/>
    <n v="47"/>
    <s v="SELF EMPLOYED"/>
    <x v="934"/>
    <n v="56181.166700000002"/>
    <s v="FEMALE"/>
    <s v="OTHERS"/>
    <s v="MARRIED"/>
    <n v="336"/>
    <n v="163"/>
    <s v="INDIVIDUAL"/>
    <n v="38010"/>
    <n v="0.15"/>
    <n v="0"/>
    <n v="105"/>
    <n v="0"/>
    <n v="0"/>
    <n v="0"/>
    <n v="3"/>
    <n v="0"/>
    <n v="7"/>
    <n v="0"/>
    <n v="0"/>
    <n v="0"/>
    <n v="530"/>
    <n v="4"/>
    <n v="0"/>
    <n v="2"/>
    <n v="1"/>
    <n v="0"/>
    <n v="1"/>
    <n v="678783"/>
    <n v="0"/>
    <n v="678783"/>
    <n v="593"/>
  </r>
  <r>
    <n v="3629"/>
    <n v="25"/>
    <s v="SALARIED"/>
    <x v="2"/>
    <n v="53832"/>
    <s v="MALE"/>
    <s v="OTHERS"/>
    <s v="SINGLE"/>
    <n v="0"/>
    <n v="24"/>
    <s v="INDIVIDUAL"/>
    <n v="1684"/>
    <n v="0.45"/>
    <n v="0"/>
    <n v="36"/>
    <n v="36"/>
    <n v="1"/>
    <n v="1"/>
    <n v="2"/>
    <n v="1"/>
    <n v="12"/>
    <n v="1"/>
    <n v="0"/>
    <n v="0"/>
    <n v="227"/>
    <n v="7"/>
    <n v="0"/>
    <n v="6"/>
    <n v="2"/>
    <n v="0"/>
    <n v="2"/>
    <n v="116696"/>
    <n v="0"/>
    <n v="116696"/>
    <n v="593"/>
  </r>
  <r>
    <n v="858"/>
    <n v="36"/>
    <s v="SALARIED"/>
    <x v="935"/>
    <n v="31732"/>
    <s v="MALE"/>
    <s v="OTHERS"/>
    <s v="MARRIED"/>
    <n v="120"/>
    <n v="12"/>
    <s v="INDIVIDUAL"/>
    <n v="65381"/>
    <n v="0.56999999999999995"/>
    <n v="0"/>
    <n v="43"/>
    <n v="179"/>
    <n v="1"/>
    <n v="0"/>
    <n v="2"/>
    <n v="1"/>
    <n v="10"/>
    <n v="2"/>
    <n v="0"/>
    <n v="1"/>
    <n v="429"/>
    <n v="6"/>
    <n v="0"/>
    <n v="3"/>
    <n v="2"/>
    <n v="0"/>
    <n v="2"/>
    <n v="22317"/>
    <n v="0"/>
    <n v="22317"/>
    <n v="592"/>
  </r>
  <r>
    <n v="2554"/>
    <n v="50"/>
    <s v="SELF EMPLOYED"/>
    <x v="61"/>
    <n v="58333.333299999998"/>
    <s v="MALE"/>
    <s v="OTHERS"/>
    <s v="MARRIED"/>
    <n v="312"/>
    <n v="480"/>
    <s v="INDIVIDUAL"/>
    <n v="1113313"/>
    <n v="2.4"/>
    <n v="0"/>
    <n v="2"/>
    <n v="123"/>
    <n v="3"/>
    <n v="0"/>
    <n v="8"/>
    <n v="1"/>
    <n v="20"/>
    <n v="2"/>
    <n v="0"/>
    <n v="0"/>
    <n v="269"/>
    <n v="7"/>
    <n v="0"/>
    <n v="5"/>
    <n v="6"/>
    <n v="0"/>
    <n v="5"/>
    <n v="2260309"/>
    <n v="510038"/>
    <n v="1750271"/>
    <n v="592"/>
  </r>
  <r>
    <n v="1476"/>
    <n v="33"/>
    <s v="SALARIED"/>
    <x v="418"/>
    <n v="22140"/>
    <s v="MALE"/>
    <s v="OTHERS"/>
    <s v="MARRIED"/>
    <n v="384"/>
    <n v="0"/>
    <s v="INDIVIDUAL"/>
    <m/>
    <n v="0.32"/>
    <n v="0"/>
    <n v="42"/>
    <n v="42"/>
    <n v="1"/>
    <n v="1"/>
    <n v="4"/>
    <n v="1"/>
    <n v="11"/>
    <n v="5"/>
    <n v="0"/>
    <n v="0"/>
    <n v="558"/>
    <n v="6"/>
    <n v="2"/>
    <n v="3"/>
    <n v="4"/>
    <n v="2"/>
    <n v="2"/>
    <n v="1325971"/>
    <n v="658729"/>
    <n v="667242"/>
    <n v="590"/>
  </r>
  <r>
    <n v="515"/>
    <n v="35"/>
    <s v="SELF EMPLOYED"/>
    <x v="16"/>
    <n v="8.3299999999999999E-2"/>
    <s v="MALE"/>
    <s v="OTHERS"/>
    <s v="MARRIED"/>
    <n v="420"/>
    <n v="180"/>
    <s v="INDIVIDUAL"/>
    <n v="1715"/>
    <n v="160754.25"/>
    <n v="1"/>
    <n v="14"/>
    <n v="449"/>
    <n v="1"/>
    <n v="0"/>
    <n v="2"/>
    <n v="0"/>
    <n v="15"/>
    <n v="3"/>
    <n v="0"/>
    <n v="0"/>
    <n v="383"/>
    <n v="2"/>
    <n v="0"/>
    <n v="2"/>
    <n v="2"/>
    <n v="0"/>
    <n v="2"/>
    <n v="402978"/>
    <n v="0"/>
    <n v="402978"/>
    <n v="589"/>
  </r>
  <r>
    <n v="608"/>
    <n v="47"/>
    <s v="SELF EMPLOYED"/>
    <x v="936"/>
    <n v="86597.416700000002"/>
    <s v="MALE"/>
    <s v="CONSTRUCTION"/>
    <s v="MARRIED"/>
    <n v="24"/>
    <n v="360"/>
    <s v="INDIVIDUAL"/>
    <n v="35579"/>
    <n v="0.46999999999999992"/>
    <n v="0"/>
    <n v="27"/>
    <n v="108"/>
    <n v="1"/>
    <n v="0"/>
    <n v="6"/>
    <n v="5"/>
    <n v="6"/>
    <n v="5"/>
    <n v="0"/>
    <n v="0"/>
    <n v="589"/>
    <n v="1"/>
    <n v="1"/>
    <n v="0"/>
    <n v="1"/>
    <n v="1"/>
    <n v="0"/>
    <n v="1452684"/>
    <n v="1452684"/>
    <n v="0"/>
    <n v="589"/>
  </r>
  <r>
    <n v="1090"/>
    <n v="54"/>
    <s v="SELF EMPLOYED"/>
    <x v="937"/>
    <n v="93851"/>
    <s v="MALE"/>
    <s v="OTHERS"/>
    <s v="MARRIED"/>
    <n v="300"/>
    <n v="139"/>
    <s v="INDIVIDUAL"/>
    <n v="319809"/>
    <n v="0.2"/>
    <n v="0"/>
    <n v="2"/>
    <n v="31"/>
    <n v="8"/>
    <n v="5"/>
    <n v="27"/>
    <n v="9"/>
    <n v="78"/>
    <n v="27"/>
    <n v="2"/>
    <n v="2"/>
    <n v="214"/>
    <n v="25"/>
    <n v="6"/>
    <n v="16"/>
    <n v="5"/>
    <n v="2"/>
    <n v="2"/>
    <n v="4095623"/>
    <n v="2007226"/>
    <n v="2088397"/>
    <n v="589"/>
  </r>
  <r>
    <n v="2084"/>
    <n v="52"/>
    <s v="SELF EMPLOYED"/>
    <x v="938"/>
    <n v="59545"/>
    <s v="MALE"/>
    <s v="LEATHER"/>
    <s v="MARRIED"/>
    <n v="624"/>
    <n v="107"/>
    <s v="PROPRIETORSHIP"/>
    <m/>
    <n v="0.41"/>
    <n v="1"/>
    <n v="3"/>
    <n v="3"/>
    <n v="4"/>
    <n v="3"/>
    <n v="6"/>
    <n v="5"/>
    <n v="10"/>
    <n v="8"/>
    <n v="0"/>
    <n v="0"/>
    <n v="511"/>
    <n v="2"/>
    <n v="1"/>
    <n v="1"/>
    <n v="2"/>
    <n v="1"/>
    <n v="1"/>
    <n v="2052691"/>
    <n v="1952581"/>
    <n v="100110"/>
    <n v="589"/>
  </r>
  <r>
    <n v="1299"/>
    <n v="46"/>
    <s v="SALARIED"/>
    <x v="2"/>
    <n v="23669"/>
    <s v="MALE"/>
    <s v="OTHERS"/>
    <s v="MARRIED"/>
    <n v="0"/>
    <n v="36"/>
    <s v="INDIVIDUAL"/>
    <m/>
    <n v="0.55000000000000004"/>
    <n v="0"/>
    <n v="5"/>
    <n v="5"/>
    <n v="1"/>
    <n v="1"/>
    <n v="6"/>
    <n v="1"/>
    <n v="16"/>
    <n v="1"/>
    <n v="0"/>
    <n v="1"/>
    <n v="455"/>
    <n v="4"/>
    <n v="0"/>
    <n v="3"/>
    <n v="2"/>
    <n v="0"/>
    <n v="1"/>
    <n v="66678"/>
    <n v="64929"/>
    <n v="1749"/>
    <n v="588"/>
  </r>
  <r>
    <n v="2238"/>
    <n v="56"/>
    <s v="SELF EMPLOYED"/>
    <x v="939"/>
    <n v="31666.666700000002"/>
    <s v="MALE"/>
    <s v="OTHERS"/>
    <s v="MARRIED"/>
    <n v="480"/>
    <n v="120"/>
    <s v="INDIVIDUAL"/>
    <n v="13151"/>
    <n v="0.52"/>
    <n v="0"/>
    <n v="487"/>
    <n v="487"/>
    <n v="0"/>
    <n v="0"/>
    <n v="0"/>
    <n v="0"/>
    <n v="1"/>
    <n v="1"/>
    <n v="0"/>
    <n v="0"/>
    <n v="467"/>
    <n v="5"/>
    <n v="1"/>
    <n v="4"/>
    <n v="2"/>
    <n v="1"/>
    <n v="1"/>
    <n v="1215370"/>
    <n v="58963"/>
    <n v="1156407"/>
    <n v="588"/>
  </r>
  <r>
    <n v="2911"/>
    <n v="43"/>
    <s v="SELF EMPLOYED"/>
    <x v="940"/>
    <n v="58393.333299999998"/>
    <s v="MALE"/>
    <s v="OTHERS"/>
    <s v="MARRIED"/>
    <n v="0"/>
    <n v="0"/>
    <s v="PROPRIETORSHIP"/>
    <n v="50874"/>
    <n v="1.33"/>
    <n v="0"/>
    <n v="13"/>
    <n v="20"/>
    <n v="6"/>
    <n v="1"/>
    <n v="9"/>
    <n v="1"/>
    <n v="13"/>
    <n v="1"/>
    <n v="0"/>
    <n v="0"/>
    <n v="65"/>
    <n v="6"/>
    <n v="0"/>
    <n v="5"/>
    <n v="5"/>
    <n v="0"/>
    <n v="4"/>
    <n v="39958"/>
    <n v="0"/>
    <n v="39958"/>
    <n v="588"/>
  </r>
  <r>
    <n v="1200"/>
    <n v="34"/>
    <s v="SALARIED"/>
    <x v="41"/>
    <n v="42000"/>
    <s v="MALE"/>
    <s v="OTHERS"/>
    <s v="MARRIED"/>
    <n v="0"/>
    <n v="0"/>
    <s v="INDIVIDUAL"/>
    <n v="54668"/>
    <n v="0.55000000000000004"/>
    <n v="0"/>
    <n v="12"/>
    <n v="12"/>
    <n v="2"/>
    <n v="1"/>
    <n v="15"/>
    <n v="1"/>
    <n v="34"/>
    <n v="1"/>
    <n v="0"/>
    <n v="0"/>
    <n v="202"/>
    <n v="11"/>
    <n v="0"/>
    <n v="11"/>
    <n v="8"/>
    <n v="0"/>
    <n v="8"/>
    <n v="503385"/>
    <n v="0"/>
    <n v="503385"/>
    <n v="587"/>
  </r>
  <r>
    <n v="1899"/>
    <n v="48"/>
    <s v="SELF EMPLOYED"/>
    <x v="36"/>
    <n v="50000"/>
    <s v="MALE"/>
    <s v="OTHERS"/>
    <s v="MARRIED"/>
    <n v="576"/>
    <n v="25"/>
    <s v="INDIVIDUAL"/>
    <m/>
    <n v="0.28999999999999998"/>
    <n v="0"/>
    <n v="1"/>
    <n v="1"/>
    <n v="2"/>
    <n v="2"/>
    <n v="2"/>
    <n v="2"/>
    <n v="6"/>
    <n v="4"/>
    <n v="0"/>
    <n v="0"/>
    <n v="586"/>
    <n v="1"/>
    <n v="1"/>
    <n v="0"/>
    <n v="1"/>
    <n v="1"/>
    <n v="0"/>
    <n v="1335638"/>
    <n v="1335638"/>
    <n v="0"/>
    <n v="586"/>
  </r>
  <r>
    <n v="330"/>
    <n v="44"/>
    <s v="SELF EMPLOYED"/>
    <x v="941"/>
    <n v="31686.25"/>
    <s v="MALE"/>
    <s v="OTHERS"/>
    <s v="MARRIED"/>
    <n v="240"/>
    <n v="96"/>
    <s v="INDIVIDUAL"/>
    <n v="83477"/>
    <n v="0.75"/>
    <n v="0"/>
    <n v="24"/>
    <n v="24"/>
    <n v="3"/>
    <n v="3"/>
    <n v="4"/>
    <n v="3"/>
    <n v="10"/>
    <n v="3"/>
    <n v="0"/>
    <n v="0"/>
    <n v="173"/>
    <n v="7"/>
    <n v="0"/>
    <n v="4"/>
    <n v="3"/>
    <n v="0"/>
    <n v="1"/>
    <n v="429406"/>
    <n v="407951"/>
    <n v="21455"/>
    <n v="585"/>
  </r>
  <r>
    <n v="661"/>
    <n v="40"/>
    <s v="SELF EMPLOYED"/>
    <x v="78"/>
    <n v="0"/>
    <s v="MALE"/>
    <s v="OTHERS"/>
    <s v="MARRIED"/>
    <n v="0"/>
    <n v="120"/>
    <s v="PROPRIETORSHIP"/>
    <n v="466230"/>
    <n v="0"/>
    <n v="0"/>
    <n v="48"/>
    <n v="1281"/>
    <n v="2"/>
    <n v="0"/>
    <n v="3"/>
    <n v="0"/>
    <n v="32"/>
    <n v="1"/>
    <n v="1"/>
    <n v="2"/>
    <n v="198"/>
    <n v="16"/>
    <n v="1"/>
    <n v="7"/>
    <n v="5"/>
    <n v="1"/>
    <n v="3"/>
    <n v="6055749"/>
    <n v="4592459"/>
    <n v="1463290"/>
    <n v="584"/>
  </r>
  <r>
    <n v="1690"/>
    <n v="29"/>
    <s v="SELF EMPLOYED"/>
    <x v="28"/>
    <n v="41666.666700000002"/>
    <s v="MALE"/>
    <s v="OTHERS"/>
    <s v="MARRIED"/>
    <n v="0"/>
    <n v="21"/>
    <s v="INDIVIDUAL"/>
    <n v="5867"/>
    <n v="0.35"/>
    <n v="0"/>
    <n v="65"/>
    <n v="664"/>
    <n v="1"/>
    <n v="0"/>
    <n v="4"/>
    <n v="0"/>
    <n v="22"/>
    <n v="7"/>
    <n v="0"/>
    <n v="0"/>
    <n v="288"/>
    <n v="8"/>
    <n v="4"/>
    <n v="1"/>
    <n v="6"/>
    <n v="2"/>
    <n v="1"/>
    <n v="1645047"/>
    <n v="1409384"/>
    <n v="235663"/>
    <n v="583"/>
  </r>
  <r>
    <n v="2705"/>
    <n v="51"/>
    <s v="SELF EMPLOYED"/>
    <x v="25"/>
    <n v="8.3332999999999995"/>
    <s v="MALE"/>
    <s v="TRANSPORT LOGISTICS"/>
    <s v="MARRIED"/>
    <n v="240"/>
    <n v="94"/>
    <s v="INDIVIDUAL"/>
    <n v="172659"/>
    <n v="2163.33"/>
    <n v="0"/>
    <n v="29"/>
    <n v="29"/>
    <n v="1"/>
    <n v="1"/>
    <n v="1"/>
    <n v="1"/>
    <n v="11"/>
    <n v="1"/>
    <n v="0"/>
    <n v="0"/>
    <n v="583"/>
    <n v="14"/>
    <n v="0"/>
    <n v="0"/>
    <n v="1"/>
    <n v="0"/>
    <n v="0"/>
    <n v="558871"/>
    <n v="558871"/>
    <n v="0"/>
    <n v="583"/>
  </r>
  <r>
    <n v="831"/>
    <n v="34"/>
    <s v="SELF EMPLOYED"/>
    <x v="203"/>
    <n v="29166.666700000002"/>
    <s v="MALE"/>
    <s v="OTHERS"/>
    <s v="MARRIED"/>
    <n v="0"/>
    <n v="46"/>
    <s v="INDIVIDUAL"/>
    <n v="14122"/>
    <n v="0.24"/>
    <n v="0"/>
    <n v="251"/>
    <n v="317"/>
    <n v="0"/>
    <n v="0"/>
    <n v="3"/>
    <n v="2"/>
    <n v="14"/>
    <n v="7"/>
    <n v="0"/>
    <n v="0"/>
    <n v="29"/>
    <n v="10"/>
    <n v="2"/>
    <n v="7"/>
    <n v="7"/>
    <n v="1"/>
    <n v="5"/>
    <n v="926084"/>
    <n v="715799"/>
    <n v="210285"/>
    <n v="582"/>
  </r>
  <r>
    <n v="2979"/>
    <n v="42"/>
    <s v="SELF EMPLOYED"/>
    <x v="942"/>
    <n v="42359.333299999998"/>
    <s v="MALE"/>
    <s v="OTHERS"/>
    <s v="MARRIED"/>
    <n v="0"/>
    <n v="12"/>
    <s v="PROPRIETORSHIP"/>
    <n v="8006"/>
    <n v="0.33"/>
    <n v="0"/>
    <n v="15"/>
    <n v="1291"/>
    <n v="4"/>
    <n v="0"/>
    <n v="5"/>
    <n v="0"/>
    <n v="9"/>
    <n v="1"/>
    <n v="0"/>
    <n v="0"/>
    <n v="39"/>
    <n v="6"/>
    <n v="1"/>
    <n v="3"/>
    <n v="6"/>
    <n v="1"/>
    <n v="3"/>
    <n v="1901399"/>
    <n v="1606157"/>
    <n v="295242"/>
    <n v="582"/>
  </r>
  <r>
    <n v="343"/>
    <n v="28"/>
    <s v="SELF EMPLOYED"/>
    <x v="16"/>
    <n v="8.3299999999999999E-2"/>
    <s v="MALE"/>
    <s v="OTHERS"/>
    <s v="MARRIED"/>
    <n v="180"/>
    <n v="86"/>
    <s v="INDIVIDUAL"/>
    <n v="1183"/>
    <n v="98009.63"/>
    <n v="0"/>
    <n v="270"/>
    <n v="0"/>
    <n v="0"/>
    <n v="0"/>
    <n v="1"/>
    <n v="0"/>
    <n v="5"/>
    <n v="0"/>
    <n v="2"/>
    <n v="2"/>
    <n v="269"/>
    <n v="5"/>
    <n v="0"/>
    <n v="1"/>
    <n v="2"/>
    <n v="0"/>
    <n v="0"/>
    <n v="199650"/>
    <n v="199650"/>
    <n v="0"/>
    <n v="581"/>
  </r>
  <r>
    <n v="568"/>
    <n v="34"/>
    <s v="SELF EMPLOYED"/>
    <x v="943"/>
    <n v="31912.25"/>
    <s v="MALE"/>
    <s v="ENGINEERING"/>
    <s v="MARRIED"/>
    <n v="0"/>
    <n v="156"/>
    <s v="PROPRIETORSHIP"/>
    <n v="418453"/>
    <n v="0.66"/>
    <n v="0"/>
    <n v="489"/>
    <n v="0"/>
    <n v="0"/>
    <n v="0"/>
    <n v="0"/>
    <n v="0"/>
    <n v="3"/>
    <n v="0"/>
    <n v="0"/>
    <n v="0"/>
    <n v="484"/>
    <n v="2"/>
    <n v="0"/>
    <n v="1"/>
    <n v="2"/>
    <n v="0"/>
    <n v="1"/>
    <n v="60946"/>
    <n v="20027"/>
    <n v="40919"/>
    <n v="581"/>
  </r>
  <r>
    <n v="1583"/>
    <n v="32"/>
    <s v="SALARIED"/>
    <x v="944"/>
    <n v="14752"/>
    <s v="MALE"/>
    <s v="OTHERS"/>
    <s v="SINGLE"/>
    <n v="240"/>
    <n v="120"/>
    <s v="INDIVIDUAL"/>
    <n v="3139"/>
    <n v="0.55000000000000004"/>
    <n v="0"/>
    <n v="957"/>
    <n v="0"/>
    <n v="0"/>
    <n v="0"/>
    <n v="0"/>
    <n v="0"/>
    <n v="1"/>
    <n v="0"/>
    <n v="0"/>
    <n v="0"/>
    <n v="580"/>
    <n v="1"/>
    <n v="0"/>
    <n v="1"/>
    <n v="1"/>
    <n v="0"/>
    <n v="1"/>
    <n v="102263"/>
    <n v="0"/>
    <n v="102263"/>
    <n v="580"/>
  </r>
  <r>
    <n v="1683"/>
    <n v="43"/>
    <s v="SELF EMPLOYED"/>
    <x v="226"/>
    <n v="166666.6667"/>
    <s v="MALE"/>
    <s v="OTHERS"/>
    <s v="MARRIED"/>
    <n v="120"/>
    <n v="11"/>
    <s v="INDIVIDUAL"/>
    <n v="61543"/>
    <n v="0.06"/>
    <n v="0"/>
    <n v="187"/>
    <n v="590"/>
    <n v="0"/>
    <n v="0"/>
    <n v="2"/>
    <n v="0"/>
    <n v="4"/>
    <n v="1"/>
    <n v="0"/>
    <n v="0"/>
    <n v="580"/>
    <n v="1"/>
    <n v="1"/>
    <n v="0"/>
    <n v="1"/>
    <n v="1"/>
    <n v="0"/>
    <n v="875821"/>
    <n v="875821"/>
    <n v="0"/>
    <n v="580"/>
  </r>
  <r>
    <n v="2780"/>
    <n v="50"/>
    <s v="SELF EMPLOYED"/>
    <x v="945"/>
    <n v="132750"/>
    <s v="MALE"/>
    <s v="OTHERS"/>
    <s v="MARRIED"/>
    <n v="96"/>
    <n v="38"/>
    <s v="INDIVIDUAL"/>
    <n v="30188"/>
    <n v="0.3"/>
    <n v="0"/>
    <n v="6"/>
    <n v="6"/>
    <n v="2"/>
    <n v="1"/>
    <n v="2"/>
    <n v="1"/>
    <n v="21"/>
    <n v="1"/>
    <n v="0"/>
    <n v="0"/>
    <n v="580"/>
    <n v="18"/>
    <n v="0"/>
    <n v="11"/>
    <n v="1"/>
    <n v="0"/>
    <n v="1"/>
    <n v="504657"/>
    <n v="87801"/>
    <n v="416856"/>
    <n v="580"/>
  </r>
  <r>
    <n v="415"/>
    <n v="38"/>
    <s v="SALARIED"/>
    <x v="68"/>
    <n v="15687"/>
    <s v="MALE"/>
    <s v="OTHERS"/>
    <s v="MARRIED"/>
    <n v="48"/>
    <n v="48"/>
    <s v="INDIVIDUAL"/>
    <n v="8950"/>
    <n v="0.35"/>
    <n v="0"/>
    <n v="119"/>
    <n v="0"/>
    <n v="0"/>
    <n v="0"/>
    <n v="1"/>
    <n v="0"/>
    <n v="4"/>
    <n v="0"/>
    <n v="0"/>
    <n v="0"/>
    <n v="463"/>
    <n v="2"/>
    <n v="0"/>
    <n v="2"/>
    <n v="2"/>
    <n v="0"/>
    <n v="2"/>
    <n v="12593"/>
    <n v="0"/>
    <n v="12593"/>
    <n v="579"/>
  </r>
  <r>
    <n v="1215"/>
    <n v="30"/>
    <s v="SALARIED"/>
    <x v="41"/>
    <n v="68000"/>
    <s v="MALE"/>
    <s v="OTHERS"/>
    <s v="MARRIED"/>
    <n v="0"/>
    <n v="0"/>
    <s v="INDIVIDUAL"/>
    <n v="45688"/>
    <n v="0.33"/>
    <n v="0"/>
    <n v="523"/>
    <n v="0"/>
    <n v="0"/>
    <n v="0"/>
    <n v="0"/>
    <n v="0"/>
    <n v="5"/>
    <n v="0"/>
    <n v="0"/>
    <n v="0"/>
    <n v="579"/>
    <n v="1"/>
    <n v="0"/>
    <n v="1"/>
    <n v="1"/>
    <n v="0"/>
    <n v="1"/>
    <n v="5787"/>
    <n v="0"/>
    <n v="5787"/>
    <n v="579"/>
  </r>
  <r>
    <n v="2124"/>
    <n v="47"/>
    <s v="SELF EMPLOYED"/>
    <x v="946"/>
    <n v="556382.91669999994"/>
    <s v="MALE"/>
    <s v="OTHERS"/>
    <s v="MARRIED"/>
    <n v="456"/>
    <n v="83"/>
    <s v="PRIVATE LIMITED"/>
    <m/>
    <n v="0.12"/>
    <n v="0"/>
    <n v="4"/>
    <n v="4"/>
    <n v="16"/>
    <n v="8"/>
    <n v="39"/>
    <n v="16"/>
    <n v="76"/>
    <n v="17"/>
    <n v="0"/>
    <n v="0"/>
    <n v="330"/>
    <n v="13"/>
    <n v="1"/>
    <n v="11"/>
    <n v="3"/>
    <n v="1"/>
    <n v="2"/>
    <n v="15559778"/>
    <n v="13750076"/>
    <n v="1809702"/>
    <n v="579"/>
  </r>
  <r>
    <n v="3533"/>
    <n v="30"/>
    <s v="SELF EMPLOYED"/>
    <x v="947"/>
    <n v="113068.3333"/>
    <s v="MALE"/>
    <s v="OTHERS"/>
    <s v="MARRIED"/>
    <n v="0"/>
    <n v="17"/>
    <s v="INDIVIDUAL"/>
    <n v="70282"/>
    <n v="0.53"/>
    <n v="0"/>
    <n v="9"/>
    <n v="9"/>
    <n v="1"/>
    <n v="1"/>
    <n v="2"/>
    <n v="1"/>
    <n v="10"/>
    <n v="5"/>
    <n v="0"/>
    <n v="0"/>
    <n v="569"/>
    <n v="2"/>
    <n v="1"/>
    <n v="1"/>
    <n v="2"/>
    <n v="1"/>
    <n v="1"/>
    <n v="6129172"/>
    <n v="6129172"/>
    <n v="0"/>
    <n v="579"/>
  </r>
  <r>
    <n v="1443"/>
    <n v="32"/>
    <s v="SELF EMPLOYED"/>
    <x v="25"/>
    <n v="8.3332999999999995"/>
    <s v="MALE"/>
    <s v="OTHERS"/>
    <s v="MARRIED"/>
    <n v="360"/>
    <n v="108"/>
    <s v="INDIVIDUAL"/>
    <m/>
    <n v="1832.31"/>
    <n v="0"/>
    <n v="17"/>
    <n v="41"/>
    <n v="2"/>
    <n v="1"/>
    <n v="2"/>
    <n v="1"/>
    <n v="8"/>
    <n v="1"/>
    <n v="0"/>
    <n v="2"/>
    <n v="578"/>
    <n v="2"/>
    <n v="0"/>
    <n v="2"/>
    <n v="1"/>
    <n v="0"/>
    <n v="1"/>
    <n v="7810"/>
    <n v="0"/>
    <n v="7810"/>
    <n v="578"/>
  </r>
  <r>
    <n v="2582"/>
    <n v="49"/>
    <s v="SELF EMPLOYED"/>
    <x v="948"/>
    <n v="37654.166700000002"/>
    <s v="FEMALE"/>
    <s v="OTHERS"/>
    <s v="MARRIED"/>
    <n v="192"/>
    <n v="1"/>
    <s v="INDIVIDUAL"/>
    <m/>
    <n v="0.97"/>
    <n v="0"/>
    <n v="43"/>
    <n v="43"/>
    <n v="1"/>
    <n v="1"/>
    <n v="1"/>
    <n v="1"/>
    <n v="10"/>
    <n v="5"/>
    <n v="2"/>
    <n v="2"/>
    <n v="495"/>
    <n v="6"/>
    <n v="1"/>
    <n v="3"/>
    <n v="3"/>
    <n v="1"/>
    <n v="1"/>
    <n v="2233612"/>
    <n v="2090860"/>
    <n v="142752"/>
    <n v="577"/>
  </r>
  <r>
    <n v="3423"/>
    <n v="49"/>
    <s v="SALARIED"/>
    <x v="949"/>
    <n v="17661"/>
    <s v="MALE"/>
    <s v="OTHERS"/>
    <s v="MARRIED"/>
    <n v="0"/>
    <n v="0"/>
    <s v="PRIVATE LIMITED"/>
    <n v="7488"/>
    <n v="0.52"/>
    <n v="0"/>
    <n v="571"/>
    <n v="0"/>
    <n v="0"/>
    <n v="0"/>
    <n v="0"/>
    <n v="0"/>
    <n v="3"/>
    <n v="0"/>
    <n v="0"/>
    <n v="0"/>
    <n v="569"/>
    <n v="6"/>
    <n v="0"/>
    <n v="1"/>
    <n v="2"/>
    <n v="0"/>
    <n v="1"/>
    <n v="29855"/>
    <n v="29855"/>
    <n v="0"/>
    <n v="577"/>
  </r>
  <r>
    <n v="423"/>
    <n v="39"/>
    <s v="SALARIED"/>
    <x v="104"/>
    <n v="21100"/>
    <s v="MALE"/>
    <s v="OTHERS"/>
    <s v="MARRIED"/>
    <n v="120"/>
    <n v="0"/>
    <s v="INDIVIDUAL"/>
    <n v="30658"/>
    <n v="0.23000000000000004"/>
    <n v="0"/>
    <n v="6"/>
    <n v="0"/>
    <n v="1"/>
    <n v="0"/>
    <n v="2"/>
    <n v="0"/>
    <n v="3"/>
    <n v="0"/>
    <n v="0"/>
    <n v="0"/>
    <n v="223"/>
    <n v="2"/>
    <n v="0"/>
    <n v="2"/>
    <n v="2"/>
    <n v="0"/>
    <n v="2"/>
    <n v="1100"/>
    <n v="0"/>
    <n v="1100"/>
    <n v="575"/>
  </r>
  <r>
    <n v="794"/>
    <n v="45"/>
    <s v="SELF EMPLOYED"/>
    <x v="28"/>
    <n v="41666.666700000002"/>
    <s v="MALE"/>
    <s v="OTHERS"/>
    <s v="MARRIED"/>
    <n v="540"/>
    <n v="25"/>
    <s v="INDIVIDUAL"/>
    <n v="4006"/>
    <n v="0.18"/>
    <n v="0"/>
    <n v="98"/>
    <n v="98"/>
    <n v="0"/>
    <n v="0"/>
    <n v="1"/>
    <n v="1"/>
    <n v="3"/>
    <n v="2"/>
    <n v="0"/>
    <n v="0"/>
    <n v="575"/>
    <n v="2"/>
    <n v="0"/>
    <n v="1"/>
    <n v="1"/>
    <n v="0"/>
    <n v="0"/>
    <n v="14237"/>
    <n v="14237"/>
    <n v="0"/>
    <n v="575"/>
  </r>
  <r>
    <n v="922"/>
    <n v="45"/>
    <s v="SELF EMPLOYED"/>
    <x v="28"/>
    <n v="41666.666700000002"/>
    <s v="MALE"/>
    <s v="OTHERS"/>
    <s v="MARRIED"/>
    <n v="0"/>
    <n v="60"/>
    <s v="INDIVIDUAL"/>
    <n v="13500"/>
    <n v="0.32"/>
    <n v="0"/>
    <n v="7"/>
    <n v="655"/>
    <n v="1"/>
    <n v="0"/>
    <n v="1"/>
    <n v="0"/>
    <n v="2"/>
    <n v="1"/>
    <n v="0"/>
    <n v="0"/>
    <n v="575"/>
    <n v="1"/>
    <n v="1"/>
    <n v="0"/>
    <n v="1"/>
    <n v="1"/>
    <n v="0"/>
    <n v="1228373"/>
    <n v="1228373"/>
    <n v="0"/>
    <n v="575"/>
  </r>
  <r>
    <n v="1257"/>
    <n v="39"/>
    <s v="SELF EMPLOYED"/>
    <x v="950"/>
    <n v="133529.1667"/>
    <s v="MALE"/>
    <s v="OTHERS"/>
    <s v="MARRIED"/>
    <n v="60"/>
    <n v="20"/>
    <s v="PROPRIETORSHIP"/>
    <n v="22580"/>
    <n v="0.17"/>
    <n v="0"/>
    <n v="14"/>
    <n v="14"/>
    <n v="1"/>
    <n v="1"/>
    <n v="1"/>
    <n v="1"/>
    <n v="5"/>
    <n v="5"/>
    <n v="0"/>
    <n v="0"/>
    <n v="575"/>
    <n v="1"/>
    <n v="1"/>
    <n v="0"/>
    <n v="1"/>
    <n v="1"/>
    <n v="0"/>
    <n v="1976832"/>
    <n v="1976832"/>
    <n v="0"/>
    <n v="575"/>
  </r>
  <r>
    <n v="2345"/>
    <n v="32"/>
    <s v="SELF EMPLOYED"/>
    <x v="951"/>
    <n v="35052.5"/>
    <s v="MALE"/>
    <s v="OTHERS"/>
    <s v="MARRIED"/>
    <n v="0"/>
    <n v="72"/>
    <s v="PROPRIETORSHIP"/>
    <n v="7290"/>
    <n v="0.67"/>
    <n v="0"/>
    <n v="23"/>
    <n v="23"/>
    <n v="4"/>
    <n v="1"/>
    <n v="4"/>
    <n v="1"/>
    <n v="6"/>
    <n v="2"/>
    <n v="0"/>
    <n v="0"/>
    <n v="574"/>
    <n v="3"/>
    <n v="2"/>
    <n v="0"/>
    <n v="1"/>
    <n v="1"/>
    <n v="0"/>
    <n v="1911096"/>
    <n v="1911096"/>
    <n v="0"/>
    <n v="574"/>
  </r>
  <r>
    <n v="1194"/>
    <n v="29"/>
    <s v="SELF EMPLOYED"/>
    <x v="952"/>
    <n v="42759.166700000002"/>
    <s v="MALE"/>
    <s v="OTHERS"/>
    <s v="SINGLE"/>
    <n v="0"/>
    <n v="108"/>
    <s v="INDIVIDUAL"/>
    <n v="56249"/>
    <n v="0.56000000000000005"/>
    <n v="0"/>
    <n v="45"/>
    <n v="45"/>
    <n v="1"/>
    <n v="1"/>
    <n v="4"/>
    <n v="4"/>
    <n v="9"/>
    <n v="8"/>
    <n v="0"/>
    <n v="0"/>
    <n v="573"/>
    <n v="2"/>
    <n v="1"/>
    <n v="0"/>
    <n v="1"/>
    <n v="0"/>
    <n v="0"/>
    <n v="182972"/>
    <n v="182972"/>
    <n v="0"/>
    <n v="573"/>
  </r>
  <r>
    <n v="1986"/>
    <n v="43"/>
    <s v="SALARIED"/>
    <x v="953"/>
    <n v="31651"/>
    <s v="FEMALE"/>
    <s v="OTHERS"/>
    <s v="MARRIED"/>
    <n v="300"/>
    <n v="72"/>
    <s v="INDIVIDUAL"/>
    <m/>
    <n v="0.26"/>
    <n v="0"/>
    <n v="5"/>
    <n v="5"/>
    <n v="3"/>
    <n v="3"/>
    <n v="6"/>
    <n v="3"/>
    <n v="7"/>
    <n v="4"/>
    <n v="1"/>
    <n v="1"/>
    <n v="240"/>
    <n v="7"/>
    <n v="1"/>
    <n v="1"/>
    <n v="5"/>
    <n v="1"/>
    <n v="1"/>
    <n v="1012319"/>
    <n v="999324"/>
    <n v="12995"/>
    <n v="573"/>
  </r>
  <r>
    <n v="2325"/>
    <n v="32"/>
    <s v="SELF EMPLOYED"/>
    <x v="954"/>
    <n v="30593.333299999998"/>
    <s v="MALE"/>
    <s v="OTHERS"/>
    <s v="MARRIED"/>
    <n v="372"/>
    <n v="124"/>
    <s v="PROPRIETORSHIP"/>
    <n v="40390"/>
    <n v="0.57999999999999996"/>
    <n v="0"/>
    <n v="97"/>
    <n v="0"/>
    <n v="0"/>
    <n v="0"/>
    <n v="2"/>
    <n v="0"/>
    <n v="19"/>
    <n v="0"/>
    <n v="2"/>
    <n v="2"/>
    <n v="363"/>
    <n v="7"/>
    <n v="0"/>
    <n v="0"/>
    <n v="4"/>
    <n v="0"/>
    <n v="0"/>
    <n v="1896217"/>
    <n v="1896217"/>
    <n v="0"/>
    <n v="573"/>
  </r>
  <r>
    <n v="2331"/>
    <n v="37"/>
    <s v="SALARIED"/>
    <x v="2"/>
    <n v="20000"/>
    <s v="MALE"/>
    <s v="OTHERS"/>
    <s v="MARRIED"/>
    <n v="0"/>
    <n v="204"/>
    <s v="INDIVIDUAL"/>
    <n v="2928"/>
    <n v="0.26"/>
    <n v="0"/>
    <n v="191"/>
    <n v="191"/>
    <n v="0"/>
    <n v="0"/>
    <n v="1"/>
    <n v="1"/>
    <n v="4"/>
    <n v="3"/>
    <n v="0"/>
    <n v="0"/>
    <n v="573"/>
    <n v="1"/>
    <n v="1"/>
    <n v="0"/>
    <n v="1"/>
    <n v="1"/>
    <n v="0"/>
    <n v="452070"/>
    <n v="452070"/>
    <n v="0"/>
    <n v="573"/>
  </r>
  <r>
    <n v="2646"/>
    <n v="27"/>
    <s v="SALARIED"/>
    <x v="955"/>
    <n v="15122"/>
    <s v="MALE"/>
    <s v="OTHERS"/>
    <s v="SINGLE"/>
    <n v="24"/>
    <n v="0"/>
    <s v="PRIVATE LIMITED"/>
    <n v="3394"/>
    <n v="0.5"/>
    <n v="0"/>
    <n v="89"/>
    <n v="89"/>
    <n v="1"/>
    <n v="1"/>
    <n v="1"/>
    <n v="1"/>
    <n v="3"/>
    <n v="1"/>
    <n v="0"/>
    <n v="0"/>
    <n v="573"/>
    <n v="2"/>
    <n v="0"/>
    <n v="1"/>
    <n v="1"/>
    <n v="0"/>
    <n v="0"/>
    <n v="11225"/>
    <n v="11225"/>
    <n v="0"/>
    <n v="573"/>
  </r>
  <r>
    <n v="487"/>
    <n v="43"/>
    <s v="SALARIED"/>
    <x v="599"/>
    <n v="31000"/>
    <s v="MALE"/>
    <s v="OTHERS"/>
    <s v="MARRIED"/>
    <n v="240"/>
    <n v="0"/>
    <s v="PROPRIETORSHIP"/>
    <n v="4829"/>
    <n v="0"/>
    <n v="1"/>
    <n v="585"/>
    <n v="0"/>
    <n v="0"/>
    <n v="0"/>
    <n v="0"/>
    <n v="0"/>
    <n v="1"/>
    <n v="0"/>
    <n v="0"/>
    <n v="0"/>
    <n v="572"/>
    <n v="1"/>
    <n v="0"/>
    <n v="1"/>
    <n v="1"/>
    <n v="0"/>
    <n v="1"/>
    <n v="24131"/>
    <n v="0"/>
    <n v="24131"/>
    <n v="572"/>
  </r>
  <r>
    <n v="573"/>
    <n v="33"/>
    <s v="SELF EMPLOYED"/>
    <x v="956"/>
    <n v="57960"/>
    <s v="MALE"/>
    <s v="FMCG"/>
    <s v="MARRIED"/>
    <n v="384"/>
    <n v="180"/>
    <s v="PROPRIETORSHIP"/>
    <n v="1280304"/>
    <n v="1.53"/>
    <n v="0"/>
    <n v="94"/>
    <n v="0"/>
    <n v="0"/>
    <n v="0"/>
    <n v="1"/>
    <n v="0"/>
    <n v="12"/>
    <n v="0"/>
    <n v="0"/>
    <n v="0"/>
    <n v="59"/>
    <n v="7"/>
    <n v="1"/>
    <n v="2"/>
    <n v="4"/>
    <n v="1"/>
    <n v="1"/>
    <n v="10034881"/>
    <n v="10033649"/>
    <n v="1232"/>
    <n v="572"/>
  </r>
  <r>
    <n v="777"/>
    <n v="43"/>
    <s v="SELF EMPLOYED"/>
    <x v="957"/>
    <n v="250000"/>
    <s v="MALE"/>
    <s v="FOOD PRODUCTS"/>
    <s v="MARRIED"/>
    <n v="0"/>
    <n v="29"/>
    <s v="INDIVIDUAL"/>
    <n v="37659"/>
    <n v="7.0000000000000021E-2"/>
    <n v="0"/>
    <n v="43"/>
    <n v="316"/>
    <n v="1"/>
    <n v="0"/>
    <n v="7"/>
    <n v="4"/>
    <n v="12"/>
    <n v="5"/>
    <n v="0"/>
    <n v="7"/>
    <n v="328"/>
    <n v="4"/>
    <n v="0"/>
    <n v="4"/>
    <n v="4"/>
    <n v="0"/>
    <n v="4"/>
    <n v="1284626"/>
    <n v="0"/>
    <n v="1284626"/>
    <n v="572"/>
  </r>
  <r>
    <n v="2884"/>
    <n v="41"/>
    <s v="SELF EMPLOYED"/>
    <x v="226"/>
    <n v="166666.6667"/>
    <s v="MALE"/>
    <s v="OTHERS"/>
    <s v="MARRIED"/>
    <n v="216"/>
    <n v="97"/>
    <s v="INDIVIDUAL"/>
    <m/>
    <n v="0.13"/>
    <n v="0"/>
    <n v="2"/>
    <n v="2"/>
    <n v="2"/>
    <n v="2"/>
    <n v="2"/>
    <n v="2"/>
    <n v="2"/>
    <n v="2"/>
    <n v="6"/>
    <n v="6"/>
    <n v="572"/>
    <n v="2"/>
    <n v="0"/>
    <n v="1"/>
    <n v="1"/>
    <n v="0"/>
    <n v="1"/>
    <n v="70296"/>
    <n v="0"/>
    <n v="70296"/>
    <n v="572"/>
  </r>
  <r>
    <n v="1515"/>
    <n v="21"/>
    <s v="SALARIED"/>
    <x v="958"/>
    <n v="14000"/>
    <s v="MALE"/>
    <s v="OTHERS"/>
    <s v="SINGLE"/>
    <n v="252"/>
    <n v="0"/>
    <s v="INDIVIDUAL"/>
    <n v="2938"/>
    <n v="0.48"/>
    <n v="0"/>
    <n v="585"/>
    <n v="0"/>
    <n v="0"/>
    <n v="0"/>
    <n v="0"/>
    <n v="0"/>
    <n v="4"/>
    <n v="0"/>
    <n v="0"/>
    <n v="0"/>
    <n v="571"/>
    <n v="2"/>
    <n v="0"/>
    <n v="1"/>
    <n v="1"/>
    <n v="0"/>
    <n v="0"/>
    <n v="8302"/>
    <n v="8302"/>
    <n v="0"/>
    <n v="571"/>
  </r>
  <r>
    <n v="2727"/>
    <n v="42"/>
    <s v="SELF EMPLOYED"/>
    <x v="959"/>
    <n v="78759.583299999998"/>
    <s v="MALE"/>
    <s v="OTHERS"/>
    <s v="MARRIED"/>
    <n v="181"/>
    <n v="11"/>
    <s v="INDIVIDUAL"/>
    <n v="33829"/>
    <n v="0.37"/>
    <n v="0"/>
    <n v="31"/>
    <n v="31"/>
    <n v="1"/>
    <n v="1"/>
    <n v="3"/>
    <n v="1"/>
    <n v="18"/>
    <n v="3"/>
    <n v="2"/>
    <n v="2"/>
    <n v="198"/>
    <n v="19"/>
    <n v="1"/>
    <n v="6"/>
    <n v="6"/>
    <n v="1"/>
    <n v="4"/>
    <n v="2769731"/>
    <n v="1642664"/>
    <n v="1127067"/>
    <n v="571"/>
  </r>
  <r>
    <n v="2872"/>
    <n v="39"/>
    <s v="SELF EMPLOYED"/>
    <x v="219"/>
    <n v="83333.333299999998"/>
    <s v="MALE"/>
    <s v="OTHERS"/>
    <s v="MARRIED"/>
    <n v="12"/>
    <n v="46"/>
    <s v="INDIVIDUAL"/>
    <n v="65814"/>
    <n v="0.32"/>
    <n v="0"/>
    <n v="24"/>
    <n v="24"/>
    <n v="2"/>
    <n v="2"/>
    <n v="2"/>
    <n v="2"/>
    <n v="4"/>
    <n v="2"/>
    <n v="0"/>
    <n v="0"/>
    <n v="282"/>
    <n v="3"/>
    <n v="0"/>
    <n v="0"/>
    <n v="2"/>
    <n v="0"/>
    <n v="0"/>
    <n v="327305"/>
    <n v="327305"/>
    <n v="0"/>
    <n v="571"/>
  </r>
  <r>
    <n v="3411"/>
    <n v="42"/>
    <s v="SELF EMPLOYED"/>
    <x v="960"/>
    <n v="32673.166700000002"/>
    <s v="MALE"/>
    <s v="OTHERS"/>
    <s v="MARRIED"/>
    <n v="0"/>
    <n v="86"/>
    <s v="PROPRIETORSHIP"/>
    <n v="542831"/>
    <n v="0.74"/>
    <n v="0"/>
    <n v="354"/>
    <n v="1179"/>
    <n v="0"/>
    <n v="0"/>
    <n v="2"/>
    <n v="0"/>
    <n v="13"/>
    <n v="1"/>
    <n v="0"/>
    <n v="0"/>
    <n v="286"/>
    <n v="7"/>
    <n v="0"/>
    <n v="2"/>
    <n v="4"/>
    <n v="0"/>
    <n v="1"/>
    <n v="646826"/>
    <n v="644886"/>
    <n v="1940"/>
    <n v="571"/>
  </r>
  <r>
    <n v="3546"/>
    <n v="24"/>
    <s v="SALARIED"/>
    <x v="961"/>
    <n v="54470"/>
    <s v="MALE"/>
    <s v="OTHERS"/>
    <s v="SINGLE"/>
    <n v="0"/>
    <n v="0"/>
    <s v="INDIVIDUAL"/>
    <n v="33479"/>
    <n v="0.48"/>
    <n v="0"/>
    <n v="6"/>
    <n v="6"/>
    <n v="1"/>
    <n v="1"/>
    <n v="4"/>
    <n v="4"/>
    <n v="5"/>
    <n v="4"/>
    <n v="0"/>
    <n v="0"/>
    <n v="571"/>
    <n v="1"/>
    <n v="0"/>
    <n v="1"/>
    <n v="1"/>
    <n v="0"/>
    <n v="1"/>
    <n v="2327"/>
    <n v="0"/>
    <n v="2327"/>
    <n v="571"/>
  </r>
  <r>
    <n v="337"/>
    <n v="28"/>
    <s v="SALARIED"/>
    <x v="21"/>
    <n v="24000"/>
    <s v="MALE"/>
    <s v="OTHERS"/>
    <s v="SINGLE"/>
    <n v="120"/>
    <n v="0"/>
    <s v="INDIVIDUAL"/>
    <n v="5304"/>
    <n v="0.28000000000000003"/>
    <n v="0"/>
    <n v="6"/>
    <n v="6"/>
    <n v="1"/>
    <n v="1"/>
    <n v="1"/>
    <n v="1"/>
    <n v="2"/>
    <n v="2"/>
    <n v="1"/>
    <n v="1"/>
    <n v="568"/>
    <n v="1"/>
    <n v="1"/>
    <n v="0"/>
    <n v="1"/>
    <n v="1"/>
    <n v="0"/>
    <n v="640188"/>
    <n v="640188"/>
    <n v="0"/>
    <n v="568"/>
  </r>
  <r>
    <n v="1541"/>
    <n v="27"/>
    <s v="SALARIED"/>
    <x v="418"/>
    <n v="17246"/>
    <s v="MALE"/>
    <s v="OTHERS"/>
    <s v="SINGLE"/>
    <n v="312"/>
    <n v="72"/>
    <s v="INDIVIDUAL"/>
    <n v="67831"/>
    <n v="0.33"/>
    <n v="0"/>
    <n v="575"/>
    <n v="575"/>
    <n v="0"/>
    <n v="0"/>
    <n v="0"/>
    <n v="0"/>
    <n v="1"/>
    <n v="1"/>
    <n v="0"/>
    <n v="0"/>
    <n v="568"/>
    <n v="1"/>
    <n v="1"/>
    <n v="0"/>
    <n v="1"/>
    <n v="1"/>
    <n v="0"/>
    <n v="527736"/>
    <n v="527736"/>
    <n v="0"/>
    <n v="568"/>
  </r>
  <r>
    <n v="1904"/>
    <n v="36"/>
    <s v="SELF EMPLOYED"/>
    <x v="962"/>
    <n v="39861.166700000002"/>
    <s v="MALE"/>
    <s v="OTHERS"/>
    <s v="MARRIED"/>
    <n v="432"/>
    <n v="56"/>
    <s v="INDIVIDUAL"/>
    <m/>
    <n v="0.97"/>
    <n v="0"/>
    <n v="6"/>
    <n v="6"/>
    <n v="3"/>
    <n v="2"/>
    <n v="6"/>
    <n v="5"/>
    <n v="12"/>
    <n v="7"/>
    <n v="0"/>
    <n v="0"/>
    <n v="396"/>
    <n v="4"/>
    <n v="0"/>
    <n v="2"/>
    <n v="2"/>
    <n v="0"/>
    <n v="1"/>
    <n v="653379"/>
    <n v="128034"/>
    <n v="525345"/>
    <n v="568"/>
  </r>
  <r>
    <n v="496"/>
    <n v="54"/>
    <s v="SELF EMPLOYED"/>
    <x v="16"/>
    <n v="8.3299999999999999E-2"/>
    <s v="MALE"/>
    <s v="OTHERS"/>
    <s v="MARRIED"/>
    <n v="24"/>
    <n v="96"/>
    <s v="INDIVIDUAL"/>
    <n v="3137"/>
    <n v="123887.25"/>
    <n v="0"/>
    <n v="583"/>
    <n v="583"/>
    <n v="0"/>
    <n v="0"/>
    <n v="0"/>
    <n v="0"/>
    <n v="1"/>
    <n v="1"/>
    <n v="0"/>
    <n v="0"/>
    <n v="567"/>
    <n v="1"/>
    <n v="1"/>
    <n v="0"/>
    <n v="1"/>
    <n v="1"/>
    <n v="0"/>
    <n v="796627"/>
    <n v="796627"/>
    <n v="0"/>
    <n v="567"/>
  </r>
  <r>
    <n v="1961"/>
    <n v="48"/>
    <s v="SELF EMPLOYED"/>
    <x v="387"/>
    <n v="416666.66670000006"/>
    <s v="MALE"/>
    <s v="OTHERS"/>
    <s v="MARRIED"/>
    <n v="36"/>
    <n v="21"/>
    <s v="PROPRIETORSHIP"/>
    <m/>
    <n v="0.1"/>
    <n v="1"/>
    <n v="6"/>
    <n v="6"/>
    <n v="2"/>
    <n v="1"/>
    <n v="2"/>
    <n v="1"/>
    <n v="4"/>
    <n v="1"/>
    <n v="0"/>
    <n v="0"/>
    <n v="567"/>
    <n v="2"/>
    <n v="0"/>
    <n v="1"/>
    <n v="1"/>
    <n v="0"/>
    <n v="1"/>
    <n v="88988"/>
    <n v="0"/>
    <n v="88988"/>
    <n v="567"/>
  </r>
  <r>
    <n v="2787"/>
    <n v="37"/>
    <s v="SELF EMPLOYED"/>
    <x v="963"/>
    <n v="214333.3333"/>
    <s v="FEMALE"/>
    <s v="OTHERS"/>
    <s v="MARRIED"/>
    <n v="84"/>
    <n v="55"/>
    <s v="INDIVIDUAL"/>
    <n v="82895"/>
    <n v="0.28000000000000003"/>
    <n v="1"/>
    <n v="1"/>
    <n v="22"/>
    <n v="8"/>
    <n v="2"/>
    <n v="23"/>
    <n v="5"/>
    <n v="34"/>
    <n v="6"/>
    <n v="0"/>
    <n v="0"/>
    <n v="226"/>
    <n v="11"/>
    <n v="2"/>
    <n v="8"/>
    <n v="5"/>
    <n v="2"/>
    <n v="3"/>
    <n v="5815440"/>
    <n v="5409134"/>
    <n v="406306"/>
    <n v="567"/>
  </r>
  <r>
    <n v="926"/>
    <n v="43"/>
    <s v="SELF EMPLOYED"/>
    <x v="964"/>
    <n v="1666666.6666999997"/>
    <s v="MALE"/>
    <s v="OTHERS"/>
    <s v="MARRIED"/>
    <n v="60"/>
    <n v="40"/>
    <s v="INDIVIDUAL"/>
    <n v="736759"/>
    <n v="0.3"/>
    <n v="0"/>
    <n v="69"/>
    <n v="69"/>
    <n v="1"/>
    <n v="1"/>
    <n v="6"/>
    <n v="5"/>
    <n v="17"/>
    <n v="9"/>
    <n v="0"/>
    <n v="0"/>
    <n v="212"/>
    <n v="8"/>
    <n v="4"/>
    <n v="4"/>
    <n v="5"/>
    <n v="4"/>
    <n v="1"/>
    <n v="97474753"/>
    <n v="97474753"/>
    <n v="0"/>
    <n v="566"/>
  </r>
  <r>
    <n v="969"/>
    <n v="41"/>
    <s v="SALARIED"/>
    <x v="2"/>
    <n v="20000"/>
    <s v="MALE"/>
    <s v="OTHERS"/>
    <s v="MARRIED"/>
    <n v="240"/>
    <n v="36"/>
    <s v="INDIVIDUAL"/>
    <n v="6113"/>
    <n v="0.54"/>
    <n v="0"/>
    <n v="882"/>
    <n v="0"/>
    <n v="0"/>
    <n v="0"/>
    <n v="0"/>
    <n v="0"/>
    <n v="1"/>
    <n v="0"/>
    <n v="0"/>
    <n v="0"/>
    <n v="566"/>
    <n v="2"/>
    <n v="0"/>
    <n v="2"/>
    <n v="1"/>
    <n v="0"/>
    <n v="1"/>
    <n v="782"/>
    <n v="0"/>
    <n v="782"/>
    <n v="566"/>
  </r>
  <r>
    <n v="1639"/>
    <n v="29"/>
    <s v="SALARIED"/>
    <x v="36"/>
    <n v="26000"/>
    <s v="MALE"/>
    <s v="OTHERS"/>
    <s v="MARRIED"/>
    <n v="0"/>
    <n v="0"/>
    <s v="INDIVIDUAL"/>
    <n v="71649"/>
    <n v="0.44"/>
    <n v="0"/>
    <n v="1"/>
    <n v="1"/>
    <n v="3"/>
    <n v="3"/>
    <n v="4"/>
    <n v="3"/>
    <n v="7"/>
    <n v="3"/>
    <n v="0"/>
    <n v="0"/>
    <n v="355"/>
    <n v="2"/>
    <n v="0"/>
    <n v="2"/>
    <n v="2"/>
    <n v="0"/>
    <n v="2"/>
    <n v="1706"/>
    <n v="0"/>
    <n v="1706"/>
    <n v="566"/>
  </r>
  <r>
    <n v="1688"/>
    <n v="31"/>
    <s v="SALARIED"/>
    <x v="104"/>
    <n v="44119"/>
    <s v="MALE"/>
    <s v="OTHERS"/>
    <s v="SINGLE"/>
    <n v="120"/>
    <n v="13"/>
    <s v="INDIVIDUAL"/>
    <n v="22735"/>
    <n v="0.35"/>
    <n v="0"/>
    <n v="596"/>
    <n v="596"/>
    <n v="0"/>
    <n v="0"/>
    <n v="0"/>
    <n v="0"/>
    <n v="2"/>
    <n v="2"/>
    <n v="0"/>
    <n v="2"/>
    <n v="566"/>
    <n v="2"/>
    <n v="2"/>
    <n v="0"/>
    <n v="1"/>
    <n v="1"/>
    <n v="0"/>
    <n v="1113808"/>
    <n v="1113808"/>
    <n v="0"/>
    <n v="566"/>
  </r>
  <r>
    <n v="1969"/>
    <n v="32"/>
    <s v="SALARIED"/>
    <x v="965"/>
    <n v="37725"/>
    <s v="MALE"/>
    <s v="HEALTHCARE AND HEALTHCARE PROVIDERS"/>
    <s v="MARRIED"/>
    <n v="0"/>
    <n v="96"/>
    <s v="INDIVIDUAL"/>
    <m/>
    <n v="0.4"/>
    <n v="0"/>
    <n v="106"/>
    <n v="106"/>
    <n v="0"/>
    <n v="0"/>
    <n v="12"/>
    <n v="1"/>
    <n v="34"/>
    <n v="2"/>
    <n v="6"/>
    <n v="6"/>
    <n v="193"/>
    <n v="16"/>
    <n v="1"/>
    <n v="13"/>
    <n v="6"/>
    <n v="1"/>
    <n v="5"/>
    <n v="728443"/>
    <n v="406948"/>
    <n v="321495"/>
    <n v="566"/>
  </r>
  <r>
    <n v="1968"/>
    <n v="38"/>
    <s v="SELF EMPLOYED"/>
    <x v="966"/>
    <n v="5000000"/>
    <s v="MALE"/>
    <s v="OTHERS"/>
    <s v="MARRIED"/>
    <n v="180"/>
    <n v="60"/>
    <s v="INDIVIDUAL"/>
    <n v="1106030"/>
    <n v="0.04"/>
    <n v="0"/>
    <n v="9"/>
    <n v="0"/>
    <n v="2"/>
    <n v="0"/>
    <n v="3"/>
    <n v="0"/>
    <n v="4"/>
    <n v="0"/>
    <n v="0"/>
    <n v="0"/>
    <n v="565"/>
    <n v="1"/>
    <n v="0"/>
    <n v="1"/>
    <n v="1"/>
    <n v="0"/>
    <n v="1"/>
    <n v="16640064"/>
    <n v="0"/>
    <n v="16640064"/>
    <n v="565"/>
  </r>
  <r>
    <n v="2763"/>
    <n v="37"/>
    <s v="SALARIED"/>
    <x v="967"/>
    <n v="44907"/>
    <s v="MALE"/>
    <s v="INSTITUTIONS AND TRUST"/>
    <s v="MARRIED"/>
    <n v="444"/>
    <n v="0"/>
    <s v="INDIVIDUAL"/>
    <n v="6373"/>
    <n v="0.09"/>
    <n v="0"/>
    <n v="241"/>
    <n v="0"/>
    <n v="0"/>
    <n v="0"/>
    <n v="2"/>
    <n v="0"/>
    <n v="3"/>
    <n v="0"/>
    <n v="4"/>
    <n v="4"/>
    <n v="564"/>
    <n v="1"/>
    <n v="0"/>
    <n v="0"/>
    <n v="1"/>
    <n v="0"/>
    <n v="0"/>
    <n v="490195"/>
    <n v="490195"/>
    <n v="0"/>
    <n v="564"/>
  </r>
  <r>
    <n v="1678"/>
    <n v="43"/>
    <s v="SALARIED"/>
    <x v="36"/>
    <n v="39839"/>
    <s v="MALE"/>
    <s v="OTHERS"/>
    <s v="MARRIED"/>
    <n v="0"/>
    <n v="0"/>
    <s v="GOVT (ONLY FOR SALARIED)"/>
    <n v="97932"/>
    <n v="0.52"/>
    <n v="0"/>
    <n v="28"/>
    <n v="28"/>
    <n v="3"/>
    <n v="1"/>
    <n v="3"/>
    <n v="1"/>
    <n v="7"/>
    <n v="2"/>
    <n v="0"/>
    <n v="0"/>
    <n v="563"/>
    <n v="4"/>
    <n v="2"/>
    <n v="1"/>
    <n v="1"/>
    <n v="1"/>
    <n v="0"/>
    <n v="1667142"/>
    <n v="1667142"/>
    <n v="0"/>
    <n v="563"/>
  </r>
  <r>
    <n v="762"/>
    <n v="42"/>
    <s v="SELF EMPLOYED"/>
    <x v="968"/>
    <n v="66250.916700000002"/>
    <s v="FEMALE"/>
    <s v="OTHERS"/>
    <s v="MARRIED"/>
    <n v="240"/>
    <n v="192"/>
    <s v="PROPRIETORSHIP"/>
    <n v="20732"/>
    <n v="0.33"/>
    <n v="0"/>
    <n v="144"/>
    <n v="144"/>
    <n v="0"/>
    <n v="0"/>
    <n v="3"/>
    <n v="2"/>
    <n v="19"/>
    <n v="7"/>
    <n v="0"/>
    <n v="1"/>
    <n v="400"/>
    <n v="10"/>
    <n v="4"/>
    <n v="3"/>
    <n v="8"/>
    <n v="2"/>
    <n v="3"/>
    <n v="1975470"/>
    <n v="1943117"/>
    <n v="32353"/>
    <n v="562"/>
  </r>
  <r>
    <n v="1044"/>
    <n v="36"/>
    <s v="SALARIED"/>
    <x v="969"/>
    <n v="48533"/>
    <s v="FEMALE"/>
    <s v="OTHERS"/>
    <s v="MARRIED"/>
    <n v="120"/>
    <n v="72"/>
    <s v="GOVT (ONLY FOR SALARIED)"/>
    <n v="5413"/>
    <n v="0.33"/>
    <n v="1"/>
    <n v="55"/>
    <n v="130"/>
    <n v="4"/>
    <n v="0"/>
    <n v="7"/>
    <n v="2"/>
    <n v="20"/>
    <n v="3"/>
    <n v="0"/>
    <n v="0"/>
    <n v="62"/>
    <n v="12"/>
    <n v="0"/>
    <n v="8"/>
    <n v="4"/>
    <n v="0"/>
    <n v="2"/>
    <n v="515297"/>
    <n v="20600"/>
    <n v="494697"/>
    <n v="562"/>
  </r>
  <r>
    <n v="3377"/>
    <n v="32"/>
    <s v="SALARIED"/>
    <x v="970"/>
    <n v="21885"/>
    <s v="MALE"/>
    <s v="OTHERS"/>
    <s v="MARRIED"/>
    <n v="24"/>
    <n v="84"/>
    <s v="INDIVIDUAL"/>
    <n v="17644"/>
    <n v="0.5"/>
    <n v="0"/>
    <n v="563"/>
    <n v="563"/>
    <n v="0"/>
    <n v="0"/>
    <n v="0"/>
    <n v="0"/>
    <n v="1"/>
    <n v="1"/>
    <n v="0"/>
    <n v="0"/>
    <n v="562"/>
    <n v="1"/>
    <n v="1"/>
    <n v="0"/>
    <n v="1"/>
    <n v="1"/>
    <n v="0"/>
    <n v="1064523"/>
    <n v="1064523"/>
    <n v="0"/>
    <n v="562"/>
  </r>
  <r>
    <n v="1957"/>
    <n v="33"/>
    <s v="SALARIED"/>
    <x v="971"/>
    <n v="51660"/>
    <s v="FEMALE"/>
    <s v="OTHERS"/>
    <s v="MARRIED"/>
    <n v="0"/>
    <n v="48"/>
    <s v="GOVT (ONLY FOR SALARIED)"/>
    <n v="22011"/>
    <n v="0.1"/>
    <n v="0"/>
    <n v="76"/>
    <n v="76"/>
    <n v="1"/>
    <n v="1"/>
    <n v="2"/>
    <n v="2"/>
    <n v="6"/>
    <n v="5"/>
    <n v="0"/>
    <n v="0"/>
    <n v="561"/>
    <n v="9"/>
    <n v="2"/>
    <n v="3"/>
    <n v="2"/>
    <n v="2"/>
    <n v="0"/>
    <n v="960649"/>
    <n v="960649"/>
    <n v="0"/>
    <n v="561"/>
  </r>
  <r>
    <n v="3362"/>
    <n v="43"/>
    <s v="SALARIED"/>
    <x v="123"/>
    <n v="27000"/>
    <s v="MALE"/>
    <s v="OTHERS"/>
    <s v="MARRIED"/>
    <n v="12"/>
    <n v="120"/>
    <s v="INDIVIDUAL"/>
    <n v="25020"/>
    <n v="0.41"/>
    <n v="0"/>
    <n v="77"/>
    <n v="77"/>
    <n v="1"/>
    <n v="1"/>
    <n v="2"/>
    <n v="2"/>
    <n v="3"/>
    <n v="3"/>
    <n v="0"/>
    <n v="0"/>
    <n v="561"/>
    <n v="1"/>
    <n v="1"/>
    <n v="0"/>
    <n v="1"/>
    <n v="1"/>
    <n v="0"/>
    <n v="1006469"/>
    <n v="1006469"/>
    <n v="0"/>
    <n v="561"/>
  </r>
  <r>
    <n v="387"/>
    <n v="31"/>
    <s v="SELF EMPLOYED"/>
    <x v="16"/>
    <n v="8.3299999999999999E-2"/>
    <s v="MALE"/>
    <s v="OTHERS"/>
    <s v="MARRIED"/>
    <n v="240"/>
    <n v="82"/>
    <s v="INDIVIDUAL"/>
    <n v="1211"/>
    <n v="278786.88"/>
    <n v="0"/>
    <n v="729"/>
    <n v="1256"/>
    <n v="0"/>
    <n v="0"/>
    <n v="0"/>
    <n v="0"/>
    <n v="3"/>
    <n v="1"/>
    <n v="0"/>
    <n v="0"/>
    <n v="140"/>
    <n v="7"/>
    <n v="1"/>
    <n v="4"/>
    <n v="5"/>
    <n v="1"/>
    <n v="4"/>
    <n v="684289"/>
    <n v="666489"/>
    <n v="17800"/>
    <n v="560"/>
  </r>
  <r>
    <n v="1538"/>
    <n v="47"/>
    <s v="SELF EMPLOYED"/>
    <x v="972"/>
    <n v="79640.833299999998"/>
    <s v="MALE"/>
    <s v="OTHERS"/>
    <s v="MARRIED"/>
    <n v="552"/>
    <n v="62"/>
    <s v="PROPRIETORSHIP"/>
    <n v="16830"/>
    <n v="0.2"/>
    <n v="0"/>
    <n v="928"/>
    <n v="928"/>
    <n v="0"/>
    <n v="0"/>
    <n v="0"/>
    <n v="0"/>
    <n v="2"/>
    <n v="2"/>
    <n v="0"/>
    <n v="2"/>
    <n v="309"/>
    <n v="6"/>
    <n v="2"/>
    <n v="0"/>
    <n v="5"/>
    <n v="2"/>
    <n v="0"/>
    <n v="2050256"/>
    <n v="2050256"/>
    <n v="0"/>
    <n v="560"/>
  </r>
  <r>
    <n v="1637"/>
    <n v="41"/>
    <s v="SALARIED"/>
    <x v="36"/>
    <n v="41453"/>
    <s v="MALE"/>
    <s v="OTHERS"/>
    <s v="MARRIED"/>
    <n v="0"/>
    <n v="240"/>
    <s v="INDIVIDUAL"/>
    <n v="40694"/>
    <n v="0.42"/>
    <n v="0"/>
    <n v="177"/>
    <n v="177"/>
    <n v="0"/>
    <n v="0"/>
    <n v="1"/>
    <n v="1"/>
    <n v="3"/>
    <n v="2"/>
    <n v="0"/>
    <n v="0"/>
    <n v="560"/>
    <n v="3"/>
    <n v="1"/>
    <n v="1"/>
    <n v="1"/>
    <n v="1"/>
    <n v="0"/>
    <n v="1493135"/>
    <n v="1493135"/>
    <n v="0"/>
    <n v="560"/>
  </r>
  <r>
    <n v="2370"/>
    <n v="43"/>
    <s v="SELF EMPLOYED"/>
    <x v="203"/>
    <n v="29166.666700000002"/>
    <s v="MALE"/>
    <s v="OTHERS"/>
    <s v="MARRIED"/>
    <n v="480"/>
    <n v="20"/>
    <s v="INDIVIDUAL"/>
    <n v="8804"/>
    <n v="0"/>
    <n v="0"/>
    <n v="65"/>
    <n v="65"/>
    <n v="1"/>
    <n v="1"/>
    <n v="1"/>
    <n v="1"/>
    <n v="12"/>
    <n v="1"/>
    <n v="0"/>
    <n v="0"/>
    <n v="439"/>
    <n v="5"/>
    <n v="0"/>
    <n v="1"/>
    <n v="2"/>
    <n v="0"/>
    <n v="0"/>
    <n v="100925"/>
    <n v="100925"/>
    <n v="0"/>
    <n v="560"/>
  </r>
  <r>
    <n v="3307"/>
    <n v="37"/>
    <s v="SELF EMPLOYED"/>
    <x v="973"/>
    <n v="42545"/>
    <s v="MALE"/>
    <s v="OTHERS"/>
    <s v="SINGLE"/>
    <n v="360"/>
    <n v="6"/>
    <s v="INDIVIDUAL"/>
    <n v="61108"/>
    <n v="0.69"/>
    <n v="0"/>
    <n v="58"/>
    <n v="58"/>
    <n v="1"/>
    <n v="1"/>
    <n v="7"/>
    <n v="1"/>
    <n v="30"/>
    <n v="1"/>
    <n v="0"/>
    <n v="0"/>
    <n v="202"/>
    <n v="34"/>
    <n v="0"/>
    <n v="28"/>
    <n v="10"/>
    <n v="0"/>
    <n v="9"/>
    <n v="1935364"/>
    <n v="2511"/>
    <n v="1932853"/>
    <n v="560"/>
  </r>
  <r>
    <n v="175"/>
    <n v="41"/>
    <s v="SELF EMPLOYED"/>
    <x v="16"/>
    <n v="8.3299999999999999E-2"/>
    <s v="FEMALE"/>
    <s v="TEXTILES"/>
    <s v="MARRIED"/>
    <n v="0"/>
    <n v="19"/>
    <s v="INDIVIDUAL"/>
    <n v="-183948"/>
    <n v="728565.75"/>
    <n v="0"/>
    <n v="20"/>
    <n v="20"/>
    <n v="7"/>
    <n v="7"/>
    <n v="28"/>
    <n v="19"/>
    <n v="59"/>
    <n v="30"/>
    <n v="0"/>
    <n v="1"/>
    <n v="105"/>
    <n v="29"/>
    <n v="12"/>
    <n v="11"/>
    <n v="8"/>
    <n v="4"/>
    <n v="3"/>
    <n v="22106710"/>
    <n v="22021130"/>
    <n v="85580"/>
    <n v="559"/>
  </r>
  <r>
    <n v="299"/>
    <n v="47"/>
    <s v="SELF EMPLOYED"/>
    <x v="16"/>
    <n v="8.3299999999999999E-2"/>
    <s v="MALE"/>
    <s v="OTHERS"/>
    <s v="MARRIED"/>
    <n v="0"/>
    <n v="0"/>
    <s v="INDIVIDUAL"/>
    <m/>
    <n v="121005.75"/>
    <n v="1"/>
    <n v="18"/>
    <n v="18"/>
    <n v="1"/>
    <n v="1"/>
    <n v="3"/>
    <n v="2"/>
    <n v="15"/>
    <n v="3"/>
    <n v="0"/>
    <n v="0"/>
    <n v="91"/>
    <n v="13"/>
    <n v="2"/>
    <n v="11"/>
    <n v="3"/>
    <n v="2"/>
    <n v="1"/>
    <n v="1811533"/>
    <n v="1790708"/>
    <n v="20825"/>
    <n v="559"/>
  </r>
  <r>
    <n v="309"/>
    <n v="51"/>
    <s v="SELF EMPLOYED"/>
    <x v="16"/>
    <n v="8.3299999999999999E-2"/>
    <s v="MALE"/>
    <s v="OTHERS"/>
    <s v="MARRIED"/>
    <n v="144"/>
    <n v="33"/>
    <s v="INDIVIDUAL"/>
    <n v="62607"/>
    <n v="501995.25"/>
    <n v="0"/>
    <n v="5"/>
    <n v="5"/>
    <n v="2"/>
    <n v="2"/>
    <n v="5"/>
    <n v="3"/>
    <n v="11"/>
    <n v="3"/>
    <n v="1"/>
    <n v="1"/>
    <n v="255"/>
    <n v="5"/>
    <n v="0"/>
    <n v="3"/>
    <n v="5"/>
    <n v="0"/>
    <n v="3"/>
    <n v="345168"/>
    <n v="343651"/>
    <n v="1517"/>
    <n v="559"/>
  </r>
  <r>
    <n v="1031"/>
    <n v="34"/>
    <s v="SELF EMPLOYED"/>
    <x v="974"/>
    <n v="23199.333299999998"/>
    <s v="MALE"/>
    <s v="OTHERS"/>
    <s v="MARRIED"/>
    <n v="408"/>
    <n v="2"/>
    <s v="PROPRIETORSHIP"/>
    <n v="5387"/>
    <n v="1.34"/>
    <n v="1"/>
    <n v="558"/>
    <n v="558"/>
    <n v="0"/>
    <n v="0"/>
    <n v="0"/>
    <n v="0"/>
    <n v="1"/>
    <n v="1"/>
    <n v="3"/>
    <n v="3"/>
    <n v="559"/>
    <n v="1"/>
    <n v="0"/>
    <n v="1"/>
    <n v="1"/>
    <n v="0"/>
    <n v="1"/>
    <n v="1752343"/>
    <n v="0"/>
    <n v="1752343"/>
    <n v="559"/>
  </r>
  <r>
    <n v="2827"/>
    <n v="39"/>
    <s v="SALARIED"/>
    <x v="3"/>
    <n v="30000"/>
    <s v="FEMALE"/>
    <s v="CONSTRUCTION REAL ESTATE AND INDUSTRIAL"/>
    <s v="DIVORCED"/>
    <n v="240"/>
    <n v="96"/>
    <s v="PRIVATE LIMITED"/>
    <n v="20065"/>
    <n v="0.56999999999999995"/>
    <n v="0"/>
    <n v="47"/>
    <n v="47"/>
    <n v="1"/>
    <n v="1"/>
    <n v="1"/>
    <n v="1"/>
    <n v="2"/>
    <n v="1"/>
    <n v="1"/>
    <n v="1"/>
    <n v="559"/>
    <n v="1"/>
    <n v="0"/>
    <n v="1"/>
    <n v="1"/>
    <n v="0"/>
    <n v="1"/>
    <n v="0"/>
    <n v="0"/>
    <n v="0"/>
    <n v="559"/>
  </r>
  <r>
    <n v="2847"/>
    <n v="37"/>
    <s v="SELF EMPLOYED"/>
    <x v="352"/>
    <n v="2083333.3333000001"/>
    <s v="MALE"/>
    <s v="CONSTRUCTION"/>
    <s v="MARRIED"/>
    <n v="420"/>
    <n v="71"/>
    <s v="INDIVIDUAL"/>
    <n v="241060"/>
    <n v="0.03"/>
    <n v="0"/>
    <n v="77"/>
    <n v="77"/>
    <n v="1"/>
    <n v="1"/>
    <n v="2"/>
    <n v="1"/>
    <n v="9"/>
    <n v="1"/>
    <n v="0"/>
    <n v="0"/>
    <n v="206"/>
    <n v="6"/>
    <n v="0"/>
    <n v="4"/>
    <n v="2"/>
    <n v="0"/>
    <n v="2"/>
    <n v="33992"/>
    <n v="0"/>
    <n v="33992"/>
    <n v="559"/>
  </r>
  <r>
    <n v="79"/>
    <n v="31"/>
    <s v="SALARIED"/>
    <x v="975"/>
    <n v="32440"/>
    <s v="MALE"/>
    <s v="OTHERS"/>
    <s v="MARRIED"/>
    <n v="0"/>
    <n v="0"/>
    <s v="INDIVIDUAL"/>
    <n v="69883"/>
    <n v="0.6"/>
    <n v="0"/>
    <n v="2"/>
    <n v="2"/>
    <n v="4"/>
    <n v="2"/>
    <n v="5"/>
    <n v="2"/>
    <n v="7"/>
    <n v="2"/>
    <n v="0"/>
    <n v="0"/>
    <n v="145"/>
    <n v="3"/>
    <n v="0"/>
    <n v="3"/>
    <n v="2"/>
    <n v="0"/>
    <n v="2"/>
    <n v="2424"/>
    <n v="0"/>
    <n v="2424"/>
    <n v="558"/>
  </r>
  <r>
    <n v="911"/>
    <n v="37"/>
    <s v="SELF EMPLOYED"/>
    <x v="226"/>
    <n v="166666.6667"/>
    <s v="MALE"/>
    <s v="OTHERS"/>
    <s v="MARRIED"/>
    <n v="300"/>
    <n v="31"/>
    <s v="INDIVIDUAL"/>
    <n v="206100"/>
    <n v="0.93"/>
    <n v="0"/>
    <n v="4"/>
    <n v="4"/>
    <n v="5"/>
    <n v="2"/>
    <n v="6"/>
    <n v="2"/>
    <n v="13"/>
    <n v="2"/>
    <n v="0"/>
    <n v="2"/>
    <n v="51"/>
    <n v="16"/>
    <n v="1"/>
    <n v="4"/>
    <n v="7"/>
    <n v="1"/>
    <n v="3"/>
    <n v="36666145"/>
    <n v="25700558"/>
    <n v="10965587"/>
    <n v="558"/>
  </r>
  <r>
    <n v="1601"/>
    <n v="39"/>
    <s v="SELF EMPLOYED"/>
    <x v="28"/>
    <n v="41666.666700000002"/>
    <s v="MALE"/>
    <s v="OTHERS"/>
    <s v="MARRIED"/>
    <n v="324"/>
    <n v="120"/>
    <s v="INDIVIDUAL"/>
    <n v="67624"/>
    <n v="0.41"/>
    <n v="0"/>
    <n v="816"/>
    <n v="816"/>
    <n v="0"/>
    <n v="0"/>
    <n v="0"/>
    <n v="0"/>
    <n v="2"/>
    <n v="2"/>
    <n v="0"/>
    <n v="2"/>
    <n v="300"/>
    <n v="2"/>
    <n v="1"/>
    <n v="0"/>
    <n v="2"/>
    <n v="1"/>
    <n v="0"/>
    <n v="1714720"/>
    <n v="1714720"/>
    <n v="0"/>
    <n v="558"/>
  </r>
  <r>
    <n v="79"/>
    <n v="31"/>
    <s v="SALARIED"/>
    <x v="975"/>
    <n v="32440"/>
    <s v="MALE"/>
    <s v="OTHERS"/>
    <s v="MARRIED"/>
    <n v="0"/>
    <n v="0"/>
    <s v="INDIVIDUAL"/>
    <n v="69883"/>
    <n v="0.6"/>
    <n v="0"/>
    <n v="2"/>
    <n v="2"/>
    <n v="4"/>
    <n v="2"/>
    <n v="5"/>
    <n v="2"/>
    <n v="7"/>
    <n v="2"/>
    <n v="0"/>
    <n v="0"/>
    <n v="145"/>
    <n v="3"/>
    <n v="0"/>
    <n v="3"/>
    <n v="2"/>
    <n v="0"/>
    <n v="2"/>
    <n v="2424"/>
    <n v="0"/>
    <n v="2424"/>
    <n v="558"/>
  </r>
  <r>
    <n v="3857"/>
    <n v="31"/>
    <s v="SALARIED"/>
    <x v="975"/>
    <n v="32440"/>
    <s v="MALE"/>
    <s v="OTHERS"/>
    <s v="MARRIED"/>
    <n v="0"/>
    <n v="0"/>
    <s v="INDIVIDUAL"/>
    <n v="69883"/>
    <n v="0.6"/>
    <n v="0"/>
    <n v="2"/>
    <n v="2"/>
    <n v="4"/>
    <n v="2"/>
    <n v="5"/>
    <n v="2"/>
    <n v="7"/>
    <n v="2"/>
    <n v="0"/>
    <n v="0"/>
    <n v="145"/>
    <n v="3"/>
    <n v="0"/>
    <n v="3"/>
    <n v="2"/>
    <n v="0"/>
    <n v="2"/>
    <n v="2424"/>
    <n v="0"/>
    <n v="2424"/>
    <n v="558"/>
  </r>
  <r>
    <n v="1233"/>
    <n v="34"/>
    <s v="SELF EMPLOYED"/>
    <x v="25"/>
    <n v="8.3332999999999995"/>
    <s v="MALE"/>
    <s v="OTHERS"/>
    <s v="MARRIED"/>
    <n v="240"/>
    <n v="26"/>
    <s v="PROPRIETORSHIP"/>
    <n v="19741"/>
    <n v="1066.8"/>
    <n v="0"/>
    <n v="4"/>
    <n v="612"/>
    <n v="2"/>
    <n v="0"/>
    <n v="2"/>
    <n v="0"/>
    <n v="4"/>
    <n v="2"/>
    <n v="2"/>
    <n v="2"/>
    <n v="506"/>
    <n v="3"/>
    <n v="1"/>
    <n v="2"/>
    <n v="2"/>
    <n v="1"/>
    <n v="1"/>
    <n v="802419"/>
    <n v="722342"/>
    <n v="80077"/>
    <n v="557"/>
  </r>
  <r>
    <n v="1397"/>
    <n v="45"/>
    <s v="SALARIED"/>
    <x v="976"/>
    <n v="40276.666700000002"/>
    <s v="MALE"/>
    <s v="OTHERS"/>
    <s v="MARRIED"/>
    <n v="240"/>
    <n v="0"/>
    <s v="INDIVIDUAL"/>
    <n v="22411"/>
    <n v="0.24"/>
    <n v="0"/>
    <n v="12"/>
    <n v="12"/>
    <n v="1"/>
    <n v="1"/>
    <n v="1"/>
    <n v="1"/>
    <n v="2"/>
    <n v="1"/>
    <n v="0"/>
    <n v="0"/>
    <n v="557"/>
    <n v="1"/>
    <n v="0"/>
    <n v="1"/>
    <n v="1"/>
    <n v="0"/>
    <n v="1"/>
    <n v="0"/>
    <n v="0"/>
    <n v="0"/>
    <n v="557"/>
  </r>
  <r>
    <n v="2795"/>
    <n v="39"/>
    <s v="SALARIED"/>
    <x v="977"/>
    <n v="36200"/>
    <s v="FEMALE"/>
    <s v="TRAVEL AGENTS AND TOUR OPERATORS"/>
    <s v="MARRIED"/>
    <n v="60"/>
    <n v="60"/>
    <s v="GOVT (ONLY FOR SALARIED)"/>
    <n v="21552"/>
    <n v="0.48"/>
    <n v="0"/>
    <n v="3"/>
    <n v="3"/>
    <n v="1"/>
    <n v="1"/>
    <n v="1"/>
    <n v="1"/>
    <n v="2"/>
    <n v="1"/>
    <n v="0"/>
    <n v="0"/>
    <n v="556"/>
    <n v="1"/>
    <n v="0"/>
    <n v="0"/>
    <n v="1"/>
    <n v="0"/>
    <n v="0"/>
    <n v="7167"/>
    <n v="7167"/>
    <n v="0"/>
    <n v="556"/>
  </r>
  <r>
    <n v="3671"/>
    <n v="52"/>
    <s v="SALARIED"/>
    <x v="978"/>
    <n v="49718"/>
    <s v="FEMALE"/>
    <s v="FOOD PRODUCTS"/>
    <s v="MARRIED"/>
    <n v="240"/>
    <n v="120"/>
    <s v="INDIVIDUAL"/>
    <n v="8511"/>
    <n v="0.46000000000000008"/>
    <n v="1"/>
    <n v="827"/>
    <n v="0"/>
    <n v="0"/>
    <n v="0"/>
    <n v="0"/>
    <n v="0"/>
    <n v="2"/>
    <n v="0"/>
    <n v="0"/>
    <n v="0"/>
    <n v="289"/>
    <n v="2"/>
    <n v="0"/>
    <n v="1"/>
    <n v="2"/>
    <n v="0"/>
    <n v="1"/>
    <n v="376567"/>
    <n v="0"/>
    <n v="376579"/>
    <n v="556"/>
  </r>
  <r>
    <n v="3749"/>
    <n v="52"/>
    <s v="SALARIED"/>
    <x v="978"/>
    <n v="49718"/>
    <s v="FEMALE"/>
    <s v="FOOD PRODUCTS"/>
    <s v="MARRIED"/>
    <n v="240"/>
    <n v="120"/>
    <s v="INDIVIDUAL"/>
    <n v="8511"/>
    <n v="0.46000000000000008"/>
    <n v="1"/>
    <n v="827"/>
    <n v="0"/>
    <n v="0"/>
    <n v="0"/>
    <n v="0"/>
    <n v="0"/>
    <n v="2"/>
    <n v="0"/>
    <n v="0"/>
    <n v="0"/>
    <n v="289"/>
    <n v="2"/>
    <n v="0"/>
    <n v="1"/>
    <n v="2"/>
    <n v="0"/>
    <n v="1"/>
    <n v="376567"/>
    <n v="0"/>
    <n v="376579"/>
    <n v="556"/>
  </r>
  <r>
    <n v="159"/>
    <n v="59"/>
    <s v="SELF EMPLOYED"/>
    <x v="16"/>
    <n v="8.3299999999999999E-2"/>
    <s v="MALE"/>
    <s v="OTHERS"/>
    <s v="MARRIED"/>
    <n v="180"/>
    <n v="120"/>
    <s v="INDIVIDUAL"/>
    <n v="236530"/>
    <n v="312920.5"/>
    <n v="0"/>
    <n v="34"/>
    <n v="34"/>
    <n v="1"/>
    <n v="1"/>
    <n v="1"/>
    <n v="1"/>
    <n v="2"/>
    <n v="1"/>
    <n v="0"/>
    <n v="0"/>
    <n v="555"/>
    <n v="1"/>
    <n v="0"/>
    <n v="0"/>
    <n v="1"/>
    <n v="0"/>
    <n v="0"/>
    <n v="0"/>
    <n v="0"/>
    <n v="0"/>
    <n v="555"/>
  </r>
  <r>
    <n v="626"/>
    <n v="43"/>
    <s v="SELF EMPLOYED"/>
    <x v="979"/>
    <n v="300128.6667"/>
    <s v="MALE"/>
    <s v="ENGINEERING"/>
    <s v="MARRIED"/>
    <n v="480"/>
    <n v="36"/>
    <s v="PROPRIETORSHIP"/>
    <n v="20395"/>
    <n v="0.65"/>
    <n v="0"/>
    <n v="627"/>
    <n v="627"/>
    <n v="0"/>
    <n v="0"/>
    <n v="0"/>
    <n v="0"/>
    <n v="3"/>
    <n v="2"/>
    <n v="7"/>
    <n v="7"/>
    <n v="555"/>
    <n v="2"/>
    <n v="1"/>
    <n v="0"/>
    <n v="1"/>
    <n v="1"/>
    <n v="0"/>
    <n v="7487500"/>
    <n v="7487500"/>
    <n v="0"/>
    <n v="555"/>
  </r>
  <r>
    <n v="2209"/>
    <n v="32"/>
    <s v="SELF EMPLOYED"/>
    <x v="980"/>
    <n v="34597"/>
    <s v="FEMALE"/>
    <s v="OTHERS"/>
    <s v="MARRIED"/>
    <n v="36"/>
    <n v="72"/>
    <s v="PROPRIETORSHIP"/>
    <m/>
    <n v="0.73"/>
    <n v="0"/>
    <n v="7"/>
    <n v="7"/>
    <n v="2"/>
    <n v="1"/>
    <n v="6"/>
    <n v="1"/>
    <n v="8"/>
    <n v="3"/>
    <n v="1"/>
    <n v="1"/>
    <n v="286"/>
    <n v="2"/>
    <n v="1"/>
    <n v="0"/>
    <n v="2"/>
    <n v="1"/>
    <n v="0"/>
    <n v="2602344"/>
    <n v="2602344"/>
    <n v="0"/>
    <n v="554"/>
  </r>
  <r>
    <n v="3149"/>
    <n v="38"/>
    <s v="SELF EMPLOYED"/>
    <x v="981"/>
    <n v="46351.583299999998"/>
    <s v="MALE"/>
    <s v="OTHERS"/>
    <s v="MARRIED"/>
    <n v="0"/>
    <n v="7"/>
    <s v="INDIVIDUAL"/>
    <n v="34313"/>
    <n v="0.63"/>
    <n v="0"/>
    <n v="859"/>
    <n v="0"/>
    <n v="0"/>
    <n v="0"/>
    <n v="0"/>
    <n v="0"/>
    <n v="1"/>
    <n v="0"/>
    <n v="0"/>
    <n v="0"/>
    <n v="259"/>
    <n v="3"/>
    <n v="0"/>
    <n v="0"/>
    <n v="2"/>
    <n v="0"/>
    <n v="0"/>
    <n v="55963"/>
    <n v="55963"/>
    <n v="0"/>
    <n v="554"/>
  </r>
  <r>
    <n v="908"/>
    <n v="23"/>
    <s v="SALARIED"/>
    <x v="198"/>
    <n v="28500"/>
    <s v="MALE"/>
    <s v="OTHERS"/>
    <s v="MARRIED"/>
    <n v="0"/>
    <n v="36"/>
    <s v="INDIVIDUAL"/>
    <n v="24820"/>
    <n v="0.54"/>
    <n v="0"/>
    <n v="21"/>
    <n v="21"/>
    <n v="3"/>
    <n v="2"/>
    <n v="3"/>
    <n v="2"/>
    <n v="5"/>
    <n v="2"/>
    <n v="0"/>
    <n v="1"/>
    <n v="553"/>
    <n v="1"/>
    <n v="0"/>
    <n v="1"/>
    <n v="1"/>
    <n v="0"/>
    <n v="1"/>
    <n v="17123"/>
    <n v="0"/>
    <n v="17123"/>
    <n v="553"/>
  </r>
  <r>
    <n v="1111"/>
    <n v="28"/>
    <s v="SELF EMPLOYED"/>
    <x v="982"/>
    <n v="137866.4167"/>
    <s v="FEMALE"/>
    <s v="OTHERS"/>
    <s v="MARRIED"/>
    <n v="180"/>
    <n v="60"/>
    <s v="PARTNERSHIP"/>
    <n v="158760"/>
    <n v="0.28999999999999998"/>
    <n v="1"/>
    <n v="98"/>
    <n v="98"/>
    <n v="0"/>
    <n v="0"/>
    <n v="12"/>
    <n v="2"/>
    <n v="32"/>
    <n v="3"/>
    <n v="0"/>
    <n v="0"/>
    <n v="131"/>
    <n v="20"/>
    <n v="2"/>
    <n v="13"/>
    <n v="5"/>
    <n v="2"/>
    <n v="3"/>
    <n v="3792465"/>
    <n v="2293695"/>
    <n v="1498770"/>
    <n v="553"/>
  </r>
  <r>
    <n v="2053"/>
    <n v="37"/>
    <s v="SALARIED"/>
    <x v="65"/>
    <n v="30000"/>
    <s v="MALE"/>
    <s v="OTHERS"/>
    <s v="MARRIED"/>
    <n v="24"/>
    <n v="0"/>
    <s v="INDIVIDUAL"/>
    <m/>
    <n v="0.49"/>
    <n v="0"/>
    <n v="16"/>
    <n v="16"/>
    <n v="1"/>
    <n v="1"/>
    <n v="1"/>
    <n v="1"/>
    <n v="2"/>
    <n v="1"/>
    <n v="0"/>
    <n v="0"/>
    <n v="553"/>
    <n v="1"/>
    <n v="0"/>
    <n v="0"/>
    <n v="1"/>
    <n v="0"/>
    <n v="0"/>
    <n v="16737"/>
    <n v="16737"/>
    <n v="0"/>
    <n v="553"/>
  </r>
  <r>
    <n v="3438"/>
    <n v="31"/>
    <s v="SALARIED"/>
    <x v="24"/>
    <n v="52383"/>
    <s v="MALE"/>
    <s v="OTHERS"/>
    <s v="MARRIED"/>
    <n v="0"/>
    <n v="0"/>
    <s v="INDIVIDUAL"/>
    <n v="1000"/>
    <n v="0.58999999999999986"/>
    <n v="0"/>
    <n v="564"/>
    <n v="0"/>
    <n v="0"/>
    <n v="0"/>
    <n v="0"/>
    <n v="0"/>
    <n v="3"/>
    <n v="0"/>
    <n v="0"/>
    <n v="0"/>
    <n v="537"/>
    <n v="6"/>
    <n v="0"/>
    <n v="6"/>
    <n v="1"/>
    <n v="0"/>
    <n v="1"/>
    <n v="1680"/>
    <n v="0"/>
    <n v="1680"/>
    <n v="553"/>
  </r>
  <r>
    <n v="3505"/>
    <n v="23"/>
    <s v="SELF EMPLOYED"/>
    <x v="983"/>
    <n v="67132.5"/>
    <s v="MALE"/>
    <s v="OTHERS"/>
    <s v="MARRIED"/>
    <n v="0"/>
    <n v="16"/>
    <s v="INDIVIDUAL"/>
    <n v="72966"/>
    <n v="0.56000000000000005"/>
    <n v="0"/>
    <n v="10"/>
    <n v="72"/>
    <n v="4"/>
    <n v="2"/>
    <n v="22"/>
    <n v="7"/>
    <n v="35"/>
    <n v="7"/>
    <n v="0"/>
    <n v="2"/>
    <n v="136"/>
    <n v="30"/>
    <n v="0"/>
    <n v="0"/>
    <n v="30"/>
    <n v="0"/>
    <n v="0"/>
    <n v="33185362"/>
    <n v="33185362"/>
    <n v="0"/>
    <n v="553"/>
  </r>
  <r>
    <n v="1276"/>
    <n v="38"/>
    <s v="SALARIED"/>
    <x v="984"/>
    <n v="50261"/>
    <s v="MALE"/>
    <s v="OTHERS"/>
    <s v="MARRIED"/>
    <n v="240"/>
    <n v="48"/>
    <s v="INDIVIDUAL"/>
    <n v="10406"/>
    <n v="0.37"/>
    <n v="0"/>
    <n v="7"/>
    <n v="7"/>
    <n v="5"/>
    <n v="4"/>
    <n v="13"/>
    <n v="8"/>
    <n v="27"/>
    <n v="11"/>
    <n v="0"/>
    <n v="2"/>
    <n v="373"/>
    <n v="9"/>
    <n v="1"/>
    <n v="8"/>
    <n v="1"/>
    <n v="1"/>
    <n v="0"/>
    <n v="1910708"/>
    <n v="1826711"/>
    <n v="83997"/>
    <n v="552"/>
  </r>
  <r>
    <n v="2583"/>
    <n v="47"/>
    <s v="SELF EMPLOYED"/>
    <x v="104"/>
    <n v="25000"/>
    <s v="MALE"/>
    <s v="OTHERS"/>
    <s v="MARRIED"/>
    <n v="564"/>
    <n v="324"/>
    <s v="INDIVIDUAL"/>
    <m/>
    <n v="0.45"/>
    <n v="0"/>
    <n v="47"/>
    <n v="47"/>
    <n v="2"/>
    <n v="1"/>
    <n v="4"/>
    <n v="1"/>
    <n v="10"/>
    <n v="1"/>
    <n v="0"/>
    <n v="0"/>
    <n v="229"/>
    <n v="10"/>
    <n v="0"/>
    <n v="9"/>
    <n v="5"/>
    <n v="0"/>
    <n v="5"/>
    <n v="445772"/>
    <n v="0"/>
    <n v="445772"/>
    <n v="552"/>
  </r>
  <r>
    <n v="3133"/>
    <n v="31"/>
    <s v="SELF EMPLOYED"/>
    <x v="985"/>
    <n v="34109.166700000002"/>
    <s v="MALE"/>
    <s v="OTHERS"/>
    <s v="MARRIED"/>
    <n v="180"/>
    <n v="7"/>
    <s v="INDIVIDUAL"/>
    <n v="102484"/>
    <n v="1.03"/>
    <n v="0"/>
    <n v="38"/>
    <n v="38"/>
    <n v="1"/>
    <n v="1"/>
    <n v="3"/>
    <n v="1"/>
    <n v="4"/>
    <n v="1"/>
    <n v="0"/>
    <n v="0"/>
    <n v="552"/>
    <n v="1"/>
    <n v="0"/>
    <n v="0"/>
    <n v="1"/>
    <n v="0"/>
    <n v="0"/>
    <n v="5577"/>
    <n v="5577"/>
    <n v="0"/>
    <n v="552"/>
  </r>
  <r>
    <n v="3282"/>
    <n v="43"/>
    <s v="SALARIED"/>
    <x v="986"/>
    <n v="29228"/>
    <s v="MALE"/>
    <s v="OTHERS"/>
    <s v="MARRIED"/>
    <n v="240"/>
    <n v="0"/>
    <s v="INDIVIDUAL"/>
    <n v="10208"/>
    <n v="0.43"/>
    <n v="0"/>
    <n v="562"/>
    <n v="0"/>
    <n v="0"/>
    <n v="0"/>
    <n v="0"/>
    <n v="0"/>
    <n v="1"/>
    <n v="0"/>
    <n v="1"/>
    <n v="3"/>
    <n v="552"/>
    <n v="1"/>
    <n v="0"/>
    <n v="0"/>
    <n v="1"/>
    <n v="0"/>
    <n v="0"/>
    <n v="6932"/>
    <n v="6932"/>
    <n v="0"/>
    <n v="552"/>
  </r>
  <r>
    <n v="3368"/>
    <n v="31"/>
    <s v="SELF EMPLOYED"/>
    <x v="987"/>
    <n v="47581.833299999998"/>
    <s v="MALE"/>
    <s v="OTHERS"/>
    <s v="MARRIED"/>
    <n v="60"/>
    <n v="374"/>
    <s v="INDIVIDUAL"/>
    <n v="52203"/>
    <n v="0.44"/>
    <n v="0"/>
    <n v="34"/>
    <n v="39"/>
    <n v="2"/>
    <n v="1"/>
    <n v="3"/>
    <n v="1"/>
    <n v="7"/>
    <n v="1"/>
    <n v="0"/>
    <n v="1"/>
    <n v="552"/>
    <n v="1"/>
    <n v="0"/>
    <n v="0"/>
    <n v="1"/>
    <n v="0"/>
    <n v="0"/>
    <n v="458954"/>
    <n v="458954"/>
    <n v="0"/>
    <n v="552"/>
  </r>
  <r>
    <n v="772"/>
    <n v="33"/>
    <s v="SALARIED"/>
    <x v="988"/>
    <n v="22700"/>
    <s v="FEMALE"/>
    <s v="OTHERS"/>
    <s v="MARRIED"/>
    <n v="0"/>
    <n v="12"/>
    <s v="INDIVIDUAL"/>
    <n v="1891"/>
    <n v="0.42"/>
    <n v="0"/>
    <n v="20"/>
    <n v="25"/>
    <n v="8"/>
    <n v="5"/>
    <n v="20"/>
    <n v="5"/>
    <n v="45"/>
    <n v="8"/>
    <n v="0"/>
    <n v="3"/>
    <n v="21"/>
    <n v="16"/>
    <n v="2"/>
    <n v="7"/>
    <n v="9"/>
    <n v="2"/>
    <n v="7"/>
    <n v="2941787"/>
    <n v="2741975"/>
    <n v="199812"/>
    <n v="551"/>
  </r>
  <r>
    <n v="1952"/>
    <n v="35"/>
    <s v="SELF EMPLOYED"/>
    <x v="989"/>
    <n v="47576.5"/>
    <s v="FEMALE"/>
    <s v="ENGINEERING"/>
    <s v="MARRIED"/>
    <n v="60"/>
    <n v="88"/>
    <s v="PROPRIETORSHIP"/>
    <m/>
    <n v="0.54"/>
    <n v="0"/>
    <n v="5"/>
    <n v="5"/>
    <n v="2"/>
    <n v="2"/>
    <n v="3"/>
    <n v="2"/>
    <n v="9"/>
    <n v="2"/>
    <n v="0"/>
    <n v="0"/>
    <n v="328"/>
    <n v="19"/>
    <n v="0"/>
    <n v="2"/>
    <n v="4"/>
    <n v="0"/>
    <n v="0"/>
    <n v="283824"/>
    <n v="283824"/>
    <n v="0"/>
    <n v="551"/>
  </r>
  <r>
    <n v="1040"/>
    <n v="40"/>
    <s v="SELF EMPLOYED"/>
    <x v="990"/>
    <n v="20925.75"/>
    <s v="FEMALE"/>
    <s v="OTHERS"/>
    <s v="MARRIED"/>
    <n v="240"/>
    <n v="46"/>
    <s v="PROPRIETORSHIP"/>
    <n v="6364"/>
    <n v="0.62"/>
    <n v="0"/>
    <n v="4"/>
    <n v="183"/>
    <n v="1"/>
    <n v="0"/>
    <n v="6"/>
    <n v="4"/>
    <n v="11"/>
    <n v="5"/>
    <n v="0"/>
    <n v="0"/>
    <n v="202"/>
    <n v="7"/>
    <n v="4"/>
    <n v="3"/>
    <n v="6"/>
    <n v="4"/>
    <n v="2"/>
    <n v="2999442"/>
    <n v="2999442"/>
    <n v="0"/>
    <n v="550"/>
  </r>
  <r>
    <n v="1099"/>
    <n v="37"/>
    <s v="SELF EMPLOYED"/>
    <x v="991"/>
    <n v="121259.9167"/>
    <s v="MALE"/>
    <s v="FOOD PRODUCTS"/>
    <s v="MARRIED"/>
    <n v="0"/>
    <n v="31"/>
    <s v="INDIVIDUAL"/>
    <n v="73280"/>
    <n v="0.25"/>
    <n v="1"/>
    <n v="557"/>
    <n v="0"/>
    <n v="0"/>
    <n v="0"/>
    <n v="0"/>
    <n v="0"/>
    <n v="4"/>
    <n v="0"/>
    <n v="0"/>
    <n v="0"/>
    <n v="550"/>
    <n v="1"/>
    <n v="0"/>
    <n v="1"/>
    <n v="1"/>
    <n v="0"/>
    <n v="1"/>
    <n v="16344"/>
    <n v="0"/>
    <n v="16344"/>
    <n v="550"/>
  </r>
  <r>
    <n v="2366"/>
    <n v="50"/>
    <s v="SALARIED"/>
    <x v="992"/>
    <n v="30562"/>
    <s v="MALE"/>
    <s v="OTHERS"/>
    <s v="MARRIED"/>
    <n v="588"/>
    <n v="240"/>
    <s v="GOVT (ONLY FOR SALARIED)"/>
    <n v="19695"/>
    <n v="0.49"/>
    <n v="0"/>
    <n v="556"/>
    <n v="0"/>
    <n v="0"/>
    <n v="0"/>
    <n v="0"/>
    <n v="0"/>
    <n v="4"/>
    <n v="0"/>
    <n v="0"/>
    <n v="0"/>
    <n v="550"/>
    <n v="2"/>
    <n v="0"/>
    <n v="0"/>
    <n v="1"/>
    <n v="0"/>
    <n v="0"/>
    <n v="21872"/>
    <n v="21872"/>
    <n v="0"/>
    <n v="550"/>
  </r>
  <r>
    <n v="3266"/>
    <n v="39"/>
    <s v="SELF EMPLOYED"/>
    <x v="993"/>
    <n v="138872.1667"/>
    <s v="FEMALE"/>
    <s v="OTHERS"/>
    <s v="MARRIED"/>
    <n v="180"/>
    <n v="122"/>
    <s v="PROPRIETORSHIP"/>
    <n v="241971"/>
    <n v="0.38"/>
    <n v="0"/>
    <n v="16"/>
    <n v="16"/>
    <n v="6"/>
    <n v="1"/>
    <n v="19"/>
    <n v="5"/>
    <n v="62"/>
    <n v="11"/>
    <n v="1"/>
    <n v="2"/>
    <n v="39"/>
    <n v="11"/>
    <n v="2"/>
    <n v="7"/>
    <n v="8"/>
    <n v="0"/>
    <n v="6"/>
    <n v="4746136"/>
    <n v="3503280"/>
    <n v="1242856"/>
    <n v="550"/>
  </r>
  <r>
    <n v="219"/>
    <n v="35"/>
    <s v="SELF EMPLOYED"/>
    <x v="16"/>
    <n v="8.3299999999999999E-2"/>
    <s v="MALE"/>
    <s v="OTHERS"/>
    <s v="MARRIED"/>
    <n v="0"/>
    <n v="0"/>
    <s v="INDIVIDUAL"/>
    <m/>
    <n v="152538.13"/>
    <n v="0"/>
    <n v="49"/>
    <n v="49"/>
    <n v="1"/>
    <n v="1"/>
    <n v="1"/>
    <n v="1"/>
    <n v="2"/>
    <n v="2"/>
    <n v="0"/>
    <n v="0"/>
    <n v="549"/>
    <n v="1"/>
    <n v="1"/>
    <n v="0"/>
    <n v="1"/>
    <n v="1"/>
    <n v="0"/>
    <n v="1056727"/>
    <n v="1056727"/>
    <n v="0"/>
    <n v="549"/>
  </r>
  <r>
    <n v="940"/>
    <n v="42"/>
    <s v="SALARIED"/>
    <x v="957"/>
    <n v="20000"/>
    <s v="MALE"/>
    <s v="OTHERS"/>
    <s v="MARRIED"/>
    <n v="120"/>
    <n v="0"/>
    <s v="INDIVIDUAL"/>
    <n v="5164"/>
    <n v="0"/>
    <n v="0"/>
    <n v="20"/>
    <n v="20"/>
    <n v="3"/>
    <n v="2"/>
    <n v="4"/>
    <n v="2"/>
    <n v="16"/>
    <n v="4"/>
    <n v="0"/>
    <n v="0"/>
    <n v="217"/>
    <n v="5"/>
    <n v="1"/>
    <n v="0"/>
    <n v="2"/>
    <n v="1"/>
    <n v="0"/>
    <n v="454979"/>
    <n v="454979"/>
    <n v="0"/>
    <n v="549"/>
  </r>
  <r>
    <n v="1438"/>
    <n v="26"/>
    <s v="SELF EMPLOYED"/>
    <x v="994"/>
    <n v="95352.75"/>
    <s v="MALE"/>
    <s v="OTHERS"/>
    <s v="MARRIED"/>
    <n v="300"/>
    <n v="60"/>
    <s v="INDIVIDUAL"/>
    <n v="98010"/>
    <n v="0.77"/>
    <n v="0"/>
    <n v="73"/>
    <n v="0"/>
    <n v="1"/>
    <n v="0"/>
    <n v="2"/>
    <n v="0"/>
    <n v="2"/>
    <n v="0"/>
    <n v="2"/>
    <n v="2"/>
    <n v="52"/>
    <n v="2"/>
    <n v="0"/>
    <n v="2"/>
    <n v="2"/>
    <n v="0"/>
    <n v="2"/>
    <n v="1083062"/>
    <n v="0"/>
    <n v="1083062"/>
    <n v="549"/>
  </r>
  <r>
    <n v="2690"/>
    <n v="34"/>
    <s v="SELF EMPLOYED"/>
    <x v="25"/>
    <n v="8.3332999999999995"/>
    <s v="MALE"/>
    <s v="OTHERS"/>
    <s v="MARRIED"/>
    <n v="0"/>
    <n v="50"/>
    <s v="PROPRIETORSHIP"/>
    <n v="46586"/>
    <n v="1798.7"/>
    <n v="0"/>
    <n v="1"/>
    <n v="0"/>
    <n v="1"/>
    <n v="0"/>
    <n v="2"/>
    <n v="0"/>
    <n v="5"/>
    <n v="0"/>
    <n v="0"/>
    <n v="0"/>
    <n v="437"/>
    <n v="3"/>
    <n v="0"/>
    <n v="1"/>
    <n v="2"/>
    <n v="0"/>
    <n v="1"/>
    <n v="11108"/>
    <n v="11108"/>
    <n v="0"/>
    <n v="549"/>
  </r>
  <r>
    <n v="1597"/>
    <n v="39"/>
    <s v="SELF EMPLOYED"/>
    <x v="995"/>
    <n v="62059.083299999998"/>
    <s v="MALE"/>
    <s v="OTHERS"/>
    <s v="MARRIED"/>
    <n v="0"/>
    <n v="120"/>
    <s v="INDIVIDUAL"/>
    <n v="50422"/>
    <n v="0.15"/>
    <n v="0"/>
    <n v="35"/>
    <n v="63"/>
    <n v="3"/>
    <n v="1"/>
    <n v="4"/>
    <n v="1"/>
    <n v="14"/>
    <n v="2"/>
    <n v="0"/>
    <n v="1"/>
    <n v="230"/>
    <n v="10"/>
    <n v="2"/>
    <n v="0"/>
    <n v="4"/>
    <n v="2"/>
    <n v="0"/>
    <n v="1458547"/>
    <n v="1458547"/>
    <n v="0"/>
    <n v="548"/>
  </r>
  <r>
    <n v="2026"/>
    <n v="28"/>
    <s v="SALARIED"/>
    <x v="46"/>
    <n v="22523"/>
    <s v="MALE"/>
    <s v="IT AND COMMUNICATION"/>
    <s v="SINGLE"/>
    <n v="312"/>
    <n v="36"/>
    <s v="INDIVIDUAL"/>
    <m/>
    <n v="0.4"/>
    <n v="0"/>
    <n v="0"/>
    <n v="0"/>
    <n v="1"/>
    <n v="1"/>
    <n v="2"/>
    <n v="2"/>
    <n v="7"/>
    <n v="3"/>
    <n v="0"/>
    <n v="0"/>
    <n v="318"/>
    <n v="6"/>
    <n v="1"/>
    <n v="4"/>
    <n v="3"/>
    <n v="1"/>
    <n v="2"/>
    <n v="873558"/>
    <n v="863916"/>
    <n v="9642"/>
    <n v="547"/>
  </r>
  <r>
    <n v="2581"/>
    <n v="37"/>
    <s v="SALARIED"/>
    <x v="996"/>
    <n v="52143"/>
    <s v="MALE"/>
    <s v="OTHERS"/>
    <s v="MARRIED"/>
    <n v="444"/>
    <n v="24"/>
    <s v="INDIVIDUAL"/>
    <m/>
    <n v="0.22"/>
    <n v="0"/>
    <n v="111"/>
    <n v="111"/>
    <n v="0"/>
    <n v="0"/>
    <n v="3"/>
    <n v="1"/>
    <n v="5"/>
    <n v="3"/>
    <n v="0"/>
    <n v="0"/>
    <n v="547"/>
    <n v="1"/>
    <n v="1"/>
    <n v="0"/>
    <n v="1"/>
    <n v="1"/>
    <n v="0"/>
    <n v="1253187"/>
    <n v="1253187"/>
    <n v="0"/>
    <n v="547"/>
  </r>
  <r>
    <n v="229"/>
    <n v="43"/>
    <s v="SALARIED"/>
    <x v="2"/>
    <n v="20000"/>
    <s v="FEMALE"/>
    <s v="OTHERS"/>
    <s v="MARRIED"/>
    <n v="0"/>
    <n v="0"/>
    <s v="INDIVIDUAL"/>
    <n v="141867"/>
    <n v="0.5"/>
    <n v="0"/>
    <n v="0"/>
    <n v="0"/>
    <n v="3"/>
    <n v="2"/>
    <n v="4"/>
    <n v="2"/>
    <n v="5"/>
    <n v="2"/>
    <n v="0"/>
    <n v="0"/>
    <n v="102"/>
    <n v="2"/>
    <n v="0"/>
    <n v="1"/>
    <n v="2"/>
    <n v="0"/>
    <n v="1"/>
    <n v="12175"/>
    <n v="800"/>
    <n v="11375"/>
    <n v="546"/>
  </r>
  <r>
    <n v="2328"/>
    <n v="33"/>
    <s v="SELF EMPLOYED"/>
    <x v="997"/>
    <n v="28369.833299999998"/>
    <s v="MALE"/>
    <s v="OTHERS"/>
    <s v="MARRIED"/>
    <n v="396"/>
    <n v="41"/>
    <s v="PROPRIETORSHIP"/>
    <n v="1885"/>
    <n v="0.27"/>
    <n v="0"/>
    <n v="184"/>
    <n v="555"/>
    <n v="0"/>
    <n v="0"/>
    <n v="1"/>
    <n v="0"/>
    <n v="2"/>
    <n v="1"/>
    <n v="2"/>
    <n v="2"/>
    <n v="170"/>
    <n v="2"/>
    <n v="2"/>
    <n v="0"/>
    <n v="1"/>
    <n v="1"/>
    <n v="0"/>
    <n v="648218"/>
    <n v="648218"/>
    <n v="0"/>
    <n v="545"/>
  </r>
  <r>
    <n v="308"/>
    <n v="46"/>
    <s v="SELF EMPLOYED"/>
    <x v="998"/>
    <n v="61055.75"/>
    <s v="MALE"/>
    <s v="OTHERS"/>
    <s v="MARRIED"/>
    <n v="300"/>
    <n v="192"/>
    <s v="INDIVIDUAL"/>
    <n v="25572"/>
    <n v="0.23000000000000004"/>
    <n v="0"/>
    <n v="31"/>
    <n v="902"/>
    <n v="1"/>
    <n v="0"/>
    <n v="2"/>
    <n v="0"/>
    <n v="3"/>
    <n v="1"/>
    <n v="0"/>
    <n v="0"/>
    <n v="203"/>
    <n v="2"/>
    <n v="1"/>
    <n v="0"/>
    <n v="2"/>
    <n v="1"/>
    <n v="0"/>
    <n v="1327115"/>
    <n v="1327115"/>
    <n v="0"/>
    <n v="544"/>
  </r>
  <r>
    <n v="1851"/>
    <n v="28"/>
    <s v="SELF EMPLOYED"/>
    <x v="999"/>
    <n v="34833.333299999998"/>
    <s v="MALE"/>
    <s v="OTHERS"/>
    <s v="MARRIED"/>
    <n v="0"/>
    <n v="2"/>
    <s v="INDIVIDUAL"/>
    <n v="15214"/>
    <n v="0.55000000000000004"/>
    <n v="0"/>
    <n v="15"/>
    <n v="135"/>
    <n v="3"/>
    <n v="0"/>
    <n v="25"/>
    <n v="4"/>
    <n v="47"/>
    <n v="8"/>
    <n v="1"/>
    <n v="1"/>
    <n v="223"/>
    <n v="16"/>
    <n v="2"/>
    <n v="4"/>
    <n v="5"/>
    <n v="2"/>
    <n v="3"/>
    <n v="1626325"/>
    <n v="1554512"/>
    <n v="71813"/>
    <n v="543"/>
  </r>
  <r>
    <n v="1894"/>
    <n v="41"/>
    <s v="SELF EMPLOYED"/>
    <x v="219"/>
    <n v="83333.333299999998"/>
    <s v="MALE"/>
    <s v="OTHERS"/>
    <s v="MARRIED"/>
    <n v="0"/>
    <n v="74"/>
    <s v="INDIVIDUAL"/>
    <n v="253634"/>
    <n v="0.2"/>
    <n v="0"/>
    <n v="3"/>
    <n v="3"/>
    <n v="1"/>
    <n v="1"/>
    <n v="2"/>
    <n v="1"/>
    <n v="14"/>
    <n v="5"/>
    <n v="0"/>
    <n v="0"/>
    <n v="135"/>
    <n v="11"/>
    <n v="3"/>
    <n v="6"/>
    <n v="7"/>
    <n v="2"/>
    <n v="4"/>
    <n v="2542510"/>
    <n v="2052077"/>
    <n v="490433"/>
    <n v="543"/>
  </r>
  <r>
    <n v="1917"/>
    <n v="53"/>
    <s v="SALARIED"/>
    <x v="1000"/>
    <n v="64691"/>
    <s v="MALE"/>
    <s v="ELECTRONICS"/>
    <s v="MARRIED"/>
    <n v="636"/>
    <n v="336"/>
    <s v="INDIVIDUAL"/>
    <n v="20069"/>
    <n v="0.33"/>
    <n v="0"/>
    <n v="0"/>
    <n v="0"/>
    <n v="1"/>
    <n v="1"/>
    <n v="2"/>
    <n v="1"/>
    <n v="8"/>
    <n v="6"/>
    <n v="3"/>
    <n v="3"/>
    <n v="529"/>
    <n v="2"/>
    <n v="2"/>
    <n v="0"/>
    <n v="2"/>
    <n v="2"/>
    <n v="0"/>
    <n v="1595889"/>
    <n v="1595889"/>
    <n v="0"/>
    <n v="543"/>
  </r>
  <r>
    <n v="1133"/>
    <n v="38"/>
    <s v="SELF EMPLOYED"/>
    <x v="1001"/>
    <n v="97972.916700000002"/>
    <s v="FEMALE"/>
    <s v="OTHERS"/>
    <s v="SINGLE"/>
    <n v="456"/>
    <n v="96"/>
    <s v="INDIVIDUAL"/>
    <n v="53698"/>
    <n v="0.82"/>
    <n v="0"/>
    <n v="2"/>
    <n v="2"/>
    <n v="8"/>
    <n v="6"/>
    <n v="17"/>
    <n v="10"/>
    <n v="19"/>
    <n v="11"/>
    <n v="0"/>
    <n v="0"/>
    <n v="137"/>
    <n v="9"/>
    <n v="3"/>
    <n v="6"/>
    <n v="9"/>
    <n v="3"/>
    <n v="6"/>
    <n v="9312153"/>
    <n v="9153194"/>
    <n v="158959"/>
    <n v="542"/>
  </r>
  <r>
    <n v="2214"/>
    <n v="42"/>
    <s v="SALARIED"/>
    <x v="123"/>
    <n v="20000"/>
    <s v="FEMALE"/>
    <s v="OTHERS"/>
    <s v="MARRIED"/>
    <n v="36"/>
    <n v="60"/>
    <s v="PROPRIETORSHIP"/>
    <m/>
    <n v="0.49"/>
    <n v="0"/>
    <n v="6"/>
    <n v="6"/>
    <n v="1"/>
    <n v="1"/>
    <n v="2"/>
    <n v="1"/>
    <n v="3"/>
    <n v="1"/>
    <n v="0"/>
    <n v="0"/>
    <n v="542"/>
    <n v="6"/>
    <n v="0"/>
    <n v="1"/>
    <n v="1"/>
    <n v="0"/>
    <n v="1"/>
    <n v="0"/>
    <n v="0"/>
    <n v="0"/>
    <n v="542"/>
  </r>
  <r>
    <n v="3059"/>
    <n v="47"/>
    <s v="SELF EMPLOYED"/>
    <x v="1002"/>
    <n v="34304.166700000002"/>
    <s v="MALE"/>
    <s v="OTHERS"/>
    <s v="MARRIED"/>
    <n v="300"/>
    <n v="40"/>
    <s v="INDIVIDUAL"/>
    <n v="417942"/>
    <n v="0.6"/>
    <n v="0"/>
    <n v="0"/>
    <n v="0"/>
    <n v="0"/>
    <n v="0"/>
    <n v="0"/>
    <n v="0"/>
    <n v="0"/>
    <n v="0"/>
    <n v="0"/>
    <n v="2"/>
    <n v="542"/>
    <n v="3"/>
    <n v="0"/>
    <n v="1"/>
    <n v="1"/>
    <n v="0"/>
    <n v="1"/>
    <n v="485337"/>
    <n v="0"/>
    <n v="485337"/>
    <n v="542"/>
  </r>
  <r>
    <n v="1082"/>
    <n v="26"/>
    <s v="SELF EMPLOYED"/>
    <x v="1003"/>
    <n v="110271.6667"/>
    <s v="MALE"/>
    <s v="OTHERS"/>
    <s v="SINGLE"/>
    <n v="0"/>
    <n v="201"/>
    <s v="INDIVIDUAL"/>
    <n v="61432"/>
    <n v="0.68"/>
    <n v="0"/>
    <n v="31"/>
    <n v="0"/>
    <n v="2"/>
    <n v="0"/>
    <n v="5"/>
    <n v="0"/>
    <n v="23"/>
    <n v="0"/>
    <n v="0"/>
    <n v="1"/>
    <n v="126"/>
    <n v="10"/>
    <n v="0"/>
    <n v="8"/>
    <n v="6"/>
    <n v="0"/>
    <n v="4"/>
    <n v="546523"/>
    <n v="289583"/>
    <n v="256940"/>
    <n v="541"/>
  </r>
  <r>
    <n v="233"/>
    <n v="34"/>
    <s v="SELF EMPLOYED"/>
    <x v="1004"/>
    <n v="48217.666700000002"/>
    <s v="MALE"/>
    <s v="OTHERS"/>
    <s v="MARRIED"/>
    <n v="204"/>
    <n v="61"/>
    <s v="INDIVIDUAL"/>
    <n v="22830"/>
    <n v="0.36"/>
    <n v="1"/>
    <n v="12"/>
    <n v="12"/>
    <n v="2"/>
    <n v="2"/>
    <n v="5"/>
    <n v="2"/>
    <n v="12"/>
    <n v="2"/>
    <n v="1"/>
    <n v="1"/>
    <n v="100"/>
    <n v="9"/>
    <n v="0"/>
    <n v="7"/>
    <n v="8"/>
    <n v="0"/>
    <n v="6"/>
    <n v="225610"/>
    <n v="61500"/>
    <n v="164110"/>
    <n v="540"/>
  </r>
  <r>
    <n v="1561"/>
    <n v="44"/>
    <s v="SELF EMPLOYED"/>
    <x v="1005"/>
    <n v="44511.5"/>
    <s v="MALE"/>
    <s v="OTHERS"/>
    <s v="MARRIED"/>
    <n v="480"/>
    <n v="73"/>
    <s v="INDIVIDUAL"/>
    <n v="54033"/>
    <n v="0.45"/>
    <n v="0"/>
    <n v="101"/>
    <n v="0"/>
    <n v="0"/>
    <n v="0"/>
    <n v="2"/>
    <n v="0"/>
    <n v="5"/>
    <n v="0"/>
    <n v="4"/>
    <n v="4"/>
    <n v="290"/>
    <n v="5"/>
    <n v="0"/>
    <n v="0"/>
    <n v="2"/>
    <n v="0"/>
    <n v="0"/>
    <n v="225903"/>
    <n v="225903"/>
    <n v="0"/>
    <n v="540"/>
  </r>
  <r>
    <n v="1937"/>
    <n v="55"/>
    <s v="SALARIED"/>
    <x v="104"/>
    <n v="45817"/>
    <s v="FEMALE"/>
    <s v="CONSTRUCTION REAL ESTATE AND INDUSTRIAL"/>
    <s v="MARRIED"/>
    <n v="420"/>
    <n v="120"/>
    <s v="INDIVIDUAL"/>
    <m/>
    <n v="0.19"/>
    <n v="0"/>
    <n v="550"/>
    <n v="550"/>
    <n v="0"/>
    <n v="0"/>
    <n v="0"/>
    <n v="0"/>
    <n v="1"/>
    <n v="1"/>
    <n v="0"/>
    <n v="0"/>
    <n v="540"/>
    <n v="1"/>
    <n v="1"/>
    <n v="0"/>
    <n v="1"/>
    <n v="1"/>
    <n v="0"/>
    <n v="766937"/>
    <n v="766937"/>
    <n v="0"/>
    <n v="540"/>
  </r>
  <r>
    <n v="176"/>
    <n v="41"/>
    <s v="SELF EMPLOYED"/>
    <x v="1006"/>
    <n v="138454.8333"/>
    <s v="MALE"/>
    <s v="OTHERS"/>
    <s v="MARRIED"/>
    <n v="0"/>
    <n v="120"/>
    <s v="INDIVIDUAL"/>
    <n v="46099"/>
    <n v="0.42"/>
    <n v="0"/>
    <n v="8"/>
    <n v="8"/>
    <n v="11"/>
    <n v="11"/>
    <n v="27"/>
    <n v="18"/>
    <n v="58"/>
    <n v="29"/>
    <n v="0"/>
    <n v="1"/>
    <n v="85"/>
    <n v="29"/>
    <n v="12"/>
    <n v="11"/>
    <n v="8"/>
    <n v="4"/>
    <n v="3"/>
    <n v="22088874"/>
    <n v="22033251"/>
    <n v="55623"/>
    <n v="539"/>
  </r>
  <r>
    <n v="1941"/>
    <n v="34"/>
    <s v="SELF EMPLOYED"/>
    <x v="78"/>
    <n v="0"/>
    <s v="MALE"/>
    <s v="COMMUNICATION"/>
    <s v="MARRIED"/>
    <n v="0"/>
    <n v="72"/>
    <s v="INDIVIDUAL"/>
    <m/>
    <n v="0"/>
    <n v="0"/>
    <n v="16"/>
    <n v="16"/>
    <n v="2"/>
    <n v="2"/>
    <n v="4"/>
    <n v="4"/>
    <n v="8"/>
    <n v="6"/>
    <n v="0"/>
    <n v="0"/>
    <n v="208"/>
    <n v="3"/>
    <n v="2"/>
    <n v="0"/>
    <n v="3"/>
    <n v="2"/>
    <n v="0"/>
    <n v="3271059"/>
    <n v="3271059"/>
    <n v="0"/>
    <n v="539"/>
  </r>
  <r>
    <n v="1966"/>
    <n v="36"/>
    <s v="SALARIED"/>
    <x v="104"/>
    <n v="23300"/>
    <s v="FEMALE"/>
    <s v="OTHERS"/>
    <s v="MARRIED"/>
    <n v="120"/>
    <n v="120"/>
    <s v="INDIVIDUAL"/>
    <m/>
    <n v="0.23000000000000004"/>
    <n v="0"/>
    <n v="1"/>
    <n v="1"/>
    <n v="3"/>
    <n v="3"/>
    <n v="3"/>
    <n v="3"/>
    <n v="4"/>
    <n v="4"/>
    <n v="0"/>
    <n v="0"/>
    <n v="539"/>
    <n v="1"/>
    <n v="1"/>
    <n v="0"/>
    <n v="1"/>
    <n v="1"/>
    <n v="0"/>
    <n v="566276"/>
    <n v="566276"/>
    <n v="0"/>
    <n v="539"/>
  </r>
  <r>
    <n v="2335"/>
    <n v="27"/>
    <s v="SALARIED"/>
    <x v="1007"/>
    <n v="26386"/>
    <s v="MALE"/>
    <s v="OTHERS"/>
    <s v="SINGLE"/>
    <n v="324"/>
    <n v="24"/>
    <s v="GOVT (ONLY FOR SALARIED)"/>
    <m/>
    <n v="0.39"/>
    <n v="0"/>
    <n v="41"/>
    <n v="41"/>
    <n v="1"/>
    <n v="1"/>
    <n v="1"/>
    <n v="1"/>
    <n v="4"/>
    <n v="3"/>
    <n v="0"/>
    <n v="0"/>
    <n v="539"/>
    <n v="2"/>
    <n v="1"/>
    <n v="0"/>
    <n v="1"/>
    <n v="1"/>
    <n v="0"/>
    <n v="1122522"/>
    <n v="1122522"/>
    <n v="0"/>
    <n v="539"/>
  </r>
  <r>
    <n v="144"/>
    <n v="52"/>
    <s v="SELF EMPLOYED"/>
    <x v="1008"/>
    <n v="22465.666700000002"/>
    <s v="FEMALE"/>
    <s v="OTHERS"/>
    <s v="MARRIED"/>
    <n v="624"/>
    <n v="180"/>
    <s v="PROPRIETORSHIP"/>
    <n v="1173"/>
    <n v="0.3"/>
    <n v="0"/>
    <n v="65"/>
    <n v="0"/>
    <n v="3"/>
    <n v="0"/>
    <n v="12"/>
    <n v="0"/>
    <n v="26"/>
    <n v="0"/>
    <n v="2"/>
    <n v="2"/>
    <n v="198"/>
    <n v="7"/>
    <n v="0"/>
    <n v="6"/>
    <n v="5"/>
    <n v="0"/>
    <n v="5"/>
    <n v="341023"/>
    <n v="0"/>
    <n v="341023"/>
    <n v="538"/>
  </r>
  <r>
    <n v="1183"/>
    <n v="39"/>
    <s v="SALARIED"/>
    <x v="24"/>
    <n v="44909"/>
    <s v="FEMALE"/>
    <s v="OTHERS"/>
    <s v="MARRIED"/>
    <n v="0"/>
    <n v="0"/>
    <s v="LISTED - PUBLIC LIMITED"/>
    <n v="8972"/>
    <n v="0.56999999999999995"/>
    <n v="0"/>
    <n v="516"/>
    <n v="571"/>
    <n v="0"/>
    <n v="0"/>
    <n v="0"/>
    <n v="0"/>
    <n v="3"/>
    <n v="1"/>
    <n v="0"/>
    <n v="0"/>
    <n v="512"/>
    <n v="2"/>
    <n v="1"/>
    <n v="1"/>
    <n v="2"/>
    <n v="1"/>
    <n v="1"/>
    <n v="2739078"/>
    <n v="2444803"/>
    <n v="294275"/>
    <n v="538"/>
  </r>
  <r>
    <n v="1282"/>
    <n v="37"/>
    <s v="SELF EMPLOYED"/>
    <x v="1009"/>
    <n v="55159.833299999998"/>
    <s v="MALE"/>
    <s v="OTHERS"/>
    <s v="MARRIED"/>
    <n v="444"/>
    <n v="90"/>
    <s v="INDIVIDUAL"/>
    <n v="114108"/>
    <n v="0.65"/>
    <n v="0"/>
    <n v="312"/>
    <n v="0"/>
    <n v="0"/>
    <n v="0"/>
    <n v="1"/>
    <n v="0"/>
    <n v="13"/>
    <n v="0"/>
    <n v="0"/>
    <n v="1"/>
    <n v="152"/>
    <n v="10"/>
    <n v="0"/>
    <n v="10"/>
    <n v="4"/>
    <n v="0"/>
    <n v="4"/>
    <n v="268167"/>
    <n v="0"/>
    <n v="268167"/>
    <n v="538"/>
  </r>
  <r>
    <n v="190"/>
    <n v="26"/>
    <s v="SELF EMPLOYED"/>
    <x v="1010"/>
    <n v="21690"/>
    <s v="MALE"/>
    <s v="OTHERS"/>
    <s v="MARRIED"/>
    <n v="240"/>
    <n v="120"/>
    <s v="PROPRIETORSHIP"/>
    <n v="8258"/>
    <n v="0.12"/>
    <n v="0"/>
    <n v="73"/>
    <n v="0"/>
    <n v="1"/>
    <n v="0"/>
    <n v="2"/>
    <n v="0"/>
    <n v="4"/>
    <n v="0"/>
    <n v="0"/>
    <n v="0"/>
    <n v="72"/>
    <n v="3"/>
    <n v="0"/>
    <n v="3"/>
    <n v="3"/>
    <n v="0"/>
    <n v="3"/>
    <n v="4770"/>
    <n v="0"/>
    <n v="4770"/>
    <n v="536"/>
  </r>
  <r>
    <n v="2089"/>
    <n v="30"/>
    <s v="SELF EMPLOYED"/>
    <x v="1011"/>
    <n v="68250"/>
    <s v="MALE"/>
    <s v="ENGINEERING"/>
    <s v="SINGLE"/>
    <n v="360"/>
    <n v="64"/>
    <s v="PROPRIETORSHIP"/>
    <m/>
    <n v="0.43"/>
    <n v="1"/>
    <n v="9"/>
    <n v="0"/>
    <n v="1"/>
    <n v="0"/>
    <n v="2"/>
    <n v="0"/>
    <n v="7"/>
    <n v="0"/>
    <n v="0"/>
    <n v="0"/>
    <n v="536"/>
    <n v="1"/>
    <n v="0"/>
    <n v="0"/>
    <n v="1"/>
    <n v="0"/>
    <n v="0"/>
    <n v="44080"/>
    <n v="44080"/>
    <n v="0"/>
    <n v="536"/>
  </r>
  <r>
    <n v="2695"/>
    <n v="32"/>
    <s v="SELF EMPLOYED"/>
    <x v="1012"/>
    <n v="76525.083299999998"/>
    <s v="MALE"/>
    <s v="OTHERS"/>
    <s v="MARRIED"/>
    <n v="0"/>
    <n v="67"/>
    <s v="INDIVIDUAL"/>
    <n v="604135"/>
    <n v="0.55000000000000004"/>
    <n v="0"/>
    <n v="6"/>
    <n v="6"/>
    <n v="2"/>
    <n v="1"/>
    <n v="2"/>
    <n v="1"/>
    <n v="4"/>
    <n v="3"/>
    <n v="0"/>
    <n v="1"/>
    <n v="536"/>
    <n v="1"/>
    <n v="1"/>
    <n v="0"/>
    <n v="1"/>
    <n v="1"/>
    <n v="0"/>
    <n v="3450315"/>
    <n v="3450315"/>
    <n v="0"/>
    <n v="536"/>
  </r>
  <r>
    <n v="2771"/>
    <n v="40"/>
    <s v="SELF EMPLOYED"/>
    <x v="1013"/>
    <n v="21676"/>
    <s v="MALE"/>
    <s v="OTHERS"/>
    <s v="MARRIED"/>
    <n v="108"/>
    <n v="23"/>
    <s v="INDIVIDUAL"/>
    <n v="13860"/>
    <n v="1"/>
    <n v="0"/>
    <n v="37"/>
    <n v="37"/>
    <n v="2"/>
    <n v="2"/>
    <n v="3"/>
    <n v="3"/>
    <n v="4"/>
    <n v="3"/>
    <n v="0"/>
    <n v="0"/>
    <n v="535"/>
    <n v="1"/>
    <n v="0"/>
    <n v="1"/>
    <n v="1"/>
    <n v="0"/>
    <n v="1"/>
    <n v="301529"/>
    <n v="0"/>
    <n v="301529"/>
    <n v="535"/>
  </r>
  <r>
    <n v="852"/>
    <n v="42"/>
    <s v="SELF EMPLOYED"/>
    <x v="1014"/>
    <n v="33577.333299999998"/>
    <s v="MALE"/>
    <s v="OTHERS"/>
    <s v="MARRIED"/>
    <n v="492"/>
    <n v="10"/>
    <s v="INDIVIDUAL"/>
    <n v="13718"/>
    <n v="0.55000000000000004"/>
    <n v="0"/>
    <n v="89"/>
    <n v="89"/>
    <n v="1"/>
    <n v="1"/>
    <n v="2"/>
    <n v="2"/>
    <n v="10"/>
    <n v="4"/>
    <n v="0"/>
    <n v="0"/>
    <n v="526"/>
    <n v="5"/>
    <n v="0"/>
    <n v="2"/>
    <n v="2"/>
    <n v="0"/>
    <n v="2"/>
    <n v="147407"/>
    <n v="0"/>
    <n v="147407"/>
    <n v="533"/>
  </r>
  <r>
    <n v="890"/>
    <n v="42"/>
    <s v="SELF EMPLOYED"/>
    <x v="1015"/>
    <n v="35577"/>
    <s v="MALE"/>
    <s v="OTHERS"/>
    <s v="MARRIED"/>
    <n v="120"/>
    <n v="7"/>
    <s v="INDIVIDUAL"/>
    <n v="13349"/>
    <n v="0"/>
    <n v="0"/>
    <n v="91"/>
    <n v="110"/>
    <n v="0"/>
    <n v="0"/>
    <n v="3"/>
    <n v="1"/>
    <n v="4"/>
    <n v="2"/>
    <n v="1"/>
    <n v="1"/>
    <n v="533"/>
    <n v="1"/>
    <n v="1"/>
    <n v="0"/>
    <n v="1"/>
    <n v="1"/>
    <n v="0"/>
    <n v="919485"/>
    <n v="919485"/>
    <n v="0"/>
    <n v="533"/>
  </r>
  <r>
    <n v="3701"/>
    <n v="33"/>
    <s v="SELF EMPLOYED"/>
    <x v="1016"/>
    <n v="21850"/>
    <s v="MALE"/>
    <s v="OTHERS"/>
    <s v="MARRIED"/>
    <n v="396"/>
    <n v="84"/>
    <s v="INDIVIDUAL"/>
    <n v="11011"/>
    <n v="0.36"/>
    <n v="0"/>
    <n v="28"/>
    <n v="110"/>
    <n v="1"/>
    <n v="0"/>
    <n v="3"/>
    <n v="2"/>
    <n v="5"/>
    <n v="2"/>
    <n v="1"/>
    <n v="1"/>
    <n v="533"/>
    <n v="1"/>
    <n v="0"/>
    <n v="0"/>
    <n v="1"/>
    <n v="0"/>
    <n v="0"/>
    <n v="182841"/>
    <n v="182841"/>
    <n v="0"/>
    <n v="533"/>
  </r>
  <r>
    <n v="3779"/>
    <n v="33"/>
    <s v="SELF EMPLOYED"/>
    <x v="1016"/>
    <n v="21850"/>
    <s v="MALE"/>
    <s v="OTHERS"/>
    <s v="MARRIED"/>
    <n v="396"/>
    <n v="84"/>
    <s v="INDIVIDUAL"/>
    <n v="11011"/>
    <n v="0.36"/>
    <n v="0"/>
    <n v="28"/>
    <n v="110"/>
    <n v="1"/>
    <n v="0"/>
    <n v="3"/>
    <n v="2"/>
    <n v="5"/>
    <n v="2"/>
    <n v="1"/>
    <n v="1"/>
    <n v="533"/>
    <n v="1"/>
    <n v="0"/>
    <n v="0"/>
    <n v="1"/>
    <n v="0"/>
    <n v="0"/>
    <n v="182841"/>
    <n v="182841"/>
    <n v="0"/>
    <n v="533"/>
  </r>
  <r>
    <n v="1796"/>
    <n v="41"/>
    <s v="SALARIED"/>
    <x v="418"/>
    <n v="33520"/>
    <s v="FEMALE"/>
    <s v="OTHERS"/>
    <s v="MARRIED"/>
    <n v="120"/>
    <n v="12"/>
    <s v="INDIVIDUAL"/>
    <n v="15693"/>
    <n v="0.24"/>
    <n v="0"/>
    <n v="19"/>
    <n v="19"/>
    <n v="2"/>
    <n v="1"/>
    <n v="2"/>
    <n v="1"/>
    <n v="5"/>
    <n v="3"/>
    <n v="5"/>
    <n v="5"/>
    <n v="70"/>
    <n v="3"/>
    <n v="1"/>
    <n v="1"/>
    <n v="3"/>
    <n v="1"/>
    <n v="1"/>
    <n v="1079356"/>
    <n v="1078667"/>
    <n v="689"/>
    <n v="532"/>
  </r>
  <r>
    <n v="2146"/>
    <n v="33"/>
    <s v="SALARIED"/>
    <x v="208"/>
    <n v="37494"/>
    <s v="MALE"/>
    <s v="OTHERS"/>
    <s v="MARRIED"/>
    <n v="360"/>
    <n v="84"/>
    <s v="INDIVIDUAL"/>
    <m/>
    <n v="0.3"/>
    <n v="0"/>
    <n v="324"/>
    <n v="324"/>
    <n v="0"/>
    <n v="0"/>
    <n v="1"/>
    <n v="1"/>
    <n v="4"/>
    <n v="4"/>
    <n v="0"/>
    <n v="0"/>
    <n v="133"/>
    <n v="8"/>
    <n v="1"/>
    <n v="6"/>
    <n v="3"/>
    <n v="1"/>
    <n v="2"/>
    <n v="976124"/>
    <n v="918383"/>
    <n v="57741"/>
    <n v="532"/>
  </r>
  <r>
    <n v="2211"/>
    <n v="26"/>
    <s v="SALARIED"/>
    <x v="1017"/>
    <n v="29100"/>
    <s v="MALE"/>
    <s v="OTHERS"/>
    <s v="SINGLE"/>
    <n v="0"/>
    <n v="48"/>
    <s v="INDIVIDUAL"/>
    <m/>
    <n v="0.5"/>
    <n v="0"/>
    <n v="7"/>
    <n v="7"/>
    <n v="3"/>
    <n v="3"/>
    <n v="3"/>
    <n v="3"/>
    <n v="5"/>
    <n v="3"/>
    <n v="0"/>
    <n v="0"/>
    <n v="532"/>
    <n v="1"/>
    <n v="0"/>
    <n v="0"/>
    <n v="1"/>
    <n v="0"/>
    <n v="0"/>
    <n v="35079"/>
    <n v="35079"/>
    <n v="0"/>
    <n v="532"/>
  </r>
  <r>
    <n v="2786"/>
    <n v="57"/>
    <s v="SELF EMPLOYED"/>
    <x v="1018"/>
    <n v="262842.5"/>
    <s v="MALE"/>
    <s v="TEXTILES"/>
    <s v="MARRIED"/>
    <n v="180"/>
    <n v="39"/>
    <s v="INDIVIDUAL"/>
    <n v="124918"/>
    <n v="0.26"/>
    <n v="1"/>
    <n v="46"/>
    <n v="234"/>
    <n v="3"/>
    <n v="0"/>
    <n v="5"/>
    <n v="2"/>
    <n v="29"/>
    <n v="3"/>
    <n v="0"/>
    <n v="7"/>
    <n v="43"/>
    <n v="27"/>
    <n v="0"/>
    <n v="25"/>
    <n v="3"/>
    <n v="0"/>
    <n v="3"/>
    <n v="570890"/>
    <n v="0"/>
    <n v="570890"/>
    <n v="532"/>
  </r>
  <r>
    <n v="357"/>
    <n v="37"/>
    <s v="SALARIED"/>
    <x v="50"/>
    <n v="20000"/>
    <s v="FEMALE"/>
    <s v="OTHERS"/>
    <s v="MARRIED"/>
    <n v="240"/>
    <n v="48"/>
    <s v="INDIVIDUAL"/>
    <n v="5654"/>
    <n v="0.46999999999999992"/>
    <n v="0"/>
    <n v="5"/>
    <n v="5"/>
    <n v="1"/>
    <n v="1"/>
    <n v="1"/>
    <n v="1"/>
    <n v="2"/>
    <n v="1"/>
    <n v="0"/>
    <n v="0"/>
    <n v="531"/>
    <n v="1"/>
    <n v="1"/>
    <n v="0"/>
    <n v="1"/>
    <n v="1"/>
    <n v="0"/>
    <n v="999186"/>
    <n v="999186"/>
    <n v="0"/>
    <n v="531"/>
  </r>
  <r>
    <n v="372"/>
    <n v="22"/>
    <s v="SALARIED"/>
    <x v="65"/>
    <n v="40000"/>
    <s v="MALE"/>
    <s v="OTHERS"/>
    <s v="MARRIED"/>
    <n v="0"/>
    <n v="72"/>
    <s v="INDIVIDUAL"/>
    <n v="13925"/>
    <n v="0.56000000000000005"/>
    <n v="0"/>
    <n v="33"/>
    <n v="33"/>
    <n v="1"/>
    <n v="1"/>
    <n v="1"/>
    <n v="1"/>
    <n v="2"/>
    <n v="1"/>
    <n v="0"/>
    <n v="0"/>
    <n v="531"/>
    <n v="1"/>
    <n v="0"/>
    <n v="1"/>
    <n v="1"/>
    <n v="0"/>
    <n v="1"/>
    <n v="10400"/>
    <n v="0"/>
    <n v="10400"/>
    <n v="531"/>
  </r>
  <r>
    <n v="933"/>
    <n v="32"/>
    <s v="SELF EMPLOYED"/>
    <x v="1019"/>
    <n v="29563.833299999998"/>
    <s v="MALE"/>
    <s v="OTHERS"/>
    <s v="MARRIED"/>
    <n v="264"/>
    <n v="108"/>
    <s v="INDIVIDUAL"/>
    <n v="4530"/>
    <n v="0.43"/>
    <n v="0"/>
    <n v="3"/>
    <n v="1111"/>
    <n v="2"/>
    <n v="0"/>
    <n v="2"/>
    <n v="0"/>
    <n v="10"/>
    <n v="1"/>
    <n v="3"/>
    <n v="3"/>
    <n v="87"/>
    <n v="6"/>
    <n v="0"/>
    <n v="4"/>
    <n v="3"/>
    <n v="0"/>
    <n v="2"/>
    <n v="748349"/>
    <n v="714000"/>
    <n v="34349"/>
    <n v="531"/>
  </r>
  <r>
    <n v="1620"/>
    <n v="52"/>
    <s v="SELF EMPLOYED"/>
    <x v="1020"/>
    <n v="33490.25"/>
    <s v="MALE"/>
    <s v="OTHERS"/>
    <s v="MARRIED"/>
    <n v="180"/>
    <n v="96"/>
    <s v="INDIVIDUAL"/>
    <n v="9420"/>
    <n v="0.54"/>
    <n v="0"/>
    <n v="547"/>
    <n v="547"/>
    <n v="0"/>
    <n v="0"/>
    <n v="0"/>
    <n v="0"/>
    <n v="2"/>
    <n v="1"/>
    <n v="0"/>
    <n v="0"/>
    <n v="531"/>
    <n v="1"/>
    <n v="1"/>
    <n v="0"/>
    <n v="1"/>
    <n v="1"/>
    <n v="0"/>
    <n v="1755100"/>
    <n v="1755100"/>
    <n v="0"/>
    <n v="531"/>
  </r>
  <r>
    <n v="1674"/>
    <n v="37"/>
    <s v="SALARIED"/>
    <x v="65"/>
    <n v="28300"/>
    <s v="MALE"/>
    <s v="OTHERS"/>
    <s v="MARRIED"/>
    <n v="0"/>
    <n v="12"/>
    <s v="LISTED - PUBLIC LIMITED"/>
    <n v="30489"/>
    <n v="0.33"/>
    <n v="0"/>
    <n v="1"/>
    <n v="1"/>
    <n v="1"/>
    <n v="1"/>
    <n v="3"/>
    <n v="1"/>
    <n v="15"/>
    <n v="2"/>
    <n v="0"/>
    <n v="0"/>
    <n v="208"/>
    <n v="6"/>
    <n v="1"/>
    <n v="5"/>
    <n v="4"/>
    <n v="1"/>
    <n v="3"/>
    <n v="1339645"/>
    <n v="1036017"/>
    <n v="303628"/>
    <n v="531"/>
  </r>
  <r>
    <n v="2364"/>
    <n v="34"/>
    <s v="SELF EMPLOYED"/>
    <x v="1021"/>
    <n v="45833.333299999998"/>
    <s v="MALE"/>
    <s v="OTHERS"/>
    <s v="MARRIED"/>
    <n v="0"/>
    <n v="3"/>
    <s v="INDIVIDUAL"/>
    <n v="126778"/>
    <n v="0.42"/>
    <n v="0"/>
    <n v="12"/>
    <n v="12"/>
    <n v="9"/>
    <n v="3"/>
    <n v="11"/>
    <n v="3"/>
    <n v="28"/>
    <n v="12"/>
    <n v="0"/>
    <n v="0"/>
    <n v="36"/>
    <n v="11"/>
    <n v="4"/>
    <n v="5"/>
    <n v="9"/>
    <n v="2"/>
    <n v="5"/>
    <n v="3824614"/>
    <n v="3557658"/>
    <n v="266956"/>
    <n v="531"/>
  </r>
  <r>
    <n v="1184"/>
    <n v="39"/>
    <s v="SELF EMPLOYED"/>
    <x v="1022"/>
    <n v="70183.166700000002"/>
    <s v="MALE"/>
    <s v="OTHERS"/>
    <s v="MARRIED"/>
    <n v="0"/>
    <n v="468"/>
    <s v="INDIVIDUAL"/>
    <n v="2039476"/>
    <n v="2.06"/>
    <n v="0"/>
    <n v="21"/>
    <n v="21"/>
    <n v="1"/>
    <n v="1"/>
    <n v="2"/>
    <n v="1"/>
    <n v="10"/>
    <n v="1"/>
    <n v="0"/>
    <n v="0"/>
    <n v="221"/>
    <n v="11"/>
    <n v="0"/>
    <n v="11"/>
    <n v="2"/>
    <n v="0"/>
    <n v="2"/>
    <n v="106874"/>
    <n v="0"/>
    <n v="106874"/>
    <n v="530"/>
  </r>
  <r>
    <n v="1972"/>
    <n v="43"/>
    <s v="SELF EMPLOYED"/>
    <x v="387"/>
    <n v="416666.66670000006"/>
    <s v="MALE"/>
    <s v="OTHERS"/>
    <s v="MARRIED"/>
    <n v="24"/>
    <n v="35"/>
    <s v="INDIVIDUAL"/>
    <n v="294728"/>
    <n v="0.05"/>
    <n v="0"/>
    <n v="16"/>
    <n v="36"/>
    <n v="6"/>
    <n v="4"/>
    <n v="20"/>
    <n v="10"/>
    <n v="72"/>
    <n v="20"/>
    <n v="0"/>
    <n v="1"/>
    <n v="182"/>
    <n v="13"/>
    <n v="2"/>
    <n v="8"/>
    <n v="7"/>
    <n v="2"/>
    <n v="4"/>
    <n v="3528629"/>
    <n v="3341132"/>
    <n v="187497"/>
    <n v="530"/>
  </r>
  <r>
    <n v="1473"/>
    <n v="45"/>
    <s v="SELF EMPLOYED"/>
    <x v="78"/>
    <n v="0"/>
    <s v="MALE"/>
    <s v="OTHERS"/>
    <s v="MARRIED"/>
    <n v="180"/>
    <n v="180"/>
    <s v="INDIVIDUAL"/>
    <m/>
    <n v="0"/>
    <n v="0"/>
    <n v="42"/>
    <n v="536"/>
    <n v="1"/>
    <n v="0"/>
    <n v="1"/>
    <n v="0"/>
    <n v="5"/>
    <n v="3"/>
    <n v="0"/>
    <n v="0"/>
    <n v="529"/>
    <n v="2"/>
    <n v="1"/>
    <n v="0"/>
    <n v="1"/>
    <n v="1"/>
    <n v="0"/>
    <n v="1085211"/>
    <n v="1085211"/>
    <n v="0"/>
    <n v="529"/>
  </r>
  <r>
    <n v="795"/>
    <n v="47"/>
    <s v="SELF EMPLOYED"/>
    <x v="28"/>
    <n v="41666.666700000002"/>
    <s v="MALE"/>
    <s v="OTHERS"/>
    <s v="MARRIED"/>
    <n v="60"/>
    <n v="36"/>
    <s v="INDIVIDUAL"/>
    <n v="9836"/>
    <n v="0.49"/>
    <n v="0"/>
    <n v="565"/>
    <n v="0"/>
    <n v="0"/>
    <n v="0"/>
    <n v="0"/>
    <n v="0"/>
    <n v="1"/>
    <n v="0"/>
    <n v="0"/>
    <n v="0"/>
    <n v="528"/>
    <n v="1"/>
    <n v="0"/>
    <n v="0"/>
    <n v="1"/>
    <n v="0"/>
    <n v="0"/>
    <n v="607043"/>
    <n v="607043"/>
    <n v="0"/>
    <n v="528"/>
  </r>
  <r>
    <n v="2395"/>
    <n v="41"/>
    <s v="SELF EMPLOYED"/>
    <x v="1023"/>
    <n v="80187.25"/>
    <s v="MALE"/>
    <s v="OTHERS"/>
    <s v="SINGLE"/>
    <n v="492"/>
    <n v="253"/>
    <s v="INDIVIDUAL"/>
    <n v="9187742"/>
    <n v="0.26"/>
    <n v="0"/>
    <n v="0"/>
    <n v="0"/>
    <n v="2"/>
    <n v="1"/>
    <n v="7"/>
    <n v="1"/>
    <n v="11"/>
    <n v="5"/>
    <n v="0"/>
    <n v="4"/>
    <n v="225"/>
    <n v="5"/>
    <n v="2"/>
    <n v="0"/>
    <n v="5"/>
    <n v="2"/>
    <n v="0"/>
    <n v="2896851"/>
    <n v="2896851"/>
    <n v="0"/>
    <n v="528"/>
  </r>
  <r>
    <n v="860"/>
    <n v="41"/>
    <s v="SELF EMPLOYED"/>
    <x v="28"/>
    <n v="41666.666700000002"/>
    <s v="MALE"/>
    <s v="OTHERS"/>
    <s v="MARRIED"/>
    <n v="240"/>
    <n v="68"/>
    <s v="INDIVIDUAL"/>
    <n v="44470"/>
    <n v="0.65"/>
    <n v="1"/>
    <n v="198"/>
    <n v="198"/>
    <n v="0"/>
    <n v="0"/>
    <n v="10"/>
    <n v="7"/>
    <n v="34"/>
    <n v="23"/>
    <n v="2"/>
    <n v="2"/>
    <n v="260"/>
    <n v="5"/>
    <n v="2"/>
    <n v="2"/>
    <n v="3"/>
    <n v="1"/>
    <n v="1"/>
    <n v="2496905"/>
    <n v="2445660"/>
    <n v="51245"/>
    <n v="527"/>
  </r>
  <r>
    <n v="3380"/>
    <n v="42"/>
    <s v="SALARIED"/>
    <x v="1024"/>
    <n v="36367"/>
    <s v="MALE"/>
    <s v="OTHERS"/>
    <s v="MARRIED"/>
    <n v="60"/>
    <n v="120"/>
    <s v="INDIVIDUAL"/>
    <n v="286565"/>
    <n v="0.44"/>
    <n v="0"/>
    <n v="280"/>
    <n v="0"/>
    <n v="0"/>
    <n v="0"/>
    <n v="1"/>
    <n v="0"/>
    <n v="2"/>
    <n v="0"/>
    <n v="0"/>
    <n v="0"/>
    <n v="527"/>
    <n v="2"/>
    <n v="0"/>
    <n v="2"/>
    <n v="2"/>
    <n v="0"/>
    <n v="2"/>
    <n v="321090"/>
    <n v="0"/>
    <n v="321090"/>
    <n v="527"/>
  </r>
  <r>
    <n v="3396"/>
    <n v="34"/>
    <s v="SALARIED"/>
    <x v="1025"/>
    <n v="26499"/>
    <s v="MALE"/>
    <s v="OTHERS"/>
    <s v="MARRIED"/>
    <n v="60"/>
    <n v="108"/>
    <s v="INDIVIDUAL"/>
    <n v="2702"/>
    <n v="0.12"/>
    <n v="0"/>
    <n v="3"/>
    <n v="3"/>
    <n v="2"/>
    <n v="1"/>
    <n v="2"/>
    <n v="1"/>
    <n v="5"/>
    <n v="2"/>
    <n v="3"/>
    <n v="3"/>
    <n v="481"/>
    <n v="5"/>
    <n v="1"/>
    <n v="3"/>
    <n v="2"/>
    <n v="1"/>
    <n v="1"/>
    <n v="749857"/>
    <n v="313381"/>
    <n v="436476"/>
    <n v="527"/>
  </r>
  <r>
    <n v="3337"/>
    <n v="27"/>
    <s v="SALARIED"/>
    <x v="1026"/>
    <n v="56844"/>
    <s v="MALE"/>
    <s v="OTHERS"/>
    <s v="MARRIED"/>
    <n v="0"/>
    <n v="60"/>
    <s v="INDIVIDUAL"/>
    <n v="348994"/>
    <n v="0.52"/>
    <n v="0"/>
    <n v="141"/>
    <n v="274"/>
    <n v="0"/>
    <n v="0"/>
    <n v="3"/>
    <n v="2"/>
    <n v="4"/>
    <n v="2"/>
    <n v="0"/>
    <n v="0"/>
    <n v="526"/>
    <n v="1"/>
    <n v="0"/>
    <n v="1"/>
    <n v="1"/>
    <n v="0"/>
    <n v="1"/>
    <n v="0"/>
    <n v="0"/>
    <n v="0"/>
    <n v="526"/>
  </r>
  <r>
    <n v="366"/>
    <n v="29"/>
    <s v="SALARIED"/>
    <x v="68"/>
    <n v="15000"/>
    <s v="MALE"/>
    <s v="OTHERS"/>
    <s v="MARRIED"/>
    <n v="60"/>
    <n v="24"/>
    <s v="INDIVIDUAL"/>
    <n v="8477"/>
    <n v="0.36"/>
    <n v="0"/>
    <n v="18"/>
    <n v="18"/>
    <n v="1"/>
    <n v="1"/>
    <n v="4"/>
    <n v="1"/>
    <n v="11"/>
    <n v="1"/>
    <n v="0"/>
    <n v="0"/>
    <n v="260"/>
    <n v="5"/>
    <n v="0"/>
    <n v="4"/>
    <n v="2"/>
    <n v="0"/>
    <n v="1"/>
    <n v="83134"/>
    <n v="18016"/>
    <n v="65118"/>
    <n v="524"/>
  </r>
  <r>
    <n v="873"/>
    <n v="49"/>
    <s v="SELF EMPLOYED"/>
    <x v="36"/>
    <n v="50000"/>
    <s v="MALE"/>
    <s v="OTHERS"/>
    <s v="MARRIED"/>
    <n v="348"/>
    <n v="5"/>
    <s v="INDIVIDUAL"/>
    <n v="26316"/>
    <n v="0.37"/>
    <n v="0"/>
    <n v="128"/>
    <n v="128"/>
    <n v="0"/>
    <n v="0"/>
    <n v="4"/>
    <n v="4"/>
    <n v="6"/>
    <n v="6"/>
    <n v="0"/>
    <n v="0"/>
    <n v="201"/>
    <n v="2"/>
    <n v="1"/>
    <n v="0"/>
    <n v="2"/>
    <n v="1"/>
    <n v="0"/>
    <n v="1920481"/>
    <n v="1920481"/>
    <n v="0"/>
    <n v="524"/>
  </r>
  <r>
    <n v="1072"/>
    <n v="31"/>
    <s v="SALARIED"/>
    <x v="41"/>
    <n v="43363"/>
    <s v="FEMALE"/>
    <s v="OTHERS"/>
    <s v="MARRIED"/>
    <n v="240"/>
    <n v="156"/>
    <s v="INDIVIDUAL"/>
    <n v="16459"/>
    <n v="0.54"/>
    <n v="0"/>
    <n v="14"/>
    <n v="53"/>
    <n v="2"/>
    <n v="1"/>
    <n v="2"/>
    <n v="1"/>
    <n v="5"/>
    <n v="1"/>
    <n v="0"/>
    <n v="0"/>
    <n v="524"/>
    <n v="1"/>
    <n v="0"/>
    <n v="1"/>
    <n v="1"/>
    <n v="0"/>
    <n v="1"/>
    <n v="0"/>
    <n v="0"/>
    <n v="0"/>
    <n v="524"/>
  </r>
  <r>
    <n v="2910"/>
    <n v="28"/>
    <s v="SELF EMPLOYED"/>
    <x v="1027"/>
    <n v="26979.333299999998"/>
    <s v="MALE"/>
    <s v="OTHERS"/>
    <s v="MARRIED"/>
    <n v="60"/>
    <n v="0"/>
    <s v="LISTED - PUBLIC LIMITED"/>
    <n v="79703"/>
    <n v="0.8"/>
    <n v="0"/>
    <n v="298"/>
    <n v="0"/>
    <n v="0"/>
    <n v="0"/>
    <n v="2"/>
    <n v="0"/>
    <n v="15"/>
    <n v="0"/>
    <n v="1"/>
    <n v="1"/>
    <n v="251"/>
    <n v="12"/>
    <n v="0"/>
    <n v="5"/>
    <n v="5"/>
    <n v="0"/>
    <n v="4"/>
    <n v="350300"/>
    <n v="300698"/>
    <n v="49602"/>
    <n v="524"/>
  </r>
  <r>
    <n v="1297"/>
    <n v="40"/>
    <s v="SELF EMPLOYED"/>
    <x v="1028"/>
    <n v="47799.75"/>
    <s v="MALE"/>
    <s v="OTHERS"/>
    <s v="MARRIED"/>
    <n v="0"/>
    <n v="39"/>
    <s v="INDIVIDUAL"/>
    <n v="41117"/>
    <n v="0.26"/>
    <n v="0"/>
    <n v="108"/>
    <n v="108"/>
    <n v="0"/>
    <n v="0"/>
    <n v="3"/>
    <n v="2"/>
    <n v="5"/>
    <n v="2"/>
    <n v="0"/>
    <n v="0"/>
    <n v="170"/>
    <n v="3"/>
    <n v="0"/>
    <n v="2"/>
    <n v="3"/>
    <n v="0"/>
    <n v="2"/>
    <n v="46431"/>
    <n v="0"/>
    <n v="46431"/>
    <n v="523"/>
  </r>
  <r>
    <n v="2645"/>
    <n v="31"/>
    <s v="SALARIED"/>
    <x v="1029"/>
    <n v="42270"/>
    <s v="MALE"/>
    <s v="OTHERS"/>
    <s v="MARRIED"/>
    <n v="156"/>
    <n v="36"/>
    <s v="INDIVIDUAL"/>
    <m/>
    <n v="0.41"/>
    <n v="0"/>
    <n v="225"/>
    <n v="0"/>
    <n v="0"/>
    <n v="0"/>
    <n v="1"/>
    <n v="0"/>
    <n v="4"/>
    <n v="0"/>
    <n v="1"/>
    <n v="1"/>
    <n v="219"/>
    <n v="2"/>
    <n v="0"/>
    <n v="1"/>
    <n v="2"/>
    <n v="0"/>
    <n v="1"/>
    <n v="178280"/>
    <n v="48276"/>
    <n v="130004"/>
    <n v="523"/>
  </r>
  <r>
    <n v="1137"/>
    <n v="36"/>
    <s v="SELF EMPLOYED"/>
    <x v="1030"/>
    <n v="552419"/>
    <s v="MALE"/>
    <s v="OTHERS"/>
    <s v="MARRIED"/>
    <n v="0"/>
    <n v="60"/>
    <s v="PROPRIETORSHIP"/>
    <n v="2807229"/>
    <n v="0.22"/>
    <n v="0"/>
    <n v="42"/>
    <n v="42"/>
    <n v="1"/>
    <n v="1"/>
    <n v="6"/>
    <n v="4"/>
    <n v="21"/>
    <n v="7"/>
    <n v="0"/>
    <n v="0"/>
    <n v="187"/>
    <n v="11"/>
    <n v="3"/>
    <n v="5"/>
    <n v="5"/>
    <n v="2"/>
    <n v="2"/>
    <n v="14661711"/>
    <n v="14661711"/>
    <n v="0"/>
    <n v="522"/>
  </r>
  <r>
    <n v="2536"/>
    <n v="43"/>
    <s v="SELF EMPLOYED"/>
    <x v="105"/>
    <n v="33333.333299999998"/>
    <s v="MALE"/>
    <s v="OTHERS"/>
    <s v="MARRIED"/>
    <n v="300"/>
    <n v="60"/>
    <s v="INDIVIDUAL"/>
    <n v="42799"/>
    <n v="0.61"/>
    <n v="0"/>
    <n v="28"/>
    <n v="0"/>
    <n v="2"/>
    <n v="0"/>
    <n v="4"/>
    <n v="0"/>
    <n v="7"/>
    <n v="0"/>
    <n v="0"/>
    <n v="0"/>
    <n v="162"/>
    <n v="6"/>
    <n v="0"/>
    <n v="5"/>
    <n v="5"/>
    <n v="0"/>
    <n v="4"/>
    <n v="42115"/>
    <n v="1799"/>
    <n v="40316"/>
    <n v="522"/>
  </r>
  <r>
    <n v="156"/>
    <n v="47"/>
    <s v="SELF EMPLOYED"/>
    <x v="16"/>
    <n v="8.3299999999999999E-2"/>
    <s v="MALE"/>
    <s v="OTHERS"/>
    <s v="MARRIED"/>
    <n v="540"/>
    <n v="60"/>
    <s v="INDIVIDUAL"/>
    <n v="5137"/>
    <n v="145938.63"/>
    <n v="0"/>
    <n v="222"/>
    <n v="373"/>
    <n v="0"/>
    <n v="0"/>
    <n v="2"/>
    <n v="0"/>
    <n v="16"/>
    <n v="2"/>
    <n v="3"/>
    <n v="4"/>
    <n v="186"/>
    <n v="17"/>
    <n v="0"/>
    <n v="12"/>
    <n v="5"/>
    <n v="0"/>
    <n v="3"/>
    <n v="147198"/>
    <n v="147198"/>
    <n v="0"/>
    <n v="521"/>
  </r>
  <r>
    <n v="1378"/>
    <n v="34"/>
    <s v="SALARIED"/>
    <x v="1031"/>
    <n v="42706"/>
    <s v="MALE"/>
    <s v="OTHERS"/>
    <s v="MARRIED"/>
    <n v="300"/>
    <n v="0"/>
    <s v="INDIVIDUAL"/>
    <n v="113747"/>
    <n v="0.31"/>
    <n v="0"/>
    <n v="0"/>
    <n v="0"/>
    <n v="2"/>
    <n v="2"/>
    <n v="6"/>
    <n v="3"/>
    <n v="17"/>
    <n v="3"/>
    <n v="0"/>
    <n v="0"/>
    <n v="118"/>
    <n v="15"/>
    <n v="0"/>
    <n v="14"/>
    <n v="5"/>
    <n v="0"/>
    <n v="5"/>
    <n v="42393"/>
    <n v="0"/>
    <n v="42393"/>
    <n v="521"/>
  </r>
  <r>
    <n v="1664"/>
    <n v="29"/>
    <s v="SELF EMPLOYED"/>
    <x v="1032"/>
    <n v="26487.666700000002"/>
    <s v="MALE"/>
    <s v="OTHERS"/>
    <s v="MARRIED"/>
    <n v="0"/>
    <n v="48"/>
    <s v="INDIVIDUAL"/>
    <n v="27874"/>
    <n v="0.35"/>
    <n v="0"/>
    <n v="5"/>
    <n v="5"/>
    <n v="1"/>
    <n v="1"/>
    <n v="2"/>
    <n v="2"/>
    <n v="3"/>
    <n v="3"/>
    <n v="0"/>
    <n v="0"/>
    <n v="521"/>
    <n v="1"/>
    <n v="1"/>
    <n v="0"/>
    <n v="1"/>
    <n v="1"/>
    <n v="0"/>
    <n v="928392"/>
    <n v="928392"/>
    <n v="0"/>
    <n v="521"/>
  </r>
  <r>
    <n v="2770"/>
    <n v="53"/>
    <s v="SALARIED"/>
    <x v="1033"/>
    <n v="117349"/>
    <s v="FEMALE"/>
    <s v="INSTITUTIONS AND TRUST"/>
    <s v="MARRIED"/>
    <n v="636"/>
    <n v="24"/>
    <s v="INDIVIDUAL"/>
    <n v="32722"/>
    <n v="0.35"/>
    <n v="0"/>
    <n v="6"/>
    <n v="39"/>
    <n v="3"/>
    <n v="2"/>
    <n v="5"/>
    <n v="4"/>
    <n v="13"/>
    <n v="4"/>
    <n v="3"/>
    <n v="6"/>
    <n v="150"/>
    <n v="8"/>
    <n v="1"/>
    <n v="6"/>
    <n v="2"/>
    <n v="1"/>
    <n v="0"/>
    <n v="3403474"/>
    <n v="3403474"/>
    <n v="0"/>
    <n v="521"/>
  </r>
  <r>
    <n v="1140"/>
    <n v="38"/>
    <s v="SELF EMPLOYED"/>
    <x v="1034"/>
    <n v="42150"/>
    <s v="MALE"/>
    <s v="OTHERS"/>
    <s v="MARRIED"/>
    <n v="0"/>
    <n v="101"/>
    <s v="PROPRIETORSHIP"/>
    <n v="8619"/>
    <n v="0.56000000000000005"/>
    <n v="1"/>
    <n v="13"/>
    <n v="0"/>
    <n v="3"/>
    <n v="0"/>
    <n v="6"/>
    <n v="0"/>
    <n v="6"/>
    <n v="0"/>
    <n v="5"/>
    <n v="5"/>
    <n v="288"/>
    <n v="3"/>
    <n v="0"/>
    <n v="1"/>
    <n v="2"/>
    <n v="0"/>
    <n v="1"/>
    <n v="85724"/>
    <n v="72964"/>
    <n v="12760"/>
    <n v="519"/>
  </r>
  <r>
    <n v="1368"/>
    <n v="45"/>
    <s v="SELF EMPLOYED"/>
    <x v="1035"/>
    <n v="25601.166700000002"/>
    <s v="MALE"/>
    <s v="OTHERS"/>
    <s v="MARRIED"/>
    <n v="0"/>
    <n v="0"/>
    <s v="PROPRIETORSHIP"/>
    <n v="10811"/>
    <n v="0.44"/>
    <n v="0"/>
    <n v="26"/>
    <n v="26"/>
    <n v="1"/>
    <n v="1"/>
    <n v="1"/>
    <n v="1"/>
    <n v="2"/>
    <n v="1"/>
    <n v="0"/>
    <n v="0"/>
    <n v="519"/>
    <n v="2"/>
    <n v="0"/>
    <n v="1"/>
    <n v="1"/>
    <n v="0"/>
    <n v="1"/>
    <n v="11752"/>
    <n v="0"/>
    <n v="11752"/>
    <n v="519"/>
  </r>
  <r>
    <n v="2617"/>
    <n v="45"/>
    <s v="SALARIED"/>
    <x v="1036"/>
    <n v="51162"/>
    <s v="FEMALE"/>
    <s v="INSTITUTIONS AND TRUST"/>
    <s v="MARRIED"/>
    <n v="120"/>
    <n v="288"/>
    <s v="GOVT (ONLY FOR SALARIED)"/>
    <n v="109681"/>
    <n v="0.17"/>
    <n v="0"/>
    <n v="5"/>
    <n v="324"/>
    <n v="3"/>
    <n v="0"/>
    <n v="6"/>
    <n v="1"/>
    <n v="23"/>
    <n v="5"/>
    <n v="0"/>
    <n v="0"/>
    <n v="238"/>
    <n v="10"/>
    <n v="5"/>
    <n v="5"/>
    <n v="2"/>
    <n v="2"/>
    <n v="0"/>
    <n v="1465125"/>
    <n v="1465125"/>
    <n v="0"/>
    <n v="519"/>
  </r>
  <r>
    <n v="1309"/>
    <n v="34"/>
    <s v="SELF EMPLOYED"/>
    <x v="1037"/>
    <n v="164766.0833"/>
    <s v="MALE"/>
    <s v="OTHERS"/>
    <s v="MARRIED"/>
    <n v="0"/>
    <n v="27"/>
    <s v="INDIVIDUAL"/>
    <n v="133183"/>
    <n v="0.4"/>
    <n v="0"/>
    <n v="1"/>
    <n v="16"/>
    <n v="7"/>
    <n v="3"/>
    <n v="26"/>
    <n v="6"/>
    <n v="62"/>
    <n v="6"/>
    <n v="1"/>
    <n v="1"/>
    <n v="125"/>
    <n v="28"/>
    <n v="1"/>
    <n v="18"/>
    <n v="14"/>
    <n v="1"/>
    <n v="11"/>
    <n v="8781388"/>
    <n v="8002016"/>
    <n v="779372"/>
    <n v="518"/>
  </r>
  <r>
    <n v="2831"/>
    <n v="42"/>
    <s v="SELF EMPLOYED"/>
    <x v="219"/>
    <n v="83333.333299999998"/>
    <s v="MALE"/>
    <s v="TEXTILES"/>
    <s v="MARRIED"/>
    <n v="108"/>
    <n v="10"/>
    <s v="INDIVIDUAL"/>
    <n v="4712"/>
    <n v="0.33"/>
    <n v="0"/>
    <n v="6"/>
    <n v="6"/>
    <n v="3"/>
    <n v="2"/>
    <n v="6"/>
    <n v="2"/>
    <n v="24"/>
    <n v="2"/>
    <n v="0"/>
    <n v="2"/>
    <n v="147"/>
    <n v="16"/>
    <n v="0"/>
    <n v="8"/>
    <n v="3"/>
    <n v="0"/>
    <n v="2"/>
    <n v="198103"/>
    <n v="161570"/>
    <n v="36533"/>
    <n v="518"/>
  </r>
  <r>
    <n v="529"/>
    <n v="29"/>
    <s v="SALARIED"/>
    <x v="65"/>
    <n v="22000"/>
    <s v="MALE"/>
    <s v="OTHERS"/>
    <s v="MARRIED"/>
    <n v="180"/>
    <n v="0"/>
    <s v="CLOSELY HELD - PUBLIC LIMITED"/>
    <m/>
    <n v="0.49"/>
    <n v="0"/>
    <n v="22"/>
    <n v="22"/>
    <n v="4"/>
    <n v="3"/>
    <n v="6"/>
    <n v="3"/>
    <n v="10"/>
    <n v="3"/>
    <n v="0"/>
    <n v="0"/>
    <n v="76"/>
    <n v="5"/>
    <n v="0"/>
    <n v="3"/>
    <n v="5"/>
    <n v="0"/>
    <n v="3"/>
    <n v="554060"/>
    <n v="329255"/>
    <n v="224805"/>
    <n v="517"/>
  </r>
  <r>
    <n v="1058"/>
    <n v="44"/>
    <s v="SELF EMPLOYED"/>
    <x v="1038"/>
    <n v="28648.416700000002"/>
    <s v="MALE"/>
    <s v="OTHERS"/>
    <s v="MARRIED"/>
    <n v="12"/>
    <n v="39"/>
    <s v="PROPRIETORSHIP"/>
    <n v="65415"/>
    <n v="0.24"/>
    <n v="0"/>
    <n v="104"/>
    <n v="178"/>
    <n v="0"/>
    <n v="0"/>
    <n v="7"/>
    <n v="2"/>
    <n v="10"/>
    <n v="4"/>
    <n v="0"/>
    <n v="1"/>
    <n v="185"/>
    <n v="8"/>
    <n v="1"/>
    <n v="5"/>
    <n v="2"/>
    <n v="1"/>
    <n v="1"/>
    <n v="726587"/>
    <n v="661130"/>
    <n v="65457"/>
    <n v="517"/>
  </r>
  <r>
    <n v="3138"/>
    <n v="44"/>
    <s v="SELF EMPLOYED"/>
    <x v="1039"/>
    <n v="52387.833299999998"/>
    <s v="FEMALE"/>
    <s v="OTHERS"/>
    <s v="MARRIED"/>
    <n v="0"/>
    <n v="14"/>
    <s v="INDIVIDUAL"/>
    <n v="10152"/>
    <n v="3.9300000000000006"/>
    <n v="0"/>
    <n v="72"/>
    <n v="815"/>
    <n v="1"/>
    <n v="0"/>
    <n v="4"/>
    <n v="0"/>
    <n v="11"/>
    <n v="2"/>
    <n v="0"/>
    <n v="1"/>
    <n v="517"/>
    <n v="8"/>
    <n v="3"/>
    <n v="5"/>
    <n v="1"/>
    <n v="0"/>
    <n v="1"/>
    <n v="198213"/>
    <n v="0"/>
    <n v="198213"/>
    <n v="517"/>
  </r>
  <r>
    <n v="3535"/>
    <n v="44"/>
    <s v="SALARIED"/>
    <x v="1040"/>
    <n v="55130"/>
    <s v="MALE"/>
    <s v="OTHERS"/>
    <s v="MARRIED"/>
    <n v="60"/>
    <n v="264"/>
    <s v="GOVT (ONLY FOR SALARIED)"/>
    <n v="9075"/>
    <n v="0.46999999999999992"/>
    <n v="0"/>
    <n v="1"/>
    <n v="1"/>
    <n v="4"/>
    <n v="4"/>
    <n v="5"/>
    <n v="4"/>
    <n v="17"/>
    <n v="5"/>
    <n v="0"/>
    <n v="6"/>
    <n v="141"/>
    <n v="12"/>
    <n v="3"/>
    <n v="8"/>
    <n v="3"/>
    <n v="1"/>
    <n v="2"/>
    <n v="1547763"/>
    <n v="651624"/>
    <n v="896139"/>
    <n v="517"/>
  </r>
  <r>
    <n v="1289"/>
    <n v="30"/>
    <s v="SALARIED"/>
    <x v="1041"/>
    <n v="54923"/>
    <s v="MALE"/>
    <s v="OTHERS"/>
    <s v="MARRIED"/>
    <n v="0"/>
    <n v="36"/>
    <s v="INDIVIDUAL"/>
    <n v="33060"/>
    <n v="0.3"/>
    <n v="0"/>
    <n v="16"/>
    <n v="16"/>
    <n v="1"/>
    <n v="1"/>
    <n v="2"/>
    <n v="1"/>
    <n v="13"/>
    <n v="1"/>
    <n v="0"/>
    <n v="0"/>
    <n v="189"/>
    <n v="6"/>
    <n v="0"/>
    <n v="6"/>
    <n v="2"/>
    <n v="0"/>
    <n v="2"/>
    <n v="284473"/>
    <n v="0"/>
    <n v="284473"/>
    <n v="516"/>
  </r>
  <r>
    <n v="2976"/>
    <n v="28"/>
    <s v="SALARIED"/>
    <x v="1042"/>
    <n v="56533"/>
    <s v="MALE"/>
    <s v="IT AND COMMUNICATION"/>
    <s v="MARRIED"/>
    <n v="0"/>
    <n v="0"/>
    <s v="INDIVIDUAL"/>
    <n v="39278"/>
    <n v="0.6"/>
    <n v="0"/>
    <n v="143"/>
    <n v="207"/>
    <n v="0"/>
    <n v="0"/>
    <n v="2"/>
    <n v="1"/>
    <n v="19"/>
    <n v="1"/>
    <n v="0"/>
    <n v="0"/>
    <n v="140"/>
    <n v="8"/>
    <n v="0"/>
    <n v="8"/>
    <n v="5"/>
    <n v="0"/>
    <n v="5"/>
    <n v="49774"/>
    <n v="0"/>
    <n v="49774"/>
    <n v="516"/>
  </r>
  <r>
    <n v="167"/>
    <n v="52"/>
    <s v="SELF EMPLOYED"/>
    <x v="16"/>
    <n v="8.3299999999999999E-2"/>
    <s v="MALE"/>
    <s v="OTHERS"/>
    <s v="MARRIED"/>
    <n v="0"/>
    <n v="180"/>
    <s v="INDIVIDUAL"/>
    <n v="65265"/>
    <n v="753489.88"/>
    <n v="0"/>
    <n v="525"/>
    <n v="0"/>
    <n v="0"/>
    <n v="0"/>
    <n v="0"/>
    <n v="0"/>
    <n v="4"/>
    <n v="0"/>
    <n v="0"/>
    <n v="0"/>
    <n v="515"/>
    <n v="3"/>
    <n v="0"/>
    <n v="2"/>
    <n v="1"/>
    <n v="0"/>
    <n v="1"/>
    <n v="289223"/>
    <n v="0"/>
    <n v="289223"/>
    <n v="515"/>
  </r>
  <r>
    <n v="900"/>
    <n v="40"/>
    <s v="SELF EMPLOYED"/>
    <x v="105"/>
    <n v="33333.333299999998"/>
    <s v="MALE"/>
    <s v="OTHERS"/>
    <s v="MARRIED"/>
    <n v="120"/>
    <n v="120"/>
    <s v="INDIVIDUAL"/>
    <n v="4076"/>
    <n v="0.15"/>
    <n v="0"/>
    <n v="19"/>
    <n v="19"/>
    <n v="1"/>
    <n v="1"/>
    <n v="3"/>
    <n v="1"/>
    <n v="6"/>
    <n v="3"/>
    <n v="0"/>
    <n v="0"/>
    <n v="498"/>
    <n v="4"/>
    <n v="3"/>
    <n v="1"/>
    <n v="3"/>
    <n v="2"/>
    <n v="1"/>
    <n v="808890"/>
    <n v="805792"/>
    <n v="3098"/>
    <n v="513"/>
  </r>
  <r>
    <n v="1924"/>
    <n v="45"/>
    <s v="SELF EMPLOYED"/>
    <x v="1043"/>
    <n v="2708120.25"/>
    <s v="FEMALE"/>
    <s v="TEXTILES"/>
    <s v="MARRIED"/>
    <n v="540"/>
    <n v="133"/>
    <s v="INDIVIDUAL"/>
    <n v="85382"/>
    <n v="0.02"/>
    <n v="0"/>
    <n v="0"/>
    <n v="0"/>
    <n v="5"/>
    <n v="5"/>
    <n v="11"/>
    <n v="11"/>
    <n v="27"/>
    <n v="17"/>
    <n v="0"/>
    <n v="0"/>
    <n v="89"/>
    <n v="7"/>
    <n v="4"/>
    <n v="3"/>
    <n v="6"/>
    <n v="3"/>
    <n v="3"/>
    <n v="99495387"/>
    <n v="75648494"/>
    <n v="23846893"/>
    <n v="513"/>
  </r>
  <r>
    <n v="3531"/>
    <n v="29"/>
    <s v="SALARIED"/>
    <x v="41"/>
    <n v="14259"/>
    <s v="MALE"/>
    <s v="OTHERS"/>
    <s v="MARRIED"/>
    <n v="0"/>
    <n v="0"/>
    <s v="INDIVIDUAL"/>
    <n v="718"/>
    <n v="0.51"/>
    <n v="0"/>
    <n v="64"/>
    <n v="89"/>
    <n v="3"/>
    <n v="1"/>
    <n v="3"/>
    <n v="1"/>
    <n v="4"/>
    <n v="1"/>
    <n v="0"/>
    <n v="0"/>
    <n v="303"/>
    <n v="3"/>
    <n v="0"/>
    <n v="3"/>
    <n v="3"/>
    <n v="0"/>
    <n v="3"/>
    <n v="5850"/>
    <n v="0"/>
    <n v="5850"/>
    <n v="513"/>
  </r>
  <r>
    <n v="311"/>
    <n v="60"/>
    <s v="SELF EMPLOYED"/>
    <x v="1044"/>
    <n v="196000"/>
    <s v="MALE"/>
    <s v="OTHERS"/>
    <s v="MARRIED"/>
    <n v="0"/>
    <n v="0"/>
    <s v="INDIVIDUAL"/>
    <n v="98062"/>
    <n v="0.5"/>
    <n v="0"/>
    <n v="139"/>
    <n v="139"/>
    <n v="0"/>
    <n v="0"/>
    <n v="4"/>
    <n v="3"/>
    <n v="9"/>
    <n v="4"/>
    <n v="0"/>
    <n v="0"/>
    <n v="447"/>
    <n v="3"/>
    <n v="0"/>
    <n v="1"/>
    <n v="3"/>
    <n v="0"/>
    <n v="1"/>
    <n v="986756"/>
    <n v="696288"/>
    <n v="290468"/>
    <n v="511"/>
  </r>
  <r>
    <n v="507"/>
    <n v="33"/>
    <s v="SELF EMPLOYED"/>
    <x v="16"/>
    <n v="8.3299999999999999E-2"/>
    <s v="MALE"/>
    <s v="OTHERS"/>
    <s v="MARRIED"/>
    <n v="324"/>
    <n v="84"/>
    <s v="INDIVIDUAL"/>
    <n v="84"/>
    <n v="98836.13"/>
    <n v="0"/>
    <n v="521"/>
    <n v="0"/>
    <n v="0"/>
    <n v="0"/>
    <n v="0"/>
    <n v="0"/>
    <n v="1"/>
    <n v="0"/>
    <n v="0"/>
    <n v="0"/>
    <n v="226"/>
    <n v="3"/>
    <n v="0"/>
    <n v="0"/>
    <n v="1"/>
    <n v="0"/>
    <n v="0"/>
    <n v="115580"/>
    <n v="115580"/>
    <n v="0"/>
    <n v="511"/>
  </r>
  <r>
    <n v="2523"/>
    <n v="33"/>
    <s v="SALARIED"/>
    <x v="2"/>
    <n v="41176"/>
    <s v="MALE"/>
    <s v="OTHERS"/>
    <s v="MARRIED"/>
    <n v="120"/>
    <n v="120"/>
    <s v="INDIVIDUAL"/>
    <n v="11749"/>
    <n v="0.28999999999999998"/>
    <n v="0"/>
    <n v="36"/>
    <n v="614"/>
    <n v="1"/>
    <n v="0"/>
    <n v="6"/>
    <n v="0"/>
    <n v="16"/>
    <n v="3"/>
    <n v="1"/>
    <n v="1"/>
    <n v="183"/>
    <n v="12"/>
    <n v="1"/>
    <n v="8"/>
    <n v="6"/>
    <n v="1"/>
    <n v="3"/>
    <n v="1674012"/>
    <n v="1301671"/>
    <n v="372341"/>
    <n v="511"/>
  </r>
  <r>
    <n v="2619"/>
    <n v="22"/>
    <s v="SALARIED"/>
    <x v="104"/>
    <n v="25000"/>
    <s v="MALE"/>
    <s v="CONSUMER PRODUCTS"/>
    <s v="SINGLE"/>
    <n v="60"/>
    <n v="24"/>
    <s v="PROPRIETORSHIP"/>
    <n v="3376"/>
    <n v="0.37"/>
    <n v="1"/>
    <n v="59"/>
    <n v="59"/>
    <n v="1"/>
    <n v="1"/>
    <n v="1"/>
    <n v="1"/>
    <n v="3"/>
    <n v="3"/>
    <n v="0"/>
    <n v="0"/>
    <n v="511"/>
    <n v="1"/>
    <n v="1"/>
    <n v="0"/>
    <n v="1"/>
    <n v="1"/>
    <n v="0"/>
    <n v="411779"/>
    <n v="411779"/>
    <n v="0"/>
    <n v="511"/>
  </r>
  <r>
    <n v="3713"/>
    <n v="35"/>
    <s v="SELF EMPLOYED"/>
    <x v="1045"/>
    <n v="34987.5"/>
    <s v="MALE"/>
    <s v="OTHERS"/>
    <s v="MARRIED"/>
    <n v="0"/>
    <n v="82"/>
    <s v="INDIVIDUAL"/>
    <n v="40555"/>
    <n v="0.55000000000000004"/>
    <n v="0"/>
    <n v="189"/>
    <n v="0"/>
    <n v="0"/>
    <n v="0"/>
    <n v="3"/>
    <n v="0"/>
    <n v="7"/>
    <n v="0"/>
    <n v="3"/>
    <n v="3"/>
    <n v="179"/>
    <n v="29"/>
    <n v="0"/>
    <n v="9"/>
    <n v="8"/>
    <n v="0"/>
    <n v="5"/>
    <n v="989245"/>
    <n v="742113"/>
    <n v="247132"/>
    <n v="511"/>
  </r>
  <r>
    <n v="3791"/>
    <n v="35"/>
    <s v="SELF EMPLOYED"/>
    <x v="1045"/>
    <n v="34987.5"/>
    <s v="MALE"/>
    <s v="OTHERS"/>
    <s v="MARRIED"/>
    <n v="0"/>
    <n v="82"/>
    <s v="INDIVIDUAL"/>
    <n v="40555"/>
    <n v="0.55000000000000004"/>
    <n v="0"/>
    <n v="189"/>
    <n v="0"/>
    <n v="0"/>
    <n v="0"/>
    <n v="3"/>
    <n v="0"/>
    <n v="7"/>
    <n v="0"/>
    <n v="3"/>
    <n v="3"/>
    <n v="179"/>
    <n v="29"/>
    <n v="0"/>
    <n v="9"/>
    <n v="8"/>
    <n v="0"/>
    <n v="5"/>
    <n v="989245"/>
    <n v="742113"/>
    <n v="247132"/>
    <n v="511"/>
  </r>
  <r>
    <n v="457"/>
    <n v="42"/>
    <s v="SELF EMPLOYED"/>
    <x v="16"/>
    <n v="8.3299999999999999E-2"/>
    <s v="MALE"/>
    <s v="OTHERS"/>
    <s v="MARRIED"/>
    <n v="300"/>
    <n v="0"/>
    <s v="PROPRIETORSHIP"/>
    <n v="43099"/>
    <n v="86412.5"/>
    <n v="0"/>
    <n v="523"/>
    <n v="0"/>
    <n v="0"/>
    <n v="0"/>
    <n v="0"/>
    <n v="0"/>
    <n v="1"/>
    <n v="0"/>
    <n v="0"/>
    <n v="0"/>
    <n v="510"/>
    <n v="1"/>
    <n v="0"/>
    <n v="0"/>
    <n v="1"/>
    <n v="0"/>
    <n v="0"/>
    <n v="32484"/>
    <n v="32484"/>
    <n v="0"/>
    <n v="510"/>
  </r>
  <r>
    <n v="1834"/>
    <n v="43"/>
    <s v="SALARIED"/>
    <x v="1046"/>
    <n v="17108"/>
    <s v="MALE"/>
    <s v="OTHERS"/>
    <s v="MARRIED"/>
    <n v="300"/>
    <n v="36"/>
    <s v="INDIVIDUAL"/>
    <n v="822"/>
    <n v="0.25"/>
    <n v="0"/>
    <n v="736"/>
    <n v="888"/>
    <n v="0"/>
    <n v="0"/>
    <n v="0"/>
    <n v="0"/>
    <n v="8"/>
    <n v="2"/>
    <n v="0"/>
    <n v="0"/>
    <n v="138"/>
    <n v="4"/>
    <n v="1"/>
    <n v="1"/>
    <n v="2"/>
    <n v="1"/>
    <n v="0"/>
    <n v="415281"/>
    <n v="415281"/>
    <n v="0"/>
    <n v="510"/>
  </r>
  <r>
    <n v="3714"/>
    <n v="38"/>
    <s v="SELF EMPLOYED"/>
    <x v="1047"/>
    <n v="25409.166700000002"/>
    <s v="FEMALE"/>
    <s v="WOOD AND WOOD PRODUCTS"/>
    <s v="MARRIED"/>
    <n v="252"/>
    <n v="119"/>
    <s v="INDIVIDUAL"/>
    <n v="48804"/>
    <n v="0.4"/>
    <n v="0"/>
    <n v="1"/>
    <n v="1"/>
    <n v="2"/>
    <n v="2"/>
    <n v="3"/>
    <n v="2"/>
    <n v="11"/>
    <n v="3"/>
    <n v="0"/>
    <n v="0"/>
    <n v="308"/>
    <n v="8"/>
    <n v="0"/>
    <n v="5"/>
    <n v="3"/>
    <n v="0"/>
    <n v="2"/>
    <n v="830197"/>
    <n v="86362"/>
    <n v="743835"/>
    <n v="510"/>
  </r>
  <r>
    <n v="3792"/>
    <n v="38"/>
    <s v="SELF EMPLOYED"/>
    <x v="1047"/>
    <n v="25409.166700000002"/>
    <s v="FEMALE"/>
    <s v="WOOD AND WOOD PRODUCTS"/>
    <s v="MARRIED"/>
    <n v="252"/>
    <n v="119"/>
    <s v="INDIVIDUAL"/>
    <n v="48804"/>
    <n v="0.4"/>
    <n v="0"/>
    <n v="1"/>
    <n v="1"/>
    <n v="2"/>
    <n v="2"/>
    <n v="3"/>
    <n v="2"/>
    <n v="11"/>
    <n v="3"/>
    <n v="0"/>
    <n v="0"/>
    <n v="308"/>
    <n v="8"/>
    <n v="0"/>
    <n v="5"/>
    <n v="3"/>
    <n v="0"/>
    <n v="2"/>
    <n v="830197"/>
    <n v="86362"/>
    <n v="743835"/>
    <n v="510"/>
  </r>
  <r>
    <n v="145"/>
    <n v="28"/>
    <s v="SELF EMPLOYED"/>
    <x v="1048"/>
    <n v="33333.666700000002"/>
    <s v="MALE"/>
    <s v="OTHERS"/>
    <s v="MARRIED"/>
    <n v="240"/>
    <n v="88"/>
    <s v="INDIVIDUAL"/>
    <n v="14446"/>
    <n v="0.44"/>
    <n v="0"/>
    <n v="23"/>
    <n v="0"/>
    <n v="2"/>
    <n v="0"/>
    <n v="2"/>
    <n v="0"/>
    <n v="3"/>
    <n v="0"/>
    <n v="0"/>
    <n v="0"/>
    <n v="509"/>
    <n v="1"/>
    <n v="0"/>
    <n v="0"/>
    <n v="1"/>
    <n v="0"/>
    <n v="0"/>
    <n v="12446"/>
    <n v="12446"/>
    <n v="0"/>
    <n v="509"/>
  </r>
  <r>
    <n v="2401"/>
    <n v="48"/>
    <s v="SALARIED"/>
    <x v="1049"/>
    <n v="46472"/>
    <s v="FEMALE"/>
    <s v="OTHERS"/>
    <s v="MARRIED"/>
    <n v="588"/>
    <n v="0"/>
    <s v="GOVT (ONLY FOR SALARIED)"/>
    <n v="15877"/>
    <n v="0.49"/>
    <n v="1"/>
    <n v="9"/>
    <n v="9"/>
    <n v="1"/>
    <n v="1"/>
    <n v="1"/>
    <n v="1"/>
    <n v="4"/>
    <n v="1"/>
    <n v="0"/>
    <n v="0"/>
    <n v="450"/>
    <n v="3"/>
    <n v="0"/>
    <n v="3"/>
    <n v="3"/>
    <n v="0"/>
    <n v="3"/>
    <n v="700479"/>
    <n v="0"/>
    <n v="700479"/>
    <n v="509"/>
  </r>
  <r>
    <n v="166"/>
    <n v="43"/>
    <s v="SELF EMPLOYED"/>
    <x v="16"/>
    <n v="8.3299999999999999E-2"/>
    <s v="MALE"/>
    <s v="OTHERS"/>
    <s v="MARRIED"/>
    <n v="96"/>
    <n v="120"/>
    <s v="PROPRIETORSHIP"/>
    <n v="10978"/>
    <n v="81277.75"/>
    <n v="0"/>
    <n v="65"/>
    <n v="65"/>
    <n v="3"/>
    <n v="3"/>
    <n v="3"/>
    <n v="3"/>
    <n v="4"/>
    <n v="4"/>
    <n v="0"/>
    <n v="0"/>
    <n v="508"/>
    <n v="1"/>
    <n v="1"/>
    <n v="0"/>
    <n v="1"/>
    <n v="1"/>
    <n v="0"/>
    <n v="480651"/>
    <n v="480651"/>
    <n v="0"/>
    <n v="508"/>
  </r>
  <r>
    <n v="931"/>
    <n v="35"/>
    <s v="SALARIED"/>
    <x v="1050"/>
    <n v="31060"/>
    <s v="MALE"/>
    <s v="OTHERS"/>
    <s v="SINGLE"/>
    <n v="60"/>
    <n v="0"/>
    <s v="INDIVIDUAL"/>
    <m/>
    <n v="0.57999999999999996"/>
    <n v="0"/>
    <n v="15"/>
    <n v="15"/>
    <n v="1"/>
    <n v="1"/>
    <n v="1"/>
    <n v="1"/>
    <n v="5"/>
    <n v="5"/>
    <n v="0"/>
    <n v="0"/>
    <n v="508"/>
    <n v="1"/>
    <n v="0"/>
    <n v="0"/>
    <n v="1"/>
    <n v="0"/>
    <n v="0"/>
    <n v="468270"/>
    <n v="468270"/>
    <n v="0"/>
    <n v="508"/>
  </r>
  <r>
    <n v="2643"/>
    <n v="55"/>
    <s v="SELF EMPLOYED"/>
    <x v="1051"/>
    <n v="35859.75"/>
    <s v="MALE"/>
    <s v="OTHERS"/>
    <s v="MARRIED"/>
    <n v="60"/>
    <n v="41"/>
    <s v="INDIVIDUAL"/>
    <m/>
    <n v="0.52"/>
    <n v="0"/>
    <n v="103"/>
    <n v="103"/>
    <n v="0"/>
    <n v="0"/>
    <n v="4"/>
    <n v="2"/>
    <n v="8"/>
    <n v="5"/>
    <n v="0"/>
    <n v="0"/>
    <n v="224"/>
    <n v="6"/>
    <n v="2"/>
    <n v="2"/>
    <n v="3"/>
    <n v="2"/>
    <n v="0"/>
    <n v="1947092"/>
    <n v="1947092"/>
    <n v="0"/>
    <n v="508"/>
  </r>
  <r>
    <n v="3127"/>
    <n v="57"/>
    <s v="SALARIED"/>
    <x v="1052"/>
    <n v="104752"/>
    <s v="MALE"/>
    <s v="OTHERS"/>
    <s v="MARRIED"/>
    <n v="0"/>
    <n v="48"/>
    <s v="INDIVIDUAL"/>
    <n v="8568"/>
    <n v="0.48"/>
    <n v="0"/>
    <n v="41"/>
    <n v="41"/>
    <n v="2"/>
    <n v="2"/>
    <n v="5"/>
    <n v="4"/>
    <n v="13"/>
    <n v="4"/>
    <n v="0"/>
    <n v="2"/>
    <n v="28"/>
    <n v="10"/>
    <n v="0"/>
    <n v="4"/>
    <n v="5"/>
    <n v="0"/>
    <n v="3"/>
    <n v="1260968"/>
    <n v="703123"/>
    <n v="557845"/>
    <n v="508"/>
  </r>
  <r>
    <n v="323"/>
    <n v="28"/>
    <s v="SALARIED"/>
    <x v="1053"/>
    <n v="37499"/>
    <s v="MALE"/>
    <s v="OTHERS"/>
    <s v="MARRIED"/>
    <n v="60"/>
    <n v="0"/>
    <s v="INDIVIDUAL"/>
    <n v="50169"/>
    <n v="0.35"/>
    <n v="0"/>
    <n v="21"/>
    <n v="21"/>
    <n v="2"/>
    <n v="1"/>
    <n v="2"/>
    <n v="1"/>
    <n v="5"/>
    <n v="3"/>
    <n v="0"/>
    <n v="0"/>
    <n v="507"/>
    <n v="1"/>
    <n v="0"/>
    <n v="1"/>
    <n v="1"/>
    <n v="0"/>
    <n v="1"/>
    <n v="3602"/>
    <n v="0"/>
    <n v="3602"/>
    <n v="507"/>
  </r>
  <r>
    <n v="881"/>
    <n v="33"/>
    <s v="SALARIED"/>
    <x v="104"/>
    <n v="45041.666700000002"/>
    <s v="MALE"/>
    <s v="OTHERS"/>
    <s v="MARRIED"/>
    <n v="120"/>
    <n v="96"/>
    <s v="INDIVIDUAL"/>
    <n v="2854"/>
    <n v="0.31"/>
    <n v="0"/>
    <n v="36"/>
    <n v="36"/>
    <n v="1"/>
    <n v="1"/>
    <n v="1"/>
    <n v="1"/>
    <n v="2"/>
    <n v="1"/>
    <n v="0"/>
    <n v="0"/>
    <n v="507"/>
    <n v="1"/>
    <n v="0"/>
    <n v="1"/>
    <n v="1"/>
    <n v="0"/>
    <n v="1"/>
    <n v="123517"/>
    <n v="0"/>
    <n v="123517"/>
    <n v="507"/>
  </r>
  <r>
    <n v="912"/>
    <n v="32"/>
    <s v="SALARIED"/>
    <x v="1054"/>
    <n v="36738"/>
    <s v="MALE"/>
    <s v="OTHERS"/>
    <s v="MARRIED"/>
    <n v="0"/>
    <n v="120"/>
    <s v="INDIVIDUAL"/>
    <n v="24272"/>
    <n v="0.24"/>
    <n v="0"/>
    <n v="19"/>
    <n v="19"/>
    <n v="3"/>
    <n v="2"/>
    <n v="6"/>
    <n v="3"/>
    <n v="9"/>
    <n v="5"/>
    <n v="0"/>
    <n v="1"/>
    <n v="314"/>
    <n v="3"/>
    <n v="1"/>
    <n v="2"/>
    <n v="2"/>
    <n v="1"/>
    <n v="1"/>
    <n v="1189149"/>
    <n v="1034417"/>
    <n v="154732"/>
    <n v="507"/>
  </r>
  <r>
    <n v="1482"/>
    <n v="26"/>
    <s v="SELF EMPLOYED"/>
    <x v="203"/>
    <n v="29166.666700000002"/>
    <s v="MALE"/>
    <s v="OTHERS"/>
    <s v="SINGLE"/>
    <n v="120"/>
    <n v="0"/>
    <s v="PROPRIETORSHIP"/>
    <n v="43482"/>
    <n v="0.6"/>
    <n v="0"/>
    <n v="509"/>
    <n v="0"/>
    <n v="0"/>
    <n v="0"/>
    <n v="0"/>
    <n v="0"/>
    <n v="2"/>
    <n v="0"/>
    <n v="0"/>
    <n v="0"/>
    <n v="507"/>
    <n v="1"/>
    <n v="0"/>
    <n v="1"/>
    <n v="1"/>
    <n v="0"/>
    <n v="1"/>
    <n v="5392"/>
    <n v="0"/>
    <n v="5392"/>
    <n v="507"/>
  </r>
  <r>
    <n v="1826"/>
    <n v="46"/>
    <s v="SELF EMPLOYED"/>
    <x v="1055"/>
    <n v="37554"/>
    <s v="MALE"/>
    <s v="OTHERS"/>
    <s v="MARRIED"/>
    <n v="0"/>
    <n v="75"/>
    <s v="INDIVIDUAL"/>
    <n v="129097"/>
    <n v="0.54"/>
    <n v="0"/>
    <n v="13"/>
    <n v="13"/>
    <n v="2"/>
    <n v="1"/>
    <n v="4"/>
    <n v="1"/>
    <n v="12"/>
    <n v="1"/>
    <n v="1"/>
    <n v="1"/>
    <n v="45"/>
    <n v="17"/>
    <n v="0"/>
    <n v="14"/>
    <n v="3"/>
    <n v="0"/>
    <n v="2"/>
    <n v="132867"/>
    <n v="9409"/>
    <n v="123458"/>
    <n v="507"/>
  </r>
  <r>
    <n v="2092"/>
    <n v="43"/>
    <s v="SELF EMPLOYED"/>
    <x v="1056"/>
    <n v="23221.5"/>
    <s v="MALE"/>
    <s v="OTHERS"/>
    <s v="MARRIED"/>
    <n v="516"/>
    <n v="34"/>
    <s v="PROPRIETORSHIP"/>
    <n v="8708"/>
    <n v="0.36"/>
    <n v="0"/>
    <n v="12"/>
    <n v="12"/>
    <n v="2"/>
    <n v="2"/>
    <n v="2"/>
    <n v="2"/>
    <n v="8"/>
    <n v="2"/>
    <n v="0"/>
    <n v="0"/>
    <n v="348"/>
    <n v="10"/>
    <n v="0"/>
    <n v="10"/>
    <n v="2"/>
    <n v="0"/>
    <n v="2"/>
    <n v="170328"/>
    <n v="0"/>
    <n v="170328"/>
    <n v="507"/>
  </r>
  <r>
    <n v="1384"/>
    <n v="27"/>
    <s v="SALARIED"/>
    <x v="1057"/>
    <n v="33597"/>
    <s v="MALE"/>
    <s v="OTHERS"/>
    <s v="MARRIED"/>
    <n v="0"/>
    <n v="0"/>
    <s v="PROPRIETORSHIP"/>
    <n v="36940"/>
    <n v="0.53"/>
    <n v="1"/>
    <n v="80"/>
    <n v="80"/>
    <n v="1"/>
    <n v="1"/>
    <n v="2"/>
    <n v="1"/>
    <n v="12"/>
    <n v="2"/>
    <n v="0"/>
    <n v="1"/>
    <n v="380"/>
    <n v="6"/>
    <n v="1"/>
    <n v="5"/>
    <n v="3"/>
    <n v="0"/>
    <n v="3"/>
    <n v="37485"/>
    <n v="0"/>
    <n v="37485"/>
    <n v="506"/>
  </r>
  <r>
    <n v="2811"/>
    <n v="32"/>
    <s v="SALARIED"/>
    <x v="1058"/>
    <n v="58600"/>
    <s v="FEMALE"/>
    <s v="PHARMACEUTICALS BULK DRUGS"/>
    <s v="MARRIED"/>
    <n v="84"/>
    <n v="28"/>
    <s v="INDIVIDUAL"/>
    <n v="172695"/>
    <n v="0.6"/>
    <n v="0"/>
    <n v="1"/>
    <n v="1"/>
    <n v="4"/>
    <n v="2"/>
    <n v="9"/>
    <n v="2"/>
    <n v="13"/>
    <n v="2"/>
    <n v="0"/>
    <n v="0"/>
    <n v="449"/>
    <n v="3"/>
    <n v="0"/>
    <n v="1"/>
    <n v="3"/>
    <n v="0"/>
    <n v="1"/>
    <n v="615375"/>
    <n v="377805"/>
    <n v="237570"/>
    <n v="506"/>
  </r>
  <r>
    <n v="443"/>
    <n v="27"/>
    <s v="SELF EMPLOYED"/>
    <x v="28"/>
    <n v="41666.666700000002"/>
    <s v="MALE"/>
    <s v="OTHERS"/>
    <s v="MARRIED"/>
    <n v="180"/>
    <n v="72"/>
    <s v="INDIVIDUAL"/>
    <n v="4181"/>
    <n v="0.2"/>
    <n v="0"/>
    <n v="0"/>
    <n v="0"/>
    <n v="0"/>
    <n v="0"/>
    <n v="0"/>
    <n v="0"/>
    <n v="0"/>
    <n v="0"/>
    <n v="0"/>
    <n v="0"/>
    <n v="505"/>
    <n v="1"/>
    <n v="0"/>
    <n v="0"/>
    <n v="1"/>
    <n v="0"/>
    <n v="0"/>
    <n v="37632"/>
    <n v="37632"/>
    <n v="0"/>
    <n v="505"/>
  </r>
  <r>
    <n v="1714"/>
    <n v="36"/>
    <s v="SELF EMPLOYED"/>
    <x v="1059"/>
    <n v="34550"/>
    <s v="MALE"/>
    <s v="OTHERS"/>
    <s v="MARRIED"/>
    <n v="120"/>
    <n v="131"/>
    <s v="PROPRIETORSHIP"/>
    <n v="17798"/>
    <n v="0.32"/>
    <n v="0"/>
    <n v="175"/>
    <n v="556"/>
    <n v="0"/>
    <n v="0"/>
    <n v="1"/>
    <n v="0"/>
    <n v="2"/>
    <n v="1"/>
    <n v="0"/>
    <n v="0"/>
    <n v="458"/>
    <n v="2"/>
    <n v="1"/>
    <n v="1"/>
    <n v="2"/>
    <n v="1"/>
    <n v="1"/>
    <n v="1261055"/>
    <n v="1121039"/>
    <n v="140016"/>
    <n v="505"/>
  </r>
  <r>
    <n v="1120"/>
    <n v="31"/>
    <s v="SELF EMPLOYED"/>
    <x v="1060"/>
    <n v="58563"/>
    <s v="MALE"/>
    <s v="OTHERS"/>
    <s v="MARRIED"/>
    <n v="0"/>
    <n v="17"/>
    <s v="INDIVIDUAL"/>
    <n v="146520"/>
    <n v="1.3"/>
    <n v="1"/>
    <n v="13"/>
    <n v="25"/>
    <n v="7"/>
    <n v="2"/>
    <n v="26"/>
    <n v="11"/>
    <n v="65"/>
    <n v="27"/>
    <n v="0"/>
    <n v="0"/>
    <n v="123"/>
    <n v="14"/>
    <n v="7"/>
    <n v="4"/>
    <n v="9"/>
    <n v="5"/>
    <n v="3"/>
    <n v="19527700"/>
    <n v="19258969"/>
    <n v="268731"/>
    <n v="504"/>
  </r>
  <r>
    <n v="1409"/>
    <n v="35"/>
    <s v="SALARIED"/>
    <x v="1061"/>
    <n v="19386"/>
    <s v="MALE"/>
    <s v="OTHERS"/>
    <s v="MARRIED"/>
    <n v="144"/>
    <n v="108"/>
    <s v="INDIVIDUAL"/>
    <n v="1899"/>
    <n v="0.49"/>
    <n v="0"/>
    <n v="507"/>
    <n v="0"/>
    <n v="0"/>
    <n v="0"/>
    <n v="0"/>
    <n v="0"/>
    <n v="3"/>
    <n v="0"/>
    <n v="0"/>
    <n v="0"/>
    <n v="503"/>
    <n v="3"/>
    <n v="0"/>
    <n v="3"/>
    <n v="2"/>
    <n v="0"/>
    <n v="2"/>
    <n v="2400"/>
    <n v="0"/>
    <n v="2400"/>
    <n v="504"/>
  </r>
  <r>
    <n v="880"/>
    <n v="23"/>
    <s v="SALARIED"/>
    <x v="1062"/>
    <n v="31028"/>
    <s v="MALE"/>
    <s v="OTHERS"/>
    <s v="SINGLE"/>
    <n v="0"/>
    <n v="24"/>
    <s v="INDIVIDUAL"/>
    <n v="8345"/>
    <n v="0.46999999999999992"/>
    <n v="0"/>
    <n v="62"/>
    <n v="62"/>
    <n v="1"/>
    <n v="1"/>
    <n v="1"/>
    <n v="1"/>
    <n v="3"/>
    <n v="1"/>
    <n v="0"/>
    <n v="0"/>
    <n v="503"/>
    <n v="1"/>
    <n v="0"/>
    <n v="0"/>
    <n v="1"/>
    <n v="0"/>
    <n v="0"/>
    <n v="22916"/>
    <n v="22916"/>
    <n v="0"/>
    <n v="503"/>
  </r>
  <r>
    <n v="1610"/>
    <n v="48"/>
    <s v="SELF EMPLOYED"/>
    <x v="226"/>
    <n v="166666.6667"/>
    <s v="MALE"/>
    <s v="OTHERS"/>
    <s v="MARRIED"/>
    <n v="0"/>
    <n v="26"/>
    <s v="INDIVIDUAL"/>
    <m/>
    <n v="1.75"/>
    <n v="0"/>
    <n v="15"/>
    <n v="71"/>
    <n v="5"/>
    <n v="1"/>
    <n v="7"/>
    <n v="2"/>
    <n v="23"/>
    <n v="2"/>
    <n v="5"/>
    <n v="5"/>
    <n v="127"/>
    <n v="24"/>
    <n v="1"/>
    <n v="7"/>
    <n v="17"/>
    <n v="1"/>
    <n v="4"/>
    <n v="9575862"/>
    <n v="9454428"/>
    <n v="121434"/>
    <n v="503"/>
  </r>
  <r>
    <n v="2702"/>
    <n v="35"/>
    <s v="SELF EMPLOYED"/>
    <x v="1063"/>
    <n v="21007.583299999998"/>
    <s v="FEMALE"/>
    <s v="OTHERS"/>
    <s v="MARRIED"/>
    <n v="216"/>
    <n v="167"/>
    <s v="INDIVIDUAL"/>
    <n v="9769"/>
    <n v="0.76"/>
    <n v="0"/>
    <n v="19"/>
    <n v="0"/>
    <n v="2"/>
    <n v="0"/>
    <n v="2"/>
    <n v="0"/>
    <n v="3"/>
    <n v="0"/>
    <n v="0"/>
    <n v="0"/>
    <n v="503"/>
    <n v="2"/>
    <n v="0"/>
    <n v="2"/>
    <n v="1"/>
    <n v="0"/>
    <n v="1"/>
    <n v="54149"/>
    <n v="0"/>
    <n v="54149"/>
    <n v="503"/>
  </r>
  <r>
    <n v="2938"/>
    <n v="35"/>
    <s v="SALARIED"/>
    <x v="1064"/>
    <n v="27283"/>
    <s v="MALE"/>
    <s v="CEMENT AND CEMENT PRODUCTS"/>
    <s v="MARRIED"/>
    <n v="144"/>
    <n v="0"/>
    <s v="PRIVATE LIMITED"/>
    <n v="11938"/>
    <n v="0.55000000000000004"/>
    <n v="0"/>
    <n v="177"/>
    <n v="177"/>
    <n v="0"/>
    <n v="0"/>
    <n v="2"/>
    <n v="1"/>
    <n v="6"/>
    <n v="1"/>
    <n v="0"/>
    <n v="1"/>
    <n v="290"/>
    <n v="11"/>
    <n v="0"/>
    <n v="5"/>
    <n v="3"/>
    <n v="0"/>
    <n v="2"/>
    <n v="37261"/>
    <n v="20452"/>
    <n v="16809"/>
    <n v="503"/>
  </r>
  <r>
    <n v="1461"/>
    <n v="32"/>
    <s v="SELF EMPLOYED"/>
    <x v="25"/>
    <n v="8.3332999999999995"/>
    <s v="MALE"/>
    <s v="OTHERS"/>
    <s v="MARRIED"/>
    <n v="372"/>
    <n v="120"/>
    <s v="INDIVIDUAL"/>
    <m/>
    <n v="2628.65"/>
    <n v="0"/>
    <n v="154"/>
    <n v="401"/>
    <n v="0"/>
    <n v="0"/>
    <n v="1"/>
    <n v="0"/>
    <n v="14"/>
    <n v="2"/>
    <n v="0"/>
    <n v="0"/>
    <n v="154"/>
    <n v="12"/>
    <n v="2"/>
    <n v="6"/>
    <n v="3"/>
    <n v="0"/>
    <n v="1"/>
    <n v="252244"/>
    <n v="25954"/>
    <n v="226290"/>
    <n v="502"/>
  </r>
  <r>
    <n v="1490"/>
    <n v="30"/>
    <s v="SELF EMPLOYED"/>
    <x v="1065"/>
    <n v="33730"/>
    <s v="MALE"/>
    <s v="OTHERS"/>
    <s v="MARRIED"/>
    <n v="240"/>
    <n v="84"/>
    <s v="PROPRIETORSHIP"/>
    <n v="3103"/>
    <n v="0.38"/>
    <n v="0"/>
    <n v="509"/>
    <n v="509"/>
    <n v="0"/>
    <n v="0"/>
    <n v="0"/>
    <n v="0"/>
    <n v="1"/>
    <n v="1"/>
    <n v="0"/>
    <n v="0"/>
    <n v="502"/>
    <n v="1"/>
    <n v="1"/>
    <n v="0"/>
    <n v="1"/>
    <n v="1"/>
    <n v="0"/>
    <n v="450039"/>
    <n v="450039"/>
    <n v="0"/>
    <n v="502"/>
  </r>
  <r>
    <n v="1967"/>
    <n v="43"/>
    <s v="SELF EMPLOYED"/>
    <x v="1066"/>
    <n v="79002.5"/>
    <s v="FEMALE"/>
    <s v="OTHERS"/>
    <s v="MARRIED"/>
    <n v="300"/>
    <n v="120"/>
    <s v="PROPRIETORSHIP"/>
    <m/>
    <n v="0.38"/>
    <n v="1"/>
    <n v="12"/>
    <n v="12"/>
    <n v="2"/>
    <n v="2"/>
    <n v="6"/>
    <n v="3"/>
    <n v="8"/>
    <n v="3"/>
    <n v="0"/>
    <n v="0"/>
    <n v="80"/>
    <n v="10"/>
    <n v="0"/>
    <n v="3"/>
    <n v="5"/>
    <n v="0"/>
    <n v="1"/>
    <n v="800166"/>
    <n v="744668"/>
    <n v="55498"/>
    <n v="502"/>
  </r>
  <r>
    <n v="1977"/>
    <n v="38"/>
    <s v="SALARIED"/>
    <x v="1067"/>
    <n v="35250"/>
    <s v="FEMALE"/>
    <s v="HEALTHCARE AND HEALTHCARE PROVIDERS"/>
    <s v="MARRIED"/>
    <n v="204"/>
    <n v="204"/>
    <s v="INDIVIDUAL"/>
    <m/>
    <n v="0.55000000000000004"/>
    <n v="0"/>
    <n v="18"/>
    <n v="18"/>
    <n v="2"/>
    <n v="2"/>
    <n v="2"/>
    <n v="2"/>
    <n v="4"/>
    <n v="2"/>
    <n v="0"/>
    <n v="1"/>
    <n v="502"/>
    <n v="3"/>
    <n v="0"/>
    <n v="3"/>
    <n v="1"/>
    <n v="0"/>
    <n v="1"/>
    <n v="131664"/>
    <n v="0"/>
    <n v="131664"/>
    <n v="502"/>
  </r>
  <r>
    <n v="2122"/>
    <n v="35"/>
    <s v="SELF EMPLOYED"/>
    <x v="1068"/>
    <n v="105000"/>
    <s v="FEMALE"/>
    <s v="OTHERS"/>
    <s v="MARRIED"/>
    <n v="408"/>
    <n v="96"/>
    <s v="PROPRIETORSHIP"/>
    <m/>
    <n v="0.65"/>
    <n v="1"/>
    <n v="8"/>
    <n v="9"/>
    <n v="2"/>
    <n v="1"/>
    <n v="9"/>
    <n v="1"/>
    <n v="19"/>
    <n v="1"/>
    <n v="1"/>
    <n v="2"/>
    <n v="68"/>
    <n v="13"/>
    <n v="0"/>
    <n v="11"/>
    <n v="6"/>
    <n v="0"/>
    <n v="5"/>
    <n v="2059058"/>
    <n v="638655"/>
    <n v="1420403"/>
    <n v="502"/>
  </r>
  <r>
    <n v="2429"/>
    <n v="41"/>
    <s v="SELF EMPLOYED"/>
    <x v="1069"/>
    <n v="53333.333299999998"/>
    <s v="MALE"/>
    <s v="OTHERS"/>
    <s v="MARRIED"/>
    <n v="0"/>
    <n v="108"/>
    <s v="PROPRIETORSHIP"/>
    <n v="93127"/>
    <n v="0.28999999999999998"/>
    <n v="0"/>
    <n v="18"/>
    <n v="18"/>
    <n v="2"/>
    <n v="1"/>
    <n v="4"/>
    <n v="1"/>
    <n v="12"/>
    <n v="3"/>
    <n v="7"/>
    <n v="7"/>
    <n v="78"/>
    <n v="20"/>
    <n v="1"/>
    <n v="1"/>
    <n v="9"/>
    <n v="1"/>
    <n v="1"/>
    <n v="2539415"/>
    <n v="2511765"/>
    <n v="27650"/>
    <n v="502"/>
  </r>
  <r>
    <n v="3712"/>
    <n v="34"/>
    <s v="SELF EMPLOYED"/>
    <x v="1070"/>
    <n v="32953.75"/>
    <s v="MALE"/>
    <s v="OTHERS"/>
    <s v="MARRIED"/>
    <n v="420"/>
    <n v="118"/>
    <s v="INDIVIDUAL"/>
    <n v="37825"/>
    <n v="0.34"/>
    <n v="0"/>
    <n v="83"/>
    <n v="83"/>
    <n v="3"/>
    <n v="3"/>
    <n v="4"/>
    <n v="4"/>
    <n v="11"/>
    <n v="4"/>
    <n v="0"/>
    <n v="0"/>
    <n v="502"/>
    <n v="3"/>
    <n v="0"/>
    <n v="1"/>
    <n v="1"/>
    <n v="0"/>
    <n v="0"/>
    <n v="21488"/>
    <n v="21488"/>
    <n v="0"/>
    <n v="502"/>
  </r>
  <r>
    <n v="3790"/>
    <n v="34"/>
    <s v="SELF EMPLOYED"/>
    <x v="1070"/>
    <n v="32953.75"/>
    <s v="MALE"/>
    <s v="OTHERS"/>
    <s v="MARRIED"/>
    <n v="420"/>
    <n v="118"/>
    <s v="INDIVIDUAL"/>
    <n v="37825"/>
    <n v="0.34"/>
    <n v="0"/>
    <n v="83"/>
    <n v="83"/>
    <n v="3"/>
    <n v="3"/>
    <n v="4"/>
    <n v="4"/>
    <n v="11"/>
    <n v="4"/>
    <n v="0"/>
    <n v="0"/>
    <n v="502"/>
    <n v="3"/>
    <n v="0"/>
    <n v="1"/>
    <n v="1"/>
    <n v="0"/>
    <n v="0"/>
    <n v="21488"/>
    <n v="21488"/>
    <n v="0"/>
    <n v="502"/>
  </r>
  <r>
    <n v="1290"/>
    <n v="41"/>
    <s v="SALARIED"/>
    <x v="45"/>
    <n v="40654"/>
    <s v="MALE"/>
    <s v="OTHERS"/>
    <s v="MARRIED"/>
    <n v="240"/>
    <n v="36"/>
    <s v="INDIVIDUAL"/>
    <n v="44053"/>
    <n v="0.31"/>
    <n v="0"/>
    <n v="239"/>
    <n v="0"/>
    <n v="0"/>
    <n v="0"/>
    <n v="2"/>
    <n v="0"/>
    <n v="5"/>
    <n v="0"/>
    <n v="0"/>
    <n v="0"/>
    <n v="239"/>
    <n v="5"/>
    <n v="0"/>
    <n v="3"/>
    <n v="3"/>
    <n v="0"/>
    <n v="1"/>
    <n v="59906"/>
    <n v="57496"/>
    <n v="2410"/>
    <n v="501"/>
  </r>
  <r>
    <n v="1376"/>
    <n v="30"/>
    <s v="SELF EMPLOYED"/>
    <x v="25"/>
    <n v="8.3332999999999995"/>
    <s v="MALE"/>
    <s v="OTHERS"/>
    <s v="SINGLE"/>
    <n v="180"/>
    <n v="0"/>
    <s v="PROPRIETORSHIP"/>
    <n v="4735"/>
    <n v="866.52"/>
    <n v="0"/>
    <n v="233"/>
    <n v="0"/>
    <n v="0"/>
    <n v="0"/>
    <n v="4"/>
    <n v="0"/>
    <n v="6"/>
    <n v="0"/>
    <n v="1"/>
    <n v="1"/>
    <n v="231"/>
    <n v="3"/>
    <n v="0"/>
    <n v="3"/>
    <n v="3"/>
    <n v="0"/>
    <n v="3"/>
    <n v="12348"/>
    <n v="0"/>
    <n v="12348"/>
    <n v="501"/>
  </r>
  <r>
    <n v="2606"/>
    <n v="30"/>
    <s v="SELF EMPLOYED"/>
    <x v="1071"/>
    <n v="29440.333299999998"/>
    <s v="MALE"/>
    <s v="OTHERS"/>
    <s v="MARRIED"/>
    <n v="120"/>
    <n v="25"/>
    <s v="INDIVIDUAL"/>
    <n v="78249"/>
    <n v="0.72"/>
    <n v="0"/>
    <n v="7"/>
    <n v="614"/>
    <n v="1"/>
    <n v="0"/>
    <n v="2"/>
    <n v="0"/>
    <n v="12"/>
    <n v="3"/>
    <n v="0"/>
    <n v="0"/>
    <n v="116"/>
    <n v="10"/>
    <n v="1"/>
    <n v="1"/>
    <n v="4"/>
    <n v="1"/>
    <n v="1"/>
    <n v="2536769"/>
    <n v="2535627"/>
    <n v="1142"/>
    <n v="500"/>
  </r>
  <r>
    <n v="3523"/>
    <n v="63"/>
    <s v="SELF EMPLOYED"/>
    <x v="1072"/>
    <n v="143825"/>
    <s v="MALE"/>
    <s v="OTHERS"/>
    <s v="MARRIED"/>
    <n v="0"/>
    <n v="176"/>
    <s v="INDIVIDUAL"/>
    <n v="43666"/>
    <n v="0.56000000000000005"/>
    <n v="0"/>
    <n v="83"/>
    <n v="83"/>
    <n v="2"/>
    <n v="2"/>
    <n v="3"/>
    <n v="2"/>
    <n v="11"/>
    <n v="7"/>
    <n v="6"/>
    <n v="6"/>
    <n v="407"/>
    <n v="7"/>
    <n v="3"/>
    <n v="4"/>
    <n v="6"/>
    <n v="3"/>
    <n v="3"/>
    <n v="5253418"/>
    <n v="5236887"/>
    <n v="16531"/>
    <n v="500"/>
  </r>
  <r>
    <n v="665"/>
    <n v="41"/>
    <s v="SELF EMPLOYED"/>
    <x v="1073"/>
    <n v="52320.833299999998"/>
    <s v="FEMALE"/>
    <s v="STATIONARY AND OTHER SUPPLIES"/>
    <s v="MARRIED"/>
    <n v="324"/>
    <n v="74"/>
    <s v="PROPRIETORSHIP"/>
    <n v="151176"/>
    <n v="0.8"/>
    <n v="0"/>
    <n v="1"/>
    <n v="1"/>
    <n v="4"/>
    <n v="3"/>
    <n v="4"/>
    <n v="3"/>
    <n v="12"/>
    <n v="3"/>
    <n v="0"/>
    <n v="0"/>
    <n v="69"/>
    <n v="7"/>
    <n v="0"/>
    <n v="5"/>
    <n v="3"/>
    <n v="0"/>
    <n v="2"/>
    <n v="2621712"/>
    <n v="414607"/>
    <n v="2207105"/>
    <n v="499"/>
  </r>
  <r>
    <n v="757"/>
    <n v="45"/>
    <s v="SELF EMPLOYED"/>
    <x v="1074"/>
    <n v="22400"/>
    <s v="MALE"/>
    <s v="OTHERS"/>
    <s v="MARRIED"/>
    <n v="0"/>
    <n v="70"/>
    <s v="INDIVIDUAL"/>
    <n v="16739"/>
    <n v="0.5"/>
    <n v="0"/>
    <n v="504"/>
    <n v="0"/>
    <n v="0"/>
    <n v="0"/>
    <n v="0"/>
    <n v="0"/>
    <n v="1"/>
    <n v="0"/>
    <n v="0"/>
    <n v="0"/>
    <n v="499"/>
    <n v="1"/>
    <n v="0"/>
    <n v="1"/>
    <n v="1"/>
    <n v="0"/>
    <n v="1"/>
    <n v="4263"/>
    <n v="0"/>
    <n v="4263"/>
    <n v="499"/>
  </r>
  <r>
    <n v="1922"/>
    <n v="38"/>
    <s v="SALARIED"/>
    <x v="45"/>
    <n v="27000"/>
    <s v="FEMALE"/>
    <s v="TEXTILES"/>
    <s v="MARRIED"/>
    <n v="300"/>
    <n v="108"/>
    <s v="INDIVIDUAL"/>
    <n v="12191"/>
    <n v="0.33"/>
    <n v="0"/>
    <n v="12"/>
    <n v="12"/>
    <n v="1"/>
    <n v="1"/>
    <n v="1"/>
    <n v="1"/>
    <n v="2"/>
    <n v="1"/>
    <n v="0"/>
    <n v="0"/>
    <n v="499"/>
    <n v="1"/>
    <n v="0"/>
    <n v="1"/>
    <n v="1"/>
    <n v="0"/>
    <n v="1"/>
    <n v="170669"/>
    <n v="0"/>
    <n v="170669"/>
    <n v="499"/>
  </r>
  <r>
    <n v="2054"/>
    <n v="28"/>
    <s v="SELF EMPLOYED"/>
    <x v="465"/>
    <n v="66666.666700000002"/>
    <s v="MALE"/>
    <s v="OTHERS"/>
    <s v="SINGLE"/>
    <n v="144"/>
    <n v="84"/>
    <s v="INDIVIDUAL"/>
    <n v="5266"/>
    <n v="0.45"/>
    <n v="1"/>
    <n v="25"/>
    <n v="25"/>
    <n v="1"/>
    <n v="1"/>
    <n v="9"/>
    <n v="5"/>
    <n v="27"/>
    <n v="5"/>
    <n v="2"/>
    <n v="3"/>
    <n v="167"/>
    <n v="18"/>
    <n v="0"/>
    <n v="15"/>
    <n v="10"/>
    <n v="0"/>
    <n v="9"/>
    <n v="2879528"/>
    <n v="540235"/>
    <n v="2339293"/>
    <n v="499"/>
  </r>
  <r>
    <n v="2751"/>
    <n v="47"/>
    <s v="SELF EMPLOYED"/>
    <x v="1075"/>
    <n v="29921.666700000002"/>
    <s v="MALE"/>
    <s v="OTHERS"/>
    <s v="MARRIED"/>
    <n v="552"/>
    <n v="120"/>
    <s v="INDIVIDUAL"/>
    <n v="2511"/>
    <n v="0.46000000000000008"/>
    <n v="0"/>
    <n v="53"/>
    <n v="679"/>
    <n v="1"/>
    <n v="0"/>
    <n v="4"/>
    <n v="0"/>
    <n v="15"/>
    <n v="3"/>
    <n v="0"/>
    <n v="2"/>
    <n v="182"/>
    <n v="10"/>
    <n v="2"/>
    <n v="3"/>
    <n v="7"/>
    <n v="2"/>
    <n v="2"/>
    <n v="2633741"/>
    <n v="1773634"/>
    <n v="860107"/>
    <n v="499"/>
  </r>
  <r>
    <n v="2955"/>
    <n v="35"/>
    <s v="SELF EMPLOYED"/>
    <x v="1076"/>
    <n v="56067.75"/>
    <s v="MALE"/>
    <s v="OTHERS"/>
    <s v="MARRIED"/>
    <n v="360"/>
    <n v="1"/>
    <s v="PROPRIETORSHIP"/>
    <n v="20590"/>
    <n v="0.4"/>
    <n v="0"/>
    <n v="13"/>
    <n v="514"/>
    <n v="4"/>
    <n v="0"/>
    <n v="7"/>
    <n v="0"/>
    <n v="22"/>
    <n v="2"/>
    <n v="0"/>
    <n v="2"/>
    <n v="499"/>
    <n v="3"/>
    <n v="1"/>
    <n v="1"/>
    <n v="1"/>
    <n v="1"/>
    <n v="0"/>
    <n v="1973826"/>
    <n v="1973826"/>
    <n v="0"/>
    <n v="499"/>
  </r>
  <r>
    <n v="2993"/>
    <n v="28"/>
    <s v="SELF EMPLOYED"/>
    <x v="1077"/>
    <n v="118889.3333"/>
    <s v="MALE"/>
    <s v="OTHERS"/>
    <s v="MARRIED"/>
    <n v="0"/>
    <n v="23"/>
    <s v="INDIVIDUAL"/>
    <n v="97168"/>
    <n v="0.36"/>
    <n v="0"/>
    <n v="15"/>
    <n v="89"/>
    <n v="5"/>
    <n v="1"/>
    <n v="14"/>
    <n v="8"/>
    <n v="18"/>
    <n v="8"/>
    <n v="0"/>
    <n v="0"/>
    <n v="341"/>
    <n v="2"/>
    <n v="1"/>
    <n v="1"/>
    <n v="2"/>
    <n v="1"/>
    <n v="1"/>
    <n v="3601064"/>
    <n v="3555845"/>
    <n v="45219"/>
    <n v="499"/>
  </r>
  <r>
    <n v="96"/>
    <n v="24"/>
    <s v="SELF EMPLOYED"/>
    <x v="939"/>
    <n v="31666.666700000002"/>
    <s v="MALE"/>
    <s v="OTHERS"/>
    <s v="SINGLE"/>
    <n v="288"/>
    <n v="0"/>
    <s v="INDIVIDUAL"/>
    <n v="17451"/>
    <n v="0.49"/>
    <n v="0"/>
    <n v="609"/>
    <n v="0"/>
    <n v="0"/>
    <n v="0"/>
    <n v="0"/>
    <n v="0"/>
    <n v="6"/>
    <n v="0"/>
    <n v="0"/>
    <n v="0"/>
    <n v="391"/>
    <n v="6"/>
    <n v="0"/>
    <n v="4"/>
    <n v="2"/>
    <n v="0"/>
    <n v="1"/>
    <n v="348931"/>
    <n v="328152"/>
    <n v="20779"/>
    <n v="498"/>
  </r>
  <r>
    <n v="113"/>
    <n v="28"/>
    <s v="SALARIED"/>
    <x v="1078"/>
    <n v="16527"/>
    <s v="FEMALE"/>
    <s v="OTHERS"/>
    <s v="MARRIED"/>
    <n v="0"/>
    <n v="36"/>
    <s v="INDIVIDUAL"/>
    <n v="3860"/>
    <n v="0.45"/>
    <n v="0"/>
    <n v="19"/>
    <n v="0"/>
    <n v="2"/>
    <n v="0"/>
    <n v="5"/>
    <n v="0"/>
    <n v="6"/>
    <n v="0"/>
    <n v="0"/>
    <n v="0"/>
    <n v="325"/>
    <n v="3"/>
    <n v="0"/>
    <n v="2"/>
    <n v="2"/>
    <n v="0"/>
    <n v="1"/>
    <n v="112907"/>
    <n v="21754"/>
    <n v="91153"/>
    <n v="498"/>
  </r>
  <r>
    <n v="649"/>
    <n v="41"/>
    <s v="SELF EMPLOYED"/>
    <x v="25"/>
    <n v="8.3332999999999995"/>
    <s v="MALE"/>
    <s v="OTHERS"/>
    <s v="MARRIED"/>
    <n v="180"/>
    <n v="23"/>
    <s v="PROPRIETORSHIP"/>
    <n v="55815"/>
    <n v="6814.9799999999987"/>
    <n v="0"/>
    <n v="7"/>
    <n v="7"/>
    <n v="6"/>
    <n v="4"/>
    <n v="7"/>
    <n v="5"/>
    <n v="37"/>
    <n v="7"/>
    <n v="0"/>
    <n v="0"/>
    <n v="498"/>
    <n v="10"/>
    <n v="1"/>
    <n v="7"/>
    <n v="1"/>
    <n v="1"/>
    <n v="0"/>
    <n v="2563280"/>
    <n v="2563300"/>
    <n v="0"/>
    <n v="498"/>
  </r>
  <r>
    <n v="1769"/>
    <n v="41"/>
    <s v="SELF EMPLOYED"/>
    <x v="1079"/>
    <n v="21666.666700000002"/>
    <s v="MALE"/>
    <s v="OTHERS"/>
    <s v="MARRIED"/>
    <n v="480"/>
    <n v="5"/>
    <s v="INDIVIDUAL"/>
    <n v="22960"/>
    <n v="0.88"/>
    <n v="0"/>
    <n v="212"/>
    <n v="0"/>
    <n v="0"/>
    <n v="0"/>
    <n v="1"/>
    <n v="0"/>
    <n v="4"/>
    <n v="0"/>
    <n v="0"/>
    <n v="1"/>
    <n v="418"/>
    <n v="3"/>
    <n v="0"/>
    <n v="3"/>
    <n v="2"/>
    <n v="0"/>
    <n v="2"/>
    <n v="41838"/>
    <n v="0"/>
    <n v="41838"/>
    <n v="498"/>
  </r>
  <r>
    <n v="3301"/>
    <n v="29"/>
    <s v="SELF EMPLOYED"/>
    <x v="1080"/>
    <n v="79166.666700000002"/>
    <s v="MALE"/>
    <s v="OTHERS"/>
    <s v="MARRIED"/>
    <n v="180"/>
    <n v="37"/>
    <s v="INDIVIDUAL"/>
    <n v="873150"/>
    <n v="0.51"/>
    <n v="0"/>
    <n v="1"/>
    <n v="81"/>
    <n v="3"/>
    <n v="2"/>
    <n v="6"/>
    <n v="3"/>
    <n v="21"/>
    <n v="3"/>
    <n v="0"/>
    <n v="0"/>
    <n v="66"/>
    <n v="15"/>
    <n v="2"/>
    <n v="13"/>
    <n v="10"/>
    <n v="2"/>
    <n v="8"/>
    <n v="3092758"/>
    <n v="3056124"/>
    <n v="36634"/>
    <n v="498"/>
  </r>
  <r>
    <n v="3874"/>
    <n v="24"/>
    <s v="SELF EMPLOYED"/>
    <x v="939"/>
    <n v="31666.666700000002"/>
    <s v="MALE"/>
    <s v="OTHERS"/>
    <s v="SINGLE"/>
    <n v="288"/>
    <n v="0"/>
    <s v="INDIVIDUAL"/>
    <n v="17451"/>
    <n v="0.49"/>
    <n v="0"/>
    <n v="609"/>
    <n v="0"/>
    <n v="0"/>
    <n v="0"/>
    <n v="0"/>
    <n v="0"/>
    <n v="6"/>
    <n v="0"/>
    <n v="0"/>
    <n v="0"/>
    <n v="391"/>
    <n v="6"/>
    <n v="0"/>
    <n v="4"/>
    <n v="2"/>
    <n v="0"/>
    <n v="1"/>
    <n v="348931"/>
    <n v="328152"/>
    <n v="20779"/>
    <n v="498"/>
  </r>
  <r>
    <n v="3891"/>
    <n v="28"/>
    <s v="SALARIED"/>
    <x v="1078"/>
    <n v="16527"/>
    <s v="FEMALE"/>
    <s v="OTHERS"/>
    <s v="MARRIED"/>
    <n v="0"/>
    <n v="36"/>
    <s v="INDIVIDUAL"/>
    <n v="3860"/>
    <n v="0.45"/>
    <n v="0"/>
    <n v="19"/>
    <n v="0"/>
    <n v="2"/>
    <n v="0"/>
    <n v="5"/>
    <n v="0"/>
    <n v="6"/>
    <n v="0"/>
    <n v="0"/>
    <n v="0"/>
    <n v="325"/>
    <n v="3"/>
    <n v="0"/>
    <n v="2"/>
    <n v="2"/>
    <n v="0"/>
    <n v="1"/>
    <n v="112907"/>
    <n v="21754"/>
    <n v="91153"/>
    <n v="498"/>
  </r>
  <r>
    <n v="1735"/>
    <n v="39"/>
    <s v="SALARIED"/>
    <x v="1081"/>
    <n v="108543"/>
    <s v="MALE"/>
    <s v="OTHERS"/>
    <s v="MARRIED"/>
    <n v="301"/>
    <n v="120"/>
    <s v="INDIVIDUAL"/>
    <n v="523915"/>
    <n v="0.17"/>
    <n v="0"/>
    <n v="58"/>
    <n v="58"/>
    <n v="1"/>
    <n v="1"/>
    <n v="1"/>
    <n v="1"/>
    <n v="4"/>
    <n v="4"/>
    <n v="0"/>
    <n v="0"/>
    <n v="484"/>
    <n v="2"/>
    <n v="2"/>
    <n v="0"/>
    <n v="2"/>
    <n v="2"/>
    <n v="0"/>
    <n v="2777567"/>
    <n v="2777567"/>
    <n v="0"/>
    <n v="497"/>
  </r>
  <r>
    <n v="2525"/>
    <n v="37"/>
    <s v="SELF EMPLOYED"/>
    <x v="105"/>
    <n v="33333.333299999998"/>
    <s v="MALE"/>
    <s v="OTHERS"/>
    <s v="MARRIED"/>
    <n v="360"/>
    <n v="180"/>
    <s v="INDIVIDUAL"/>
    <n v="401631"/>
    <n v="1.99"/>
    <n v="1"/>
    <n v="0"/>
    <n v="0"/>
    <n v="0"/>
    <n v="0"/>
    <n v="0"/>
    <n v="0"/>
    <n v="0"/>
    <n v="0"/>
    <n v="0"/>
    <n v="0"/>
    <n v="497"/>
    <n v="1"/>
    <n v="1"/>
    <n v="0"/>
    <n v="1"/>
    <n v="1"/>
    <n v="0"/>
    <n v="3791117"/>
    <n v="3791117"/>
    <n v="0"/>
    <n v="497"/>
  </r>
  <r>
    <n v="2923"/>
    <n v="35"/>
    <s v="SALARIED"/>
    <x v="1082"/>
    <n v="21070"/>
    <s v="FEMALE"/>
    <s v="BANKING AND FINANCE"/>
    <s v="MARRIED"/>
    <n v="408"/>
    <n v="0"/>
    <s v="PRIVATE LIMITED"/>
    <n v="26773"/>
    <n v="0.55000000000000004"/>
    <n v="1"/>
    <n v="140"/>
    <n v="0"/>
    <n v="0"/>
    <n v="0"/>
    <n v="3"/>
    <n v="0"/>
    <n v="6"/>
    <n v="0"/>
    <n v="1"/>
    <n v="1"/>
    <n v="136"/>
    <n v="4"/>
    <n v="0"/>
    <n v="3"/>
    <n v="3"/>
    <n v="0"/>
    <n v="3"/>
    <n v="139672"/>
    <n v="0"/>
    <n v="139672"/>
    <n v="497"/>
  </r>
  <r>
    <n v="1074"/>
    <n v="48"/>
    <s v="SELF EMPLOYED"/>
    <x v="1083"/>
    <n v="88857.75"/>
    <s v="MALE"/>
    <s v="ELECTRICAL EQUIPMENT AND COMPONENTS"/>
    <s v="MARRIED"/>
    <n v="144"/>
    <n v="7"/>
    <s v="INDIVIDUAL"/>
    <n v="196"/>
    <n v="0.31"/>
    <n v="1"/>
    <n v="4"/>
    <n v="3231"/>
    <n v="2"/>
    <n v="0"/>
    <n v="3"/>
    <n v="0"/>
    <n v="14"/>
    <n v="1"/>
    <n v="0"/>
    <n v="0"/>
    <n v="496"/>
    <n v="5"/>
    <n v="2"/>
    <n v="3"/>
    <n v="1"/>
    <n v="1"/>
    <n v="0"/>
    <n v="2398178"/>
    <n v="2389475"/>
    <n v="8703"/>
    <n v="496"/>
  </r>
  <r>
    <n v="1167"/>
    <n v="47"/>
    <s v="SELF EMPLOYED"/>
    <x v="1084"/>
    <n v="146588.6667"/>
    <s v="MALE"/>
    <s v="OTHERS"/>
    <s v="MARRIED"/>
    <n v="0"/>
    <n v="210"/>
    <s v="INDIVIDUAL"/>
    <n v="416233"/>
    <n v="0.78"/>
    <n v="0"/>
    <n v="8"/>
    <n v="8"/>
    <n v="3"/>
    <n v="3"/>
    <n v="5"/>
    <n v="3"/>
    <n v="15"/>
    <n v="11"/>
    <n v="0"/>
    <n v="0"/>
    <n v="302"/>
    <n v="4"/>
    <n v="2"/>
    <n v="0"/>
    <n v="3"/>
    <n v="2"/>
    <n v="0"/>
    <n v="23689755"/>
    <n v="23689755"/>
    <n v="0"/>
    <n v="496"/>
  </r>
  <r>
    <n v="1293"/>
    <n v="41"/>
    <s v="SELF EMPLOYED"/>
    <x v="1085"/>
    <n v="50121.416700000002"/>
    <s v="FEMALE"/>
    <s v="OTHERS"/>
    <s v="MARRIED"/>
    <n v="120"/>
    <n v="106"/>
    <s v="INDIVIDUAL"/>
    <n v="259623"/>
    <n v="0.6"/>
    <n v="0"/>
    <n v="6"/>
    <n v="6"/>
    <n v="3"/>
    <n v="3"/>
    <n v="3"/>
    <n v="3"/>
    <n v="4"/>
    <n v="3"/>
    <n v="0"/>
    <n v="0"/>
    <n v="53"/>
    <n v="7"/>
    <n v="0"/>
    <n v="2"/>
    <n v="3"/>
    <n v="0"/>
    <n v="1"/>
    <n v="101867"/>
    <n v="89935"/>
    <n v="11932"/>
    <n v="496"/>
  </r>
  <r>
    <n v="3687"/>
    <n v="30"/>
    <s v="SALARIED"/>
    <x v="1086"/>
    <n v="27270"/>
    <s v="MALE"/>
    <s v="OTHER MANUFACTURING"/>
    <s v="SINGLE"/>
    <n v="96"/>
    <n v="60"/>
    <s v="INDIVIDUAL"/>
    <n v="24742"/>
    <n v="0.39"/>
    <n v="0"/>
    <n v="43"/>
    <n v="43"/>
    <n v="3"/>
    <n v="1"/>
    <n v="3"/>
    <n v="1"/>
    <n v="8"/>
    <n v="1"/>
    <n v="0"/>
    <n v="0"/>
    <n v="346"/>
    <n v="4"/>
    <n v="0"/>
    <n v="3"/>
    <n v="2"/>
    <n v="0"/>
    <n v="2"/>
    <n v="397259"/>
    <n v="0"/>
    <n v="397259"/>
    <n v="496"/>
  </r>
  <r>
    <n v="3765"/>
    <n v="30"/>
    <s v="SALARIED"/>
    <x v="1086"/>
    <n v="27270"/>
    <s v="MALE"/>
    <s v="OTHER MANUFACTURING"/>
    <s v="SINGLE"/>
    <n v="96"/>
    <n v="60"/>
    <s v="INDIVIDUAL"/>
    <n v="24742"/>
    <n v="0.39"/>
    <n v="0"/>
    <n v="43"/>
    <n v="43"/>
    <n v="3"/>
    <n v="1"/>
    <n v="3"/>
    <n v="1"/>
    <n v="8"/>
    <n v="1"/>
    <n v="0"/>
    <n v="0"/>
    <n v="346"/>
    <n v="4"/>
    <n v="0"/>
    <n v="3"/>
    <n v="2"/>
    <n v="0"/>
    <n v="2"/>
    <n v="397259"/>
    <n v="0"/>
    <n v="397259"/>
    <n v="496"/>
  </r>
  <r>
    <n v="1371"/>
    <n v="35"/>
    <s v="SALARIED"/>
    <x v="1087"/>
    <n v="33600"/>
    <s v="MALE"/>
    <s v="OTHERS"/>
    <s v="MARRIED"/>
    <n v="0"/>
    <n v="120"/>
    <s v="PROPRIETORSHIP"/>
    <n v="10196"/>
    <n v="0.53"/>
    <n v="0"/>
    <n v="264"/>
    <n v="264"/>
    <n v="0"/>
    <n v="0"/>
    <n v="2"/>
    <n v="2"/>
    <n v="5"/>
    <n v="5"/>
    <n v="0"/>
    <n v="0"/>
    <n v="251"/>
    <n v="2"/>
    <n v="2"/>
    <n v="0"/>
    <n v="2"/>
    <n v="2"/>
    <n v="0"/>
    <n v="2502222"/>
    <n v="2502222"/>
    <n v="0"/>
    <n v="495"/>
  </r>
  <r>
    <n v="2457"/>
    <n v="26"/>
    <s v="SELF EMPLOYED"/>
    <x v="1088"/>
    <n v="155578.3333"/>
    <s v="MALE"/>
    <s v="AGRICULTURE"/>
    <s v="SINGLE"/>
    <n v="300"/>
    <n v="16"/>
    <s v="INDIVIDUAL"/>
    <n v="18421"/>
    <n v="0.08"/>
    <n v="1"/>
    <n v="181"/>
    <n v="0"/>
    <n v="0"/>
    <n v="0"/>
    <n v="2"/>
    <n v="0"/>
    <n v="7"/>
    <n v="0"/>
    <n v="0"/>
    <n v="2"/>
    <n v="495"/>
    <n v="1"/>
    <n v="0"/>
    <n v="1"/>
    <n v="1"/>
    <n v="0"/>
    <n v="1"/>
    <n v="42956"/>
    <n v="0"/>
    <n v="42956"/>
    <n v="495"/>
  </r>
  <r>
    <n v="3458"/>
    <n v="46"/>
    <s v="SALARIED"/>
    <x v="41"/>
    <n v="56069"/>
    <s v="MALE"/>
    <s v="OTHERS"/>
    <s v="MARRIED"/>
    <n v="0"/>
    <n v="0"/>
    <s v="INDIVIDUAL"/>
    <n v="41066"/>
    <n v="0.4"/>
    <n v="0"/>
    <n v="29"/>
    <n v="29"/>
    <n v="1"/>
    <n v="1"/>
    <n v="1"/>
    <n v="1"/>
    <n v="3"/>
    <n v="2"/>
    <n v="0"/>
    <n v="0"/>
    <n v="485"/>
    <n v="2"/>
    <n v="1"/>
    <n v="1"/>
    <n v="2"/>
    <n v="1"/>
    <n v="1"/>
    <n v="2407893"/>
    <n v="2407893"/>
    <n v="0"/>
    <n v="495"/>
  </r>
  <r>
    <n v="3481"/>
    <n v="47"/>
    <s v="SALARIED"/>
    <x v="24"/>
    <n v="55500"/>
    <s v="MALE"/>
    <s v="OTHERS"/>
    <s v="MARRIED"/>
    <n v="0"/>
    <n v="216"/>
    <s v="INDIVIDUAL"/>
    <n v="25829"/>
    <n v="0.44"/>
    <n v="0"/>
    <n v="3"/>
    <n v="3"/>
    <n v="1"/>
    <n v="1"/>
    <n v="4"/>
    <n v="4"/>
    <n v="11"/>
    <n v="11"/>
    <n v="0"/>
    <n v="0"/>
    <n v="495"/>
    <n v="2"/>
    <n v="1"/>
    <n v="1"/>
    <n v="1"/>
    <n v="1"/>
    <n v="0"/>
    <n v="2182722"/>
    <n v="2182722"/>
    <n v="0"/>
    <n v="495"/>
  </r>
  <r>
    <n v="876"/>
    <n v="40"/>
    <s v="SELF EMPLOYED"/>
    <x v="105"/>
    <n v="33333.333299999998"/>
    <s v="MALE"/>
    <s v="OTHERS"/>
    <s v="MARRIED"/>
    <n v="120"/>
    <n v="120"/>
    <s v="INDIVIDUAL"/>
    <n v="4076"/>
    <n v="0.24"/>
    <n v="0"/>
    <n v="117"/>
    <n v="542"/>
    <n v="0"/>
    <n v="0"/>
    <n v="2"/>
    <n v="0"/>
    <n v="5"/>
    <n v="2"/>
    <n v="0"/>
    <n v="0"/>
    <n v="479"/>
    <n v="4"/>
    <n v="3"/>
    <n v="1"/>
    <n v="3"/>
    <n v="2"/>
    <n v="1"/>
    <n v="810016"/>
    <n v="805792"/>
    <n v="4224"/>
    <n v="494"/>
  </r>
  <r>
    <n v="2183"/>
    <n v="35"/>
    <s v="SELF EMPLOYED"/>
    <x v="1089"/>
    <n v="73737.25"/>
    <s v="MALE"/>
    <s v="OTHERS"/>
    <s v="MARRIED"/>
    <n v="24"/>
    <n v="68"/>
    <s v="INDIVIDUAL"/>
    <m/>
    <n v="0.41"/>
    <n v="1"/>
    <n v="1"/>
    <n v="27"/>
    <n v="4"/>
    <n v="1"/>
    <n v="15"/>
    <n v="2"/>
    <n v="22"/>
    <n v="9"/>
    <n v="0"/>
    <n v="2"/>
    <n v="205"/>
    <n v="6"/>
    <n v="3"/>
    <n v="2"/>
    <n v="4"/>
    <n v="3"/>
    <n v="0"/>
    <n v="4187189"/>
    <n v="4187189"/>
    <n v="0"/>
    <n v="494"/>
  </r>
  <r>
    <n v="1372"/>
    <n v="33"/>
    <s v="SALARIED"/>
    <x v="1090"/>
    <n v="38872"/>
    <s v="MALE"/>
    <s v="OTHERS"/>
    <s v="SINGLE"/>
    <n v="0"/>
    <n v="72"/>
    <s v="INDIVIDUAL"/>
    <n v="13604"/>
    <n v="0.35"/>
    <n v="0"/>
    <n v="0"/>
    <n v="26"/>
    <n v="4"/>
    <n v="1"/>
    <n v="4"/>
    <n v="1"/>
    <n v="5"/>
    <n v="1"/>
    <n v="0"/>
    <n v="0"/>
    <n v="407"/>
    <n v="2"/>
    <n v="0"/>
    <n v="2"/>
    <n v="2"/>
    <n v="0"/>
    <n v="2"/>
    <n v="32422"/>
    <n v="0"/>
    <n v="32422"/>
    <n v="492"/>
  </r>
  <r>
    <n v="1911"/>
    <n v="49"/>
    <s v="SELF EMPLOYED"/>
    <x v="28"/>
    <n v="41666.666700000002"/>
    <s v="MALE"/>
    <s v="OTHERS"/>
    <s v="MARRIED"/>
    <n v="577"/>
    <n v="60"/>
    <s v="INDIVIDUAL"/>
    <n v="25497"/>
    <n v="0.41"/>
    <n v="0"/>
    <n v="28"/>
    <n v="28"/>
    <n v="1"/>
    <n v="1"/>
    <n v="1"/>
    <n v="1"/>
    <n v="2"/>
    <n v="2"/>
    <n v="0"/>
    <n v="0"/>
    <n v="492"/>
    <n v="2"/>
    <n v="1"/>
    <n v="1"/>
    <n v="1"/>
    <n v="1"/>
    <n v="0"/>
    <n v="1147001"/>
    <n v="1147001"/>
    <n v="0"/>
    <n v="492"/>
  </r>
  <r>
    <n v="269"/>
    <n v="24"/>
    <s v="SALARIED"/>
    <x v="27"/>
    <n v="20000"/>
    <s v="MALE"/>
    <s v="BANKING AND FINANCE"/>
    <s v="MARRIED"/>
    <n v="0"/>
    <n v="0"/>
    <s v="PROPRIETORSHIP"/>
    <n v="38462"/>
    <n v="0.49"/>
    <n v="0"/>
    <n v="24"/>
    <n v="0"/>
    <n v="1"/>
    <n v="0"/>
    <n v="1"/>
    <n v="0"/>
    <n v="7"/>
    <n v="0"/>
    <n v="0"/>
    <n v="0"/>
    <n v="491"/>
    <n v="4"/>
    <n v="0"/>
    <n v="3"/>
    <n v="1"/>
    <n v="0"/>
    <n v="1"/>
    <n v="3286"/>
    <n v="0"/>
    <n v="3286"/>
    <n v="491"/>
  </r>
  <r>
    <n v="556"/>
    <n v="34"/>
    <s v="SELF EMPLOYED"/>
    <x v="1091"/>
    <n v="42746"/>
    <s v="MALE"/>
    <s v="FMCG"/>
    <s v="MARRIED"/>
    <n v="0"/>
    <n v="168"/>
    <s v="PROPRIETORSHIP"/>
    <n v="1117"/>
    <n v="0.57999999999999996"/>
    <n v="0"/>
    <n v="14"/>
    <n v="14"/>
    <n v="1"/>
    <n v="1"/>
    <n v="1"/>
    <n v="1"/>
    <n v="4"/>
    <n v="1"/>
    <n v="0"/>
    <n v="0"/>
    <n v="309"/>
    <n v="11"/>
    <n v="0"/>
    <n v="0"/>
    <n v="2"/>
    <n v="0"/>
    <n v="0"/>
    <n v="59686"/>
    <n v="59686"/>
    <n v="0"/>
    <n v="491"/>
  </r>
  <r>
    <n v="2550"/>
    <n v="33"/>
    <s v="SELF EMPLOYED"/>
    <x v="80"/>
    <n v="91666.666700000002"/>
    <s v="MALE"/>
    <s v="OTHERS"/>
    <s v="MARRIED"/>
    <n v="12"/>
    <n v="108"/>
    <s v="INDIVIDUAL"/>
    <m/>
    <n v="0.34"/>
    <n v="0"/>
    <n v="36"/>
    <n v="36"/>
    <n v="4"/>
    <n v="4"/>
    <n v="10"/>
    <n v="5"/>
    <n v="22"/>
    <n v="7"/>
    <n v="0"/>
    <n v="0"/>
    <n v="172"/>
    <n v="7"/>
    <n v="0"/>
    <n v="6"/>
    <n v="5"/>
    <n v="0"/>
    <n v="4"/>
    <n v="1184316"/>
    <n v="76934"/>
    <n v="1107382"/>
    <n v="491"/>
  </r>
  <r>
    <n v="2666"/>
    <n v="39"/>
    <s v="SALARIED"/>
    <x v="45"/>
    <n v="15000"/>
    <s v="MALE"/>
    <s v="OTHERS"/>
    <s v="MARRIED"/>
    <n v="420"/>
    <n v="0"/>
    <s v="INDIVIDUAL"/>
    <n v="1942"/>
    <n v="0.49"/>
    <n v="0"/>
    <n v="54"/>
    <n v="0"/>
    <n v="1"/>
    <n v="0"/>
    <n v="1"/>
    <n v="0"/>
    <n v="3"/>
    <n v="0"/>
    <n v="1"/>
    <n v="1"/>
    <n v="48"/>
    <n v="3"/>
    <n v="0"/>
    <n v="2"/>
    <n v="3"/>
    <n v="0"/>
    <n v="2"/>
    <n v="69795"/>
    <n v="9836"/>
    <n v="59959"/>
    <n v="491"/>
  </r>
  <r>
    <n v="2739"/>
    <n v="35"/>
    <s v="SELF EMPLOYED"/>
    <x v="1092"/>
    <n v="25987.166700000002"/>
    <s v="MALE"/>
    <s v="OTHERS"/>
    <s v="MARRIED"/>
    <n v="131"/>
    <n v="60"/>
    <s v="INDIVIDUAL"/>
    <n v="5078"/>
    <n v="0.63"/>
    <n v="0"/>
    <n v="494"/>
    <n v="494"/>
    <n v="0"/>
    <n v="0"/>
    <n v="0"/>
    <n v="0"/>
    <n v="1"/>
    <n v="1"/>
    <n v="0"/>
    <n v="0"/>
    <n v="491"/>
    <n v="1"/>
    <n v="1"/>
    <n v="0"/>
    <n v="1"/>
    <n v="1"/>
    <n v="0"/>
    <n v="774634"/>
    <n v="774634"/>
    <n v="0"/>
    <n v="491"/>
  </r>
  <r>
    <n v="25"/>
    <n v="34"/>
    <s v="SELF EMPLOYED"/>
    <x v="152"/>
    <n v="208333.3333"/>
    <s v="FEMALE"/>
    <s v="OTHERS"/>
    <s v="MARRIED"/>
    <n v="300"/>
    <n v="120"/>
    <s v="PROPRIETORSHIP"/>
    <m/>
    <n v="0.12"/>
    <n v="1"/>
    <n v="15"/>
    <n v="97"/>
    <n v="1"/>
    <n v="0"/>
    <n v="4"/>
    <n v="1"/>
    <n v="14"/>
    <n v="4"/>
    <n v="1"/>
    <n v="1"/>
    <n v="272"/>
    <n v="6"/>
    <n v="1"/>
    <n v="2"/>
    <n v="5"/>
    <n v="1"/>
    <n v="2"/>
    <n v="2456287"/>
    <n v="2456287"/>
    <n v="0"/>
    <n v="490"/>
  </r>
  <r>
    <n v="973"/>
    <n v="33"/>
    <s v="SELF EMPLOYED"/>
    <x v="203"/>
    <n v="29166.666700000002"/>
    <s v="MALE"/>
    <s v="OTHERS"/>
    <s v="MARRIED"/>
    <n v="204"/>
    <n v="36"/>
    <s v="INDIVIDUAL"/>
    <n v="95660"/>
    <n v="0"/>
    <n v="1"/>
    <n v="372"/>
    <n v="0"/>
    <n v="0"/>
    <n v="0"/>
    <n v="0"/>
    <n v="0"/>
    <n v="3"/>
    <n v="0"/>
    <n v="0"/>
    <n v="0"/>
    <n v="490"/>
    <n v="1"/>
    <n v="0"/>
    <n v="0"/>
    <n v="1"/>
    <n v="0"/>
    <n v="0"/>
    <n v="22008"/>
    <n v="22008"/>
    <n v="0"/>
    <n v="490"/>
  </r>
  <r>
    <n v="1132"/>
    <n v="34"/>
    <s v="SELF EMPLOYED"/>
    <x v="1093"/>
    <n v="266122.3333"/>
    <s v="MALE"/>
    <s v="OTHERS"/>
    <s v="MARRIED"/>
    <n v="120"/>
    <n v="22"/>
    <s v="INDIVIDUAL"/>
    <n v="358269"/>
    <n v="0.77"/>
    <n v="0"/>
    <n v="1"/>
    <n v="1"/>
    <n v="7"/>
    <n v="2"/>
    <n v="19"/>
    <n v="4"/>
    <n v="46"/>
    <n v="7"/>
    <n v="1"/>
    <n v="1"/>
    <n v="45"/>
    <n v="8"/>
    <n v="2"/>
    <n v="4"/>
    <n v="4"/>
    <n v="0"/>
    <n v="3"/>
    <n v="2532353"/>
    <n v="495000"/>
    <n v="2037353"/>
    <n v="490"/>
  </r>
  <r>
    <n v="2142"/>
    <n v="41"/>
    <s v="SELF EMPLOYED"/>
    <x v="1094"/>
    <n v="33666.666700000002"/>
    <s v="MALE"/>
    <s v="OTHERS"/>
    <s v="MARRIED"/>
    <n v="240"/>
    <n v="54"/>
    <s v="INDIVIDUAL"/>
    <m/>
    <n v="0.26"/>
    <n v="0"/>
    <n v="5"/>
    <n v="5"/>
    <n v="2"/>
    <n v="1"/>
    <n v="4"/>
    <n v="1"/>
    <n v="6"/>
    <n v="3"/>
    <n v="0"/>
    <n v="0"/>
    <n v="81"/>
    <n v="2"/>
    <n v="1"/>
    <n v="0"/>
    <n v="2"/>
    <n v="1"/>
    <n v="0"/>
    <n v="580674"/>
    <n v="580674"/>
    <n v="0"/>
    <n v="490"/>
  </r>
  <r>
    <n v="2752"/>
    <n v="38"/>
    <s v="SELF EMPLOYED"/>
    <x v="1095"/>
    <n v="57463.5"/>
    <s v="MALE"/>
    <s v="TRANSPORT LOGISTICS"/>
    <s v="MARRIED"/>
    <n v="468"/>
    <n v="91"/>
    <s v="INDIVIDUAL"/>
    <n v="258342"/>
    <n v="0.9"/>
    <n v="0"/>
    <n v="53"/>
    <n v="53"/>
    <n v="1"/>
    <n v="1"/>
    <n v="4"/>
    <n v="1"/>
    <n v="11"/>
    <n v="2"/>
    <n v="0"/>
    <n v="2"/>
    <n v="161"/>
    <n v="15"/>
    <n v="0"/>
    <n v="7"/>
    <n v="3"/>
    <n v="0"/>
    <n v="2"/>
    <n v="27841"/>
    <n v="13311"/>
    <n v="14530"/>
    <n v="490"/>
  </r>
  <r>
    <n v="3686"/>
    <n v="41"/>
    <s v="SELF EMPLOYED"/>
    <x v="1096"/>
    <n v="3368.8332999999998"/>
    <s v="MALE"/>
    <s v="PAINTS"/>
    <s v="MARRIED"/>
    <n v="480"/>
    <n v="180000"/>
    <s v="PROPRIETORSHIP"/>
    <n v="91037"/>
    <n v="6.94"/>
    <n v="0"/>
    <n v="63"/>
    <n v="87"/>
    <n v="3"/>
    <n v="1"/>
    <n v="5"/>
    <n v="2"/>
    <n v="6"/>
    <n v="2"/>
    <n v="0"/>
    <n v="1"/>
    <n v="30"/>
    <n v="6"/>
    <n v="1"/>
    <n v="4"/>
    <n v="5"/>
    <n v="0"/>
    <n v="4"/>
    <n v="646533"/>
    <n v="256934"/>
    <n v="389599"/>
    <n v="490"/>
  </r>
  <r>
    <n v="25"/>
    <n v="34"/>
    <s v="SELF EMPLOYED"/>
    <x v="152"/>
    <n v="208333.3333"/>
    <s v="FEMALE"/>
    <s v="OTHERS"/>
    <s v="MARRIED"/>
    <n v="300"/>
    <n v="120"/>
    <s v="PROPRIETORSHIP"/>
    <m/>
    <n v="0.12"/>
    <n v="1"/>
    <n v="15"/>
    <n v="97"/>
    <n v="1"/>
    <n v="0"/>
    <n v="4"/>
    <n v="1"/>
    <n v="14"/>
    <n v="4"/>
    <n v="1"/>
    <n v="1"/>
    <n v="272"/>
    <n v="6"/>
    <n v="1"/>
    <n v="2"/>
    <n v="5"/>
    <n v="1"/>
    <n v="2"/>
    <n v="2456287"/>
    <n v="2456287"/>
    <n v="0"/>
    <n v="490"/>
  </r>
  <r>
    <n v="3764"/>
    <n v="41"/>
    <s v="SELF EMPLOYED"/>
    <x v="1096"/>
    <n v="3368.8332999999998"/>
    <s v="MALE"/>
    <s v="PAINTS"/>
    <s v="MARRIED"/>
    <n v="480"/>
    <n v="180000"/>
    <s v="PROPRIETORSHIP"/>
    <n v="91037"/>
    <n v="6.94"/>
    <n v="0"/>
    <n v="63"/>
    <n v="87"/>
    <n v="3"/>
    <n v="1"/>
    <n v="5"/>
    <n v="2"/>
    <n v="6"/>
    <n v="2"/>
    <n v="0"/>
    <n v="1"/>
    <n v="30"/>
    <n v="6"/>
    <n v="1"/>
    <n v="4"/>
    <n v="5"/>
    <n v="0"/>
    <n v="4"/>
    <n v="646533"/>
    <n v="256934"/>
    <n v="389599"/>
    <n v="490"/>
  </r>
  <r>
    <n v="3803"/>
    <n v="34"/>
    <s v="SELF EMPLOYED"/>
    <x v="152"/>
    <n v="208333.3333"/>
    <s v="FEMALE"/>
    <s v="OTHERS"/>
    <s v="MARRIED"/>
    <n v="300"/>
    <n v="120"/>
    <s v="PROPRIETORSHIP"/>
    <m/>
    <n v="0.12"/>
    <n v="1"/>
    <n v="15"/>
    <n v="97"/>
    <n v="1"/>
    <n v="0"/>
    <n v="4"/>
    <n v="1"/>
    <n v="14"/>
    <n v="4"/>
    <n v="1"/>
    <n v="1"/>
    <n v="272"/>
    <n v="6"/>
    <n v="1"/>
    <n v="2"/>
    <n v="5"/>
    <n v="1"/>
    <n v="2"/>
    <n v="2456287"/>
    <n v="2456287"/>
    <n v="0"/>
    <n v="490"/>
  </r>
  <r>
    <n v="1631"/>
    <n v="39"/>
    <s v="SELF EMPLOYED"/>
    <x v="219"/>
    <n v="83333.333299999998"/>
    <s v="MALE"/>
    <s v="OTHERS"/>
    <s v="MARRIED"/>
    <n v="0"/>
    <n v="48"/>
    <s v="INDIVIDUAL"/>
    <m/>
    <n v="0.39"/>
    <n v="0"/>
    <n v="112"/>
    <n v="112"/>
    <n v="0"/>
    <n v="0"/>
    <n v="2"/>
    <n v="2"/>
    <n v="5"/>
    <n v="5"/>
    <n v="0"/>
    <n v="0"/>
    <n v="465"/>
    <n v="4"/>
    <n v="4"/>
    <n v="0"/>
    <n v="2"/>
    <n v="2"/>
    <n v="0"/>
    <n v="1469897"/>
    <n v="1469897"/>
    <n v="0"/>
    <n v="489"/>
  </r>
  <r>
    <n v="2244"/>
    <n v="24"/>
    <s v="SALARIED"/>
    <x v="104"/>
    <n v="20000"/>
    <s v="MALE"/>
    <s v="OTHERS"/>
    <s v="SINGLE"/>
    <n v="288"/>
    <n v="24"/>
    <s v="PROPRIETORSHIP"/>
    <n v="6963"/>
    <n v="0.5"/>
    <n v="0"/>
    <n v="40"/>
    <n v="40"/>
    <n v="2"/>
    <n v="2"/>
    <n v="3"/>
    <n v="3"/>
    <n v="4"/>
    <n v="4"/>
    <n v="1"/>
    <n v="2"/>
    <n v="489"/>
    <n v="1"/>
    <n v="0"/>
    <n v="1"/>
    <n v="1"/>
    <n v="0"/>
    <n v="1"/>
    <n v="765327"/>
    <n v="0"/>
    <n v="765327"/>
    <n v="489"/>
  </r>
  <r>
    <n v="192"/>
    <n v="28"/>
    <s v="SELF EMPLOYED"/>
    <x v="1097"/>
    <n v="50968.416700000002"/>
    <s v="MALE"/>
    <s v="OTHERS"/>
    <s v="MARRIED"/>
    <n v="0"/>
    <n v="48"/>
    <s v="PROPRIETORSHIP"/>
    <n v="5683"/>
    <n v="0.28000000000000003"/>
    <n v="0"/>
    <n v="515"/>
    <n v="515"/>
    <n v="0"/>
    <n v="0"/>
    <n v="0"/>
    <n v="0"/>
    <n v="1"/>
    <n v="1"/>
    <n v="0"/>
    <n v="0"/>
    <n v="488"/>
    <n v="1"/>
    <n v="1"/>
    <n v="0"/>
    <n v="1"/>
    <n v="1"/>
    <n v="0"/>
    <n v="1458044"/>
    <n v="1458044"/>
    <n v="0"/>
    <n v="488"/>
  </r>
  <r>
    <n v="1197"/>
    <n v="43"/>
    <s v="SELF EMPLOYED"/>
    <x v="25"/>
    <n v="8.3332999999999995"/>
    <s v="MALE"/>
    <s v="OTHERS"/>
    <s v="MARRIED"/>
    <n v="0"/>
    <n v="193"/>
    <s v="INDIVIDUAL"/>
    <n v="7540"/>
    <n v="3496.63"/>
    <n v="0"/>
    <n v="0"/>
    <n v="294"/>
    <n v="1"/>
    <n v="0"/>
    <n v="5"/>
    <n v="1"/>
    <n v="11"/>
    <n v="5"/>
    <n v="0"/>
    <n v="0"/>
    <n v="201"/>
    <n v="8"/>
    <n v="4"/>
    <n v="4"/>
    <n v="2"/>
    <n v="1"/>
    <n v="1"/>
    <n v="1353108"/>
    <n v="1307056"/>
    <n v="46052"/>
    <n v="488"/>
  </r>
  <r>
    <n v="1634"/>
    <n v="50"/>
    <s v="SALARIED"/>
    <x v="36"/>
    <n v="52932"/>
    <s v="MALE"/>
    <s v="OTHERS"/>
    <s v="MARRIED"/>
    <n v="360"/>
    <n v="18"/>
    <s v="INDIVIDUAL"/>
    <n v="10723"/>
    <n v="0.38"/>
    <n v="0"/>
    <n v="10"/>
    <n v="10"/>
    <n v="5"/>
    <n v="4"/>
    <n v="7"/>
    <n v="4"/>
    <n v="11"/>
    <n v="5"/>
    <n v="0"/>
    <n v="0"/>
    <n v="79"/>
    <n v="5"/>
    <n v="2"/>
    <n v="2"/>
    <n v="3"/>
    <n v="2"/>
    <n v="1"/>
    <n v="1748340"/>
    <n v="1726258"/>
    <n v="22082"/>
    <n v="487"/>
  </r>
  <r>
    <n v="1975"/>
    <n v="48"/>
    <s v="SELF EMPLOYED"/>
    <x v="302"/>
    <n v="666666.66669999983"/>
    <s v="MALE"/>
    <s v="TEXTILES"/>
    <s v="MARRIED"/>
    <n v="12"/>
    <n v="48"/>
    <s v="INDIVIDUAL"/>
    <m/>
    <n v="0.06"/>
    <n v="0"/>
    <n v="5"/>
    <n v="5"/>
    <n v="7"/>
    <n v="2"/>
    <n v="7"/>
    <n v="2"/>
    <n v="9"/>
    <n v="2"/>
    <n v="0"/>
    <n v="0"/>
    <n v="487"/>
    <n v="2"/>
    <n v="0"/>
    <n v="1"/>
    <n v="1"/>
    <n v="0"/>
    <n v="1"/>
    <n v="0"/>
    <n v="0"/>
    <n v="0"/>
    <n v="487"/>
  </r>
  <r>
    <n v="2261"/>
    <n v="28"/>
    <s v="SELF EMPLOYED"/>
    <x v="1098"/>
    <n v="22332.666700000002"/>
    <s v="MALE"/>
    <s v="OTHERS"/>
    <s v="SINGLE"/>
    <n v="0"/>
    <n v="48"/>
    <s v="PROPRIETORSHIP"/>
    <n v="11833"/>
    <n v="0.55000000000000004"/>
    <n v="1"/>
    <n v="3"/>
    <n v="0"/>
    <n v="1"/>
    <n v="0"/>
    <n v="2"/>
    <n v="0"/>
    <n v="5"/>
    <n v="0"/>
    <n v="0"/>
    <n v="0"/>
    <n v="167"/>
    <n v="7"/>
    <n v="0"/>
    <n v="6"/>
    <n v="4"/>
    <n v="0"/>
    <n v="4"/>
    <n v="28860"/>
    <n v="0"/>
    <n v="28860"/>
    <n v="487"/>
  </r>
  <r>
    <n v="3611"/>
    <n v="42"/>
    <s v="SELF EMPLOYED"/>
    <x v="68"/>
    <n v="18000"/>
    <s v="MALE"/>
    <s v="TRANSPORT LOGISTICS"/>
    <s v="MARRIED"/>
    <n v="24"/>
    <n v="0"/>
    <s v="PROPRIETORSHIP"/>
    <n v="2239"/>
    <n v="0.39"/>
    <n v="0"/>
    <n v="523"/>
    <n v="523"/>
    <n v="0"/>
    <n v="0"/>
    <n v="0"/>
    <n v="0"/>
    <n v="1"/>
    <n v="1"/>
    <n v="0"/>
    <n v="0"/>
    <n v="487"/>
    <n v="1"/>
    <n v="1"/>
    <n v="0"/>
    <n v="1"/>
    <n v="1"/>
    <n v="0"/>
    <n v="402670"/>
    <n v="402670"/>
    <n v="0"/>
    <n v="487"/>
  </r>
  <r>
    <n v="230"/>
    <n v="33"/>
    <s v="SELF EMPLOYED"/>
    <x v="1099"/>
    <n v="50960"/>
    <s v="FEMALE"/>
    <s v="OTHERS"/>
    <s v="MARRIED"/>
    <n v="72"/>
    <n v="69"/>
    <s v="INDIVIDUAL"/>
    <n v="25189"/>
    <n v="0.2"/>
    <n v="0"/>
    <n v="157"/>
    <n v="157"/>
    <n v="0"/>
    <n v="0"/>
    <n v="2"/>
    <n v="1"/>
    <n v="3"/>
    <n v="2"/>
    <n v="0"/>
    <n v="0"/>
    <n v="486"/>
    <n v="1"/>
    <n v="1"/>
    <n v="0"/>
    <n v="1"/>
    <n v="1"/>
    <n v="0"/>
    <n v="1719715"/>
    <n v="1719715"/>
    <n v="0"/>
    <n v="486"/>
  </r>
  <r>
    <n v="983"/>
    <n v="42"/>
    <s v="SELF EMPLOYED"/>
    <x v="105"/>
    <n v="33333.333299999998"/>
    <s v="MALE"/>
    <s v="OTHERS"/>
    <s v="MARRIED"/>
    <n v="0"/>
    <n v="15"/>
    <s v="INDIVIDUAL"/>
    <n v="43313"/>
    <n v="0.43"/>
    <n v="0"/>
    <n v="14"/>
    <n v="347"/>
    <n v="4"/>
    <n v="0"/>
    <n v="10"/>
    <n v="1"/>
    <n v="33"/>
    <n v="1"/>
    <n v="0"/>
    <n v="1"/>
    <n v="102"/>
    <n v="19"/>
    <n v="0"/>
    <n v="12"/>
    <n v="7"/>
    <n v="0"/>
    <n v="3"/>
    <n v="1702307"/>
    <n v="1616772"/>
    <n v="85535"/>
    <n v="486"/>
  </r>
  <r>
    <n v="1672"/>
    <n v="42"/>
    <s v="SELF EMPLOYED"/>
    <x v="226"/>
    <n v="166666.6667"/>
    <s v="MALE"/>
    <s v="OTHERS"/>
    <s v="MARRIED"/>
    <n v="120"/>
    <n v="15"/>
    <s v="INDIVIDUAL"/>
    <n v="14033"/>
    <n v="0.14000000000000001"/>
    <n v="0"/>
    <n v="126"/>
    <n v="491"/>
    <n v="0"/>
    <n v="0"/>
    <n v="2"/>
    <n v="0"/>
    <n v="5"/>
    <n v="3"/>
    <n v="0"/>
    <n v="0"/>
    <n v="486"/>
    <n v="2"/>
    <n v="2"/>
    <n v="0"/>
    <n v="1"/>
    <n v="1"/>
    <n v="0"/>
    <n v="830424"/>
    <n v="830424"/>
    <n v="0"/>
    <n v="486"/>
  </r>
  <r>
    <n v="1717"/>
    <n v="36"/>
    <s v="SALARIED"/>
    <x v="1100"/>
    <n v="62551"/>
    <s v="MALE"/>
    <s v="OTHERS"/>
    <s v="MARRIED"/>
    <n v="96"/>
    <n v="60"/>
    <s v="GOVT (ONLY FOR SALARIED)"/>
    <n v="41103"/>
    <n v="0.36"/>
    <n v="0"/>
    <n v="507"/>
    <n v="507"/>
    <n v="0"/>
    <n v="0"/>
    <n v="0"/>
    <n v="0"/>
    <n v="2"/>
    <n v="2"/>
    <n v="0"/>
    <n v="0"/>
    <n v="486"/>
    <n v="1"/>
    <n v="1"/>
    <n v="0"/>
    <n v="1"/>
    <n v="1"/>
    <n v="0"/>
    <n v="2067866"/>
    <n v="2067866"/>
    <n v="0"/>
    <n v="486"/>
  </r>
  <r>
    <n v="104"/>
    <n v="51"/>
    <s v="SALARIED"/>
    <x v="1101"/>
    <n v="103343"/>
    <s v="MALE"/>
    <s v="OTHERS"/>
    <s v="MARRIED"/>
    <n v="0"/>
    <n v="0"/>
    <s v="GOVT (ONLY FOR SALARIED)"/>
    <n v="46138"/>
    <n v="0.52"/>
    <n v="0"/>
    <n v="6"/>
    <n v="6"/>
    <n v="6"/>
    <n v="5"/>
    <n v="13"/>
    <n v="7"/>
    <n v="19"/>
    <n v="8"/>
    <n v="1"/>
    <n v="1"/>
    <n v="346"/>
    <n v="6"/>
    <n v="0"/>
    <n v="3"/>
    <n v="3"/>
    <n v="0"/>
    <n v="2"/>
    <n v="131479"/>
    <n v="37030"/>
    <n v="94449"/>
    <n v="485"/>
  </r>
  <r>
    <n v="1306"/>
    <n v="31"/>
    <s v="SALARIED"/>
    <x v="1102"/>
    <n v="39095.800000000003"/>
    <s v="MALE"/>
    <s v="OTHER MANUFACTURING"/>
    <s v="MARRIED"/>
    <n v="39"/>
    <n v="0"/>
    <s v="INDIVIDUAL"/>
    <n v="261811"/>
    <n v="0.48"/>
    <n v="0"/>
    <n v="133"/>
    <n v="133"/>
    <n v="0"/>
    <n v="0"/>
    <n v="3"/>
    <n v="3"/>
    <n v="10"/>
    <n v="3"/>
    <n v="0"/>
    <n v="0"/>
    <n v="485"/>
    <n v="2"/>
    <n v="0"/>
    <n v="2"/>
    <n v="1"/>
    <n v="0"/>
    <n v="1"/>
    <n v="3274"/>
    <n v="0"/>
    <n v="3274"/>
    <n v="485"/>
  </r>
  <r>
    <n v="1367"/>
    <n v="32"/>
    <s v="SELF EMPLOYED"/>
    <x v="1103"/>
    <n v="79311.333299999998"/>
    <s v="MALE"/>
    <s v="OTHERS"/>
    <s v="MARRIED"/>
    <n v="240"/>
    <n v="0"/>
    <s v="PROPRIETORSHIP"/>
    <n v="3468"/>
    <n v="0.18"/>
    <n v="0"/>
    <n v="260"/>
    <n v="0"/>
    <n v="0"/>
    <n v="0"/>
    <n v="2"/>
    <n v="0"/>
    <n v="3"/>
    <n v="0"/>
    <n v="0"/>
    <n v="0"/>
    <n v="256"/>
    <n v="11"/>
    <n v="0"/>
    <n v="1"/>
    <n v="3"/>
    <n v="0"/>
    <n v="1"/>
    <n v="794904"/>
    <n v="590106"/>
    <n v="204798"/>
    <n v="485"/>
  </r>
  <r>
    <n v="2969"/>
    <n v="28"/>
    <s v="SELF EMPLOYED"/>
    <x v="1104"/>
    <n v="248343.4167"/>
    <s v="MALE"/>
    <s v="OTHERS"/>
    <s v="MARRIED"/>
    <n v="0"/>
    <n v="7"/>
    <s v="INDIVIDUAL"/>
    <n v="74057"/>
    <n v="0.23000000000000004"/>
    <n v="0"/>
    <n v="127"/>
    <n v="236"/>
    <n v="0"/>
    <n v="0"/>
    <n v="4"/>
    <n v="2"/>
    <n v="17"/>
    <n v="5"/>
    <n v="0"/>
    <n v="0"/>
    <n v="225"/>
    <n v="12"/>
    <n v="2"/>
    <n v="7"/>
    <n v="2"/>
    <n v="1"/>
    <n v="1"/>
    <n v="1515399"/>
    <n v="1067631"/>
    <n v="447768"/>
    <n v="485"/>
  </r>
  <r>
    <n v="3882"/>
    <n v="51"/>
    <s v="SALARIED"/>
    <x v="1101"/>
    <n v="103343"/>
    <s v="MALE"/>
    <s v="OTHERS"/>
    <s v="MARRIED"/>
    <n v="0"/>
    <n v="0"/>
    <s v="GOVT (ONLY FOR SALARIED)"/>
    <n v="46138"/>
    <n v="0.52"/>
    <n v="0"/>
    <n v="6"/>
    <n v="6"/>
    <n v="6"/>
    <n v="5"/>
    <n v="13"/>
    <n v="7"/>
    <n v="19"/>
    <n v="8"/>
    <n v="1"/>
    <n v="1"/>
    <n v="346"/>
    <n v="6"/>
    <n v="0"/>
    <n v="3"/>
    <n v="3"/>
    <n v="0"/>
    <n v="2"/>
    <n v="131479"/>
    <n v="37030"/>
    <n v="94449"/>
    <n v="485"/>
  </r>
  <r>
    <n v="129"/>
    <n v="38"/>
    <s v="SALARIED"/>
    <x v="1105"/>
    <n v="20000"/>
    <s v="MALE"/>
    <s v="TEXTILES"/>
    <s v="MARRIED"/>
    <n v="0"/>
    <n v="96"/>
    <s v="INDIVIDUAL"/>
    <n v="17017"/>
    <n v="0.51"/>
    <n v="0"/>
    <n v="134"/>
    <n v="0"/>
    <n v="0"/>
    <n v="0"/>
    <n v="1"/>
    <n v="0"/>
    <n v="3"/>
    <n v="0"/>
    <n v="0"/>
    <n v="0"/>
    <n v="484"/>
    <n v="2"/>
    <n v="0"/>
    <n v="0"/>
    <n v="1"/>
    <n v="0"/>
    <n v="0"/>
    <n v="219450"/>
    <n v="219450"/>
    <n v="0"/>
    <n v="484"/>
  </r>
  <r>
    <n v="1648"/>
    <n v="36"/>
    <s v="SALARIED"/>
    <x v="329"/>
    <n v="61772"/>
    <s v="MALE"/>
    <s v="OTHERS"/>
    <s v="MARRIED"/>
    <n v="0"/>
    <n v="60"/>
    <s v="INDIVIDUAL"/>
    <n v="140660"/>
    <n v="0.44"/>
    <n v="0"/>
    <n v="146"/>
    <n v="146"/>
    <n v="0"/>
    <n v="0"/>
    <n v="1"/>
    <n v="1"/>
    <n v="4"/>
    <n v="4"/>
    <n v="0"/>
    <n v="0"/>
    <n v="484"/>
    <n v="1"/>
    <n v="1"/>
    <n v="0"/>
    <n v="1"/>
    <n v="1"/>
    <n v="0"/>
    <n v="1707866"/>
    <n v="1707866"/>
    <n v="0"/>
    <n v="484"/>
  </r>
  <r>
    <n v="318"/>
    <n v="28"/>
    <s v="SELF EMPLOYED"/>
    <x v="1106"/>
    <n v="25871"/>
    <s v="MALE"/>
    <s v="OTHERS"/>
    <s v="SINGLE"/>
    <n v="276"/>
    <n v="96"/>
    <s v="INDIVIDUAL"/>
    <n v="35927"/>
    <n v="0"/>
    <n v="0"/>
    <n v="7"/>
    <n v="492"/>
    <n v="1"/>
    <n v="0"/>
    <n v="1"/>
    <n v="0"/>
    <n v="4"/>
    <n v="1"/>
    <n v="0"/>
    <n v="0"/>
    <n v="483"/>
    <n v="1"/>
    <n v="1"/>
    <n v="0"/>
    <n v="1"/>
    <n v="1"/>
    <n v="0"/>
    <n v="1525201"/>
    <n v="1525201"/>
    <n v="0"/>
    <n v="483"/>
  </r>
  <r>
    <n v="708"/>
    <n v="30"/>
    <s v="SELF EMPLOYED"/>
    <x v="1107"/>
    <n v="3864.5832999999998"/>
    <s v="MALE"/>
    <s v="OTHERS"/>
    <s v="MARRIED"/>
    <n v="240"/>
    <n v="61"/>
    <s v="PROPRIETORSHIP"/>
    <n v="46375"/>
    <n v="5.99"/>
    <n v="0"/>
    <n v="33"/>
    <n v="186"/>
    <n v="3"/>
    <n v="0"/>
    <n v="10"/>
    <n v="3"/>
    <n v="20"/>
    <n v="3"/>
    <n v="0"/>
    <n v="0"/>
    <n v="301"/>
    <n v="21"/>
    <n v="0"/>
    <n v="6"/>
    <n v="1"/>
    <n v="0"/>
    <n v="1"/>
    <n v="30221"/>
    <n v="0"/>
    <n v="30221"/>
    <n v="483"/>
  </r>
  <r>
    <n v="732"/>
    <n v="30"/>
    <s v="SELF EMPLOYED"/>
    <x v="1108"/>
    <n v="63627"/>
    <s v="FEMALE"/>
    <s v="TEXTILE READY MADE GARMENTS"/>
    <s v="MARRIED"/>
    <n v="120"/>
    <n v="118"/>
    <s v="PROPRIETORSHIP"/>
    <m/>
    <n v="0.49"/>
    <n v="0"/>
    <n v="7"/>
    <n v="186"/>
    <n v="3"/>
    <n v="0"/>
    <n v="11"/>
    <n v="6"/>
    <n v="43"/>
    <n v="29"/>
    <n v="0"/>
    <n v="0"/>
    <n v="172"/>
    <n v="12"/>
    <n v="8"/>
    <n v="3"/>
    <n v="7"/>
    <n v="5"/>
    <n v="2"/>
    <n v="21060770"/>
    <n v="17861078"/>
    <n v="3199692"/>
    <n v="483"/>
  </r>
  <r>
    <n v="2411"/>
    <n v="37"/>
    <s v="SELF EMPLOYED"/>
    <x v="402"/>
    <n v="42000"/>
    <s v="MALE"/>
    <s v="OTHERS"/>
    <s v="SINGLE"/>
    <n v="444"/>
    <n v="5"/>
    <s v="PROPRIETORSHIP"/>
    <n v="12907"/>
    <n v="0.3"/>
    <n v="0"/>
    <n v="165"/>
    <n v="0"/>
    <n v="0"/>
    <n v="0"/>
    <n v="2"/>
    <n v="0"/>
    <n v="2"/>
    <n v="0"/>
    <n v="0"/>
    <n v="0"/>
    <n v="483"/>
    <n v="1"/>
    <n v="0"/>
    <n v="0"/>
    <n v="1"/>
    <n v="0"/>
    <n v="0"/>
    <n v="122078"/>
    <n v="122078"/>
    <n v="0"/>
    <n v="483"/>
  </r>
  <r>
    <n v="736"/>
    <n v="43"/>
    <s v="SALARIED"/>
    <x v="1109"/>
    <n v="46160"/>
    <s v="FEMALE"/>
    <s v="OTHERS"/>
    <s v="WIDOWED"/>
    <n v="516"/>
    <n v="144"/>
    <s v="GOVT (ONLY FOR SALARIED)"/>
    <n v="48728"/>
    <n v="0.33"/>
    <n v="0"/>
    <n v="6"/>
    <n v="6"/>
    <n v="1"/>
    <n v="1"/>
    <n v="2"/>
    <n v="2"/>
    <n v="3"/>
    <n v="3"/>
    <n v="0"/>
    <n v="0"/>
    <n v="300"/>
    <n v="10"/>
    <n v="3"/>
    <n v="0"/>
    <n v="2"/>
    <n v="2"/>
    <n v="0"/>
    <n v="1786361"/>
    <n v="1786361"/>
    <n v="0"/>
    <n v="482"/>
  </r>
  <r>
    <n v="2672"/>
    <n v="41"/>
    <s v="SALARIED"/>
    <x v="395"/>
    <n v="20000"/>
    <s v="MALE"/>
    <s v="OTHERS"/>
    <s v="MARRIED"/>
    <n v="480"/>
    <n v="0"/>
    <s v="PROPRIETORSHIP"/>
    <n v="8393"/>
    <n v="0.19"/>
    <n v="0"/>
    <n v="465"/>
    <n v="513"/>
    <n v="0"/>
    <n v="0"/>
    <n v="0"/>
    <n v="0"/>
    <n v="6"/>
    <n v="2"/>
    <n v="0"/>
    <n v="0"/>
    <n v="451"/>
    <n v="3"/>
    <n v="1"/>
    <n v="0"/>
    <n v="2"/>
    <n v="1"/>
    <n v="0"/>
    <n v="350618"/>
    <n v="350618"/>
    <n v="0"/>
    <n v="482"/>
  </r>
  <r>
    <n v="2804"/>
    <n v="33"/>
    <s v="SELF EMPLOYED"/>
    <x v="156"/>
    <n v="125000"/>
    <s v="MALE"/>
    <s v="CONSTRUCTION"/>
    <s v="MARRIED"/>
    <n v="360"/>
    <n v="31"/>
    <s v="PROPRIETORSHIP"/>
    <n v="61247"/>
    <n v="0.38"/>
    <n v="1"/>
    <n v="245"/>
    <n v="304"/>
    <n v="0"/>
    <n v="0"/>
    <n v="3"/>
    <n v="2"/>
    <n v="14"/>
    <n v="3"/>
    <n v="2"/>
    <n v="2"/>
    <n v="122"/>
    <n v="24"/>
    <n v="0"/>
    <n v="13"/>
    <n v="11"/>
    <n v="0"/>
    <n v="9"/>
    <n v="4522578"/>
    <n v="435800"/>
    <n v="4086778"/>
    <n v="482"/>
  </r>
  <r>
    <n v="2671"/>
    <n v="39"/>
    <s v="SELF EMPLOYED"/>
    <x v="78"/>
    <n v="0"/>
    <s v="MALE"/>
    <s v="OTHERS"/>
    <s v="MARRIED"/>
    <n v="456"/>
    <n v="0"/>
    <s v="PROPRIETORSHIP"/>
    <n v="8504"/>
    <n v="0"/>
    <n v="0"/>
    <n v="0"/>
    <n v="0"/>
    <n v="0"/>
    <n v="0"/>
    <n v="0"/>
    <n v="0"/>
    <n v="0"/>
    <n v="0"/>
    <n v="0"/>
    <n v="0"/>
    <n v="481"/>
    <n v="1"/>
    <n v="0"/>
    <n v="1"/>
    <n v="1"/>
    <n v="0"/>
    <n v="1"/>
    <n v="233328"/>
    <n v="0"/>
    <n v="233328"/>
    <n v="481"/>
  </r>
  <r>
    <n v="3116"/>
    <n v="39"/>
    <s v="SELF EMPLOYED"/>
    <x v="1110"/>
    <n v="37464.333299999998"/>
    <s v="MALE"/>
    <s v="OTHERS"/>
    <s v="MARRIED"/>
    <n v="360"/>
    <n v="3"/>
    <s v="INDIVIDUAL"/>
    <n v="22352"/>
    <n v="1.55"/>
    <n v="0"/>
    <n v="231"/>
    <n v="609"/>
    <n v="0"/>
    <n v="0"/>
    <n v="1"/>
    <n v="0"/>
    <n v="6"/>
    <n v="3"/>
    <n v="0"/>
    <n v="0"/>
    <n v="481"/>
    <n v="2"/>
    <n v="1"/>
    <n v="1"/>
    <n v="1"/>
    <n v="1"/>
    <n v="0"/>
    <n v="4828534"/>
    <n v="4828534"/>
    <n v="0"/>
    <n v="481"/>
  </r>
  <r>
    <n v="3445"/>
    <n v="38"/>
    <s v="SELF EMPLOYED"/>
    <x v="1111"/>
    <n v="50072.416700000002"/>
    <s v="MALE"/>
    <s v="OTHERS"/>
    <s v="MARRIED"/>
    <n v="0"/>
    <n v="204"/>
    <s v="INDIVIDUAL"/>
    <n v="70758"/>
    <n v="0.44"/>
    <n v="0"/>
    <n v="111"/>
    <n v="111"/>
    <n v="0"/>
    <n v="0"/>
    <n v="5"/>
    <n v="1"/>
    <n v="16"/>
    <n v="1"/>
    <n v="0"/>
    <n v="0"/>
    <n v="305"/>
    <n v="3"/>
    <n v="0"/>
    <n v="0"/>
    <n v="3"/>
    <n v="0"/>
    <n v="0"/>
    <n v="3589084"/>
    <n v="3589084"/>
    <n v="0"/>
    <n v="481"/>
  </r>
  <r>
    <n v="705"/>
    <n v="35"/>
    <s v="SELF EMPLOYED"/>
    <x v="1112"/>
    <n v="8939"/>
    <s v="MALE"/>
    <s v="OTHERS"/>
    <s v="MARRIED"/>
    <n v="420"/>
    <n v="34"/>
    <s v="PROPRIETORSHIP"/>
    <n v="41510"/>
    <n v="6.35"/>
    <n v="0"/>
    <n v="63"/>
    <n v="63"/>
    <n v="1"/>
    <n v="1"/>
    <n v="3"/>
    <n v="1"/>
    <n v="10"/>
    <n v="1"/>
    <n v="1"/>
    <n v="2"/>
    <n v="218"/>
    <n v="5"/>
    <n v="0"/>
    <n v="1"/>
    <n v="4"/>
    <n v="0"/>
    <n v="0"/>
    <n v="627961"/>
    <n v="627961"/>
    <n v="0"/>
    <n v="480"/>
  </r>
  <r>
    <n v="2897"/>
    <n v="46"/>
    <s v="SELF EMPLOYED"/>
    <x v="1113"/>
    <n v="55673.583299999998"/>
    <s v="MALE"/>
    <s v="CONSTRUCTION"/>
    <s v="MARRIED"/>
    <n v="240"/>
    <n v="180"/>
    <s v="PARTNERSHIP"/>
    <n v="166971"/>
    <n v="0.6"/>
    <n v="0"/>
    <n v="46"/>
    <n v="46"/>
    <n v="1"/>
    <n v="1"/>
    <n v="5"/>
    <n v="1"/>
    <n v="12"/>
    <n v="1"/>
    <n v="0"/>
    <n v="1"/>
    <n v="91"/>
    <n v="16"/>
    <n v="0"/>
    <n v="11"/>
    <n v="5"/>
    <n v="0"/>
    <n v="3"/>
    <n v="200143"/>
    <n v="154945"/>
    <n v="45198"/>
    <n v="480"/>
  </r>
  <r>
    <n v="354"/>
    <n v="40"/>
    <s v="SELF EMPLOYED"/>
    <x v="1114"/>
    <n v="24508.666700000002"/>
    <s v="FEMALE"/>
    <s v="OTHERS"/>
    <s v="MARRIED"/>
    <n v="156"/>
    <n v="50"/>
    <s v="INDIVIDUAL"/>
    <n v="306"/>
    <n v="0.3"/>
    <n v="0"/>
    <n v="16"/>
    <n v="16"/>
    <n v="2"/>
    <n v="1"/>
    <n v="4"/>
    <n v="1"/>
    <n v="14"/>
    <n v="3"/>
    <n v="1"/>
    <n v="1"/>
    <n v="280"/>
    <n v="8"/>
    <n v="1"/>
    <n v="4"/>
    <n v="2"/>
    <n v="0"/>
    <n v="2"/>
    <n v="609013"/>
    <n v="495843"/>
    <n v="113170"/>
    <n v="479"/>
  </r>
  <r>
    <n v="382"/>
    <n v="42"/>
    <s v="SALARIED"/>
    <x v="198"/>
    <n v="10000"/>
    <s v="FEMALE"/>
    <s v="OTHERS"/>
    <s v="MARRIED"/>
    <n v="180"/>
    <n v="60"/>
    <s v="INDIVIDUAL"/>
    <n v="7099"/>
    <n v="0.5"/>
    <n v="0"/>
    <n v="486"/>
    <n v="0"/>
    <n v="0"/>
    <n v="0"/>
    <n v="0"/>
    <n v="0"/>
    <n v="1"/>
    <n v="0"/>
    <n v="0"/>
    <n v="0"/>
    <n v="479"/>
    <n v="1"/>
    <n v="0"/>
    <n v="1"/>
    <n v="1"/>
    <n v="0"/>
    <n v="1"/>
    <n v="1576"/>
    <n v="0"/>
    <n v="1576"/>
    <n v="479"/>
  </r>
  <r>
    <n v="1435"/>
    <n v="30"/>
    <s v="SELF EMPLOYED"/>
    <x v="1115"/>
    <n v="35773.5"/>
    <s v="FEMALE"/>
    <s v="OTHERS"/>
    <s v="MARRIED"/>
    <n v="0"/>
    <n v="48"/>
    <s v="INDIVIDUAL"/>
    <n v="8903"/>
    <n v="0.54"/>
    <n v="0"/>
    <n v="97"/>
    <n v="0"/>
    <n v="0"/>
    <n v="0"/>
    <n v="5"/>
    <n v="0"/>
    <n v="11"/>
    <n v="0"/>
    <n v="0"/>
    <n v="0"/>
    <n v="119"/>
    <n v="6"/>
    <n v="0"/>
    <n v="6"/>
    <n v="5"/>
    <n v="0"/>
    <n v="5"/>
    <n v="115061"/>
    <n v="0"/>
    <n v="115061"/>
    <n v="479"/>
  </r>
  <r>
    <n v="2446"/>
    <n v="44"/>
    <s v="SELF EMPLOYED"/>
    <x v="1116"/>
    <n v="43898.5"/>
    <s v="MALE"/>
    <s v="CONSTRUCTION"/>
    <s v="MARRIED"/>
    <n v="24"/>
    <n v="44"/>
    <s v="PROPRIETORSHIP"/>
    <n v="9970"/>
    <n v="0.34"/>
    <n v="0"/>
    <n v="518"/>
    <n v="0"/>
    <n v="0"/>
    <n v="0"/>
    <n v="0"/>
    <n v="0"/>
    <n v="1"/>
    <n v="0"/>
    <n v="0"/>
    <n v="0"/>
    <n v="479"/>
    <n v="1"/>
    <n v="1"/>
    <n v="0"/>
    <n v="1"/>
    <n v="1"/>
    <n v="0"/>
    <n v="626750"/>
    <n v="626750"/>
    <n v="0"/>
    <n v="479"/>
  </r>
  <r>
    <n v="15"/>
    <n v="29"/>
    <s v="SALARIED"/>
    <x v="599"/>
    <n v="20000"/>
    <s v="MALE"/>
    <s v="OTHERS"/>
    <s v="MARRIED"/>
    <n v="0"/>
    <n v="0"/>
    <s v="PRIVATE LIMITED"/>
    <n v="13267"/>
    <n v="0.5"/>
    <n v="0"/>
    <n v="91"/>
    <n v="0"/>
    <n v="0"/>
    <n v="0"/>
    <n v="12"/>
    <n v="0"/>
    <n v="17"/>
    <n v="0"/>
    <n v="0"/>
    <n v="0"/>
    <n v="85"/>
    <n v="7"/>
    <n v="0"/>
    <n v="4"/>
    <n v="4"/>
    <n v="0"/>
    <n v="3"/>
    <n v="29051"/>
    <n v="0"/>
    <n v="29051"/>
    <n v="478"/>
  </r>
  <r>
    <n v="3102"/>
    <n v="51"/>
    <s v="SELF EMPLOYED"/>
    <x v="1117"/>
    <n v="43499.333299999998"/>
    <s v="MALE"/>
    <s v="OTHERS"/>
    <s v="MARRIED"/>
    <n v="60"/>
    <n v="44"/>
    <s v="INDIVIDUAL"/>
    <n v="26603"/>
    <n v="1.0700000000000003"/>
    <n v="0"/>
    <n v="82"/>
    <n v="0"/>
    <n v="1"/>
    <n v="0"/>
    <n v="1"/>
    <n v="0"/>
    <n v="5"/>
    <n v="0"/>
    <n v="0"/>
    <n v="0"/>
    <n v="420"/>
    <n v="3"/>
    <n v="0"/>
    <n v="2"/>
    <n v="2"/>
    <n v="0"/>
    <n v="2"/>
    <n v="104173"/>
    <n v="0"/>
    <n v="104173"/>
    <n v="478"/>
  </r>
  <r>
    <n v="15"/>
    <n v="29"/>
    <s v="SALARIED"/>
    <x v="599"/>
    <n v="20000"/>
    <s v="MALE"/>
    <s v="OTHERS"/>
    <s v="MARRIED"/>
    <n v="0"/>
    <n v="0"/>
    <s v="PRIVATE LIMITED"/>
    <n v="13267"/>
    <n v="0.5"/>
    <n v="0"/>
    <n v="91"/>
    <n v="0"/>
    <n v="0"/>
    <n v="0"/>
    <n v="12"/>
    <n v="0"/>
    <n v="17"/>
    <n v="0"/>
    <n v="0"/>
    <n v="0"/>
    <n v="85"/>
    <n v="7"/>
    <n v="0"/>
    <n v="4"/>
    <n v="4"/>
    <n v="0"/>
    <n v="3"/>
    <n v="29051"/>
    <n v="0"/>
    <n v="29051"/>
    <n v="478"/>
  </r>
  <r>
    <n v="1902"/>
    <n v="29"/>
    <s v="SELF EMPLOYED"/>
    <x v="1118"/>
    <n v="65166.666700000002"/>
    <s v="MALE"/>
    <s v="OTHERS"/>
    <s v="MARRIED"/>
    <n v="348"/>
    <n v="1"/>
    <s v="PROPRIETORSHIP"/>
    <n v="2379734"/>
    <n v="9.39"/>
    <n v="0"/>
    <n v="2"/>
    <n v="2"/>
    <n v="6"/>
    <n v="5"/>
    <n v="15"/>
    <n v="8"/>
    <n v="43"/>
    <n v="27"/>
    <n v="0"/>
    <n v="0"/>
    <n v="90"/>
    <n v="10"/>
    <n v="7"/>
    <n v="0"/>
    <n v="9"/>
    <n v="6"/>
    <n v="0"/>
    <n v="50888365"/>
    <n v="50888365"/>
    <n v="0"/>
    <n v="477"/>
  </r>
  <r>
    <n v="1712"/>
    <n v="26"/>
    <s v="SELF EMPLOYED"/>
    <x v="1119"/>
    <n v="33585.916700000002"/>
    <s v="MALE"/>
    <s v="OTHERS"/>
    <s v="MARRIED"/>
    <n v="96"/>
    <n v="36"/>
    <s v="INDIVIDUAL"/>
    <n v="25513"/>
    <n v="0.31"/>
    <n v="0"/>
    <n v="486"/>
    <n v="486"/>
    <n v="0"/>
    <n v="0"/>
    <n v="0"/>
    <n v="0"/>
    <n v="1"/>
    <n v="1"/>
    <n v="0"/>
    <n v="0"/>
    <n v="476"/>
    <n v="1"/>
    <n v="1"/>
    <n v="0"/>
    <n v="1"/>
    <n v="1"/>
    <n v="0"/>
    <n v="682902"/>
    <n v="682902"/>
    <n v="0"/>
    <n v="476"/>
  </r>
  <r>
    <n v="2305"/>
    <n v="51"/>
    <s v="SELF EMPLOYED"/>
    <x v="1120"/>
    <n v="38400"/>
    <s v="MALE"/>
    <s v="TEXTILES"/>
    <s v="MARRIED"/>
    <n v="180"/>
    <n v="53"/>
    <s v="PROPRIETORSHIP"/>
    <m/>
    <n v="0.28000000000000003"/>
    <n v="0"/>
    <n v="107"/>
    <n v="0"/>
    <n v="0"/>
    <n v="0"/>
    <n v="1"/>
    <n v="0"/>
    <n v="3"/>
    <n v="0"/>
    <n v="0"/>
    <n v="2"/>
    <n v="100"/>
    <n v="4"/>
    <n v="0"/>
    <n v="2"/>
    <n v="4"/>
    <n v="0"/>
    <n v="2"/>
    <n v="132020"/>
    <n v="122785"/>
    <n v="9235"/>
    <n v="476"/>
  </r>
  <r>
    <n v="2556"/>
    <n v="45"/>
    <s v="SELF EMPLOYED"/>
    <x v="105"/>
    <n v="33333.333299999998"/>
    <s v="MALE"/>
    <s v="OTHERS"/>
    <s v="MARRIED"/>
    <n v="360"/>
    <n v="240"/>
    <s v="INDIVIDUAL"/>
    <m/>
    <n v="0.45"/>
    <n v="0"/>
    <n v="12"/>
    <n v="0"/>
    <n v="1"/>
    <n v="0"/>
    <n v="3"/>
    <n v="0"/>
    <n v="14"/>
    <n v="0"/>
    <n v="0"/>
    <n v="0"/>
    <n v="234"/>
    <n v="8"/>
    <n v="0"/>
    <n v="5"/>
    <n v="2"/>
    <n v="0"/>
    <n v="1"/>
    <n v="110985"/>
    <n v="14928"/>
    <n v="96057"/>
    <n v="476"/>
  </r>
  <r>
    <n v="3534"/>
    <n v="31"/>
    <s v="SELF EMPLOYED"/>
    <x v="1121"/>
    <n v="31047.083299999998"/>
    <s v="MALE"/>
    <s v="OTHERS"/>
    <s v="SINGLE"/>
    <n v="0"/>
    <n v="86"/>
    <s v="INDIVIDUAL"/>
    <n v="45354"/>
    <n v="0.56000000000000005"/>
    <n v="0"/>
    <n v="8"/>
    <n v="9"/>
    <n v="3"/>
    <n v="1"/>
    <n v="7"/>
    <n v="1"/>
    <n v="15"/>
    <n v="1"/>
    <n v="0"/>
    <n v="0"/>
    <n v="92"/>
    <n v="6"/>
    <n v="0"/>
    <n v="4"/>
    <n v="4"/>
    <n v="0"/>
    <n v="4"/>
    <n v="114622"/>
    <n v="0"/>
    <n v="114622"/>
    <n v="476"/>
  </r>
  <r>
    <n v="1669"/>
    <n v="42"/>
    <s v="SELF EMPLOYED"/>
    <x v="203"/>
    <n v="29166.666700000002"/>
    <s v="FEMALE"/>
    <s v="OTHERS"/>
    <s v="MARRIED"/>
    <n v="0"/>
    <n v="120"/>
    <s v="INDIVIDUAL"/>
    <n v="37639"/>
    <n v="0.37"/>
    <n v="0"/>
    <n v="482"/>
    <n v="482"/>
    <n v="0"/>
    <n v="0"/>
    <n v="0"/>
    <n v="0"/>
    <n v="1"/>
    <n v="1"/>
    <n v="0"/>
    <n v="0"/>
    <n v="475"/>
    <n v="1"/>
    <n v="1"/>
    <n v="0"/>
    <n v="1"/>
    <n v="1"/>
    <n v="0"/>
    <n v="1059719"/>
    <n v="1059719"/>
    <n v="0"/>
    <n v="475"/>
  </r>
  <r>
    <n v="2097"/>
    <n v="36"/>
    <s v="SALARIED"/>
    <x v="65"/>
    <n v="90334"/>
    <s v="FEMALE"/>
    <s v="EDUCATION"/>
    <s v="MARRIED"/>
    <n v="0"/>
    <n v="120"/>
    <s v="INDIVIDUAL"/>
    <n v="19276"/>
    <n v="0.26"/>
    <n v="0"/>
    <n v="1"/>
    <n v="1"/>
    <n v="7"/>
    <n v="2"/>
    <n v="8"/>
    <n v="3"/>
    <n v="26"/>
    <n v="12"/>
    <n v="0"/>
    <n v="0"/>
    <n v="350"/>
    <n v="5"/>
    <n v="2"/>
    <n v="3"/>
    <n v="3"/>
    <n v="2"/>
    <n v="1"/>
    <n v="2528095"/>
    <n v="2291562"/>
    <n v="236533"/>
    <n v="475"/>
  </r>
  <r>
    <n v="2136"/>
    <n v="26"/>
    <s v="SALARIED"/>
    <x v="2"/>
    <n v="19654"/>
    <s v="FEMALE"/>
    <s v="OTHERS"/>
    <s v="MARRIED"/>
    <n v="312"/>
    <n v="60"/>
    <s v="INDIVIDUAL"/>
    <m/>
    <n v="0.26"/>
    <n v="0"/>
    <n v="4"/>
    <n v="241"/>
    <n v="1"/>
    <n v="0"/>
    <n v="3"/>
    <n v="2"/>
    <n v="6"/>
    <n v="5"/>
    <n v="0"/>
    <n v="0"/>
    <n v="475"/>
    <n v="1"/>
    <n v="1"/>
    <n v="0"/>
    <n v="1"/>
    <n v="1"/>
    <n v="0"/>
    <n v="452410"/>
    <n v="452410"/>
    <n v="0"/>
    <n v="475"/>
  </r>
  <r>
    <n v="2667"/>
    <n v="21"/>
    <s v="SALARIED"/>
    <x v="1122"/>
    <n v="34827"/>
    <s v="MALE"/>
    <s v="OTHERS"/>
    <s v="SINGLE"/>
    <n v="240"/>
    <n v="0"/>
    <s v="PROPRIETORSHIP"/>
    <n v="21701"/>
    <n v="0.53"/>
    <n v="0"/>
    <n v="19"/>
    <n v="19"/>
    <n v="3"/>
    <n v="2"/>
    <n v="3"/>
    <n v="2"/>
    <n v="4"/>
    <n v="2"/>
    <n v="0"/>
    <n v="0"/>
    <n v="475"/>
    <n v="1"/>
    <n v="0"/>
    <n v="0"/>
    <n v="1"/>
    <n v="0"/>
    <n v="0"/>
    <n v="46425"/>
    <n v="46425"/>
    <n v="0"/>
    <n v="475"/>
  </r>
  <r>
    <n v="3097"/>
    <n v="45"/>
    <s v="SALARIED"/>
    <x v="1123"/>
    <n v="52440"/>
    <s v="MALE"/>
    <s v="OTHERS"/>
    <s v="MARRIED"/>
    <n v="84"/>
    <n v="72"/>
    <s v="INDIVIDUAL"/>
    <n v="11151"/>
    <n v="0.51"/>
    <n v="0"/>
    <n v="32"/>
    <n v="0"/>
    <n v="5"/>
    <n v="0"/>
    <n v="6"/>
    <n v="0"/>
    <n v="9"/>
    <n v="0"/>
    <n v="0"/>
    <n v="0"/>
    <n v="37"/>
    <n v="18"/>
    <n v="0"/>
    <n v="15"/>
    <n v="5"/>
    <n v="0"/>
    <n v="5"/>
    <n v="525764"/>
    <n v="0"/>
    <n v="525764"/>
    <n v="475"/>
  </r>
  <r>
    <n v="402"/>
    <n v="34"/>
    <s v="SALARIED"/>
    <x v="1124"/>
    <n v="11596"/>
    <s v="MALE"/>
    <s v="OTHERS"/>
    <s v="MARRIED"/>
    <n v="192"/>
    <n v="84"/>
    <s v="INDIVIDUAL"/>
    <n v="3419"/>
    <n v="0.26"/>
    <n v="0"/>
    <n v="478"/>
    <n v="0"/>
    <n v="0"/>
    <n v="0"/>
    <n v="0"/>
    <n v="0"/>
    <n v="2"/>
    <n v="0"/>
    <n v="0"/>
    <n v="0"/>
    <n v="474"/>
    <n v="1"/>
    <n v="0"/>
    <n v="1"/>
    <n v="1"/>
    <n v="0"/>
    <n v="1"/>
    <n v="0"/>
    <n v="0"/>
    <n v="0"/>
    <n v="474"/>
  </r>
  <r>
    <n v="1262"/>
    <n v="37"/>
    <s v="SELF EMPLOYED"/>
    <x v="1125"/>
    <n v="34630.5"/>
    <s v="MALE"/>
    <s v="OTHERS"/>
    <s v="MARRIED"/>
    <n v="120"/>
    <n v="5"/>
    <s v="INDIVIDUAL"/>
    <n v="105954"/>
    <n v="0.57999999999999996"/>
    <n v="0"/>
    <n v="10"/>
    <n v="10"/>
    <n v="2"/>
    <n v="2"/>
    <n v="4"/>
    <n v="2"/>
    <n v="5"/>
    <n v="2"/>
    <n v="0"/>
    <n v="0"/>
    <n v="99"/>
    <n v="3"/>
    <n v="0"/>
    <n v="2"/>
    <n v="3"/>
    <n v="0"/>
    <n v="2"/>
    <n v="76344"/>
    <n v="53595"/>
    <n v="22749"/>
    <n v="474"/>
  </r>
  <r>
    <n v="3100"/>
    <n v="32"/>
    <s v="SELF EMPLOYED"/>
    <x v="1126"/>
    <n v="50099.083299999998"/>
    <s v="MALE"/>
    <s v="OTHERS"/>
    <s v="SINGLE"/>
    <n v="108"/>
    <n v="0"/>
    <s v="INDIVIDUAL"/>
    <n v="12399"/>
    <n v="1.02"/>
    <n v="0"/>
    <n v="224"/>
    <n v="0"/>
    <n v="0"/>
    <n v="0"/>
    <n v="1"/>
    <n v="0"/>
    <n v="9"/>
    <n v="0"/>
    <n v="0"/>
    <n v="0"/>
    <n v="101"/>
    <n v="8"/>
    <n v="0"/>
    <n v="5"/>
    <n v="2"/>
    <n v="0"/>
    <n v="1"/>
    <n v="496240"/>
    <n v="491795"/>
    <n v="4445"/>
    <n v="474"/>
  </r>
  <r>
    <n v="3181"/>
    <n v="51"/>
    <s v="SELF EMPLOYED"/>
    <x v="1127"/>
    <n v="55942.25"/>
    <s v="MALE"/>
    <s v="OTHERS"/>
    <s v="MARRIED"/>
    <n v="216"/>
    <n v="46"/>
    <s v="PROPRIETORSHIP"/>
    <n v="30539"/>
    <n v="0.7"/>
    <n v="0"/>
    <n v="84"/>
    <n v="84"/>
    <n v="1"/>
    <n v="1"/>
    <n v="1"/>
    <n v="1"/>
    <n v="9"/>
    <n v="2"/>
    <n v="1"/>
    <n v="3"/>
    <n v="317"/>
    <n v="7"/>
    <n v="0"/>
    <n v="4"/>
    <n v="2"/>
    <n v="0"/>
    <n v="1"/>
    <n v="275739"/>
    <n v="228507"/>
    <n v="47232"/>
    <n v="474"/>
  </r>
  <r>
    <n v="576"/>
    <n v="44"/>
    <s v="SELF EMPLOYED"/>
    <x v="1128"/>
    <n v="37100"/>
    <s v="MALE"/>
    <s v="TRANSPORT LOGISTICS"/>
    <s v="MARRIED"/>
    <n v="180"/>
    <n v="120"/>
    <s v="PROPRIETORSHIP"/>
    <m/>
    <n v="0.28999999999999998"/>
    <n v="0"/>
    <n v="14"/>
    <n v="239"/>
    <n v="1"/>
    <n v="0"/>
    <n v="2"/>
    <n v="1"/>
    <n v="4"/>
    <n v="2"/>
    <n v="0"/>
    <n v="0"/>
    <n v="184"/>
    <n v="2"/>
    <n v="2"/>
    <n v="0"/>
    <n v="2"/>
    <n v="2"/>
    <n v="0"/>
    <n v="1139340"/>
    <n v="1139340"/>
    <n v="0"/>
    <n v="473"/>
  </r>
  <r>
    <n v="1266"/>
    <n v="34"/>
    <s v="SALARIED"/>
    <x v="1129"/>
    <n v="63467"/>
    <s v="MALE"/>
    <s v="OTHERS"/>
    <s v="MARRIED"/>
    <n v="0"/>
    <n v="36"/>
    <s v="INDIVIDUAL"/>
    <n v="155975"/>
    <n v="0.4"/>
    <n v="0"/>
    <n v="2"/>
    <n v="2"/>
    <n v="3"/>
    <n v="1"/>
    <n v="3"/>
    <n v="1"/>
    <n v="15"/>
    <n v="10"/>
    <n v="1"/>
    <n v="1"/>
    <n v="56"/>
    <n v="5"/>
    <n v="3"/>
    <n v="1"/>
    <n v="5"/>
    <n v="3"/>
    <n v="1"/>
    <n v="4403229"/>
    <n v="4382571"/>
    <n v="20658"/>
    <n v="473"/>
  </r>
  <r>
    <n v="1355"/>
    <n v="24"/>
    <s v="SALARIED"/>
    <x v="1130"/>
    <n v="18000"/>
    <s v="MALE"/>
    <s v="OTHERS"/>
    <s v="SINGLE"/>
    <n v="144"/>
    <n v="0"/>
    <s v="INDIVIDUAL"/>
    <n v="5576"/>
    <n v="0.48"/>
    <n v="0"/>
    <n v="6"/>
    <n v="9"/>
    <n v="2"/>
    <n v="1"/>
    <n v="4"/>
    <n v="1"/>
    <n v="6"/>
    <n v="1"/>
    <n v="0"/>
    <n v="0"/>
    <n v="296"/>
    <n v="2"/>
    <n v="0"/>
    <n v="2"/>
    <n v="2"/>
    <n v="0"/>
    <n v="2"/>
    <n v="22428"/>
    <n v="0"/>
    <n v="22428"/>
    <n v="473"/>
  </r>
  <r>
    <n v="1918"/>
    <n v="39"/>
    <s v="SALARIED"/>
    <x v="104"/>
    <n v="35000"/>
    <s v="MALE"/>
    <s v="CONSTRUCTION"/>
    <s v="MARRIED"/>
    <n v="300"/>
    <n v="36"/>
    <s v="INDIVIDUAL"/>
    <n v="5032"/>
    <n v="0.15"/>
    <n v="0"/>
    <n v="488"/>
    <n v="0"/>
    <n v="0"/>
    <n v="0"/>
    <n v="0"/>
    <n v="0"/>
    <n v="7"/>
    <n v="0"/>
    <n v="0"/>
    <n v="0"/>
    <n v="196"/>
    <n v="8"/>
    <n v="0"/>
    <n v="6"/>
    <n v="2"/>
    <n v="0"/>
    <n v="2"/>
    <n v="51657"/>
    <n v="0"/>
    <n v="51657"/>
    <n v="473"/>
  </r>
  <r>
    <n v="3136"/>
    <n v="40"/>
    <s v="SALARIED"/>
    <x v="860"/>
    <n v="36000"/>
    <s v="MALE"/>
    <s v="OTHERS"/>
    <s v="MARRIED"/>
    <n v="240"/>
    <n v="48"/>
    <s v="INDIVIDUAL"/>
    <n v="10593"/>
    <n v="0.45"/>
    <n v="0"/>
    <n v="40"/>
    <n v="40"/>
    <n v="1"/>
    <n v="1"/>
    <n v="5"/>
    <n v="1"/>
    <n v="10"/>
    <n v="1"/>
    <n v="0"/>
    <n v="0"/>
    <n v="133"/>
    <n v="4"/>
    <n v="0"/>
    <n v="4"/>
    <n v="3"/>
    <n v="0"/>
    <n v="3"/>
    <n v="173530"/>
    <n v="0"/>
    <n v="173530"/>
    <n v="473"/>
  </r>
  <r>
    <n v="3155"/>
    <n v="24"/>
    <s v="SALARIED"/>
    <x v="1131"/>
    <n v="27387"/>
    <s v="MALE"/>
    <s v="OTHERS"/>
    <s v="SINGLE"/>
    <n v="12"/>
    <n v="0"/>
    <s v="INDIVIDUAL"/>
    <n v="1671"/>
    <n v="0.5"/>
    <n v="0"/>
    <n v="11"/>
    <n v="11"/>
    <n v="2"/>
    <n v="2"/>
    <n v="2"/>
    <n v="2"/>
    <n v="4"/>
    <n v="2"/>
    <n v="0"/>
    <n v="0"/>
    <n v="424"/>
    <n v="2"/>
    <n v="0"/>
    <n v="2"/>
    <n v="2"/>
    <n v="0"/>
    <n v="2"/>
    <n v="19855"/>
    <n v="0"/>
    <n v="19855"/>
    <n v="473"/>
  </r>
  <r>
    <n v="2698"/>
    <n v="33"/>
    <s v="SALARIED"/>
    <x v="1132"/>
    <n v="57215.583299999998"/>
    <s v="MALE"/>
    <s v="EDUCATION"/>
    <s v="MARRIED"/>
    <n v="300"/>
    <n v="60"/>
    <s v="INDIVIDUAL"/>
    <n v="2416"/>
    <n v="0.18"/>
    <n v="1"/>
    <n v="49"/>
    <n v="497"/>
    <n v="1"/>
    <n v="0"/>
    <n v="7"/>
    <n v="0"/>
    <n v="10"/>
    <n v="1"/>
    <n v="0"/>
    <n v="0"/>
    <n v="472"/>
    <n v="2"/>
    <n v="1"/>
    <n v="0"/>
    <n v="1"/>
    <n v="1"/>
    <n v="0"/>
    <n v="966150"/>
    <n v="966150"/>
    <n v="0"/>
    <n v="472"/>
  </r>
  <r>
    <n v="2885"/>
    <n v="41"/>
    <s v="SALARIED"/>
    <x v="1133"/>
    <n v="42542"/>
    <s v="FEMALE"/>
    <s v="INSTITUTIONS AND TRUST"/>
    <s v="MARRIED"/>
    <n v="300"/>
    <n v="0"/>
    <s v="GOVT (ONLY FOR SALARIED)"/>
    <n v="552474"/>
    <n v="4.3499999999999996"/>
    <n v="0"/>
    <n v="0"/>
    <n v="542"/>
    <n v="4"/>
    <n v="0"/>
    <n v="5"/>
    <n v="0"/>
    <n v="9"/>
    <n v="2"/>
    <n v="0"/>
    <n v="2"/>
    <n v="448"/>
    <n v="5"/>
    <n v="2"/>
    <n v="3"/>
    <n v="5"/>
    <n v="2"/>
    <n v="3"/>
    <n v="2009072"/>
    <n v="1993520"/>
    <n v="15552"/>
    <n v="472"/>
  </r>
  <r>
    <n v="2886"/>
    <n v="41"/>
    <s v="SALARIED"/>
    <x v="1133"/>
    <n v="42542"/>
    <s v="FEMALE"/>
    <s v="INSTITUTIONS AND TRUST"/>
    <s v="MARRIED"/>
    <n v="0"/>
    <n v="0"/>
    <s v="GOVT (ONLY FOR SALARIED)"/>
    <n v="552474"/>
    <n v="0.55000000000000004"/>
    <n v="0"/>
    <n v="7"/>
    <n v="542"/>
    <n v="3"/>
    <n v="0"/>
    <n v="4"/>
    <n v="0"/>
    <n v="8"/>
    <n v="2"/>
    <n v="0"/>
    <n v="2"/>
    <n v="448"/>
    <n v="5"/>
    <n v="2"/>
    <n v="3"/>
    <n v="5"/>
    <n v="2"/>
    <n v="3"/>
    <n v="2009072"/>
    <n v="1993520"/>
    <n v="15552"/>
    <n v="472"/>
  </r>
  <r>
    <n v="3499"/>
    <n v="2"/>
    <s v="SELF EMPLOYED"/>
    <x v="78"/>
    <n v="0"/>
    <s v=""/>
    <s v="OTHERS"/>
    <s v=""/>
    <m/>
    <n v="19"/>
    <s v="PARTNERSHIP"/>
    <n v="199901"/>
    <n v="0"/>
    <n v="1"/>
    <n v="6"/>
    <n v="6"/>
    <n v="4"/>
    <n v="2"/>
    <n v="11"/>
    <n v="4"/>
    <n v="23"/>
    <n v="4"/>
    <n v="1"/>
    <n v="5"/>
    <n v="82"/>
    <n v="8"/>
    <n v="0"/>
    <n v="8"/>
    <n v="5"/>
    <n v="0"/>
    <n v="5"/>
    <n v="695802"/>
    <n v="0"/>
    <n v="695802"/>
    <n v="472"/>
  </r>
  <r>
    <n v="411"/>
    <n v="24"/>
    <s v="SALARIED"/>
    <x v="1134"/>
    <n v="20000"/>
    <s v="MALE"/>
    <s v="OTHERS"/>
    <s v="MARRIED"/>
    <n v="240"/>
    <n v="36"/>
    <s v="INDIVIDUAL"/>
    <n v="28692"/>
    <n v="0.15"/>
    <n v="0"/>
    <n v="477"/>
    <n v="0"/>
    <n v="0"/>
    <n v="0"/>
    <n v="0"/>
    <n v="0"/>
    <n v="1"/>
    <n v="0"/>
    <n v="0"/>
    <n v="0"/>
    <n v="471"/>
    <n v="1"/>
    <n v="0"/>
    <n v="0"/>
    <n v="1"/>
    <n v="0"/>
    <n v="0"/>
    <n v="11904"/>
    <n v="11904"/>
    <n v="0"/>
    <n v="471"/>
  </r>
  <r>
    <n v="526"/>
    <n v="42"/>
    <s v="SALARIED"/>
    <x v="1135"/>
    <n v="43411"/>
    <s v="MALE"/>
    <s v="OTHERS"/>
    <s v="MARRIED"/>
    <n v="108"/>
    <n v="96"/>
    <s v="PRIVATE LIMITED"/>
    <n v="112851"/>
    <n v="0.3"/>
    <n v="0"/>
    <n v="13"/>
    <n v="0"/>
    <n v="2"/>
    <n v="0"/>
    <n v="4"/>
    <n v="0"/>
    <n v="13"/>
    <n v="0"/>
    <n v="0"/>
    <n v="0"/>
    <n v="228"/>
    <n v="9"/>
    <n v="0"/>
    <n v="9"/>
    <n v="4"/>
    <n v="0"/>
    <n v="4"/>
    <n v="515396"/>
    <n v="0"/>
    <n v="515396"/>
    <n v="471"/>
  </r>
  <r>
    <n v="1605"/>
    <n v="43"/>
    <s v="SELF EMPLOYED"/>
    <x v="28"/>
    <n v="41666.666700000002"/>
    <s v="MALE"/>
    <s v="OTHERS"/>
    <s v="MARRIED"/>
    <n v="0"/>
    <n v="18"/>
    <s v="INDIVIDUAL"/>
    <n v="31274"/>
    <n v="0.57999999999999996"/>
    <n v="0"/>
    <n v="474"/>
    <n v="0"/>
    <n v="0"/>
    <n v="0"/>
    <n v="0"/>
    <n v="0"/>
    <n v="2"/>
    <n v="0"/>
    <n v="0"/>
    <n v="5"/>
    <n v="471"/>
    <n v="1"/>
    <n v="0"/>
    <n v="1"/>
    <n v="1"/>
    <n v="0"/>
    <n v="1"/>
    <n v="3628"/>
    <n v="0"/>
    <n v="3628"/>
    <n v="471"/>
  </r>
  <r>
    <n v="1727"/>
    <n v="41"/>
    <s v="SALARIED"/>
    <x v="1136"/>
    <n v="40340"/>
    <s v="MALE"/>
    <s v="OTHERS"/>
    <s v="MARRIED"/>
    <n v="0"/>
    <n v="36"/>
    <s v="INDIVIDUAL"/>
    <n v="27229"/>
    <n v="0.19"/>
    <n v="0"/>
    <n v="439"/>
    <n v="439"/>
    <n v="0"/>
    <n v="0"/>
    <n v="0"/>
    <n v="0"/>
    <n v="5"/>
    <n v="3"/>
    <n v="0"/>
    <n v="0"/>
    <n v="303"/>
    <n v="11"/>
    <n v="4"/>
    <n v="7"/>
    <n v="4"/>
    <n v="2"/>
    <n v="2"/>
    <n v="1482954"/>
    <n v="1408797"/>
    <n v="74157"/>
    <n v="471"/>
  </r>
  <r>
    <n v="2682"/>
    <n v="34"/>
    <s v="SELF EMPLOYED"/>
    <x v="78"/>
    <n v="0"/>
    <s v="MALE"/>
    <s v="OTHERS"/>
    <s v="MARRIED"/>
    <n v="360"/>
    <n v="0"/>
    <s v="PROPRIETORSHIP"/>
    <n v="29866"/>
    <n v="0"/>
    <n v="0"/>
    <n v="477"/>
    <n v="0"/>
    <n v="0"/>
    <n v="0"/>
    <n v="0"/>
    <n v="0"/>
    <n v="7"/>
    <n v="0"/>
    <n v="0"/>
    <n v="2"/>
    <n v="471"/>
    <n v="5"/>
    <n v="0"/>
    <n v="3"/>
    <n v="1"/>
    <n v="0"/>
    <n v="1"/>
    <n v="110632"/>
    <n v="0"/>
    <n v="110632"/>
    <n v="471"/>
  </r>
  <r>
    <n v="3603"/>
    <n v="49"/>
    <s v="SALARIED"/>
    <x v="458"/>
    <n v="41968"/>
    <s v="MALE"/>
    <s v="OTHERS"/>
    <s v="MARRIED"/>
    <n v="0"/>
    <n v="0"/>
    <s v="INDIVIDUAL"/>
    <m/>
    <n v="0.36"/>
    <n v="0"/>
    <n v="443"/>
    <n v="443"/>
    <n v="0"/>
    <n v="0"/>
    <n v="0"/>
    <n v="0"/>
    <n v="4"/>
    <n v="4"/>
    <n v="0"/>
    <n v="0"/>
    <n v="442"/>
    <n v="3"/>
    <n v="3"/>
    <n v="0"/>
    <n v="2"/>
    <n v="2"/>
    <n v="0"/>
    <n v="1279042"/>
    <n v="1279042"/>
    <n v="0"/>
    <n v="471"/>
  </r>
  <r>
    <n v="525"/>
    <n v="34"/>
    <s v="SALARIED"/>
    <x v="2"/>
    <n v="20000"/>
    <s v="MALE"/>
    <s v="OTHERS"/>
    <s v="MARRIED"/>
    <n v="360"/>
    <n v="84"/>
    <s v="PROPRIETORSHIP"/>
    <n v="12586"/>
    <n v="0.36"/>
    <n v="0"/>
    <n v="481"/>
    <n v="0"/>
    <n v="0"/>
    <n v="0"/>
    <n v="0"/>
    <n v="0"/>
    <n v="3"/>
    <n v="0"/>
    <n v="0"/>
    <n v="0"/>
    <n v="470"/>
    <n v="1"/>
    <n v="0"/>
    <n v="0"/>
    <n v="1"/>
    <n v="0"/>
    <n v="0"/>
    <n v="24721"/>
    <n v="24721"/>
    <n v="0"/>
    <n v="470"/>
  </r>
  <r>
    <n v="1819"/>
    <n v="37"/>
    <s v="SELF EMPLOYED"/>
    <x v="1137"/>
    <n v="34577.666700000002"/>
    <s v="MALE"/>
    <s v="OTHERS"/>
    <s v="MARRIED"/>
    <n v="120"/>
    <n v="120"/>
    <s v="INDIVIDUAL"/>
    <n v="92064"/>
    <n v="1.1599999999999999"/>
    <n v="0"/>
    <n v="281"/>
    <n v="0"/>
    <n v="0"/>
    <n v="0"/>
    <n v="2"/>
    <n v="0"/>
    <n v="13"/>
    <n v="0"/>
    <n v="0"/>
    <n v="0"/>
    <n v="277"/>
    <n v="14"/>
    <n v="0"/>
    <n v="12"/>
    <n v="3"/>
    <n v="0"/>
    <n v="2"/>
    <n v="390070"/>
    <n v="375367"/>
    <n v="14703"/>
    <n v="470"/>
  </r>
  <r>
    <n v="133"/>
    <n v="45"/>
    <s v="SELF EMPLOYED"/>
    <x v="1138"/>
    <n v="22163.5"/>
    <s v="MALE"/>
    <s v="OTHERS"/>
    <s v="MARRIED"/>
    <n v="480"/>
    <n v="241"/>
    <s v="PROPRIETORSHIP"/>
    <m/>
    <n v="0.34"/>
    <n v="0"/>
    <n v="480"/>
    <n v="480"/>
    <n v="0"/>
    <n v="0"/>
    <n v="0"/>
    <n v="0"/>
    <n v="1"/>
    <n v="1"/>
    <n v="0"/>
    <n v="0"/>
    <n v="469"/>
    <n v="1"/>
    <n v="1"/>
    <n v="0"/>
    <n v="1"/>
    <n v="1"/>
    <n v="0"/>
    <n v="609125"/>
    <n v="609125"/>
    <n v="0"/>
    <n v="469"/>
  </r>
  <r>
    <n v="1325"/>
    <n v="48"/>
    <s v="SALARIED"/>
    <x v="1139"/>
    <n v="55891.5"/>
    <s v="MALE"/>
    <s v="OTHERS"/>
    <s v="MARRIED"/>
    <n v="125"/>
    <n v="120"/>
    <s v="INDIVIDUAL"/>
    <n v="4186"/>
    <n v="0.4"/>
    <n v="0"/>
    <n v="95"/>
    <n v="121"/>
    <n v="0"/>
    <n v="0"/>
    <n v="9"/>
    <n v="1"/>
    <n v="20"/>
    <n v="1"/>
    <n v="0"/>
    <n v="1"/>
    <n v="88"/>
    <n v="11"/>
    <n v="0"/>
    <n v="6"/>
    <n v="5"/>
    <n v="0"/>
    <n v="4"/>
    <n v="160930"/>
    <n v="73626"/>
    <n v="87304"/>
    <n v="469"/>
  </r>
  <r>
    <n v="1505"/>
    <n v="30"/>
    <s v="SELF EMPLOYED"/>
    <x v="1140"/>
    <n v="47143"/>
    <s v="FEMALE"/>
    <s v="OTHERS"/>
    <s v="MARRIED"/>
    <n v="240"/>
    <n v="60"/>
    <s v="PROPRIETORSHIP"/>
    <n v="6909"/>
    <n v="0.28999999999999998"/>
    <n v="0"/>
    <n v="75"/>
    <n v="75"/>
    <n v="1"/>
    <n v="1"/>
    <n v="2"/>
    <n v="2"/>
    <n v="6"/>
    <n v="4"/>
    <n v="0"/>
    <n v="0"/>
    <n v="469"/>
    <n v="2"/>
    <n v="1"/>
    <n v="1"/>
    <n v="1"/>
    <n v="1"/>
    <n v="0"/>
    <n v="1676742"/>
    <n v="1530801"/>
    <n v="145941"/>
    <n v="469"/>
  </r>
  <r>
    <n v="2001"/>
    <n v="32"/>
    <s v="SALARIED"/>
    <x v="104"/>
    <n v="20080"/>
    <s v="FEMALE"/>
    <s v="OTHERS"/>
    <s v="SINGLE"/>
    <n v="180"/>
    <n v="24"/>
    <s v="INDIVIDUAL"/>
    <m/>
    <n v="0.44"/>
    <n v="0"/>
    <n v="68"/>
    <n v="68"/>
    <n v="1"/>
    <n v="1"/>
    <n v="2"/>
    <n v="1"/>
    <n v="6"/>
    <n v="1"/>
    <n v="0"/>
    <n v="0"/>
    <n v="356"/>
    <n v="6"/>
    <n v="0"/>
    <n v="3"/>
    <n v="2"/>
    <n v="0"/>
    <n v="2"/>
    <n v="230348"/>
    <n v="0"/>
    <n v="230348"/>
    <n v="468"/>
  </r>
  <r>
    <n v="594"/>
    <n v="31"/>
    <s v="SELF EMPLOYED"/>
    <x v="1141"/>
    <n v="35443.5"/>
    <s v="MALE"/>
    <s v="OTHERS"/>
    <s v="MARRIED"/>
    <n v="36"/>
    <n v="60"/>
    <s v="INDIVIDUAL"/>
    <n v="93941"/>
    <n v="1.27"/>
    <n v="0"/>
    <n v="5"/>
    <n v="5"/>
    <n v="2"/>
    <n v="1"/>
    <n v="4"/>
    <n v="1"/>
    <n v="7"/>
    <n v="1"/>
    <n v="0"/>
    <n v="0"/>
    <n v="257"/>
    <n v="2"/>
    <n v="0"/>
    <n v="1"/>
    <n v="2"/>
    <n v="0"/>
    <n v="1"/>
    <n v="172611"/>
    <n v="152711"/>
    <n v="19900"/>
    <n v="467"/>
  </r>
  <r>
    <n v="1291"/>
    <n v="23"/>
    <s v="SALARIED"/>
    <x v="1142"/>
    <n v="41659"/>
    <s v="MALE"/>
    <s v="OTHERS"/>
    <s v="SINGLE"/>
    <n v="240"/>
    <n v="42"/>
    <s v="INDIVIDUAL"/>
    <n v="125943"/>
    <n v="0.33"/>
    <n v="0"/>
    <n v="22"/>
    <n v="95"/>
    <n v="1"/>
    <n v="0"/>
    <n v="3"/>
    <n v="1"/>
    <n v="4"/>
    <n v="1"/>
    <n v="0"/>
    <n v="0"/>
    <n v="237"/>
    <n v="2"/>
    <n v="0"/>
    <n v="2"/>
    <n v="2"/>
    <n v="0"/>
    <n v="2"/>
    <n v="81874"/>
    <n v="0"/>
    <n v="81874"/>
    <n v="467"/>
  </r>
  <r>
    <n v="3369"/>
    <n v="31"/>
    <s v="SELF EMPLOYED"/>
    <x v="1143"/>
    <n v="34858.583299999998"/>
    <s v="MALE"/>
    <s v="OTHERS"/>
    <s v="MARRIED"/>
    <n v="0"/>
    <n v="63"/>
    <s v="INDIVIDUAL"/>
    <n v="25023"/>
    <n v="0.38"/>
    <n v="0"/>
    <n v="204"/>
    <n v="327"/>
    <n v="0"/>
    <n v="0"/>
    <n v="4"/>
    <n v="1"/>
    <n v="12"/>
    <n v="5"/>
    <n v="0"/>
    <n v="0"/>
    <n v="287"/>
    <n v="4"/>
    <n v="1"/>
    <n v="1"/>
    <n v="2"/>
    <n v="1"/>
    <n v="1"/>
    <n v="1843336"/>
    <n v="1285037"/>
    <n v="558299"/>
    <n v="467"/>
  </r>
  <r>
    <n v="2495"/>
    <n v="40"/>
    <s v="SALARIED"/>
    <x v="2"/>
    <n v="20000"/>
    <s v="MALE"/>
    <s v="CONSTRUCTION"/>
    <s v="MARRIED"/>
    <n v="241"/>
    <n v="96"/>
    <s v="INDIVIDUAL"/>
    <n v="877"/>
    <n v="0.4"/>
    <n v="0"/>
    <n v="54"/>
    <n v="54"/>
    <n v="1"/>
    <n v="1"/>
    <n v="3"/>
    <n v="2"/>
    <n v="4"/>
    <n v="2"/>
    <n v="1"/>
    <n v="1"/>
    <n v="466"/>
    <n v="1"/>
    <n v="0"/>
    <n v="0"/>
    <n v="1"/>
    <n v="0"/>
    <n v="0"/>
    <n v="26481"/>
    <n v="26481"/>
    <n v="0"/>
    <n v="466"/>
  </r>
  <r>
    <n v="657"/>
    <n v="41"/>
    <s v="SELF EMPLOYED"/>
    <x v="239"/>
    <n v="8.3332999999999995"/>
    <s v="MALE"/>
    <s v="TRAVEL AGENTS AND TOUR OPERATORS"/>
    <s v="MARRIED"/>
    <n v="420"/>
    <n v="0"/>
    <s v="PROPRIETORSHIP"/>
    <n v="57569"/>
    <n v="3343.39"/>
    <n v="0"/>
    <n v="322"/>
    <n v="0"/>
    <n v="0"/>
    <n v="0"/>
    <n v="1"/>
    <n v="0"/>
    <n v="7"/>
    <n v="0"/>
    <n v="0"/>
    <n v="0"/>
    <n v="319"/>
    <n v="7"/>
    <n v="0"/>
    <n v="3"/>
    <n v="4"/>
    <n v="0"/>
    <n v="3"/>
    <n v="706651"/>
    <n v="657459"/>
    <n v="49192"/>
    <n v="465"/>
  </r>
  <r>
    <n v="2083"/>
    <n v="50"/>
    <s v="SALARIED"/>
    <x v="432"/>
    <n v="140000"/>
    <s v="MALE"/>
    <s v="OTHERS"/>
    <s v="MARRIED"/>
    <n v="36"/>
    <n v="0"/>
    <s v="PROPRIETORSHIP"/>
    <m/>
    <n v="0.04"/>
    <n v="0"/>
    <n v="68"/>
    <n v="89"/>
    <n v="2"/>
    <n v="1"/>
    <n v="2"/>
    <n v="1"/>
    <n v="2"/>
    <n v="1"/>
    <n v="0"/>
    <n v="0"/>
    <n v="465"/>
    <n v="2"/>
    <n v="1"/>
    <n v="0"/>
    <n v="1"/>
    <n v="1"/>
    <n v="0"/>
    <n v="174718"/>
    <n v="174718"/>
    <n v="0"/>
    <n v="465"/>
  </r>
  <r>
    <n v="3718"/>
    <n v="31"/>
    <s v="SALARIED"/>
    <x v="1144"/>
    <n v="27071"/>
    <s v="MALE"/>
    <s v="OTHERS"/>
    <s v="MARRIED"/>
    <n v="360"/>
    <n v="96"/>
    <s v="INDIVIDUAL"/>
    <n v="1831"/>
    <n v="0.46999999999999992"/>
    <n v="0"/>
    <n v="610"/>
    <n v="0"/>
    <n v="0"/>
    <n v="0"/>
    <n v="0"/>
    <n v="0"/>
    <n v="1"/>
    <n v="0"/>
    <n v="0"/>
    <n v="0"/>
    <n v="320"/>
    <n v="2"/>
    <n v="0"/>
    <n v="1"/>
    <n v="2"/>
    <n v="0"/>
    <n v="1"/>
    <n v="70032"/>
    <n v="41957"/>
    <n v="28075"/>
    <n v="465"/>
  </r>
  <r>
    <n v="3796"/>
    <n v="31"/>
    <s v="SALARIED"/>
    <x v="1144"/>
    <n v="27071"/>
    <s v="MALE"/>
    <s v="OTHERS"/>
    <s v="MARRIED"/>
    <n v="360"/>
    <n v="96"/>
    <s v="INDIVIDUAL"/>
    <n v="1831"/>
    <n v="0.46999999999999992"/>
    <n v="0"/>
    <n v="610"/>
    <n v="0"/>
    <n v="0"/>
    <n v="0"/>
    <n v="0"/>
    <n v="0"/>
    <n v="1"/>
    <n v="0"/>
    <n v="0"/>
    <n v="0"/>
    <n v="320"/>
    <n v="2"/>
    <n v="0"/>
    <n v="1"/>
    <n v="2"/>
    <n v="0"/>
    <n v="1"/>
    <n v="70032"/>
    <n v="41957"/>
    <n v="28075"/>
    <n v="465"/>
  </r>
  <r>
    <n v="1788"/>
    <n v="31"/>
    <s v="SELF EMPLOYED"/>
    <x v="1145"/>
    <n v="25550"/>
    <s v="MALE"/>
    <s v="OTHERS"/>
    <s v="MARRIED"/>
    <n v="372"/>
    <n v="22"/>
    <s v="INDIVIDUAL"/>
    <n v="27372"/>
    <n v="0.38"/>
    <n v="0"/>
    <n v="22"/>
    <n v="22"/>
    <n v="1"/>
    <n v="1"/>
    <n v="3"/>
    <n v="1"/>
    <n v="8"/>
    <n v="2"/>
    <n v="0"/>
    <n v="0"/>
    <n v="378"/>
    <n v="4"/>
    <n v="1"/>
    <n v="2"/>
    <n v="3"/>
    <n v="1"/>
    <n v="1"/>
    <n v="1056826"/>
    <n v="1043862"/>
    <n v="12964"/>
    <n v="464"/>
  </r>
  <r>
    <n v="3073"/>
    <n v="47"/>
    <s v="SELF EMPLOYED"/>
    <x v="1146"/>
    <n v="79435"/>
    <s v="MALE"/>
    <s v="OTHERS"/>
    <s v="MARRIED"/>
    <n v="564"/>
    <n v="44"/>
    <s v="INDIVIDUAL"/>
    <n v="54665"/>
    <n v="0.32"/>
    <n v="0"/>
    <n v="301"/>
    <n v="0"/>
    <n v="0"/>
    <n v="0"/>
    <n v="1"/>
    <n v="0"/>
    <n v="2"/>
    <n v="0"/>
    <n v="1"/>
    <n v="1"/>
    <n v="52"/>
    <n v="9"/>
    <n v="0"/>
    <n v="1"/>
    <n v="3"/>
    <n v="0"/>
    <n v="1"/>
    <n v="498142"/>
    <n v="453531"/>
    <n v="44611"/>
    <n v="464"/>
  </r>
  <r>
    <n v="3573"/>
    <n v="34"/>
    <s v="SALARIED"/>
    <x v="289"/>
    <n v="37888"/>
    <s v="MALE"/>
    <s v="OTHERS"/>
    <s v="MARRIED"/>
    <n v="24"/>
    <n v="12"/>
    <s v="LISTED - PUBLIC LIMITED"/>
    <n v="105763"/>
    <n v="0.28000000000000003"/>
    <n v="0"/>
    <n v="180"/>
    <n v="639"/>
    <n v="0"/>
    <n v="0"/>
    <n v="5"/>
    <n v="0"/>
    <n v="14"/>
    <n v="2"/>
    <n v="0"/>
    <n v="1"/>
    <n v="178"/>
    <n v="8"/>
    <n v="2"/>
    <n v="5"/>
    <n v="6"/>
    <n v="2"/>
    <n v="4"/>
    <n v="1408893"/>
    <n v="1258369"/>
    <n v="150524"/>
    <n v="464"/>
  </r>
  <r>
    <n v="1671"/>
    <n v="45"/>
    <s v="SELF EMPLOYED"/>
    <x v="28"/>
    <n v="41666.666700000002"/>
    <s v="MALE"/>
    <s v="OTHERS"/>
    <s v="MARRIED"/>
    <n v="0"/>
    <n v="149"/>
    <s v="INDIVIDUAL"/>
    <m/>
    <n v="0.26"/>
    <n v="0"/>
    <n v="3"/>
    <n v="3"/>
    <n v="2"/>
    <n v="2"/>
    <n v="3"/>
    <n v="3"/>
    <n v="4"/>
    <n v="4"/>
    <n v="0"/>
    <n v="0"/>
    <n v="463"/>
    <n v="1"/>
    <n v="1"/>
    <n v="0"/>
    <n v="1"/>
    <n v="1"/>
    <n v="0"/>
    <n v="1046740"/>
    <n v="1046740"/>
    <n v="0"/>
    <n v="463"/>
  </r>
  <r>
    <n v="2034"/>
    <n v="43"/>
    <s v="SELF EMPLOYED"/>
    <x v="1147"/>
    <n v="20471.916700000005"/>
    <s v="MALE"/>
    <s v="OTHERS"/>
    <s v="MARRIED"/>
    <n v="204"/>
    <n v="0"/>
    <s v="INDIVIDUAL"/>
    <n v="13267"/>
    <n v="0.35"/>
    <n v="0"/>
    <n v="3"/>
    <n v="3"/>
    <n v="2"/>
    <n v="2"/>
    <n v="4"/>
    <n v="2"/>
    <n v="14"/>
    <n v="2"/>
    <n v="0"/>
    <n v="0"/>
    <n v="121"/>
    <n v="21"/>
    <n v="2"/>
    <n v="1"/>
    <n v="5"/>
    <n v="2"/>
    <n v="0"/>
    <n v="1494159"/>
    <n v="1494159"/>
    <n v="0"/>
    <n v="463"/>
  </r>
  <r>
    <n v="2670"/>
    <n v="29"/>
    <s v="SALARIED"/>
    <x v="1148"/>
    <n v="30173"/>
    <s v="MALE"/>
    <s v="OTHERS"/>
    <s v="SINGLE"/>
    <n v="60"/>
    <n v="0"/>
    <s v="INDIVIDUAL"/>
    <n v="11568"/>
    <n v="0.4"/>
    <n v="0"/>
    <n v="81"/>
    <n v="81"/>
    <n v="1"/>
    <n v="1"/>
    <n v="1"/>
    <n v="1"/>
    <n v="3"/>
    <n v="1"/>
    <n v="0"/>
    <n v="0"/>
    <n v="463"/>
    <n v="1"/>
    <n v="0"/>
    <n v="0"/>
    <n v="1"/>
    <n v="0"/>
    <n v="0"/>
    <n v="34936"/>
    <n v="34936"/>
    <n v="0"/>
    <n v="463"/>
  </r>
  <r>
    <n v="3240"/>
    <n v="46"/>
    <s v="SALARIED"/>
    <x v="539"/>
    <n v="350000"/>
    <s v="MALE"/>
    <s v="IT AND COMMUNICATION"/>
    <s v="MARRIED"/>
    <n v="240"/>
    <n v="204"/>
    <s v="INDIVIDUAL"/>
    <m/>
    <n v="0.49"/>
    <n v="0"/>
    <n v="229"/>
    <n v="258"/>
    <n v="0"/>
    <n v="0"/>
    <n v="7"/>
    <n v="4"/>
    <n v="23"/>
    <n v="11"/>
    <n v="0"/>
    <n v="0"/>
    <n v="225"/>
    <n v="8"/>
    <n v="0"/>
    <n v="6"/>
    <n v="3"/>
    <n v="0"/>
    <n v="2"/>
    <n v="2158829"/>
    <n v="494172"/>
    <n v="1664657"/>
    <n v="463"/>
  </r>
  <r>
    <n v="332"/>
    <n v="43"/>
    <s v="SALARIED"/>
    <x v="45"/>
    <n v="30000"/>
    <s v="MALE"/>
    <s v="OTHERS"/>
    <s v="MARRIED"/>
    <n v="0"/>
    <n v="0"/>
    <s v="INDIVIDUAL"/>
    <n v="1585"/>
    <n v="0.55000000000000004"/>
    <n v="0"/>
    <n v="326"/>
    <n v="0"/>
    <n v="0"/>
    <n v="0"/>
    <n v="1"/>
    <n v="0"/>
    <n v="3"/>
    <n v="0"/>
    <n v="0"/>
    <n v="0"/>
    <n v="322"/>
    <n v="2"/>
    <n v="0"/>
    <n v="1"/>
    <n v="1"/>
    <n v="0"/>
    <n v="0"/>
    <n v="8431"/>
    <n v="8431"/>
    <n v="0"/>
    <n v="462"/>
  </r>
  <r>
    <n v="582"/>
    <n v="30"/>
    <s v="SALARIED"/>
    <x v="1149"/>
    <n v="100495"/>
    <s v="MALE"/>
    <s v="IT AND COMMUNICATION"/>
    <s v="MARRIED"/>
    <n v="0"/>
    <n v="24"/>
    <s v="PRIVATE LIMITED"/>
    <n v="26716"/>
    <n v="0.5"/>
    <n v="0"/>
    <n v="15"/>
    <n v="15"/>
    <n v="1"/>
    <n v="1"/>
    <n v="1"/>
    <n v="1"/>
    <n v="4"/>
    <n v="1"/>
    <n v="0"/>
    <n v="0"/>
    <n v="106"/>
    <n v="3"/>
    <n v="0"/>
    <n v="3"/>
    <n v="2"/>
    <n v="0"/>
    <n v="2"/>
    <n v="555923"/>
    <n v="0"/>
    <n v="555923"/>
    <n v="462"/>
  </r>
  <r>
    <n v="745"/>
    <n v="31"/>
    <s v="SELF EMPLOYED"/>
    <x v="1150"/>
    <n v="135617.5"/>
    <s v="FEMALE"/>
    <s v="TEXTILE READY MADE GARMENTS"/>
    <s v="MARRIED"/>
    <n v="120"/>
    <n v="127"/>
    <s v="INDIVIDUAL"/>
    <n v="1446634"/>
    <n v="0.39"/>
    <n v="0"/>
    <n v="4"/>
    <n v="7"/>
    <n v="9"/>
    <n v="3"/>
    <n v="18"/>
    <n v="6"/>
    <n v="58"/>
    <n v="35"/>
    <n v="0"/>
    <n v="0"/>
    <n v="38"/>
    <n v="16"/>
    <n v="9"/>
    <n v="5"/>
    <n v="10"/>
    <n v="5"/>
    <n v="4"/>
    <n v="21578619"/>
    <n v="13705518"/>
    <n v="7873101"/>
    <n v="462"/>
  </r>
  <r>
    <n v="946"/>
    <n v="40"/>
    <s v="SELF EMPLOYED"/>
    <x v="3"/>
    <n v="40000"/>
    <s v="MALE"/>
    <s v="OTHERS"/>
    <s v="MARRIED"/>
    <n v="120"/>
    <n v="32"/>
    <s v="INDIVIDUAL"/>
    <n v="9285"/>
    <n v="0.39"/>
    <n v="0"/>
    <n v="118"/>
    <n v="820"/>
    <n v="0"/>
    <n v="0"/>
    <n v="3"/>
    <n v="0"/>
    <n v="13"/>
    <n v="2"/>
    <n v="0"/>
    <n v="0"/>
    <n v="106"/>
    <n v="7"/>
    <n v="1"/>
    <n v="3"/>
    <n v="2"/>
    <n v="1"/>
    <n v="1"/>
    <n v="677070"/>
    <n v="579901"/>
    <n v="97169"/>
    <n v="462"/>
  </r>
  <r>
    <n v="2338"/>
    <n v="45"/>
    <s v="SELF EMPLOYED"/>
    <x v="1151"/>
    <n v="35470"/>
    <s v="FEMALE"/>
    <s v="OTHERS"/>
    <s v="MARRIED"/>
    <n v="240"/>
    <n v="115"/>
    <s v="PROPRIETORSHIP"/>
    <n v="14587"/>
    <n v="0.27"/>
    <n v="0"/>
    <n v="125"/>
    <n v="153"/>
    <n v="0"/>
    <n v="0"/>
    <n v="3"/>
    <n v="1"/>
    <n v="9"/>
    <n v="5"/>
    <n v="0"/>
    <n v="0"/>
    <n v="124"/>
    <n v="2"/>
    <n v="1"/>
    <n v="1"/>
    <n v="2"/>
    <n v="1"/>
    <n v="1"/>
    <n v="1338870"/>
    <n v="1336178"/>
    <n v="2692"/>
    <n v="462"/>
  </r>
  <r>
    <n v="2844"/>
    <n v="33"/>
    <s v="SELF EMPLOYED"/>
    <x v="1080"/>
    <n v="79166.666700000002"/>
    <s v="MALE"/>
    <s v="TRANSPORT LOGISTICS"/>
    <s v="MARRIED"/>
    <n v="240"/>
    <n v="36"/>
    <s v="PROPRIETORSHIP"/>
    <n v="2178"/>
    <n v="0.3"/>
    <n v="0"/>
    <n v="822"/>
    <n v="0"/>
    <n v="0"/>
    <n v="0"/>
    <n v="0"/>
    <n v="0"/>
    <n v="7"/>
    <n v="0"/>
    <n v="0"/>
    <n v="2"/>
    <n v="161"/>
    <n v="20"/>
    <n v="0"/>
    <n v="12"/>
    <n v="7"/>
    <n v="0"/>
    <n v="2"/>
    <n v="1565824"/>
    <n v="1558999"/>
    <n v="6825"/>
    <n v="462"/>
  </r>
  <r>
    <n v="1301"/>
    <n v="25"/>
    <s v="SALARIED"/>
    <x v="1152"/>
    <n v="19800"/>
    <s v="MALE"/>
    <s v="OTHERS"/>
    <s v="MARRIED"/>
    <n v="12"/>
    <n v="0"/>
    <s v="PRIVATE LIMITED"/>
    <n v="2880"/>
    <n v="0.53"/>
    <n v="0"/>
    <n v="5"/>
    <n v="5"/>
    <n v="1"/>
    <n v="1"/>
    <n v="1"/>
    <n v="1"/>
    <n v="2"/>
    <n v="2"/>
    <n v="0"/>
    <n v="0"/>
    <n v="231"/>
    <n v="2"/>
    <n v="1"/>
    <n v="0"/>
    <n v="1"/>
    <n v="1"/>
    <n v="0"/>
    <n v="900848"/>
    <n v="900848"/>
    <n v="0"/>
    <n v="461"/>
  </r>
  <r>
    <n v="3239"/>
    <n v="49"/>
    <s v="SALARIED"/>
    <x v="1153"/>
    <n v="48813"/>
    <s v="MALE"/>
    <s v="OTHERS"/>
    <s v="MARRIED"/>
    <n v="0"/>
    <n v="0"/>
    <s v="INDIVIDUAL"/>
    <n v="17705"/>
    <n v="0.6"/>
    <n v="0"/>
    <n v="18"/>
    <n v="18"/>
    <n v="1"/>
    <n v="1"/>
    <n v="6"/>
    <n v="1"/>
    <n v="14"/>
    <n v="2"/>
    <n v="0"/>
    <n v="0"/>
    <n v="155"/>
    <n v="12"/>
    <n v="0"/>
    <n v="12"/>
    <n v="8"/>
    <n v="0"/>
    <n v="8"/>
    <n v="266960"/>
    <n v="0"/>
    <n v="266960"/>
    <n v="461"/>
  </r>
  <r>
    <n v="3322"/>
    <n v="23"/>
    <s v="SELF EMPLOYED"/>
    <x v="1154"/>
    <n v="42690.5"/>
    <s v="FEMALE"/>
    <s v="OTHERS"/>
    <s v="MARRIED"/>
    <n v="60"/>
    <n v="4"/>
    <s v="INDIVIDUAL"/>
    <n v="52870"/>
    <n v="0.53"/>
    <n v="0"/>
    <n v="10"/>
    <n v="26"/>
    <n v="2"/>
    <n v="1"/>
    <n v="4"/>
    <n v="2"/>
    <n v="8"/>
    <n v="2"/>
    <n v="0"/>
    <n v="0"/>
    <n v="337"/>
    <n v="3"/>
    <n v="0"/>
    <n v="2"/>
    <n v="3"/>
    <n v="0"/>
    <n v="2"/>
    <n v="560058"/>
    <n v="382220"/>
    <n v="177838"/>
    <n v="461"/>
  </r>
  <r>
    <n v="3606"/>
    <n v="33"/>
    <s v="SALARIED"/>
    <x v="129"/>
    <n v="17767"/>
    <s v="MALE"/>
    <s v="FMCG"/>
    <s v="MARRIED"/>
    <n v="0"/>
    <n v="84"/>
    <s v="PRIVATE LIMITED"/>
    <n v="10899"/>
    <n v="0.25"/>
    <n v="0"/>
    <n v="251"/>
    <n v="718"/>
    <n v="0"/>
    <n v="0"/>
    <n v="2"/>
    <n v="0"/>
    <n v="5"/>
    <n v="3"/>
    <n v="0"/>
    <n v="0"/>
    <n v="122"/>
    <n v="6"/>
    <n v="2"/>
    <n v="4"/>
    <n v="6"/>
    <n v="2"/>
    <n v="4"/>
    <n v="719449"/>
    <n v="579371"/>
    <n v="140078"/>
    <n v="461"/>
  </r>
  <r>
    <n v="592"/>
    <n v="37"/>
    <s v="SELF EMPLOYED"/>
    <x v="1155"/>
    <n v="264883.5833"/>
    <s v="MALE"/>
    <s v="ELECTRICAL EQUIPMENT AND COMPONENTS"/>
    <s v="MARRIED"/>
    <n v="0"/>
    <n v="111"/>
    <s v="INDIVIDUAL"/>
    <n v="2927637"/>
    <n v="0.36"/>
    <n v="0"/>
    <n v="46"/>
    <n v="129"/>
    <n v="1"/>
    <n v="0"/>
    <n v="9"/>
    <n v="3"/>
    <n v="21"/>
    <n v="8"/>
    <n v="0"/>
    <n v="0"/>
    <n v="41"/>
    <n v="4"/>
    <n v="0"/>
    <n v="3"/>
    <n v="3"/>
    <n v="0"/>
    <n v="3"/>
    <n v="646928"/>
    <n v="0"/>
    <n v="646928"/>
    <n v="460"/>
  </r>
  <r>
    <n v="1401"/>
    <n v="44"/>
    <s v="SALARIED"/>
    <x v="1156"/>
    <n v="39462"/>
    <s v="FEMALE"/>
    <s v="OTHERS"/>
    <s v="MARRIED"/>
    <n v="300"/>
    <n v="0"/>
    <s v="INDIVIDUAL"/>
    <m/>
    <n v="0.41"/>
    <n v="0"/>
    <n v="85"/>
    <n v="85"/>
    <n v="1"/>
    <n v="1"/>
    <n v="1"/>
    <n v="1"/>
    <n v="2"/>
    <n v="1"/>
    <n v="0"/>
    <n v="0"/>
    <n v="295"/>
    <n v="2"/>
    <n v="0"/>
    <n v="2"/>
    <n v="2"/>
    <n v="0"/>
    <n v="2"/>
    <n v="3760"/>
    <n v="0"/>
    <n v="3760"/>
    <n v="460"/>
  </r>
  <r>
    <n v="1757"/>
    <n v="24"/>
    <s v="SALARIED"/>
    <x v="36"/>
    <n v="34041"/>
    <s v="FEMALE"/>
    <s v="OTHERS"/>
    <s v="SINGLE"/>
    <n v="0"/>
    <n v="36"/>
    <s v="INDIVIDUAL"/>
    <n v="41494"/>
    <n v="0.4"/>
    <n v="0"/>
    <n v="6"/>
    <n v="6"/>
    <n v="3"/>
    <n v="2"/>
    <n v="7"/>
    <n v="2"/>
    <n v="11"/>
    <n v="2"/>
    <n v="0"/>
    <n v="0"/>
    <n v="160"/>
    <n v="4"/>
    <n v="0"/>
    <n v="3"/>
    <n v="3"/>
    <n v="0"/>
    <n v="2"/>
    <n v="10180"/>
    <n v="0"/>
    <n v="10180"/>
    <n v="460"/>
  </r>
  <r>
    <n v="2738"/>
    <n v="32"/>
    <s v="SELF EMPLOYED"/>
    <x v="1157"/>
    <n v="22489.166700000002"/>
    <s v="MALE"/>
    <s v="OTHERS"/>
    <s v="MARRIED"/>
    <n v="0"/>
    <n v="14"/>
    <s v="INDIVIDUAL"/>
    <n v="173406"/>
    <n v="1.78"/>
    <n v="0"/>
    <n v="452"/>
    <n v="452"/>
    <n v="0"/>
    <n v="0"/>
    <n v="0"/>
    <n v="0"/>
    <n v="1"/>
    <n v="1"/>
    <n v="0"/>
    <n v="0"/>
    <n v="460"/>
    <n v="1"/>
    <n v="1"/>
    <n v="0"/>
    <n v="1"/>
    <n v="1"/>
    <n v="0"/>
    <n v="2700199"/>
    <n v="2700199"/>
    <n v="0"/>
    <n v="460"/>
  </r>
  <r>
    <n v="280"/>
    <n v="43"/>
    <s v="SALARIED"/>
    <x v="1158"/>
    <n v="36296"/>
    <s v="FEMALE"/>
    <s v="OTHERS"/>
    <s v="MARRIED"/>
    <n v="120"/>
    <n v="0"/>
    <s v="INDIVIDUAL"/>
    <m/>
    <n v="0.34"/>
    <n v="0"/>
    <n v="232"/>
    <n v="0"/>
    <n v="0"/>
    <n v="0"/>
    <n v="2"/>
    <n v="0"/>
    <n v="6"/>
    <n v="0"/>
    <n v="0"/>
    <n v="0"/>
    <n v="222"/>
    <n v="5"/>
    <n v="0"/>
    <n v="3"/>
    <n v="2"/>
    <n v="0"/>
    <n v="0"/>
    <n v="57045"/>
    <n v="57045"/>
    <n v="0"/>
    <n v="459"/>
  </r>
  <r>
    <n v="369"/>
    <n v="33"/>
    <s v="SALARIED"/>
    <x v="3"/>
    <n v="40888"/>
    <s v="MALE"/>
    <s v="OTHERS"/>
    <s v="MARRIED"/>
    <n v="0"/>
    <n v="48"/>
    <s v="INDIVIDUAL"/>
    <n v="2243"/>
    <n v="0.53"/>
    <n v="0"/>
    <n v="3"/>
    <n v="3"/>
    <n v="4"/>
    <n v="1"/>
    <n v="4"/>
    <n v="1"/>
    <n v="6"/>
    <n v="1"/>
    <n v="0"/>
    <n v="0"/>
    <n v="459"/>
    <n v="1"/>
    <n v="0"/>
    <n v="1"/>
    <n v="1"/>
    <n v="0"/>
    <n v="1"/>
    <n v="62072"/>
    <n v="0"/>
    <n v="62072"/>
    <n v="459"/>
  </r>
  <r>
    <n v="868"/>
    <n v="43"/>
    <s v="SELF EMPLOYED"/>
    <x v="1159"/>
    <n v="51998.916700000002"/>
    <s v="MALE"/>
    <s v="OTHERS"/>
    <s v="MARRIED"/>
    <n v="0"/>
    <n v="23"/>
    <s v="INDIVIDUAL"/>
    <n v="14968"/>
    <n v="0.44"/>
    <n v="0"/>
    <n v="33"/>
    <n v="33"/>
    <n v="2"/>
    <n v="2"/>
    <n v="2"/>
    <n v="2"/>
    <n v="6"/>
    <n v="2"/>
    <n v="0"/>
    <n v="0"/>
    <n v="459"/>
    <n v="3"/>
    <n v="0"/>
    <n v="1"/>
    <n v="1"/>
    <n v="0"/>
    <n v="1"/>
    <n v="138558"/>
    <n v="0"/>
    <n v="138558"/>
    <n v="459"/>
  </r>
  <r>
    <n v="2403"/>
    <n v="27"/>
    <s v="SELF EMPLOYED"/>
    <x v="1160"/>
    <n v="26666.666700000002"/>
    <s v="MALE"/>
    <s v="OTHERS"/>
    <s v="SINGLE"/>
    <n v="324"/>
    <n v="1"/>
    <s v="INDIVIDUAL"/>
    <n v="4736"/>
    <n v="0.44"/>
    <n v="0"/>
    <n v="57"/>
    <n v="960"/>
    <n v="3"/>
    <n v="0"/>
    <n v="4"/>
    <n v="0"/>
    <n v="10"/>
    <n v="1"/>
    <n v="0"/>
    <n v="0"/>
    <n v="173"/>
    <n v="11"/>
    <n v="0"/>
    <n v="5"/>
    <n v="4"/>
    <n v="0"/>
    <n v="4"/>
    <n v="367835"/>
    <n v="0"/>
    <n v="367835"/>
    <n v="459"/>
  </r>
  <r>
    <n v="3429"/>
    <n v="50"/>
    <s v="SALARIED"/>
    <x v="68"/>
    <n v="18000"/>
    <s v="MALE"/>
    <s v="OTHERS"/>
    <s v="MARRIED"/>
    <n v="24"/>
    <n v="0"/>
    <s v="PROPRIETORSHIP"/>
    <n v="5017"/>
    <n v="0.28999999999999998"/>
    <n v="0"/>
    <n v="3"/>
    <n v="3"/>
    <n v="2"/>
    <n v="2"/>
    <n v="2"/>
    <n v="2"/>
    <n v="3"/>
    <n v="3"/>
    <n v="0"/>
    <n v="0"/>
    <n v="459"/>
    <n v="1"/>
    <n v="1"/>
    <n v="0"/>
    <n v="1"/>
    <n v="1"/>
    <n v="0"/>
    <n v="369572"/>
    <n v="369572"/>
    <n v="0"/>
    <n v="459"/>
  </r>
  <r>
    <n v="1170"/>
    <n v="48"/>
    <s v="SALARIED"/>
    <x v="41"/>
    <n v="38500"/>
    <s v="MALE"/>
    <s v="OTHERS"/>
    <s v="MARRIED"/>
    <n v="0"/>
    <n v="0"/>
    <s v="INDIVIDUAL"/>
    <n v="2368"/>
    <n v="0.55000000000000004"/>
    <n v="0"/>
    <n v="405"/>
    <n v="405"/>
    <n v="0"/>
    <n v="0"/>
    <n v="0"/>
    <n v="0"/>
    <n v="14"/>
    <n v="8"/>
    <n v="0"/>
    <n v="0"/>
    <n v="458"/>
    <n v="2"/>
    <n v="0"/>
    <n v="2"/>
    <n v="1"/>
    <n v="0"/>
    <n v="1"/>
    <n v="347836"/>
    <n v="0"/>
    <n v="347836"/>
    <n v="458"/>
  </r>
  <r>
    <n v="3217"/>
    <n v="49"/>
    <s v="SELF EMPLOYED"/>
    <x v="1161"/>
    <n v="45104"/>
    <s v="MALE"/>
    <s v="OTHERS"/>
    <s v="MARRIED"/>
    <n v="180"/>
    <n v="32"/>
    <s v="INDIVIDUAL"/>
    <n v="151929"/>
    <n v="0.61"/>
    <n v="0"/>
    <n v="110"/>
    <n v="110"/>
    <n v="0"/>
    <n v="0"/>
    <n v="2"/>
    <n v="1"/>
    <n v="9"/>
    <n v="6"/>
    <n v="0"/>
    <n v="0"/>
    <n v="454"/>
    <n v="5"/>
    <n v="2"/>
    <n v="1"/>
    <n v="2"/>
    <n v="2"/>
    <n v="0"/>
    <n v="2130107"/>
    <n v="2044760"/>
    <n v="85347"/>
    <n v="458"/>
  </r>
  <r>
    <n v="1456"/>
    <n v="41"/>
    <s v="SELF EMPLOYED"/>
    <x v="1162"/>
    <n v="81537.583299999998"/>
    <s v="MALE"/>
    <s v="OTHERS"/>
    <s v="MARRIED"/>
    <n v="420"/>
    <n v="120"/>
    <s v="INDIVIDUAL"/>
    <n v="79060"/>
    <n v="0.55000000000000004"/>
    <n v="1"/>
    <n v="23"/>
    <n v="90"/>
    <n v="3"/>
    <n v="1"/>
    <n v="12"/>
    <n v="4"/>
    <n v="26"/>
    <n v="8"/>
    <n v="0"/>
    <n v="0"/>
    <n v="157"/>
    <n v="9"/>
    <n v="2"/>
    <n v="3"/>
    <n v="4"/>
    <n v="1"/>
    <n v="3"/>
    <n v="1145277"/>
    <n v="1036808"/>
    <n v="108469"/>
    <n v="457"/>
  </r>
  <r>
    <n v="3356"/>
    <n v="39"/>
    <s v="SALARIED"/>
    <x v="1163"/>
    <n v="54652.083299999998"/>
    <s v="MALE"/>
    <s v="OTHERS"/>
    <s v="MARRIED"/>
    <n v="0"/>
    <n v="132"/>
    <s v="GOVT (ONLY FOR SALARIED)"/>
    <n v="114383"/>
    <n v="0.4"/>
    <n v="1"/>
    <n v="112"/>
    <n v="0"/>
    <n v="0"/>
    <n v="0"/>
    <n v="1"/>
    <n v="0"/>
    <n v="1"/>
    <n v="0"/>
    <n v="0"/>
    <n v="0"/>
    <n v="457"/>
    <n v="1"/>
    <n v="0"/>
    <n v="0"/>
    <n v="1"/>
    <n v="0"/>
    <n v="0"/>
    <n v="116004"/>
    <n v="116004"/>
    <n v="0"/>
    <n v="457"/>
  </r>
  <r>
    <n v="3440"/>
    <n v="34"/>
    <s v="SELF EMPLOYED"/>
    <x v="1164"/>
    <n v="492926.4167"/>
    <s v="MALE"/>
    <s v="OTHERS"/>
    <s v="MARRIED"/>
    <n v="0"/>
    <n v="60"/>
    <s v="INDIVIDUAL"/>
    <n v="337093"/>
    <n v="0.28999999999999998"/>
    <n v="0"/>
    <n v="18"/>
    <n v="50"/>
    <n v="3"/>
    <n v="1"/>
    <n v="57"/>
    <n v="15"/>
    <n v="111"/>
    <n v="20"/>
    <n v="1"/>
    <n v="1"/>
    <n v="99"/>
    <n v="24"/>
    <n v="2"/>
    <n v="19"/>
    <n v="11"/>
    <n v="2"/>
    <n v="7"/>
    <n v="16931484"/>
    <n v="11393313"/>
    <n v="5538171"/>
    <n v="457"/>
  </r>
  <r>
    <n v="1388"/>
    <n v="48"/>
    <s v="SELF EMPLOYED"/>
    <x v="1165"/>
    <n v="35102.333299999998"/>
    <s v="MALE"/>
    <s v="OTHERS"/>
    <s v="MARRIED"/>
    <n v="480"/>
    <n v="0"/>
    <s v="PROPRIETORSHIP"/>
    <n v="58905"/>
    <n v="0.49"/>
    <n v="0"/>
    <n v="469"/>
    <n v="0"/>
    <n v="0"/>
    <n v="0"/>
    <n v="0"/>
    <n v="0"/>
    <n v="1"/>
    <n v="0"/>
    <n v="0"/>
    <n v="0"/>
    <n v="456"/>
    <n v="1"/>
    <n v="0"/>
    <n v="1"/>
    <n v="1"/>
    <n v="0"/>
    <n v="1"/>
    <n v="1548"/>
    <n v="0"/>
    <n v="1548"/>
    <n v="456"/>
  </r>
  <r>
    <n v="2229"/>
    <n v="28"/>
    <s v="SELF EMPLOYED"/>
    <x v="16"/>
    <n v="8.3299999999999999E-2"/>
    <s v="MALE"/>
    <s v="OTHERS"/>
    <s v="SINGLE"/>
    <n v="0"/>
    <n v="0"/>
    <s v="PROPRIETORSHIP"/>
    <n v="7427"/>
    <n v="540623.38"/>
    <n v="1"/>
    <n v="5"/>
    <n v="57"/>
    <n v="4"/>
    <n v="1"/>
    <n v="8"/>
    <n v="2"/>
    <n v="37"/>
    <n v="8"/>
    <n v="0"/>
    <n v="3"/>
    <n v="322"/>
    <n v="11"/>
    <n v="2"/>
    <n v="3"/>
    <n v="6"/>
    <n v="2"/>
    <n v="2"/>
    <n v="4507210"/>
    <n v="4505532"/>
    <n v="1678"/>
    <n v="456"/>
  </r>
  <r>
    <n v="3061"/>
    <n v="34"/>
    <s v="SELF EMPLOYED"/>
    <x v="1166"/>
    <n v="28047.916700000002"/>
    <s v="MALE"/>
    <s v="OTHERS"/>
    <s v="MARRIED"/>
    <n v="408"/>
    <n v="1"/>
    <s v="INDIVIDUAL"/>
    <n v="133774"/>
    <n v="0.37"/>
    <n v="0"/>
    <n v="37"/>
    <n v="0"/>
    <n v="1"/>
    <n v="0"/>
    <n v="1"/>
    <n v="0"/>
    <n v="3"/>
    <n v="0"/>
    <n v="0"/>
    <n v="0"/>
    <n v="456"/>
    <n v="2"/>
    <n v="0"/>
    <n v="1"/>
    <n v="1"/>
    <n v="0"/>
    <n v="1"/>
    <n v="84"/>
    <n v="0"/>
    <n v="84"/>
    <n v="456"/>
  </r>
  <r>
    <n v="3134"/>
    <n v="35"/>
    <s v="SELF EMPLOYED"/>
    <x v="1167"/>
    <n v="64176.833299999998"/>
    <s v="MALE"/>
    <s v="OTHERS"/>
    <s v="MARRIED"/>
    <n v="360"/>
    <n v="2"/>
    <s v="INDIVIDUAL"/>
    <n v="60635"/>
    <n v="2.1"/>
    <n v="1"/>
    <n v="15"/>
    <n v="30"/>
    <n v="6"/>
    <n v="2"/>
    <n v="7"/>
    <n v="3"/>
    <n v="29"/>
    <n v="3"/>
    <n v="1"/>
    <n v="1"/>
    <n v="146"/>
    <n v="16"/>
    <n v="0"/>
    <n v="12"/>
    <n v="3"/>
    <n v="0"/>
    <n v="3"/>
    <n v="148742"/>
    <n v="0"/>
    <n v="148742"/>
    <n v="456"/>
  </r>
  <r>
    <n v="3260"/>
    <n v="29"/>
    <s v="SALARIED"/>
    <x v="1168"/>
    <n v="70200"/>
    <s v="MALE"/>
    <s v="OTHERS"/>
    <s v="MARRIED"/>
    <n v="0"/>
    <n v="0"/>
    <s v="INDIVIDUAL"/>
    <n v="32114"/>
    <n v="0.44"/>
    <n v="0"/>
    <n v="14"/>
    <n v="442"/>
    <n v="24"/>
    <n v="0"/>
    <n v="52"/>
    <n v="0"/>
    <n v="66"/>
    <n v="3"/>
    <n v="0"/>
    <n v="0"/>
    <n v="86"/>
    <n v="10"/>
    <n v="1"/>
    <n v="7"/>
    <n v="9"/>
    <n v="1"/>
    <n v="6"/>
    <n v="4524762"/>
    <n v="3040171"/>
    <n v="1484591"/>
    <n v="456"/>
  </r>
  <r>
    <n v="3474"/>
    <n v="57"/>
    <s v="SELF EMPLOYED"/>
    <x v="1169"/>
    <n v="2458333.3333000001"/>
    <s v="MALE"/>
    <s v="TEXTILE READY MADE GARMENTS"/>
    <s v="MARRIED"/>
    <n v="0"/>
    <n v="51"/>
    <s v="INDIVIDUAL"/>
    <n v="1292870"/>
    <n v="0.05"/>
    <n v="0"/>
    <n v="0"/>
    <n v="0"/>
    <n v="9"/>
    <n v="6"/>
    <n v="31"/>
    <n v="8"/>
    <n v="72"/>
    <n v="15"/>
    <n v="0"/>
    <n v="0"/>
    <n v="126"/>
    <n v="19"/>
    <n v="5"/>
    <n v="14"/>
    <n v="8"/>
    <n v="2"/>
    <n v="6"/>
    <n v="12867819"/>
    <n v="9860486"/>
    <n v="3007333"/>
    <n v="456"/>
  </r>
  <r>
    <n v="835"/>
    <n v="43"/>
    <s v="SELF EMPLOYED"/>
    <x v="105"/>
    <n v="33333.333299999998"/>
    <s v="MALE"/>
    <s v="OTHERS"/>
    <s v="MARRIED"/>
    <n v="516"/>
    <n v="203"/>
    <s v="INDIVIDUAL"/>
    <n v="60532"/>
    <n v="0.53"/>
    <n v="1"/>
    <n v="58"/>
    <n v="128"/>
    <n v="1"/>
    <n v="0"/>
    <n v="4"/>
    <n v="3"/>
    <n v="8"/>
    <n v="5"/>
    <n v="0"/>
    <n v="0"/>
    <n v="455"/>
    <n v="3"/>
    <n v="1"/>
    <n v="0"/>
    <n v="1"/>
    <n v="1"/>
    <n v="0"/>
    <n v="1535245"/>
    <n v="1535245"/>
    <n v="0"/>
    <n v="455"/>
  </r>
  <r>
    <n v="1483"/>
    <n v="48"/>
    <s v="SALARIED"/>
    <x v="1170"/>
    <n v="77891"/>
    <s v="FEMALE"/>
    <s v="OTHERS"/>
    <s v="MARRIED"/>
    <n v="180"/>
    <n v="240"/>
    <s v="GOVT (ONLY FOR SALARIED)"/>
    <n v="6751"/>
    <n v="0.19"/>
    <n v="0"/>
    <n v="50"/>
    <n v="50"/>
    <n v="1"/>
    <n v="1"/>
    <n v="1"/>
    <n v="1"/>
    <n v="9"/>
    <n v="2"/>
    <n v="1"/>
    <n v="1"/>
    <n v="455"/>
    <n v="5"/>
    <n v="3"/>
    <n v="2"/>
    <n v="1"/>
    <n v="0"/>
    <n v="1"/>
    <n v="506277"/>
    <n v="393042"/>
    <n v="113235"/>
    <n v="455"/>
  </r>
  <r>
    <n v="3112"/>
    <n v="28"/>
    <s v="SALARIED"/>
    <x v="1171"/>
    <n v="24857"/>
    <s v="FEMALE"/>
    <s v="OTHERS"/>
    <s v="MARRIED"/>
    <n v="96"/>
    <n v="12"/>
    <s v="INDIVIDUAL"/>
    <m/>
    <n v="0.38"/>
    <n v="0"/>
    <n v="9"/>
    <n v="9"/>
    <n v="3"/>
    <n v="2"/>
    <n v="4"/>
    <n v="2"/>
    <n v="11"/>
    <n v="2"/>
    <n v="0"/>
    <n v="0"/>
    <n v="76"/>
    <n v="7"/>
    <n v="0"/>
    <n v="5"/>
    <n v="5"/>
    <n v="0"/>
    <n v="3"/>
    <n v="68940"/>
    <n v="33801"/>
    <n v="35139"/>
    <n v="455"/>
  </r>
  <r>
    <n v="3160"/>
    <n v="29"/>
    <s v="SALARIED"/>
    <x v="1172"/>
    <n v="17946"/>
    <s v="FEMALE"/>
    <s v="OTHERS"/>
    <s v="SINGLE"/>
    <n v="120"/>
    <n v="60"/>
    <s v="LISTED - PUBLIC LIMITED"/>
    <n v="5456"/>
    <n v="0.46999999999999992"/>
    <n v="0"/>
    <n v="6"/>
    <n v="6"/>
    <n v="1"/>
    <n v="1"/>
    <n v="1"/>
    <n v="1"/>
    <n v="2"/>
    <n v="1"/>
    <n v="1"/>
    <n v="1"/>
    <n v="455"/>
    <n v="1"/>
    <n v="0"/>
    <n v="1"/>
    <n v="1"/>
    <n v="0"/>
    <n v="1"/>
    <n v="22807"/>
    <n v="0"/>
    <n v="22807"/>
    <n v="455"/>
  </r>
  <r>
    <n v="1773"/>
    <n v="55"/>
    <s v="SELF EMPLOYED"/>
    <x v="28"/>
    <n v="41666.666700000002"/>
    <s v="MALE"/>
    <s v="OTHERS"/>
    <s v="MARRIED"/>
    <n v="661"/>
    <n v="104"/>
    <s v="INDIVIDUAL"/>
    <n v="96204"/>
    <n v="2.48"/>
    <n v="0"/>
    <n v="3"/>
    <n v="3"/>
    <n v="4"/>
    <n v="2"/>
    <n v="9"/>
    <n v="2"/>
    <n v="21"/>
    <n v="7"/>
    <n v="0"/>
    <n v="0"/>
    <n v="84"/>
    <n v="17"/>
    <n v="2"/>
    <n v="14"/>
    <n v="8"/>
    <n v="0"/>
    <n v="8"/>
    <n v="3721724"/>
    <n v="0"/>
    <n v="3721724"/>
    <n v="454"/>
  </r>
  <r>
    <n v="209"/>
    <n v="40"/>
    <s v="SALARIED"/>
    <x v="306"/>
    <n v="53500"/>
    <s v="MALE"/>
    <s v="OTHERS"/>
    <s v="MARRIED"/>
    <n v="0"/>
    <n v="0"/>
    <s v="PROPRIETORSHIP"/>
    <n v="24078"/>
    <n v="0.26"/>
    <n v="0"/>
    <n v="12"/>
    <n v="12"/>
    <n v="1"/>
    <n v="1"/>
    <n v="1"/>
    <n v="1"/>
    <n v="4"/>
    <n v="4"/>
    <n v="0"/>
    <n v="0"/>
    <n v="453"/>
    <n v="1"/>
    <n v="1"/>
    <n v="0"/>
    <n v="1"/>
    <n v="1"/>
    <n v="0"/>
    <n v="1199113"/>
    <n v="1199113"/>
    <n v="0"/>
    <n v="453"/>
  </r>
  <r>
    <n v="1429"/>
    <n v="28"/>
    <s v="SALARIED"/>
    <x v="1173"/>
    <n v="18300"/>
    <s v="MALE"/>
    <s v="OTHERS"/>
    <s v="MARRIED"/>
    <n v="0"/>
    <n v="0"/>
    <s v="INDIVIDUAL"/>
    <n v="25831"/>
    <n v="0.54"/>
    <n v="0"/>
    <n v="9"/>
    <n v="9"/>
    <n v="1"/>
    <n v="1"/>
    <n v="1"/>
    <n v="1"/>
    <n v="2"/>
    <n v="1"/>
    <n v="0"/>
    <n v="0"/>
    <n v="453"/>
    <n v="1"/>
    <n v="0"/>
    <n v="1"/>
    <n v="1"/>
    <n v="0"/>
    <n v="1"/>
    <n v="0"/>
    <n v="0"/>
    <n v="0"/>
    <n v="453"/>
  </r>
  <r>
    <n v="2141"/>
    <n v="44"/>
    <s v="SELF EMPLOYED"/>
    <x v="1174"/>
    <n v="26166.666700000002"/>
    <s v="FEMALE"/>
    <s v="OTHERS"/>
    <s v="MARRIED"/>
    <n v="240"/>
    <n v="84"/>
    <s v="INDIVIDUAL"/>
    <m/>
    <n v="0.71"/>
    <n v="0"/>
    <n v="455"/>
    <n v="0"/>
    <n v="0"/>
    <n v="0"/>
    <n v="0"/>
    <n v="0"/>
    <n v="1"/>
    <n v="0"/>
    <n v="0"/>
    <n v="0"/>
    <n v="453"/>
    <n v="1"/>
    <n v="0"/>
    <n v="0"/>
    <n v="1"/>
    <n v="0"/>
    <n v="0"/>
    <n v="20434"/>
    <n v="20434"/>
    <n v="0"/>
    <n v="453"/>
  </r>
  <r>
    <n v="2587"/>
    <n v="51"/>
    <s v="SELF EMPLOYED"/>
    <x v="104"/>
    <n v="25000"/>
    <s v="MALE"/>
    <s v="OTHERS"/>
    <s v="MARRIED"/>
    <n v="120"/>
    <n v="60"/>
    <s v="INDIVIDUAL"/>
    <m/>
    <n v="0.68"/>
    <n v="0"/>
    <n v="35"/>
    <n v="59"/>
    <n v="2"/>
    <n v="1"/>
    <n v="3"/>
    <n v="2"/>
    <n v="15"/>
    <n v="2"/>
    <n v="0"/>
    <n v="0"/>
    <n v="45"/>
    <n v="18"/>
    <n v="1"/>
    <n v="14"/>
    <n v="5"/>
    <n v="1"/>
    <n v="3"/>
    <n v="1114373"/>
    <n v="1079442"/>
    <n v="34931"/>
    <n v="453"/>
  </r>
  <r>
    <n v="2624"/>
    <n v="55"/>
    <s v="SELF EMPLOYED"/>
    <x v="1175"/>
    <n v="29290"/>
    <s v="MALE"/>
    <s v="OTHERS"/>
    <s v="MARRIED"/>
    <n v="60"/>
    <n v="64"/>
    <s v="INDIVIDUAL"/>
    <n v="3846"/>
    <n v="0.55000000000000004"/>
    <n v="1"/>
    <n v="255"/>
    <n v="482"/>
    <n v="0"/>
    <n v="0"/>
    <n v="1"/>
    <n v="0"/>
    <n v="2"/>
    <n v="1"/>
    <n v="0"/>
    <n v="0"/>
    <n v="453"/>
    <n v="2"/>
    <n v="1"/>
    <n v="1"/>
    <n v="1"/>
    <n v="1"/>
    <n v="0"/>
    <n v="921811"/>
    <n v="921811"/>
    <n v="0"/>
    <n v="453"/>
  </r>
  <r>
    <n v="2765"/>
    <n v="35"/>
    <s v="SALARIED"/>
    <x v="1176"/>
    <n v="78250"/>
    <s v="MALE"/>
    <s v="IT SERVICES"/>
    <s v="MARRIED"/>
    <n v="0"/>
    <n v="0"/>
    <s v="INDIVIDUAL"/>
    <n v="15715"/>
    <n v="0.15"/>
    <n v="0"/>
    <n v="61"/>
    <n v="61"/>
    <n v="1"/>
    <n v="1"/>
    <n v="2"/>
    <n v="2"/>
    <n v="8"/>
    <n v="6"/>
    <n v="0"/>
    <n v="0"/>
    <n v="443"/>
    <n v="5"/>
    <n v="3"/>
    <n v="2"/>
    <n v="3"/>
    <n v="3"/>
    <n v="0"/>
    <n v="3522695"/>
    <n v="3519703"/>
    <n v="2992"/>
    <n v="453"/>
  </r>
  <r>
    <n v="3457"/>
    <n v="29"/>
    <s v="SALARIED"/>
    <x v="41"/>
    <n v="73570.083299999998"/>
    <s v="MALE"/>
    <s v="OTHERS"/>
    <s v="MARRIED"/>
    <n v="0"/>
    <n v="0"/>
    <s v="INDIVIDUAL"/>
    <n v="25711"/>
    <n v="0.34"/>
    <n v="1"/>
    <n v="16"/>
    <n v="16"/>
    <n v="8"/>
    <n v="4"/>
    <n v="9"/>
    <n v="4"/>
    <n v="16"/>
    <n v="5"/>
    <n v="1"/>
    <n v="2"/>
    <n v="427"/>
    <n v="2"/>
    <n v="0"/>
    <n v="1"/>
    <n v="1"/>
    <n v="0"/>
    <n v="1"/>
    <n v="30172"/>
    <n v="0"/>
    <n v="30172"/>
    <n v="453"/>
  </r>
  <r>
    <n v="2289"/>
    <n v="37"/>
    <s v="SELF EMPLOYED"/>
    <x v="1177"/>
    <n v="80675"/>
    <s v="MALE"/>
    <s v="LEATHER"/>
    <s v="MARRIED"/>
    <n v="36"/>
    <n v="83"/>
    <s v="PROPRIETORSHIP"/>
    <m/>
    <n v="0.12"/>
    <n v="0"/>
    <n v="39"/>
    <n v="968"/>
    <n v="2"/>
    <n v="0"/>
    <n v="4"/>
    <n v="0"/>
    <n v="13"/>
    <n v="3"/>
    <n v="0"/>
    <n v="0"/>
    <n v="251"/>
    <n v="14"/>
    <n v="2"/>
    <n v="7"/>
    <n v="4"/>
    <n v="1"/>
    <n v="3"/>
    <n v="1929386"/>
    <n v="713532"/>
    <n v="1215854"/>
    <n v="452"/>
  </r>
  <r>
    <n v="2486"/>
    <n v="38"/>
    <s v="SALARIED"/>
    <x v="144"/>
    <n v="47500"/>
    <s v="FEMALE"/>
    <s v="OTHERS"/>
    <s v="DIVORCED"/>
    <n v="456"/>
    <n v="120"/>
    <s v="INDIVIDUAL"/>
    <n v="28700"/>
    <n v="0.09"/>
    <n v="0"/>
    <n v="3"/>
    <n v="3"/>
    <n v="1"/>
    <n v="1"/>
    <n v="6"/>
    <n v="4"/>
    <n v="9"/>
    <n v="6"/>
    <n v="0"/>
    <n v="0"/>
    <n v="76"/>
    <n v="6"/>
    <n v="1"/>
    <n v="5"/>
    <n v="4"/>
    <n v="1"/>
    <n v="3"/>
    <n v="2322729"/>
    <n v="2314000"/>
    <n v="8729"/>
    <n v="452"/>
  </r>
  <r>
    <n v="3311"/>
    <n v="45"/>
    <s v="SELF EMPLOYED"/>
    <x v="210"/>
    <n v="45000"/>
    <s v="MALE"/>
    <s v="OTHERS"/>
    <s v="MARRIED"/>
    <n v="120"/>
    <n v="5"/>
    <s v="INDIVIDUAL"/>
    <n v="10930"/>
    <n v="0.31"/>
    <n v="0"/>
    <n v="52"/>
    <n v="52"/>
    <n v="2"/>
    <n v="1"/>
    <n v="7"/>
    <n v="1"/>
    <n v="11"/>
    <n v="1"/>
    <n v="0"/>
    <n v="0"/>
    <n v="340"/>
    <n v="4"/>
    <n v="0"/>
    <n v="4"/>
    <n v="2"/>
    <n v="0"/>
    <n v="2"/>
    <n v="45561"/>
    <n v="0"/>
    <n v="45561"/>
    <n v="452"/>
  </r>
  <r>
    <n v="186"/>
    <n v="39"/>
    <s v="SELF EMPLOYED"/>
    <x v="1178"/>
    <n v="42247.166700000002"/>
    <s v="MALE"/>
    <s v="OTHERS"/>
    <s v="MARRIED"/>
    <n v="240"/>
    <n v="91"/>
    <s v="INDIVIDUAL"/>
    <n v="72708"/>
    <n v="0.58999999999999986"/>
    <n v="0"/>
    <n v="42"/>
    <n v="42"/>
    <n v="2"/>
    <n v="2"/>
    <n v="2"/>
    <n v="2"/>
    <n v="23"/>
    <n v="10"/>
    <n v="0"/>
    <n v="0"/>
    <n v="388"/>
    <n v="14"/>
    <n v="4"/>
    <n v="6"/>
    <n v="5"/>
    <n v="2"/>
    <n v="3"/>
    <n v="6313182"/>
    <n v="5323646"/>
    <n v="989536"/>
    <n v="451"/>
  </r>
  <r>
    <n v="442"/>
    <n v="31"/>
    <s v="SALARIED"/>
    <x v="1179"/>
    <n v="30260"/>
    <s v="MALE"/>
    <s v="OTHERS"/>
    <s v="MARRIED"/>
    <n v="0"/>
    <n v="132"/>
    <s v="INDIVIDUAL"/>
    <n v="993"/>
    <n v="0.18"/>
    <n v="0"/>
    <n v="398"/>
    <n v="398"/>
    <n v="0"/>
    <n v="0"/>
    <n v="0"/>
    <n v="0"/>
    <n v="2"/>
    <n v="2"/>
    <n v="0"/>
    <n v="0"/>
    <n v="380"/>
    <n v="4"/>
    <n v="0"/>
    <n v="4"/>
    <n v="4"/>
    <n v="0"/>
    <n v="4"/>
    <n v="1254344"/>
    <n v="0"/>
    <n v="1254344"/>
    <n v="451"/>
  </r>
  <r>
    <n v="590"/>
    <n v="46"/>
    <s v="SELF EMPLOYED"/>
    <x v="1180"/>
    <n v="294901.4167"/>
    <s v="MALE"/>
    <s v="TEXTILES"/>
    <s v="MARRIED"/>
    <n v="180"/>
    <n v="96"/>
    <s v="INDIVIDUAL"/>
    <n v="46844"/>
    <n v="0.35"/>
    <n v="1"/>
    <n v="2"/>
    <n v="2"/>
    <n v="17"/>
    <n v="8"/>
    <n v="43"/>
    <n v="22"/>
    <n v="114"/>
    <n v="22"/>
    <n v="1"/>
    <n v="1"/>
    <n v="28"/>
    <n v="35"/>
    <n v="7"/>
    <n v="27"/>
    <n v="22"/>
    <n v="6"/>
    <n v="16"/>
    <n v="61607839"/>
    <n v="39094085"/>
    <n v="22513754"/>
    <n v="451"/>
  </r>
  <r>
    <n v="669"/>
    <n v="38"/>
    <s v="SALARIED"/>
    <x v="13"/>
    <n v="150000"/>
    <s v="MALE"/>
    <s v="OTHERS"/>
    <s v="MARRIED"/>
    <n v="60"/>
    <n v="84"/>
    <s v="PRIVATE LIMITED"/>
    <n v="120633"/>
    <n v="0.21"/>
    <n v="0"/>
    <n v="5"/>
    <n v="5"/>
    <n v="3"/>
    <n v="3"/>
    <n v="6"/>
    <n v="6"/>
    <n v="8"/>
    <n v="8"/>
    <n v="0"/>
    <n v="0"/>
    <n v="451"/>
    <n v="5"/>
    <n v="1"/>
    <n v="2"/>
    <n v="1"/>
    <n v="1"/>
    <n v="0"/>
    <n v="4346683"/>
    <n v="4346683"/>
    <n v="0"/>
    <n v="451"/>
  </r>
  <r>
    <n v="1787"/>
    <n v="30"/>
    <s v="SALARIED"/>
    <x v="36"/>
    <n v="88463"/>
    <s v="MALE"/>
    <s v="OTHERS"/>
    <s v="MARRIED"/>
    <n v="360"/>
    <n v="7"/>
    <s v="INDIVIDUAL"/>
    <m/>
    <n v="0.16"/>
    <n v="0"/>
    <n v="21"/>
    <n v="21"/>
    <n v="1"/>
    <n v="1"/>
    <n v="3"/>
    <n v="1"/>
    <n v="6"/>
    <n v="3"/>
    <n v="0"/>
    <n v="0"/>
    <n v="333"/>
    <n v="4"/>
    <n v="1"/>
    <n v="2"/>
    <n v="4"/>
    <n v="1"/>
    <n v="2"/>
    <n v="2076408"/>
    <n v="2076408"/>
    <n v="0"/>
    <n v="451"/>
  </r>
  <r>
    <n v="3042"/>
    <n v="46"/>
    <s v="SELF EMPLOYED"/>
    <x v="1181"/>
    <n v="28356.666700000002"/>
    <s v="MALE"/>
    <s v="OTHERS"/>
    <s v="MARRIED"/>
    <n v="480"/>
    <n v="7"/>
    <s v="INDIVIDUAL"/>
    <n v="2805"/>
    <n v="0.41"/>
    <n v="0"/>
    <n v="198"/>
    <n v="331"/>
    <n v="0"/>
    <n v="0"/>
    <n v="3"/>
    <n v="1"/>
    <n v="6"/>
    <n v="1"/>
    <n v="0"/>
    <n v="0"/>
    <n v="451"/>
    <n v="2"/>
    <n v="0"/>
    <n v="2"/>
    <n v="2"/>
    <n v="0"/>
    <n v="2"/>
    <n v="0"/>
    <n v="0"/>
    <n v="0"/>
    <n v="451"/>
  </r>
  <r>
    <n v="1803"/>
    <n v="42"/>
    <s v="SELF EMPLOYED"/>
    <x v="203"/>
    <n v="29166.666700000002"/>
    <s v="MALE"/>
    <s v="OTHERS"/>
    <s v="MARRIED"/>
    <n v="0"/>
    <n v="60"/>
    <s v="INDIVIDUAL"/>
    <n v="1667"/>
    <n v="0.36"/>
    <n v="0"/>
    <n v="222"/>
    <n v="223"/>
    <n v="0"/>
    <n v="0"/>
    <n v="6"/>
    <n v="4"/>
    <n v="12"/>
    <n v="6"/>
    <n v="3"/>
    <n v="3"/>
    <n v="191"/>
    <n v="7"/>
    <n v="5"/>
    <n v="1"/>
    <n v="4"/>
    <n v="4"/>
    <n v="0"/>
    <n v="2652770"/>
    <n v="2652770"/>
    <n v="0"/>
    <n v="450"/>
  </r>
  <r>
    <n v="3566"/>
    <n v="40"/>
    <s v="SALARIED"/>
    <x v="569"/>
    <n v="27000"/>
    <s v="MALE"/>
    <s v="OTHERS"/>
    <s v="MARRIED"/>
    <n v="0"/>
    <n v="0"/>
    <s v="INDIVIDUAL"/>
    <n v="68564"/>
    <n v="0.52"/>
    <n v="0"/>
    <n v="31"/>
    <n v="250"/>
    <n v="5"/>
    <n v="0"/>
    <n v="8"/>
    <n v="1"/>
    <n v="26"/>
    <n v="1"/>
    <n v="0"/>
    <n v="0"/>
    <n v="29"/>
    <n v="20"/>
    <n v="1"/>
    <n v="17"/>
    <n v="11"/>
    <n v="1"/>
    <n v="8"/>
    <n v="3171199"/>
    <n v="2687731"/>
    <n v="483468"/>
    <n v="450"/>
  </r>
  <r>
    <n v="987"/>
    <n v="32"/>
    <s v="SELF EMPLOYED"/>
    <x v="104"/>
    <n v="25000"/>
    <s v="MALE"/>
    <s v="OTHERS"/>
    <s v="MARRIED"/>
    <n v="216"/>
    <n v="36"/>
    <s v="INDIVIDUAL"/>
    <n v="1626"/>
    <n v="0.73"/>
    <n v="0"/>
    <n v="471"/>
    <n v="471"/>
    <n v="0"/>
    <n v="0"/>
    <n v="0"/>
    <n v="0"/>
    <n v="1"/>
    <n v="1"/>
    <n v="0"/>
    <n v="1"/>
    <n v="449"/>
    <n v="1"/>
    <n v="1"/>
    <n v="0"/>
    <n v="1"/>
    <n v="1"/>
    <n v="0"/>
    <n v="1475095"/>
    <n v="1475095"/>
    <n v="0"/>
    <n v="449"/>
  </r>
  <r>
    <n v="1701"/>
    <n v="49"/>
    <s v="SELF EMPLOYED"/>
    <x v="203"/>
    <n v="29166.666700000002"/>
    <s v="MALE"/>
    <s v="OTHERS"/>
    <s v="MARRIED"/>
    <n v="0"/>
    <n v="56"/>
    <s v="INDIVIDUAL"/>
    <n v="77434"/>
    <n v="0.93999999999999984"/>
    <n v="0"/>
    <n v="14"/>
    <n v="23"/>
    <n v="4"/>
    <n v="3"/>
    <n v="4"/>
    <n v="3"/>
    <n v="10"/>
    <n v="5"/>
    <n v="0"/>
    <n v="0"/>
    <n v="449"/>
    <n v="3"/>
    <n v="1"/>
    <n v="1"/>
    <n v="1"/>
    <n v="1"/>
    <n v="0"/>
    <n v="2471930"/>
    <n v="2471930"/>
    <n v="0"/>
    <n v="449"/>
  </r>
  <r>
    <n v="2349"/>
    <n v="35"/>
    <s v="SELF EMPLOYED"/>
    <x v="1182"/>
    <n v="36166.666700000002"/>
    <s v="MALE"/>
    <s v="OTHERS"/>
    <s v="MARRIED"/>
    <n v="420"/>
    <n v="27"/>
    <s v="PROPRIETORSHIP"/>
    <n v="12397"/>
    <n v="0.51"/>
    <n v="0"/>
    <n v="17"/>
    <n v="80"/>
    <n v="3"/>
    <n v="2"/>
    <n v="8"/>
    <n v="2"/>
    <n v="19"/>
    <n v="4"/>
    <n v="1"/>
    <n v="1"/>
    <n v="73"/>
    <n v="16"/>
    <n v="1"/>
    <n v="8"/>
    <n v="9"/>
    <n v="1"/>
    <n v="8"/>
    <n v="1643388"/>
    <n v="1471107"/>
    <n v="172281"/>
    <n v="449"/>
  </r>
  <r>
    <n v="501"/>
    <n v="22"/>
    <s v="SELF EMPLOYED"/>
    <x v="16"/>
    <n v="8.3299999999999999E-2"/>
    <s v="MALE"/>
    <s v="OTHERS"/>
    <s v="SINGLE"/>
    <n v="264"/>
    <n v="60"/>
    <s v="INDIVIDUAL"/>
    <n v="4566"/>
    <n v="217328.63"/>
    <n v="0"/>
    <n v="162"/>
    <n v="0"/>
    <n v="0"/>
    <n v="0"/>
    <n v="3"/>
    <n v="0"/>
    <n v="5"/>
    <n v="0"/>
    <n v="0"/>
    <n v="0"/>
    <n v="156"/>
    <n v="2"/>
    <n v="0"/>
    <n v="0"/>
    <n v="2"/>
    <n v="0"/>
    <n v="0"/>
    <n v="75953"/>
    <n v="75953"/>
    <n v="0"/>
    <n v="448"/>
  </r>
  <r>
    <n v="723"/>
    <n v="53"/>
    <s v="SALARIED"/>
    <x v="1183"/>
    <n v="46851.333299999998"/>
    <s v="MALE"/>
    <s v="OTHERS"/>
    <s v="MARRIED"/>
    <n v="360"/>
    <n v="180"/>
    <s v="LISTED - PUBLIC LIMITED"/>
    <n v="149432"/>
    <n v="0.58999999999999986"/>
    <n v="0"/>
    <n v="28"/>
    <n v="28"/>
    <n v="1"/>
    <n v="1"/>
    <n v="1"/>
    <n v="1"/>
    <n v="3"/>
    <n v="1"/>
    <n v="0"/>
    <n v="0"/>
    <n v="419"/>
    <n v="2"/>
    <n v="0"/>
    <n v="2"/>
    <n v="2"/>
    <n v="0"/>
    <n v="2"/>
    <n v="662480"/>
    <n v="0"/>
    <n v="662480"/>
    <n v="448"/>
  </r>
  <r>
    <n v="678"/>
    <n v="68"/>
    <s v="SELF EMPLOYED"/>
    <x v="1184"/>
    <n v="266590"/>
    <s v="MALE"/>
    <s v="OTHERS"/>
    <s v="MARRIED"/>
    <n v="480"/>
    <n v="0"/>
    <s v="PROPRIETORSHIP"/>
    <m/>
    <n v="0.28999999999999998"/>
    <n v="0"/>
    <n v="3"/>
    <n v="3"/>
    <n v="7"/>
    <n v="4"/>
    <n v="23"/>
    <n v="10"/>
    <n v="63"/>
    <n v="17"/>
    <n v="0"/>
    <n v="0"/>
    <n v="49"/>
    <n v="26"/>
    <n v="5"/>
    <n v="2"/>
    <n v="11"/>
    <n v="4"/>
    <n v="1"/>
    <n v="51455877"/>
    <n v="51455877"/>
    <n v="0"/>
    <n v="447"/>
  </r>
  <r>
    <n v="1566"/>
    <n v="42"/>
    <s v="SELF EMPLOYED"/>
    <x v="1185"/>
    <n v="62687.166700000002"/>
    <s v="FEMALE"/>
    <s v="OTHERS"/>
    <s v="MARRIED"/>
    <n v="120"/>
    <n v="115"/>
    <s v="INDIVIDUAL"/>
    <n v="3999"/>
    <n v="0.2"/>
    <n v="0"/>
    <n v="10"/>
    <n v="10"/>
    <n v="1"/>
    <n v="1"/>
    <n v="3"/>
    <n v="3"/>
    <n v="23"/>
    <n v="6"/>
    <n v="0"/>
    <n v="2"/>
    <n v="249"/>
    <n v="9"/>
    <n v="2"/>
    <n v="3"/>
    <n v="5"/>
    <n v="2"/>
    <n v="0"/>
    <n v="3083541"/>
    <n v="2999256"/>
    <n v="84285"/>
    <n v="447"/>
  </r>
  <r>
    <n v="1508"/>
    <n v="36"/>
    <s v="SELF EMPLOYED"/>
    <x v="1186"/>
    <n v="30428"/>
    <s v="MALE"/>
    <s v="OTHERS"/>
    <s v="MARRIED"/>
    <n v="132"/>
    <n v="117"/>
    <s v="PROPRIETORSHIP"/>
    <n v="51280"/>
    <n v="0.58999999999999986"/>
    <n v="0"/>
    <n v="9"/>
    <n v="9"/>
    <n v="5"/>
    <n v="5"/>
    <n v="5"/>
    <n v="5"/>
    <n v="8"/>
    <n v="8"/>
    <n v="0"/>
    <n v="0"/>
    <n v="446"/>
    <n v="2"/>
    <n v="2"/>
    <n v="0"/>
    <n v="2"/>
    <n v="2"/>
    <n v="0"/>
    <n v="1852732"/>
    <n v="1852732"/>
    <n v="0"/>
    <n v="446"/>
  </r>
  <r>
    <n v="630"/>
    <n v="52"/>
    <s v="SELF EMPLOYED"/>
    <x v="1187"/>
    <n v="538883.33330000006"/>
    <s v="MALE"/>
    <s v="CONSTRUCTION"/>
    <s v="MARRIED"/>
    <n v="444"/>
    <n v="180"/>
    <s v="PROPRIETORSHIP"/>
    <m/>
    <n v="0.43"/>
    <n v="1"/>
    <n v="11"/>
    <n v="11"/>
    <n v="1"/>
    <n v="1"/>
    <n v="7"/>
    <n v="4"/>
    <n v="22"/>
    <n v="4"/>
    <n v="1"/>
    <n v="1"/>
    <n v="148"/>
    <n v="15"/>
    <n v="2"/>
    <n v="11"/>
    <n v="7"/>
    <n v="2"/>
    <n v="4"/>
    <n v="15972576"/>
    <n v="15469946"/>
    <n v="502630"/>
    <n v="445"/>
  </r>
  <r>
    <n v="2946"/>
    <n v="34"/>
    <s v="SALARIED"/>
    <x v="2"/>
    <n v="20000"/>
    <s v="MALE"/>
    <s v="OTHERS"/>
    <s v="MARRIED"/>
    <n v="420"/>
    <n v="0"/>
    <s v="PRIVATE LIMITED"/>
    <n v="73243"/>
    <n v="0.53"/>
    <n v="0"/>
    <n v="0"/>
    <n v="0"/>
    <n v="0"/>
    <n v="0"/>
    <n v="0"/>
    <n v="0"/>
    <n v="0"/>
    <n v="0"/>
    <n v="0"/>
    <n v="2"/>
    <n v="445"/>
    <n v="1"/>
    <n v="0"/>
    <n v="1"/>
    <n v="1"/>
    <n v="0"/>
    <n v="1"/>
    <n v="40705"/>
    <n v="0"/>
    <n v="40705"/>
    <n v="445"/>
  </r>
  <r>
    <n v="3639"/>
    <n v="49"/>
    <s v="SELF EMPLOYED"/>
    <x v="1188"/>
    <n v="17900"/>
    <s v="MALE"/>
    <s v="OTHERS"/>
    <s v="MARRIED"/>
    <n v="156"/>
    <n v="2"/>
    <s v="INDIVIDUAL"/>
    <n v="6856"/>
    <n v="0.64"/>
    <n v="0"/>
    <n v="60"/>
    <n v="60"/>
    <n v="1"/>
    <n v="1"/>
    <n v="1"/>
    <n v="1"/>
    <n v="4"/>
    <n v="1"/>
    <n v="0"/>
    <n v="0"/>
    <n v="445"/>
    <n v="2"/>
    <n v="0"/>
    <n v="0"/>
    <n v="1"/>
    <n v="0"/>
    <n v="0"/>
    <n v="27799"/>
    <n v="27799"/>
    <n v="0"/>
    <n v="445"/>
  </r>
  <r>
    <n v="154"/>
    <n v="41"/>
    <s v="SELF EMPLOYED"/>
    <x v="1189"/>
    <n v="22456.666700000002"/>
    <s v="FEMALE"/>
    <s v="OTHERS"/>
    <s v="MARRIED"/>
    <n v="240"/>
    <n v="61"/>
    <s v="INDIVIDUAL"/>
    <n v="172379"/>
    <n v="0.11"/>
    <n v="0"/>
    <n v="159"/>
    <n v="0"/>
    <n v="0"/>
    <n v="0"/>
    <n v="2"/>
    <n v="0"/>
    <n v="8"/>
    <n v="0"/>
    <n v="0"/>
    <n v="0"/>
    <n v="120"/>
    <n v="5"/>
    <n v="0"/>
    <n v="1"/>
    <n v="3"/>
    <n v="0"/>
    <n v="1"/>
    <n v="225098"/>
    <n v="225098"/>
    <n v="0"/>
    <n v="444"/>
  </r>
  <r>
    <n v="232"/>
    <n v="29"/>
    <s v="SELF EMPLOYED"/>
    <x v="1190"/>
    <n v="29037.25"/>
    <s v="MALE"/>
    <s v="CONSTRUCTION"/>
    <s v="MARRIED"/>
    <n v="0"/>
    <n v="36"/>
    <s v="INDIVIDUAL"/>
    <n v="26881"/>
    <n v="0.82"/>
    <n v="0"/>
    <n v="368"/>
    <n v="514"/>
    <n v="0"/>
    <n v="0"/>
    <n v="0"/>
    <n v="0"/>
    <n v="27"/>
    <n v="1"/>
    <n v="0"/>
    <n v="0"/>
    <n v="336"/>
    <n v="14"/>
    <n v="1"/>
    <n v="9"/>
    <n v="7"/>
    <n v="1"/>
    <n v="6"/>
    <n v="2073836"/>
    <n v="1339993"/>
    <n v="733843"/>
    <n v="444"/>
  </r>
  <r>
    <n v="418"/>
    <n v="41"/>
    <s v="SELF EMPLOYED"/>
    <x v="1191"/>
    <n v="26322.666700000002"/>
    <s v="MALE"/>
    <s v="OTHERS"/>
    <s v="MARRIED"/>
    <n v="240"/>
    <n v="73"/>
    <s v="INDIVIDUAL"/>
    <n v="96781"/>
    <n v="0.51"/>
    <n v="0"/>
    <n v="207"/>
    <n v="0"/>
    <n v="0"/>
    <n v="0"/>
    <n v="1"/>
    <n v="0"/>
    <n v="5"/>
    <n v="0"/>
    <n v="0"/>
    <n v="0"/>
    <n v="444"/>
    <n v="5"/>
    <n v="0"/>
    <n v="4"/>
    <n v="1"/>
    <n v="0"/>
    <n v="1"/>
    <n v="0"/>
    <n v="0"/>
    <n v="0"/>
    <n v="444"/>
  </r>
  <r>
    <n v="677"/>
    <n v="68"/>
    <s v="SELF EMPLOYED"/>
    <x v="1184"/>
    <n v="266590"/>
    <s v="MALE"/>
    <s v="OTHERS"/>
    <s v="MARRIED"/>
    <n v="480"/>
    <n v="156"/>
    <s v="PROPRIETORSHIP"/>
    <m/>
    <n v="0.49"/>
    <n v="0"/>
    <n v="5"/>
    <n v="5"/>
    <n v="6"/>
    <n v="3"/>
    <n v="22"/>
    <n v="9"/>
    <n v="62"/>
    <n v="16"/>
    <n v="0"/>
    <n v="0"/>
    <n v="46"/>
    <n v="26"/>
    <n v="5"/>
    <n v="2"/>
    <n v="11"/>
    <n v="4"/>
    <n v="1"/>
    <n v="51455877"/>
    <n v="51455877"/>
    <n v="0"/>
    <n v="444"/>
  </r>
  <r>
    <n v="1049"/>
    <n v="38"/>
    <s v="SALARIED"/>
    <x v="45"/>
    <n v="15000"/>
    <s v="MALE"/>
    <s v="OTHERS"/>
    <s v="MARRIED"/>
    <n v="0"/>
    <n v="180"/>
    <s v="PROPRIETORSHIP"/>
    <n v="3152"/>
    <n v="0.49"/>
    <n v="0"/>
    <n v="348"/>
    <n v="0"/>
    <n v="0"/>
    <n v="0"/>
    <n v="1"/>
    <n v="0"/>
    <n v="2"/>
    <n v="0"/>
    <n v="0"/>
    <n v="0"/>
    <n v="343"/>
    <n v="3"/>
    <n v="0"/>
    <n v="3"/>
    <n v="2"/>
    <n v="0"/>
    <n v="2"/>
    <n v="77246"/>
    <n v="0"/>
    <n v="77246"/>
    <n v="444"/>
  </r>
  <r>
    <n v="1761"/>
    <n v="38"/>
    <s v="SELF EMPLOYED"/>
    <x v="204"/>
    <n v="62500"/>
    <s v="MALE"/>
    <s v="OTHERS"/>
    <s v="MARRIED"/>
    <n v="60"/>
    <n v="24"/>
    <s v="PROPRIETORSHIP"/>
    <n v="66011"/>
    <n v="0.41"/>
    <n v="0"/>
    <n v="41"/>
    <n v="41"/>
    <n v="1"/>
    <n v="1"/>
    <n v="2"/>
    <n v="1"/>
    <n v="8"/>
    <n v="1"/>
    <n v="0"/>
    <n v="0"/>
    <n v="265"/>
    <n v="4"/>
    <n v="0"/>
    <n v="3"/>
    <n v="2"/>
    <n v="0"/>
    <n v="1"/>
    <n v="958079"/>
    <n v="22759"/>
    <n v="935320"/>
    <n v="444"/>
  </r>
  <r>
    <n v="2518"/>
    <n v="44"/>
    <s v="SALARIED"/>
    <x v="2"/>
    <n v="47846"/>
    <s v="MALE"/>
    <s v="OTHERS"/>
    <s v="MARRIED"/>
    <n v="0"/>
    <n v="0"/>
    <s v="INDIVIDUAL"/>
    <n v="5087"/>
    <n v="0.13"/>
    <n v="0"/>
    <n v="444"/>
    <n v="0"/>
    <n v="0"/>
    <n v="0"/>
    <n v="0"/>
    <n v="0"/>
    <n v="1"/>
    <n v="0"/>
    <n v="0"/>
    <n v="0"/>
    <n v="444"/>
    <n v="1"/>
    <n v="0"/>
    <n v="1"/>
    <n v="1"/>
    <n v="0"/>
    <n v="1"/>
    <n v="85540"/>
    <n v="0"/>
    <n v="85540"/>
    <n v="444"/>
  </r>
  <r>
    <n v="2547"/>
    <n v="46"/>
    <s v="SALARIED"/>
    <x v="1192"/>
    <n v="22000"/>
    <s v="FEMALE"/>
    <s v="OTHERS"/>
    <s v="MARRIED"/>
    <n v="240"/>
    <n v="0"/>
    <s v="INDIVIDUAL"/>
    <n v="1422"/>
    <n v="0"/>
    <n v="0"/>
    <n v="29"/>
    <n v="30"/>
    <n v="3"/>
    <n v="1"/>
    <n v="5"/>
    <n v="1"/>
    <n v="12"/>
    <n v="1"/>
    <n v="3"/>
    <n v="3"/>
    <n v="92"/>
    <n v="10"/>
    <n v="1"/>
    <n v="9"/>
    <n v="4"/>
    <n v="1"/>
    <n v="3"/>
    <n v="510577"/>
    <n v="489731"/>
    <n v="20846"/>
    <n v="444"/>
  </r>
  <r>
    <n v="2585"/>
    <n v="40"/>
    <s v="SELF EMPLOYED"/>
    <x v="1193"/>
    <n v="33568.666700000002"/>
    <s v="MALE"/>
    <s v="OTHERS"/>
    <s v="MARRIED"/>
    <n v="360"/>
    <n v="120"/>
    <s v="INDIVIDUAL"/>
    <m/>
    <n v="1.47"/>
    <n v="0"/>
    <n v="11"/>
    <n v="57"/>
    <n v="2"/>
    <n v="1"/>
    <n v="7"/>
    <n v="1"/>
    <n v="34"/>
    <n v="8"/>
    <n v="0"/>
    <n v="0"/>
    <n v="135"/>
    <n v="15"/>
    <n v="3"/>
    <n v="10"/>
    <n v="2"/>
    <n v="1"/>
    <n v="0"/>
    <n v="2489275"/>
    <n v="2489277"/>
    <n v="0"/>
    <n v="444"/>
  </r>
  <r>
    <n v="1312"/>
    <n v="32"/>
    <s v="SALARIED"/>
    <x v="1194"/>
    <n v="30567"/>
    <s v="MALE"/>
    <s v="OTHERS"/>
    <s v="MARRIED"/>
    <n v="36"/>
    <n v="72"/>
    <s v="INDIVIDUAL"/>
    <n v="63481"/>
    <n v="0.44"/>
    <n v="0"/>
    <n v="9"/>
    <n v="9"/>
    <n v="1"/>
    <n v="1"/>
    <n v="2"/>
    <n v="1"/>
    <n v="8"/>
    <n v="1"/>
    <n v="0"/>
    <n v="0"/>
    <n v="443"/>
    <n v="1"/>
    <n v="0"/>
    <n v="1"/>
    <n v="1"/>
    <n v="0"/>
    <n v="1"/>
    <n v="0"/>
    <n v="0"/>
    <n v="0"/>
    <n v="443"/>
  </r>
  <r>
    <n v="1396"/>
    <n v="40"/>
    <s v="SELF EMPLOYED"/>
    <x v="1195"/>
    <n v="29523.083299999998"/>
    <s v="MALE"/>
    <s v="OTHERS"/>
    <s v="MARRIED"/>
    <n v="300"/>
    <n v="0"/>
    <s v="INDIVIDUAL"/>
    <n v="3092"/>
    <n v="0.41"/>
    <n v="0"/>
    <n v="443"/>
    <n v="443"/>
    <n v="0"/>
    <n v="0"/>
    <n v="0"/>
    <n v="0"/>
    <n v="1"/>
    <n v="1"/>
    <n v="0"/>
    <n v="0"/>
    <n v="443"/>
    <n v="1"/>
    <n v="1"/>
    <n v="0"/>
    <n v="1"/>
    <n v="1"/>
    <n v="0"/>
    <n v="894558"/>
    <n v="894558"/>
    <n v="0"/>
    <n v="443"/>
  </r>
  <r>
    <n v="1901"/>
    <n v="30"/>
    <s v="SALARIED"/>
    <x v="3"/>
    <n v="30357"/>
    <s v="FEMALE"/>
    <s v="OTHERS"/>
    <s v="SINGLE"/>
    <n v="360"/>
    <n v="0"/>
    <s v="INDIVIDUAL"/>
    <m/>
    <n v="0.6"/>
    <n v="0"/>
    <n v="36"/>
    <n v="36"/>
    <n v="1"/>
    <n v="1"/>
    <n v="1"/>
    <n v="1"/>
    <n v="2"/>
    <n v="1"/>
    <n v="0"/>
    <n v="0"/>
    <n v="436"/>
    <n v="3"/>
    <n v="0"/>
    <n v="3"/>
    <n v="2"/>
    <n v="0"/>
    <n v="2"/>
    <n v="109358"/>
    <n v="0"/>
    <n v="109358"/>
    <n v="443"/>
  </r>
  <r>
    <n v="1981"/>
    <n v="33"/>
    <s v="SELF EMPLOYED"/>
    <x v="169"/>
    <n v="400000"/>
    <s v="MALE"/>
    <s v="PAPER &amp; PULP"/>
    <s v="MARRIED"/>
    <n v="30"/>
    <n v="83"/>
    <s v="PROPRIETORSHIP"/>
    <n v="150287"/>
    <n v="7.0000000000000021E-2"/>
    <n v="0"/>
    <n v="0"/>
    <n v="0"/>
    <n v="13"/>
    <n v="8"/>
    <n v="20"/>
    <n v="11"/>
    <n v="44"/>
    <n v="18"/>
    <n v="0"/>
    <n v="1"/>
    <n v="241"/>
    <n v="13"/>
    <n v="4"/>
    <n v="6"/>
    <n v="6"/>
    <n v="3"/>
    <n v="2"/>
    <n v="2962412"/>
    <n v="2735796"/>
    <n v="226616"/>
    <n v="443"/>
  </r>
  <r>
    <n v="2308"/>
    <n v="27"/>
    <s v="SALARIED"/>
    <x v="112"/>
    <n v="28830"/>
    <s v="MALE"/>
    <s v="GOVERNMENT"/>
    <s v="SINGLE"/>
    <n v="180"/>
    <n v="60"/>
    <s v="GOVT (ONLY FOR SALARIED)"/>
    <m/>
    <n v="0.45"/>
    <n v="0"/>
    <n v="22"/>
    <n v="22"/>
    <n v="2"/>
    <n v="1"/>
    <n v="3"/>
    <n v="1"/>
    <n v="7"/>
    <n v="1"/>
    <n v="0"/>
    <n v="0"/>
    <n v="148"/>
    <n v="6"/>
    <n v="0"/>
    <n v="3"/>
    <n v="5"/>
    <n v="0"/>
    <n v="3"/>
    <n v="267208"/>
    <n v="249519"/>
    <n v="17689"/>
    <n v="443"/>
  </r>
  <r>
    <n v="3502"/>
    <n v="47"/>
    <s v="SELF EMPLOYED"/>
    <x v="1196"/>
    <n v="325004.6667"/>
    <s v="FEMALE"/>
    <s v="OTHERS"/>
    <s v="MARRIED"/>
    <n v="0"/>
    <n v="16"/>
    <s v="INDIVIDUAL"/>
    <n v="530424"/>
    <n v="0.69"/>
    <n v="0"/>
    <n v="11"/>
    <n v="11"/>
    <n v="5"/>
    <n v="5"/>
    <n v="13"/>
    <n v="6"/>
    <n v="17"/>
    <n v="7"/>
    <n v="0"/>
    <n v="0"/>
    <n v="181"/>
    <n v="3"/>
    <n v="0"/>
    <n v="3"/>
    <n v="2"/>
    <n v="0"/>
    <n v="2"/>
    <n v="2184760"/>
    <n v="0"/>
    <n v="2184760"/>
    <n v="443"/>
  </r>
  <r>
    <n v="3537"/>
    <n v="48"/>
    <s v="SALARIED"/>
    <x v="1197"/>
    <n v="48069"/>
    <s v="MALE"/>
    <s v="OTHERS"/>
    <s v="MARRIED"/>
    <n v="0"/>
    <n v="0"/>
    <s v="INDIVIDUAL"/>
    <m/>
    <n v="0.65"/>
    <n v="0"/>
    <n v="178"/>
    <n v="0"/>
    <n v="0"/>
    <n v="0"/>
    <n v="5"/>
    <n v="0"/>
    <n v="15"/>
    <n v="0"/>
    <n v="1"/>
    <n v="1"/>
    <n v="443"/>
    <n v="3"/>
    <n v="0"/>
    <n v="3"/>
    <n v="1"/>
    <n v="0"/>
    <n v="1"/>
    <n v="444694"/>
    <n v="0"/>
    <n v="444694"/>
    <n v="443"/>
  </r>
  <r>
    <n v="691"/>
    <n v="49"/>
    <s v="SELF EMPLOYED"/>
    <x v="1198"/>
    <n v="110254.1667"/>
    <s v="MALE"/>
    <s v="OTHERS"/>
    <s v="MARRIED"/>
    <n v="300"/>
    <n v="61"/>
    <s v="PARTNERSHIP"/>
    <n v="130044"/>
    <n v="0.65"/>
    <n v="0"/>
    <n v="41"/>
    <n v="383"/>
    <n v="1"/>
    <n v="0"/>
    <n v="5"/>
    <n v="0"/>
    <n v="29"/>
    <n v="2"/>
    <n v="0"/>
    <n v="0"/>
    <n v="115"/>
    <n v="5"/>
    <n v="4"/>
    <n v="0"/>
    <n v="3"/>
    <n v="2"/>
    <n v="0"/>
    <n v="12405456"/>
    <n v="12405456"/>
    <n v="0"/>
    <n v="442"/>
  </r>
  <r>
    <n v="2593"/>
    <n v="33"/>
    <s v="SELF EMPLOYED"/>
    <x v="25"/>
    <n v="8.3332999999999995"/>
    <s v="MALE"/>
    <s v="OTHERS"/>
    <s v="MARRIED"/>
    <n v="384"/>
    <n v="39"/>
    <s v="INDIVIDUAL"/>
    <m/>
    <n v="1707.76"/>
    <n v="0"/>
    <n v="463"/>
    <n v="463"/>
    <n v="0"/>
    <n v="0"/>
    <n v="0"/>
    <n v="0"/>
    <n v="2"/>
    <n v="2"/>
    <n v="0"/>
    <n v="0"/>
    <n v="436"/>
    <n v="2"/>
    <n v="2"/>
    <n v="0"/>
    <n v="2"/>
    <n v="2"/>
    <n v="0"/>
    <n v="1525610"/>
    <n v="1525610"/>
    <n v="0"/>
    <n v="442"/>
  </r>
  <r>
    <n v="3292"/>
    <n v="36"/>
    <s v="SALARIED"/>
    <x v="1199"/>
    <n v="74095"/>
    <s v="MALE"/>
    <s v="OTHERS"/>
    <s v="MARRIED"/>
    <n v="420"/>
    <n v="120"/>
    <s v="INDIVIDUAL"/>
    <n v="26834"/>
    <n v="0.43"/>
    <n v="0"/>
    <n v="247"/>
    <n v="488"/>
    <n v="0"/>
    <n v="0"/>
    <n v="3"/>
    <n v="0"/>
    <n v="25"/>
    <n v="4"/>
    <n v="3"/>
    <n v="3"/>
    <n v="251"/>
    <n v="21"/>
    <n v="5"/>
    <n v="15"/>
    <n v="7"/>
    <n v="3"/>
    <n v="4"/>
    <n v="2406621"/>
    <n v="2367800"/>
    <n v="38821"/>
    <n v="442"/>
  </r>
  <r>
    <n v="3487"/>
    <n v="40"/>
    <s v="SELF EMPLOYED"/>
    <x v="1200"/>
    <n v="72026.916700000002"/>
    <s v="MALE"/>
    <s v="OTHERS"/>
    <s v="MARRIED"/>
    <n v="0"/>
    <n v="33"/>
    <s v="INDIVIDUAL"/>
    <n v="421628"/>
    <n v="0.75"/>
    <n v="0"/>
    <n v="6"/>
    <n v="6"/>
    <n v="6"/>
    <n v="5"/>
    <n v="7"/>
    <n v="5"/>
    <n v="12"/>
    <n v="5"/>
    <n v="0"/>
    <n v="0"/>
    <n v="217"/>
    <n v="2"/>
    <n v="0"/>
    <n v="1"/>
    <n v="2"/>
    <n v="0"/>
    <n v="1"/>
    <n v="274307"/>
    <n v="272723"/>
    <n v="1584"/>
    <n v="442"/>
  </r>
  <r>
    <n v="3544"/>
    <n v="29"/>
    <s v="SELF EMPLOYED"/>
    <x v="465"/>
    <n v="66666.666700000002"/>
    <s v="MALE"/>
    <s v="OTHERS"/>
    <s v="MARRIED"/>
    <n v="0"/>
    <n v="0"/>
    <s v="INDIVIDUAL"/>
    <n v="149220"/>
    <n v="0.8"/>
    <n v="1"/>
    <n v="0"/>
    <n v="0"/>
    <n v="17"/>
    <n v="9"/>
    <n v="69"/>
    <n v="22"/>
    <n v="123"/>
    <n v="24"/>
    <n v="3"/>
    <n v="3"/>
    <n v="69"/>
    <n v="36"/>
    <n v="3"/>
    <n v="26"/>
    <n v="18"/>
    <n v="3"/>
    <n v="13"/>
    <n v="30085234"/>
    <n v="23291647"/>
    <n v="6793587"/>
    <n v="442"/>
  </r>
  <r>
    <n v="3545"/>
    <n v="29"/>
    <s v="SELF EMPLOYED"/>
    <x v="1201"/>
    <n v="65773.416700000002"/>
    <s v="MALE"/>
    <s v="OTHERS"/>
    <s v="MARRIED"/>
    <n v="0"/>
    <n v="0"/>
    <s v="INDIVIDUAL"/>
    <n v="149220"/>
    <n v="0.82"/>
    <n v="1"/>
    <n v="3"/>
    <n v="3"/>
    <n v="16"/>
    <n v="8"/>
    <n v="68"/>
    <n v="21"/>
    <n v="122"/>
    <n v="23"/>
    <n v="3"/>
    <n v="3"/>
    <n v="69"/>
    <n v="36"/>
    <n v="3"/>
    <n v="26"/>
    <n v="18"/>
    <n v="3"/>
    <n v="13"/>
    <n v="30085234"/>
    <n v="23291647"/>
    <n v="6793587"/>
    <n v="442"/>
  </r>
  <r>
    <n v="1006"/>
    <n v="53"/>
    <s v="SELF EMPLOYED"/>
    <x v="219"/>
    <n v="83333.333299999998"/>
    <s v="MALE"/>
    <s v="HOTELS AND RESORTS"/>
    <s v="MARRIED"/>
    <n v="360"/>
    <n v="13"/>
    <s v="INDIVIDUAL"/>
    <n v="36824"/>
    <n v="0.32"/>
    <n v="0"/>
    <n v="454"/>
    <n v="454"/>
    <n v="0"/>
    <n v="0"/>
    <n v="0"/>
    <n v="0"/>
    <n v="3"/>
    <n v="3"/>
    <n v="0"/>
    <n v="0"/>
    <n v="441"/>
    <n v="2"/>
    <n v="2"/>
    <n v="0"/>
    <n v="2"/>
    <n v="2"/>
    <n v="0"/>
    <n v="2574642"/>
    <n v="2574642"/>
    <n v="0"/>
    <n v="441"/>
  </r>
  <r>
    <n v="2195"/>
    <n v="40"/>
    <s v="SELF EMPLOYED"/>
    <x v="1202"/>
    <n v="53200"/>
    <s v="MALE"/>
    <s v="OTHERS"/>
    <s v="MARRIED"/>
    <n v="24"/>
    <n v="13"/>
    <s v="INDIVIDUAL"/>
    <m/>
    <n v="0.36"/>
    <n v="0"/>
    <n v="2"/>
    <n v="10"/>
    <n v="4"/>
    <n v="1"/>
    <n v="8"/>
    <n v="2"/>
    <n v="11"/>
    <n v="2"/>
    <n v="1"/>
    <n v="2"/>
    <n v="331"/>
    <n v="2"/>
    <n v="0"/>
    <n v="1"/>
    <n v="2"/>
    <n v="0"/>
    <n v="1"/>
    <n v="518305"/>
    <n v="320344"/>
    <n v="197961"/>
    <n v="441"/>
  </r>
  <r>
    <n v="2701"/>
    <n v="38"/>
    <s v="SELF EMPLOYED"/>
    <x v="1203"/>
    <n v="36154.166700000002"/>
    <s v="MALE"/>
    <s v="PAINTS"/>
    <s v="MARRIED"/>
    <n v="180"/>
    <n v="40"/>
    <s v="INDIVIDUAL"/>
    <n v="270912"/>
    <n v="0.27"/>
    <n v="0"/>
    <n v="2"/>
    <n v="2"/>
    <n v="2"/>
    <n v="2"/>
    <n v="3"/>
    <n v="3"/>
    <n v="7"/>
    <n v="5"/>
    <n v="0"/>
    <n v="0"/>
    <n v="323"/>
    <n v="2"/>
    <n v="1"/>
    <n v="0"/>
    <n v="2"/>
    <n v="1"/>
    <n v="0"/>
    <n v="1038341"/>
    <n v="1038341"/>
    <n v="0"/>
    <n v="441"/>
  </r>
  <r>
    <n v="347"/>
    <n v="35"/>
    <s v="SALARIED"/>
    <x v="1204"/>
    <n v="20825"/>
    <s v="MALE"/>
    <s v="OTHERS"/>
    <s v="MARRIED"/>
    <n v="120"/>
    <n v="0"/>
    <s v="INDIVIDUAL"/>
    <n v="8222"/>
    <n v="0.5"/>
    <n v="0"/>
    <n v="6"/>
    <n v="0"/>
    <n v="1"/>
    <n v="0"/>
    <n v="1"/>
    <n v="0"/>
    <n v="4"/>
    <n v="0"/>
    <n v="0"/>
    <n v="0"/>
    <n v="440"/>
    <n v="1"/>
    <n v="0"/>
    <n v="0"/>
    <n v="1"/>
    <n v="0"/>
    <n v="0"/>
    <n v="35774"/>
    <n v="35774"/>
    <n v="0"/>
    <n v="440"/>
  </r>
  <r>
    <n v="1493"/>
    <n v="35"/>
    <s v="SALARIED"/>
    <x v="1205"/>
    <n v="83249"/>
    <s v="FEMALE"/>
    <s v="OTHERS"/>
    <s v="MARRIED"/>
    <n v="0"/>
    <n v="156"/>
    <s v="GOVT (ONLY FOR SALARIED)"/>
    <n v="7860"/>
    <n v="0.53"/>
    <n v="0"/>
    <n v="76"/>
    <n v="76"/>
    <n v="1"/>
    <n v="1"/>
    <n v="2"/>
    <n v="1"/>
    <n v="2"/>
    <n v="1"/>
    <n v="0"/>
    <n v="0"/>
    <n v="199"/>
    <n v="9"/>
    <n v="0"/>
    <n v="9"/>
    <n v="3"/>
    <n v="0"/>
    <n v="3"/>
    <n v="422971"/>
    <n v="0"/>
    <n v="422971"/>
    <n v="439"/>
  </r>
  <r>
    <n v="1994"/>
    <n v="39"/>
    <s v="SELF EMPLOYED"/>
    <x v="1206"/>
    <n v="110896.8333"/>
    <s v="FEMALE"/>
    <s v="OTHERS"/>
    <s v="MARRIED"/>
    <n v="204"/>
    <n v="60"/>
    <s v="PROPRIETORSHIP"/>
    <m/>
    <n v="0.3"/>
    <n v="0"/>
    <n v="548"/>
    <n v="548"/>
    <n v="0"/>
    <n v="0"/>
    <n v="0"/>
    <n v="0"/>
    <n v="1"/>
    <n v="1"/>
    <n v="0"/>
    <n v="0"/>
    <n v="112"/>
    <n v="16"/>
    <n v="2"/>
    <n v="4"/>
    <n v="7"/>
    <n v="2"/>
    <n v="2"/>
    <n v="3602688"/>
    <n v="3500310"/>
    <n v="102378"/>
    <n v="439"/>
  </r>
  <r>
    <n v="2718"/>
    <n v="45"/>
    <s v="SELF EMPLOYED"/>
    <x v="69"/>
    <n v="20833.333299999995"/>
    <s v="MALE"/>
    <s v="OTHERS"/>
    <s v="MARRIED"/>
    <n v="311"/>
    <n v="44"/>
    <s v="INDIVIDUAL"/>
    <n v="3452"/>
    <n v="0.66"/>
    <n v="0"/>
    <n v="440"/>
    <n v="0"/>
    <n v="0"/>
    <n v="0"/>
    <n v="0"/>
    <n v="0"/>
    <n v="1"/>
    <n v="0"/>
    <n v="0"/>
    <n v="0"/>
    <n v="439"/>
    <n v="1"/>
    <n v="0"/>
    <n v="1"/>
    <n v="1"/>
    <n v="0"/>
    <n v="1"/>
    <n v="81620"/>
    <n v="0"/>
    <n v="81620"/>
    <n v="439"/>
  </r>
  <r>
    <n v="130"/>
    <n v="51"/>
    <s v="SELF EMPLOYED"/>
    <x v="1207"/>
    <n v="24798.5"/>
    <s v="MALE"/>
    <s v="TEXTILE READY MADE GARMENTS"/>
    <s v="MARRIED"/>
    <n v="240"/>
    <n v="35"/>
    <s v="INDIVIDUAL"/>
    <n v="26569"/>
    <n v="0.66"/>
    <n v="0"/>
    <n v="163"/>
    <n v="514"/>
    <n v="0"/>
    <n v="0"/>
    <n v="3"/>
    <n v="0"/>
    <n v="6"/>
    <n v="2"/>
    <n v="0"/>
    <n v="0"/>
    <n v="176"/>
    <n v="4"/>
    <n v="1"/>
    <n v="1"/>
    <n v="4"/>
    <n v="1"/>
    <n v="1"/>
    <n v="1937519"/>
    <n v="1915749"/>
    <n v="21770"/>
    <n v="438"/>
  </r>
  <r>
    <n v="272"/>
    <n v="41"/>
    <s v="SELF EMPLOYED"/>
    <x v="1208"/>
    <n v="57326.666700000002"/>
    <s v="MALE"/>
    <s v="OTHERS"/>
    <s v="MARRIED"/>
    <n v="156"/>
    <n v="0"/>
    <s v="INDIVIDUAL"/>
    <m/>
    <n v="0.63"/>
    <n v="0"/>
    <n v="258"/>
    <n v="661"/>
    <n v="0"/>
    <n v="0"/>
    <n v="1"/>
    <n v="0"/>
    <n v="4"/>
    <n v="2"/>
    <n v="0"/>
    <n v="0"/>
    <n v="438"/>
    <n v="1"/>
    <n v="0"/>
    <n v="1"/>
    <n v="1"/>
    <n v="0"/>
    <n v="1"/>
    <n v="234474"/>
    <n v="0"/>
    <n v="234474"/>
    <n v="438"/>
  </r>
  <r>
    <n v="1085"/>
    <n v="39"/>
    <s v="SALARIED"/>
    <x v="104"/>
    <n v="177828"/>
    <s v="MALE"/>
    <s v="OTHERS"/>
    <s v="MARRIED"/>
    <n v="180"/>
    <n v="144"/>
    <s v="INDIVIDUAL"/>
    <n v="46520"/>
    <n v="0.7"/>
    <n v="0"/>
    <n v="21"/>
    <n v="21"/>
    <n v="3"/>
    <n v="3"/>
    <n v="6"/>
    <n v="5"/>
    <n v="33"/>
    <n v="5"/>
    <n v="0"/>
    <n v="0"/>
    <n v="316"/>
    <n v="18"/>
    <n v="0"/>
    <n v="18"/>
    <n v="2"/>
    <n v="0"/>
    <n v="2"/>
    <n v="1420154"/>
    <n v="0"/>
    <n v="1420154"/>
    <n v="438"/>
  </r>
  <r>
    <n v="1234"/>
    <n v="41"/>
    <s v="SALARIED"/>
    <x v="289"/>
    <n v="84715.5"/>
    <s v="MALE"/>
    <s v="OTHERS"/>
    <s v="MARRIED"/>
    <n v="120"/>
    <n v="60"/>
    <s v="INDIVIDUAL"/>
    <n v="16576"/>
    <n v="0.37"/>
    <n v="0"/>
    <n v="331"/>
    <n v="438"/>
    <n v="0"/>
    <n v="0"/>
    <n v="1"/>
    <n v="0"/>
    <n v="13"/>
    <n v="2"/>
    <n v="0"/>
    <n v="0"/>
    <n v="254"/>
    <n v="14"/>
    <n v="2"/>
    <n v="9"/>
    <n v="6"/>
    <n v="2"/>
    <n v="3"/>
    <n v="3921538"/>
    <n v="3854356"/>
    <n v="67182"/>
    <n v="438"/>
  </r>
  <r>
    <n v="2504"/>
    <n v="53"/>
    <s v="SELF EMPLOYED"/>
    <x v="105"/>
    <n v="33333.333299999998"/>
    <s v="MALE"/>
    <s v="OTHERS"/>
    <s v="MARRIED"/>
    <n v="648"/>
    <n v="72"/>
    <s v="INDIVIDUAL"/>
    <n v="221493"/>
    <n v="1.45"/>
    <n v="0"/>
    <n v="144"/>
    <n v="0"/>
    <n v="0"/>
    <n v="0"/>
    <n v="2"/>
    <n v="0"/>
    <n v="7"/>
    <n v="0"/>
    <n v="0"/>
    <n v="0"/>
    <n v="136"/>
    <n v="5"/>
    <n v="0"/>
    <n v="3"/>
    <n v="4"/>
    <n v="0"/>
    <n v="2"/>
    <n v="1109623"/>
    <n v="827048"/>
    <n v="282575"/>
    <n v="438"/>
  </r>
  <r>
    <n v="3129"/>
    <n v="25"/>
    <s v="SALARIED"/>
    <x v="1209"/>
    <n v="29683"/>
    <s v="FEMALE"/>
    <s v="IT AND COMMUNICATION"/>
    <s v="SINGLE"/>
    <n v="288"/>
    <n v="60"/>
    <s v="INDIVIDUAL"/>
    <n v="74341"/>
    <n v="0.61"/>
    <n v="0"/>
    <n v="248"/>
    <n v="0"/>
    <n v="0"/>
    <n v="0"/>
    <n v="2"/>
    <n v="0"/>
    <n v="3"/>
    <n v="0"/>
    <n v="0"/>
    <n v="0"/>
    <n v="240"/>
    <n v="2"/>
    <n v="0"/>
    <n v="2"/>
    <n v="2"/>
    <n v="0"/>
    <n v="2"/>
    <n v="295032"/>
    <n v="0"/>
    <n v="295032"/>
    <n v="438"/>
  </r>
  <r>
    <n v="37"/>
    <n v="37"/>
    <s v="SELF EMPLOYED"/>
    <x v="78"/>
    <n v="0"/>
    <s v="FEMALE"/>
    <s v="OTHERS"/>
    <s v="MARRIED"/>
    <n v="360"/>
    <n v="60"/>
    <s v="PROPRIETORSHIP"/>
    <n v="27197"/>
    <n v="0"/>
    <n v="0"/>
    <n v="11"/>
    <n v="32"/>
    <n v="4"/>
    <n v="1"/>
    <n v="4"/>
    <n v="1"/>
    <n v="10"/>
    <n v="5"/>
    <n v="1"/>
    <n v="1"/>
    <n v="437"/>
    <n v="1"/>
    <n v="1"/>
    <n v="0"/>
    <n v="1"/>
    <n v="1"/>
    <n v="0"/>
    <n v="2235283"/>
    <n v="2235283"/>
    <n v="0"/>
    <n v="437"/>
  </r>
  <r>
    <n v="653"/>
    <n v="36"/>
    <s v="SELF EMPLOYED"/>
    <x v="25"/>
    <n v="8.3332999999999995"/>
    <s v="MALE"/>
    <s v="OTHERS"/>
    <s v="MARRIED"/>
    <n v="180"/>
    <n v="36"/>
    <s v="PROPRIETORSHIP"/>
    <n v="18048"/>
    <n v="3152.23"/>
    <n v="0"/>
    <n v="772"/>
    <n v="0"/>
    <n v="0"/>
    <n v="0"/>
    <n v="0"/>
    <n v="0"/>
    <n v="7"/>
    <n v="0"/>
    <n v="2"/>
    <n v="2"/>
    <n v="107"/>
    <n v="5"/>
    <n v="0"/>
    <n v="3"/>
    <n v="2"/>
    <n v="0"/>
    <n v="1"/>
    <n v="169839"/>
    <n v="150480"/>
    <n v="19359"/>
    <n v="437"/>
  </r>
  <r>
    <n v="1326"/>
    <n v="36"/>
    <s v="SELF EMPLOYED"/>
    <x v="1210"/>
    <n v="52008.416700000002"/>
    <s v="MALE"/>
    <s v="OTHERS"/>
    <s v="MARRIED"/>
    <n v="360"/>
    <n v="37"/>
    <s v="INDIVIDUAL"/>
    <n v="39874"/>
    <n v="0.55000000000000004"/>
    <n v="0"/>
    <n v="27"/>
    <n v="27"/>
    <n v="3"/>
    <n v="2"/>
    <n v="5"/>
    <n v="3"/>
    <n v="18"/>
    <n v="3"/>
    <n v="0"/>
    <n v="0"/>
    <n v="144"/>
    <n v="15"/>
    <n v="1"/>
    <n v="10"/>
    <n v="6"/>
    <n v="1"/>
    <n v="2"/>
    <n v="3060528"/>
    <n v="3054534"/>
    <n v="5994"/>
    <n v="437"/>
  </r>
  <r>
    <n v="1343"/>
    <n v="32"/>
    <s v="SALARIED"/>
    <x v="208"/>
    <n v="111902"/>
    <s v="MALE"/>
    <s v="OTHERS"/>
    <s v="MARRIED"/>
    <n v="120"/>
    <n v="8"/>
    <s v="INDIVIDUAL"/>
    <n v="44847"/>
    <n v="0.5"/>
    <n v="0"/>
    <n v="30"/>
    <n v="30"/>
    <n v="1"/>
    <n v="1"/>
    <n v="3"/>
    <n v="2"/>
    <n v="8"/>
    <n v="2"/>
    <n v="0"/>
    <n v="0"/>
    <n v="437"/>
    <n v="2"/>
    <n v="0"/>
    <n v="2"/>
    <n v="1"/>
    <n v="0"/>
    <n v="1"/>
    <n v="0"/>
    <n v="0"/>
    <n v="0"/>
    <n v="437"/>
  </r>
  <r>
    <n v="1565"/>
    <n v="46"/>
    <s v="SELF EMPLOYED"/>
    <x v="1211"/>
    <n v="52060.75"/>
    <s v="MALE"/>
    <s v="OTHERS"/>
    <s v="MARRIED"/>
    <n v="120"/>
    <n v="155"/>
    <s v="INDIVIDUAL"/>
    <n v="21338"/>
    <n v="0.28000000000000003"/>
    <n v="0"/>
    <n v="156"/>
    <n v="156"/>
    <n v="0"/>
    <n v="0"/>
    <n v="2"/>
    <n v="2"/>
    <n v="22"/>
    <n v="5"/>
    <n v="0"/>
    <n v="2"/>
    <n v="239"/>
    <n v="9"/>
    <n v="2"/>
    <n v="3"/>
    <n v="5"/>
    <n v="2"/>
    <n v="0"/>
    <n v="3083541"/>
    <n v="2999256"/>
    <n v="84285"/>
    <n v="437"/>
  </r>
  <r>
    <n v="3590"/>
    <n v="36"/>
    <s v="SELF EMPLOYED"/>
    <x v="1212"/>
    <n v="43830.25"/>
    <s v="MALE"/>
    <s v="OTHERS"/>
    <s v="MARRIED"/>
    <n v="0"/>
    <n v="0"/>
    <s v="INDIVIDUAL"/>
    <n v="43625"/>
    <n v="0.65"/>
    <n v="0"/>
    <n v="74"/>
    <n v="74"/>
    <n v="1"/>
    <n v="1"/>
    <n v="4"/>
    <n v="2"/>
    <n v="5"/>
    <n v="3"/>
    <n v="0"/>
    <n v="0"/>
    <n v="135"/>
    <n v="5"/>
    <n v="2"/>
    <n v="3"/>
    <n v="5"/>
    <n v="2"/>
    <n v="3"/>
    <n v="1033622"/>
    <n v="1023024"/>
    <n v="10598"/>
    <n v="437"/>
  </r>
  <r>
    <n v="37"/>
    <n v="37"/>
    <s v="SELF EMPLOYED"/>
    <x v="78"/>
    <n v="0"/>
    <s v="FEMALE"/>
    <s v="OTHERS"/>
    <s v="MARRIED"/>
    <n v="360"/>
    <n v="60"/>
    <s v="PROPRIETORSHIP"/>
    <n v="27197"/>
    <n v="0"/>
    <n v="0"/>
    <n v="11"/>
    <n v="32"/>
    <n v="4"/>
    <n v="1"/>
    <n v="4"/>
    <n v="1"/>
    <n v="10"/>
    <n v="5"/>
    <n v="1"/>
    <n v="1"/>
    <n v="437"/>
    <n v="1"/>
    <n v="1"/>
    <n v="0"/>
    <n v="1"/>
    <n v="1"/>
    <n v="0"/>
    <n v="2235283"/>
    <n v="2235283"/>
    <n v="0"/>
    <n v="437"/>
  </r>
  <r>
    <n v="3815"/>
    <n v="37"/>
    <s v="SELF EMPLOYED"/>
    <x v="78"/>
    <n v="0"/>
    <s v="FEMALE"/>
    <s v="OTHERS"/>
    <s v="MARRIED"/>
    <n v="360"/>
    <n v="60"/>
    <s v="PROPRIETORSHIP"/>
    <n v="27197"/>
    <n v="0"/>
    <n v="0"/>
    <n v="11"/>
    <n v="32"/>
    <n v="4"/>
    <n v="1"/>
    <n v="4"/>
    <n v="1"/>
    <n v="10"/>
    <n v="5"/>
    <n v="1"/>
    <n v="1"/>
    <n v="437"/>
    <n v="1"/>
    <n v="1"/>
    <n v="0"/>
    <n v="1"/>
    <n v="1"/>
    <n v="0"/>
    <n v="2235283"/>
    <n v="2235283"/>
    <n v="0"/>
    <n v="437"/>
  </r>
  <r>
    <n v="585"/>
    <n v="36"/>
    <s v="SELF EMPLOYED"/>
    <x v="1213"/>
    <n v="50431.416700000002"/>
    <s v="MALE"/>
    <s v="TRAVEL AGENTS AND TOUR OPERATORS"/>
    <s v="MARRIED"/>
    <n v="144"/>
    <n v="48"/>
    <s v="INDIVIDUAL"/>
    <n v="159435"/>
    <n v="0.67"/>
    <n v="0"/>
    <n v="67"/>
    <n v="77"/>
    <n v="8"/>
    <n v="1"/>
    <n v="35"/>
    <n v="1"/>
    <n v="56"/>
    <n v="1"/>
    <n v="0"/>
    <n v="3"/>
    <n v="66"/>
    <n v="22"/>
    <n v="0"/>
    <n v="3"/>
    <n v="15"/>
    <n v="0"/>
    <n v="3"/>
    <n v="4908884"/>
    <n v="4801663"/>
    <n v="107221"/>
    <n v="436"/>
  </r>
  <r>
    <n v="1248"/>
    <n v="45"/>
    <s v="SELF EMPLOYED"/>
    <x v="1214"/>
    <n v="22132.5"/>
    <s v="FEMALE"/>
    <s v="OTHERS"/>
    <s v="MARRIED"/>
    <n v="60"/>
    <n v="121"/>
    <s v="PROPRIETORSHIP"/>
    <n v="609948"/>
    <n v="11.2"/>
    <n v="0"/>
    <n v="8"/>
    <n v="8"/>
    <n v="3"/>
    <n v="3"/>
    <n v="12"/>
    <n v="11"/>
    <n v="45"/>
    <n v="31"/>
    <n v="0"/>
    <n v="0"/>
    <n v="68"/>
    <n v="9"/>
    <n v="9"/>
    <n v="0"/>
    <n v="2"/>
    <n v="2"/>
    <n v="0"/>
    <n v="28761228"/>
    <n v="28761228"/>
    <n v="0"/>
    <n v="436"/>
  </r>
  <r>
    <n v="2168"/>
    <n v="33"/>
    <s v="SALARIED"/>
    <x v="65"/>
    <n v="29461"/>
    <s v="MALE"/>
    <s v="PAPER &amp; PULP"/>
    <s v="MARRIED"/>
    <n v="360"/>
    <n v="120"/>
    <s v="PROPRIETORSHIP"/>
    <m/>
    <n v="0.35"/>
    <n v="0"/>
    <n v="2"/>
    <n v="624"/>
    <n v="1"/>
    <n v="0"/>
    <n v="2"/>
    <n v="0"/>
    <n v="8"/>
    <n v="3"/>
    <n v="0"/>
    <n v="0"/>
    <n v="92"/>
    <n v="3"/>
    <n v="1"/>
    <n v="2"/>
    <n v="3"/>
    <n v="1"/>
    <n v="2"/>
    <n v="996179"/>
    <n v="872974"/>
    <n v="123205"/>
    <n v="436"/>
  </r>
  <r>
    <n v="3098"/>
    <n v="42"/>
    <s v="SELF EMPLOYED"/>
    <x v="1215"/>
    <n v="58095.916700000002"/>
    <s v="MALE"/>
    <s v="OTHERS"/>
    <s v="MARRIED"/>
    <n v="240"/>
    <n v="0"/>
    <s v="INDIVIDUAL"/>
    <n v="36508"/>
    <n v="0.66"/>
    <n v="0"/>
    <n v="17"/>
    <n v="17"/>
    <n v="1"/>
    <n v="1"/>
    <n v="2"/>
    <n v="1"/>
    <n v="7"/>
    <n v="1"/>
    <n v="0"/>
    <n v="0"/>
    <n v="216"/>
    <n v="3"/>
    <n v="0"/>
    <n v="2"/>
    <n v="3"/>
    <n v="0"/>
    <n v="2"/>
    <n v="375428"/>
    <n v="370250"/>
    <n v="5178"/>
    <n v="436"/>
  </r>
  <r>
    <n v="3543"/>
    <n v="29"/>
    <s v="SELF EMPLOYED"/>
    <x v="1201"/>
    <n v="65773.416700000002"/>
    <s v="MALE"/>
    <s v="OTHERS"/>
    <s v="MARRIED"/>
    <n v="0"/>
    <n v="0"/>
    <s v="INDIVIDUAL"/>
    <n v="149220"/>
    <n v="1.08"/>
    <n v="1"/>
    <n v="4"/>
    <n v="32"/>
    <n v="14"/>
    <n v="6"/>
    <n v="68"/>
    <n v="19"/>
    <n v="120"/>
    <n v="21"/>
    <n v="2"/>
    <n v="2"/>
    <n v="63"/>
    <n v="36"/>
    <n v="3"/>
    <n v="26"/>
    <n v="18"/>
    <n v="3"/>
    <n v="13"/>
    <n v="30027618"/>
    <n v="23267973"/>
    <n v="6759645"/>
    <n v="436"/>
  </r>
  <r>
    <n v="499"/>
    <n v="32"/>
    <s v="SELF EMPLOYED"/>
    <x v="1216"/>
    <n v="30280.5"/>
    <s v="MALE"/>
    <s v="OTHERS"/>
    <s v="MARRIED"/>
    <n v="72"/>
    <n v="36"/>
    <s v="INDIVIDUAL"/>
    <n v="69542"/>
    <n v="0.52"/>
    <n v="0"/>
    <n v="46"/>
    <n v="46"/>
    <n v="1"/>
    <n v="1"/>
    <n v="6"/>
    <n v="3"/>
    <n v="20"/>
    <n v="3"/>
    <n v="1"/>
    <n v="2"/>
    <n v="130"/>
    <n v="14"/>
    <n v="0"/>
    <n v="1"/>
    <n v="5"/>
    <n v="0"/>
    <n v="1"/>
    <n v="772000"/>
    <n v="730645"/>
    <n v="41355"/>
    <n v="435"/>
  </r>
  <r>
    <n v="1311"/>
    <n v="40"/>
    <s v="SELF EMPLOYED"/>
    <x v="1217"/>
    <n v="171397.5"/>
    <s v="MALE"/>
    <s v="OTHERS"/>
    <s v="MARRIED"/>
    <n v="300"/>
    <n v="57"/>
    <s v="INDIVIDUAL"/>
    <n v="46641"/>
    <n v="0.14000000000000001"/>
    <n v="0"/>
    <n v="222"/>
    <n v="0"/>
    <n v="0"/>
    <n v="0"/>
    <n v="3"/>
    <n v="0"/>
    <n v="7"/>
    <n v="0"/>
    <n v="0"/>
    <n v="0"/>
    <n v="435"/>
    <n v="1"/>
    <n v="0"/>
    <n v="0"/>
    <n v="1"/>
    <n v="0"/>
    <n v="0"/>
    <n v="828673"/>
    <n v="828673"/>
    <n v="0"/>
    <n v="435"/>
  </r>
  <r>
    <n v="122"/>
    <n v="31"/>
    <s v="SELF EMPLOYED"/>
    <x v="16"/>
    <n v="8.3299999999999999E-2"/>
    <s v="MALE"/>
    <s v="OTHERS"/>
    <s v="MARRIED"/>
    <n v="240"/>
    <n v="70"/>
    <s v="INDIVIDUAL"/>
    <m/>
    <n v="255895.38"/>
    <n v="0"/>
    <n v="51"/>
    <n v="0"/>
    <n v="1"/>
    <n v="0"/>
    <n v="5"/>
    <n v="0"/>
    <n v="12"/>
    <n v="0"/>
    <n v="6"/>
    <n v="6"/>
    <n v="98"/>
    <n v="11"/>
    <n v="0"/>
    <n v="3"/>
    <n v="3"/>
    <n v="0"/>
    <n v="2"/>
    <n v="138177"/>
    <n v="42215"/>
    <n v="95962"/>
    <n v="434"/>
  </r>
  <r>
    <n v="2330"/>
    <n v="48"/>
    <s v="SALARIED"/>
    <x v="1218"/>
    <n v="33641"/>
    <s v="MALE"/>
    <s v="OTHERS"/>
    <s v="MARRIED"/>
    <n v="564"/>
    <n v="216"/>
    <s v="GOVT (ONLY FOR SALARIED)"/>
    <n v="12103"/>
    <n v="0.52"/>
    <n v="0"/>
    <n v="56"/>
    <n v="0"/>
    <n v="1"/>
    <n v="0"/>
    <n v="1"/>
    <n v="0"/>
    <n v="15"/>
    <n v="0"/>
    <n v="0"/>
    <n v="0"/>
    <n v="434"/>
    <n v="16"/>
    <n v="0"/>
    <n v="16"/>
    <n v="1"/>
    <n v="0"/>
    <n v="1"/>
    <n v="390986"/>
    <n v="0"/>
    <n v="390986"/>
    <n v="434"/>
  </r>
  <r>
    <n v="2479"/>
    <n v="38"/>
    <s v="SALARIED"/>
    <x v="289"/>
    <n v="42500"/>
    <s v="FEMALE"/>
    <s v="OTHERS"/>
    <s v="DIVORCED"/>
    <n v="456"/>
    <n v="120"/>
    <s v="INDIVIDUAL"/>
    <n v="38675"/>
    <n v="0.48"/>
    <n v="0"/>
    <n v="14"/>
    <n v="14"/>
    <n v="4"/>
    <n v="4"/>
    <n v="4"/>
    <n v="4"/>
    <n v="8"/>
    <n v="8"/>
    <n v="0"/>
    <n v="0"/>
    <n v="434"/>
    <n v="1"/>
    <n v="1"/>
    <n v="0"/>
    <n v="1"/>
    <n v="1"/>
    <n v="0"/>
    <n v="2314366"/>
    <n v="2314366"/>
    <n v="0"/>
    <n v="434"/>
  </r>
  <r>
    <n v="1394"/>
    <n v="31"/>
    <s v="SELF EMPLOYED"/>
    <x v="25"/>
    <n v="8.3332999999999995"/>
    <s v="MALE"/>
    <s v="OTHERS"/>
    <s v="MARRIED"/>
    <n v="300"/>
    <n v="0"/>
    <s v="INDIVIDUAL"/>
    <n v="65089"/>
    <n v="1762.9100000000003"/>
    <n v="0"/>
    <n v="5"/>
    <n v="8"/>
    <n v="3"/>
    <n v="1"/>
    <n v="8"/>
    <n v="1"/>
    <n v="17"/>
    <n v="2"/>
    <n v="0"/>
    <n v="0"/>
    <n v="200"/>
    <n v="9"/>
    <n v="0"/>
    <n v="6"/>
    <n v="2"/>
    <n v="0"/>
    <n v="2"/>
    <n v="77188"/>
    <n v="0"/>
    <n v="77188"/>
    <n v="433"/>
  </r>
  <r>
    <n v="2404"/>
    <n v="44"/>
    <s v="SALARIED"/>
    <x v="1219"/>
    <n v="33410"/>
    <s v="FEMALE"/>
    <s v="OTHERS"/>
    <s v="MARRIED"/>
    <n v="0"/>
    <n v="144"/>
    <s v="GOVT (ONLY FOR SALARIED)"/>
    <n v="9020"/>
    <n v="0.35"/>
    <n v="0"/>
    <n v="27"/>
    <n v="27"/>
    <n v="1"/>
    <n v="1"/>
    <n v="1"/>
    <n v="1"/>
    <n v="2"/>
    <n v="1"/>
    <n v="0"/>
    <n v="0"/>
    <n v="433"/>
    <n v="1"/>
    <n v="0"/>
    <n v="0"/>
    <n v="1"/>
    <n v="0"/>
    <n v="0"/>
    <n v="17805"/>
    <n v="17805"/>
    <n v="0"/>
    <n v="433"/>
  </r>
  <r>
    <n v="3212"/>
    <n v="31"/>
    <s v="SALARIED"/>
    <x v="1220"/>
    <n v="22940"/>
    <s v="MALE"/>
    <s v="OTHERS"/>
    <s v="MARRIED"/>
    <n v="120"/>
    <n v="12"/>
    <s v="INDIVIDUAL"/>
    <n v="13767"/>
    <n v="0.34"/>
    <n v="0"/>
    <n v="18"/>
    <n v="34"/>
    <n v="2"/>
    <n v="1"/>
    <n v="2"/>
    <n v="1"/>
    <n v="5"/>
    <n v="1"/>
    <n v="0"/>
    <n v="0"/>
    <n v="84"/>
    <n v="8"/>
    <n v="0"/>
    <n v="7"/>
    <n v="5"/>
    <n v="0"/>
    <n v="4"/>
    <n v="51971"/>
    <n v="25295"/>
    <n v="26676"/>
    <n v="433"/>
  </r>
  <r>
    <n v="2093"/>
    <n v="36"/>
    <s v="SELF EMPLOYED"/>
    <x v="1221"/>
    <n v="43241.833299999998"/>
    <s v="MALE"/>
    <s v="OTHERS"/>
    <s v="MARRIED"/>
    <n v="240"/>
    <n v="60"/>
    <s v="PROPRIETORSHIP"/>
    <m/>
    <n v="0.53"/>
    <n v="0"/>
    <n v="11"/>
    <n v="115"/>
    <n v="8"/>
    <n v="0"/>
    <n v="20"/>
    <n v="1"/>
    <n v="32"/>
    <n v="1"/>
    <n v="0"/>
    <n v="0"/>
    <n v="122"/>
    <n v="3"/>
    <n v="0"/>
    <n v="2"/>
    <n v="2"/>
    <n v="0"/>
    <n v="1"/>
    <n v="43116"/>
    <n v="43116"/>
    <n v="0"/>
    <n v="432"/>
  </r>
  <r>
    <n v="2167"/>
    <n v="33"/>
    <s v="SELF EMPLOYED"/>
    <x v="1222"/>
    <n v="41769.5"/>
    <s v="MALE"/>
    <s v="OTHERS"/>
    <s v="MARRIED"/>
    <n v="0"/>
    <n v="56"/>
    <s v="INDIVIDUAL"/>
    <n v="157909"/>
    <n v="0.51"/>
    <n v="0"/>
    <n v="107"/>
    <n v="349"/>
    <n v="0"/>
    <n v="0"/>
    <n v="3"/>
    <n v="1"/>
    <n v="8"/>
    <n v="1"/>
    <n v="0"/>
    <n v="0"/>
    <n v="103"/>
    <n v="8"/>
    <n v="0"/>
    <n v="8"/>
    <n v="5"/>
    <n v="0"/>
    <n v="5"/>
    <n v="457338"/>
    <n v="0"/>
    <n v="457338"/>
    <n v="432"/>
  </r>
  <r>
    <n v="2260"/>
    <n v="41"/>
    <s v="SALARIED"/>
    <x v="1223"/>
    <n v="21550"/>
    <s v="MALE"/>
    <s v="OTHERS"/>
    <s v="MARRIED"/>
    <n v="300"/>
    <n v="24"/>
    <s v="INDIVIDUAL"/>
    <n v="5032"/>
    <n v="0.25"/>
    <n v="0"/>
    <n v="3"/>
    <n v="3"/>
    <n v="1"/>
    <n v="1"/>
    <n v="1"/>
    <n v="1"/>
    <n v="5"/>
    <n v="1"/>
    <n v="0"/>
    <n v="0"/>
    <n v="192"/>
    <n v="5"/>
    <n v="0"/>
    <n v="4"/>
    <n v="2"/>
    <n v="0"/>
    <n v="1"/>
    <n v="14382"/>
    <n v="8383"/>
    <n v="5999"/>
    <n v="432"/>
  </r>
  <r>
    <n v="2736"/>
    <n v="31"/>
    <s v="SELF EMPLOYED"/>
    <x v="1224"/>
    <n v="24621.75"/>
    <s v="MALE"/>
    <s v="OTHERS"/>
    <s v="MARRIED"/>
    <n v="60"/>
    <n v="15"/>
    <s v="INDIVIDUAL"/>
    <n v="29914"/>
    <n v="0.73"/>
    <n v="0"/>
    <n v="111"/>
    <n v="111"/>
    <n v="0"/>
    <n v="0"/>
    <n v="2"/>
    <n v="1"/>
    <n v="2"/>
    <n v="1"/>
    <n v="0"/>
    <n v="0"/>
    <n v="432"/>
    <n v="1"/>
    <n v="0"/>
    <n v="1"/>
    <n v="1"/>
    <n v="0"/>
    <n v="1"/>
    <n v="37274"/>
    <n v="0"/>
    <n v="37274"/>
    <n v="432"/>
  </r>
  <r>
    <n v="3568"/>
    <n v="27"/>
    <s v="SALARIED"/>
    <x v="45"/>
    <n v="25000"/>
    <s v="MALE"/>
    <s v="OTHERS"/>
    <s v="MARRIED"/>
    <n v="0"/>
    <n v="0"/>
    <s v="PRIVATE LIMITED"/>
    <n v="6353"/>
    <n v="0.5"/>
    <n v="0"/>
    <n v="18"/>
    <n v="0"/>
    <n v="3"/>
    <n v="0"/>
    <n v="4"/>
    <n v="0"/>
    <n v="7"/>
    <n v="0"/>
    <n v="1"/>
    <n v="2"/>
    <n v="48"/>
    <n v="6"/>
    <n v="0"/>
    <n v="6"/>
    <n v="6"/>
    <n v="0"/>
    <n v="6"/>
    <n v="39751"/>
    <n v="0"/>
    <n v="39751"/>
    <n v="432"/>
  </r>
  <r>
    <n v="975"/>
    <n v="40"/>
    <s v="SELF EMPLOYED"/>
    <x v="1225"/>
    <n v="43833.333299999998"/>
    <s v="MALE"/>
    <s v="OTHERS"/>
    <s v="SINGLE"/>
    <n v="480"/>
    <n v="69"/>
    <s v="INDIVIDUAL"/>
    <n v="143390"/>
    <n v="0.61"/>
    <n v="0"/>
    <n v="79"/>
    <n v="87"/>
    <n v="2"/>
    <n v="1"/>
    <n v="22"/>
    <n v="3"/>
    <n v="46"/>
    <n v="7"/>
    <n v="1"/>
    <n v="1"/>
    <n v="79"/>
    <n v="10"/>
    <n v="1"/>
    <n v="9"/>
    <n v="7"/>
    <n v="1"/>
    <n v="6"/>
    <n v="3368101"/>
    <n v="2393403"/>
    <n v="974698"/>
    <n v="431"/>
  </r>
  <r>
    <n v="1024"/>
    <n v="30"/>
    <s v="SALARIED"/>
    <x v="1226"/>
    <n v="11599"/>
    <s v="MALE"/>
    <s v="OTHERS"/>
    <s v="MARRIED"/>
    <n v="24"/>
    <n v="96"/>
    <s v="PRIVATE LIMITED"/>
    <n v="3541"/>
    <n v="0.69"/>
    <n v="0"/>
    <n v="225"/>
    <n v="365"/>
    <n v="0"/>
    <n v="0"/>
    <n v="2"/>
    <n v="1"/>
    <n v="5"/>
    <n v="3"/>
    <n v="0"/>
    <n v="0"/>
    <n v="221"/>
    <n v="2"/>
    <n v="1"/>
    <n v="1"/>
    <n v="2"/>
    <n v="1"/>
    <n v="1"/>
    <n v="779588"/>
    <n v="777479"/>
    <n v="2109"/>
    <n v="431"/>
  </r>
  <r>
    <n v="995"/>
    <n v="49"/>
    <s v="SELF EMPLOYED"/>
    <x v="36"/>
    <n v="50000"/>
    <s v="MALE"/>
    <s v="OTHERS"/>
    <s v="MARRIED"/>
    <n v="0"/>
    <n v="120"/>
    <s v="INDIVIDUAL"/>
    <n v="21070"/>
    <n v="0.34"/>
    <n v="0"/>
    <n v="68"/>
    <n v="290"/>
    <n v="1"/>
    <n v="0"/>
    <n v="4"/>
    <n v="1"/>
    <n v="8"/>
    <n v="3"/>
    <n v="0"/>
    <n v="0"/>
    <n v="68"/>
    <n v="6"/>
    <n v="3"/>
    <n v="2"/>
    <n v="4"/>
    <n v="3"/>
    <n v="1"/>
    <n v="1803797"/>
    <n v="1803797"/>
    <n v="0"/>
    <n v="430"/>
  </r>
  <r>
    <n v="1229"/>
    <n v="48"/>
    <s v="SALARIED"/>
    <x v="1227"/>
    <n v="33786"/>
    <s v="MALE"/>
    <s v="OTHERS"/>
    <s v="MARRIED"/>
    <n v="120"/>
    <n v="120"/>
    <s v="GOVT (ONLY FOR SALARIED)"/>
    <n v="121512"/>
    <n v="0.58999999999999986"/>
    <n v="0"/>
    <n v="71"/>
    <n v="71"/>
    <n v="1"/>
    <n v="1"/>
    <n v="2"/>
    <n v="1"/>
    <n v="4"/>
    <n v="1"/>
    <n v="0"/>
    <n v="0"/>
    <n v="430"/>
    <n v="7"/>
    <n v="1"/>
    <n v="5"/>
    <n v="1"/>
    <n v="0"/>
    <n v="1"/>
    <n v="4768"/>
    <n v="0"/>
    <n v="4768"/>
    <n v="430"/>
  </r>
  <r>
    <n v="1385"/>
    <n v="35"/>
    <s v="SELF EMPLOYED"/>
    <x v="1228"/>
    <n v="33245.166700000002"/>
    <s v="MALE"/>
    <s v="OTHERS"/>
    <s v="MARRIED"/>
    <n v="300"/>
    <n v="0"/>
    <s v="PROPRIETORSHIP"/>
    <n v="6082"/>
    <n v="0.28999999999999998"/>
    <n v="0"/>
    <n v="357"/>
    <n v="0"/>
    <n v="0"/>
    <n v="0"/>
    <n v="1"/>
    <n v="0"/>
    <n v="3"/>
    <n v="0"/>
    <n v="0"/>
    <n v="0"/>
    <n v="356"/>
    <n v="2"/>
    <n v="0"/>
    <n v="2"/>
    <n v="2"/>
    <n v="0"/>
    <n v="2"/>
    <n v="135650"/>
    <n v="0"/>
    <n v="135650"/>
    <n v="430"/>
  </r>
  <r>
    <n v="2339"/>
    <n v="50"/>
    <s v="SELF EMPLOYED"/>
    <x v="1229"/>
    <n v="27100"/>
    <s v="MALE"/>
    <s v="OTHERS"/>
    <s v="MARRIED"/>
    <n v="588"/>
    <n v="70"/>
    <s v="PROPRIETORSHIP"/>
    <n v="268716"/>
    <n v="0.84"/>
    <n v="0"/>
    <n v="0"/>
    <n v="0"/>
    <n v="0"/>
    <n v="0"/>
    <n v="0"/>
    <n v="0"/>
    <n v="0"/>
    <n v="0"/>
    <n v="0"/>
    <n v="0"/>
    <n v="430"/>
    <n v="1"/>
    <n v="0"/>
    <n v="1"/>
    <n v="1"/>
    <n v="0"/>
    <n v="1"/>
    <n v="277166"/>
    <n v="0"/>
    <n v="277166"/>
    <n v="430"/>
  </r>
  <r>
    <n v="3389"/>
    <n v="34"/>
    <s v="SALARIED"/>
    <x v="1230"/>
    <n v="20913"/>
    <s v="MALE"/>
    <s v="OTHERS"/>
    <s v="MARRIED"/>
    <n v="0"/>
    <n v="84"/>
    <s v="INDIVIDUAL"/>
    <n v="9138"/>
    <n v="0.38"/>
    <n v="0"/>
    <n v="438"/>
    <n v="438"/>
    <n v="0"/>
    <n v="0"/>
    <n v="0"/>
    <n v="0"/>
    <n v="3"/>
    <n v="2"/>
    <n v="0"/>
    <n v="0"/>
    <n v="430"/>
    <n v="2"/>
    <n v="1"/>
    <n v="1"/>
    <n v="1"/>
    <n v="1"/>
    <n v="0"/>
    <n v="767346"/>
    <n v="767346"/>
    <n v="0"/>
    <n v="430"/>
  </r>
  <r>
    <n v="3548"/>
    <n v="25"/>
    <s v="SALARIED"/>
    <x v="1231"/>
    <n v="75000"/>
    <s v="MALE"/>
    <s v="OTHERS"/>
    <s v="MARRIED"/>
    <n v="0"/>
    <n v="8"/>
    <s v="PARTNERSHIP"/>
    <n v="12377"/>
    <n v="0.22"/>
    <n v="0"/>
    <n v="2"/>
    <n v="2"/>
    <n v="10"/>
    <n v="2"/>
    <n v="21"/>
    <n v="3"/>
    <n v="33"/>
    <n v="6"/>
    <n v="1"/>
    <n v="1"/>
    <n v="174"/>
    <n v="9"/>
    <n v="1"/>
    <n v="6"/>
    <n v="6"/>
    <n v="1"/>
    <n v="4"/>
    <n v="2105571"/>
    <n v="1893304"/>
    <n v="212267"/>
    <n v="430"/>
  </r>
  <r>
    <n v="1886"/>
    <n v="41"/>
    <s v="SALARIED"/>
    <x v="3"/>
    <n v="51675"/>
    <s v="MALE"/>
    <s v="OTHERS"/>
    <s v="MARRIED"/>
    <n v="0"/>
    <n v="60"/>
    <s v="INDIVIDUAL"/>
    <n v="12448"/>
    <n v="0.25"/>
    <n v="0"/>
    <n v="187"/>
    <n v="187"/>
    <n v="0"/>
    <n v="0"/>
    <n v="5"/>
    <n v="5"/>
    <n v="7"/>
    <n v="7"/>
    <n v="0"/>
    <n v="0"/>
    <n v="216"/>
    <n v="6"/>
    <n v="4"/>
    <n v="2"/>
    <n v="3"/>
    <n v="2"/>
    <n v="1"/>
    <n v="1166398"/>
    <n v="1101616"/>
    <n v="64782"/>
    <n v="429"/>
  </r>
  <r>
    <n v="2430"/>
    <n v="44"/>
    <s v="SALARIED"/>
    <x v="1232"/>
    <n v="40068"/>
    <s v="MALE"/>
    <s v="CEMENT AND CEMENT PRODUCTS"/>
    <s v="MARRIED"/>
    <n v="96"/>
    <n v="96"/>
    <s v="LISTED - PUBLIC LIMITED"/>
    <n v="10916"/>
    <n v="0.44"/>
    <n v="0"/>
    <n v="6"/>
    <n v="6"/>
    <n v="2"/>
    <n v="2"/>
    <n v="2"/>
    <n v="2"/>
    <n v="7"/>
    <n v="2"/>
    <n v="0"/>
    <n v="0"/>
    <n v="390"/>
    <n v="6"/>
    <n v="0"/>
    <n v="5"/>
    <n v="2"/>
    <n v="0"/>
    <n v="2"/>
    <n v="351403"/>
    <n v="11462"/>
    <n v="339941"/>
    <n v="429"/>
  </r>
  <r>
    <n v="3119"/>
    <n v="42"/>
    <s v="SALARIED"/>
    <x v="1233"/>
    <n v="22520"/>
    <s v="MALE"/>
    <s v="OTHERS"/>
    <s v="MARRIED"/>
    <n v="360"/>
    <n v="12"/>
    <s v="INDIVIDUAL"/>
    <n v="11167"/>
    <n v="0.55000000000000004"/>
    <n v="0"/>
    <n v="205"/>
    <n v="205"/>
    <n v="0"/>
    <n v="0"/>
    <n v="2"/>
    <n v="1"/>
    <n v="5"/>
    <n v="1"/>
    <n v="0"/>
    <n v="1"/>
    <n v="301"/>
    <n v="2"/>
    <n v="0"/>
    <n v="2"/>
    <n v="2"/>
    <n v="0"/>
    <n v="2"/>
    <n v="71846"/>
    <n v="0"/>
    <n v="71846"/>
    <n v="429"/>
  </r>
  <r>
    <n v="3130"/>
    <n v="31"/>
    <s v="SALARIED"/>
    <x v="1234"/>
    <n v="13526"/>
    <s v="MALE"/>
    <s v="HEALTHCARE AND HEALTHCARE PROVIDERS"/>
    <s v="MARRIED"/>
    <n v="24"/>
    <n v="12"/>
    <s v="INDIVIDUAL"/>
    <n v="1246"/>
    <n v="0.5"/>
    <n v="0"/>
    <n v="79"/>
    <n v="0"/>
    <n v="1"/>
    <n v="0"/>
    <n v="5"/>
    <n v="0"/>
    <n v="6"/>
    <n v="0"/>
    <n v="0"/>
    <n v="0"/>
    <n v="265"/>
    <n v="2"/>
    <n v="0"/>
    <n v="1"/>
    <n v="2"/>
    <n v="0"/>
    <n v="1"/>
    <n v="10944"/>
    <n v="11864"/>
    <n v="0"/>
    <n v="429"/>
  </r>
  <r>
    <n v="3297"/>
    <n v="41"/>
    <s v="SELF EMPLOYED"/>
    <x v="1235"/>
    <n v="56105.166700000002"/>
    <s v="MALE"/>
    <s v="OTHERS"/>
    <s v="MARRIED"/>
    <n v="288"/>
    <n v="61"/>
    <s v="INDIVIDUAL"/>
    <n v="705536"/>
    <n v="4.13"/>
    <n v="0"/>
    <n v="25"/>
    <n v="25"/>
    <n v="1"/>
    <n v="1"/>
    <n v="7"/>
    <n v="1"/>
    <n v="26"/>
    <n v="2"/>
    <n v="0"/>
    <n v="0"/>
    <n v="199"/>
    <n v="4"/>
    <n v="0"/>
    <n v="3"/>
    <n v="3"/>
    <n v="0"/>
    <n v="3"/>
    <n v="2156891"/>
    <n v="0"/>
    <n v="2156891"/>
    <n v="429"/>
  </r>
  <r>
    <n v="689"/>
    <n v="28"/>
    <s v="SELF EMPLOYED"/>
    <x v="1236"/>
    <n v="183560.0833"/>
    <s v="MALE"/>
    <s v="WOOD AND WOOD PRODUCTS"/>
    <s v="MARRIED"/>
    <n v="120"/>
    <n v="31"/>
    <s v="PROPRIETORSHIP"/>
    <n v="3222"/>
    <n v="0.21"/>
    <n v="0"/>
    <n v="13"/>
    <n v="0"/>
    <n v="1"/>
    <n v="0"/>
    <n v="1"/>
    <n v="0"/>
    <n v="1"/>
    <n v="0"/>
    <n v="0"/>
    <n v="0"/>
    <n v="428"/>
    <n v="1"/>
    <n v="0"/>
    <n v="1"/>
    <n v="1"/>
    <n v="0"/>
    <n v="1"/>
    <n v="150448"/>
    <n v="0"/>
    <n v="150448"/>
    <n v="428"/>
  </r>
  <r>
    <n v="1166"/>
    <n v="33"/>
    <s v="SALARIED"/>
    <x v="24"/>
    <n v="20000"/>
    <s v="MALE"/>
    <s v="OTHERS"/>
    <s v="MARRIED"/>
    <n v="0"/>
    <n v="0"/>
    <s v="INDIVIDUAL"/>
    <n v="15845"/>
    <n v="0.5"/>
    <n v="0"/>
    <n v="38"/>
    <n v="628"/>
    <n v="1"/>
    <n v="0"/>
    <n v="1"/>
    <n v="0"/>
    <n v="4"/>
    <n v="1"/>
    <n v="0"/>
    <n v="0"/>
    <n v="38"/>
    <n v="5"/>
    <n v="1"/>
    <n v="4"/>
    <n v="4"/>
    <n v="1"/>
    <n v="3"/>
    <n v="1575642"/>
    <n v="1561073"/>
    <n v="14569"/>
    <n v="428"/>
  </r>
  <r>
    <n v="1417"/>
    <n v="45"/>
    <s v="SELF EMPLOYED"/>
    <x v="1237"/>
    <n v="39493.25"/>
    <s v="MALE"/>
    <s v="OTHERS"/>
    <s v="MARRIED"/>
    <n v="0"/>
    <n v="240"/>
    <s v="INDIVIDUAL"/>
    <n v="27832"/>
    <n v="0.34"/>
    <n v="0"/>
    <n v="4"/>
    <n v="4"/>
    <n v="2"/>
    <n v="2"/>
    <n v="2"/>
    <n v="2"/>
    <n v="5"/>
    <n v="2"/>
    <n v="0"/>
    <n v="0"/>
    <n v="428"/>
    <n v="6"/>
    <n v="1"/>
    <n v="4"/>
    <n v="1"/>
    <n v="0"/>
    <n v="0"/>
    <n v="122945"/>
    <n v="122945"/>
    <n v="0"/>
    <n v="428"/>
  </r>
  <r>
    <n v="1488"/>
    <n v="27"/>
    <s v="SELF EMPLOYED"/>
    <x v="1238"/>
    <n v="33242.5"/>
    <s v="MALE"/>
    <s v="OTHERS"/>
    <s v="MARRIED"/>
    <n v="0"/>
    <n v="84"/>
    <s v="PROPRIETORSHIP"/>
    <n v="40837"/>
    <n v="0.21"/>
    <n v="0"/>
    <n v="9"/>
    <n v="9"/>
    <n v="4"/>
    <n v="2"/>
    <n v="11"/>
    <n v="5"/>
    <n v="23"/>
    <n v="8"/>
    <n v="0"/>
    <n v="0"/>
    <n v="186"/>
    <n v="6"/>
    <n v="1"/>
    <n v="4"/>
    <n v="3"/>
    <n v="0"/>
    <n v="2"/>
    <n v="794857"/>
    <n v="4736"/>
    <n v="790121"/>
    <n v="428"/>
  </r>
  <r>
    <n v="2939"/>
    <n v="45"/>
    <s v="SALARIED"/>
    <x v="1239"/>
    <n v="31722"/>
    <s v="FEMALE"/>
    <s v="HEALTHCARE AND HEALTHCARE PROVIDERS"/>
    <s v="MARRIED"/>
    <n v="360"/>
    <n v="0"/>
    <s v="INDIVIDUAL"/>
    <n v="51377"/>
    <n v="0.18"/>
    <n v="0"/>
    <n v="18"/>
    <n v="71"/>
    <n v="2"/>
    <n v="1"/>
    <n v="4"/>
    <n v="1"/>
    <n v="6"/>
    <n v="2"/>
    <n v="0"/>
    <n v="0"/>
    <n v="231"/>
    <n v="5"/>
    <n v="1"/>
    <n v="4"/>
    <n v="3"/>
    <n v="0"/>
    <n v="3"/>
    <n v="1059514"/>
    <n v="417398"/>
    <n v="642116"/>
    <n v="428"/>
  </r>
  <r>
    <n v="3407"/>
    <n v="36"/>
    <s v="SELF EMPLOYED"/>
    <x v="1240"/>
    <n v="53319.416700000002"/>
    <s v="MALE"/>
    <s v="OTHERS"/>
    <s v="MARRIED"/>
    <n v="0"/>
    <n v="53"/>
    <s v="PROPRIETORSHIP"/>
    <n v="286590"/>
    <n v="0.68"/>
    <n v="0"/>
    <n v="26"/>
    <n v="26"/>
    <n v="2"/>
    <n v="1"/>
    <n v="7"/>
    <n v="3"/>
    <n v="10"/>
    <n v="4"/>
    <n v="2"/>
    <n v="2"/>
    <n v="337"/>
    <n v="2"/>
    <n v="0"/>
    <n v="0"/>
    <n v="2"/>
    <n v="0"/>
    <n v="0"/>
    <n v="325677"/>
    <n v="325677"/>
    <n v="0"/>
    <n v="428"/>
  </r>
  <r>
    <n v="44"/>
    <n v="42"/>
    <s v="SALARIED"/>
    <x v="3"/>
    <n v="56000"/>
    <s v="FEMALE"/>
    <s v="OTHERS"/>
    <s v="MARRIED"/>
    <n v="204"/>
    <n v="0"/>
    <s v="INDIVIDUAL"/>
    <m/>
    <n v="0.25"/>
    <n v="0"/>
    <n v="169"/>
    <n v="169"/>
    <n v="0"/>
    <n v="0"/>
    <n v="4"/>
    <n v="4"/>
    <n v="8"/>
    <n v="4"/>
    <n v="0"/>
    <n v="0"/>
    <n v="159"/>
    <n v="3"/>
    <n v="1"/>
    <n v="1"/>
    <n v="2"/>
    <n v="1"/>
    <n v="0"/>
    <n v="2423016"/>
    <n v="2423016"/>
    <n v="0"/>
    <n v="427"/>
  </r>
  <r>
    <n v="603"/>
    <n v="43"/>
    <s v="SALARIED"/>
    <x v="388"/>
    <n v="65000"/>
    <s v="MALE"/>
    <s v="OTHERS"/>
    <s v="MARRIED"/>
    <n v="240"/>
    <n v="120"/>
    <s v="INDIVIDUAL"/>
    <n v="117035"/>
    <n v="0.54"/>
    <n v="0"/>
    <n v="198"/>
    <n v="0"/>
    <n v="0"/>
    <n v="0"/>
    <n v="3"/>
    <n v="0"/>
    <n v="9"/>
    <n v="0"/>
    <n v="0"/>
    <n v="0"/>
    <n v="427"/>
    <n v="4"/>
    <n v="0"/>
    <n v="2"/>
    <n v="1"/>
    <n v="0"/>
    <n v="0"/>
    <n v="640572"/>
    <n v="640572"/>
    <n v="0"/>
    <n v="427"/>
  </r>
  <r>
    <n v="632"/>
    <n v="34"/>
    <s v="SALARIED"/>
    <x v="2"/>
    <n v="36500"/>
    <s v="MALE"/>
    <s v="OTHERS"/>
    <s v="MARRIED"/>
    <n v="180"/>
    <n v="0"/>
    <s v="INDIVIDUAL"/>
    <n v="7216"/>
    <n v="0.28999999999999998"/>
    <n v="0"/>
    <n v="23"/>
    <n v="23"/>
    <n v="5"/>
    <n v="5"/>
    <n v="11"/>
    <n v="9"/>
    <n v="12"/>
    <n v="9"/>
    <n v="0"/>
    <n v="1"/>
    <n v="160"/>
    <n v="3"/>
    <n v="1"/>
    <n v="2"/>
    <n v="2"/>
    <n v="0"/>
    <n v="2"/>
    <n v="244700"/>
    <n v="0"/>
    <n v="244700"/>
    <n v="427"/>
  </r>
  <r>
    <n v="751"/>
    <n v="35"/>
    <s v="SELF EMPLOYED"/>
    <x v="126"/>
    <n v="37500"/>
    <s v="MALE"/>
    <s v="OTHERS"/>
    <s v="MARRIED"/>
    <n v="0"/>
    <n v="35"/>
    <s v="INDIVIDUAL"/>
    <n v="49959"/>
    <n v="0.95"/>
    <n v="1"/>
    <n v="17"/>
    <n v="17"/>
    <n v="6"/>
    <n v="2"/>
    <n v="8"/>
    <n v="2"/>
    <n v="19"/>
    <n v="4"/>
    <n v="1"/>
    <n v="1"/>
    <n v="188"/>
    <n v="8"/>
    <n v="0"/>
    <n v="5"/>
    <n v="7"/>
    <n v="0"/>
    <n v="5"/>
    <n v="118643"/>
    <n v="9257"/>
    <n v="109386"/>
    <n v="427"/>
  </r>
  <r>
    <n v="2341"/>
    <n v="42"/>
    <s v="SELF EMPLOYED"/>
    <x v="61"/>
    <n v="58333.333299999998"/>
    <s v="MALE"/>
    <s v="OTHERS"/>
    <s v="MARRIED"/>
    <n v="504"/>
    <n v="9"/>
    <s v="PROPRIETORSHIP"/>
    <n v="58719"/>
    <n v="0.38"/>
    <n v="0"/>
    <n v="20"/>
    <n v="123"/>
    <n v="2"/>
    <n v="0"/>
    <n v="6"/>
    <n v="1"/>
    <n v="8"/>
    <n v="1"/>
    <n v="0"/>
    <n v="1"/>
    <n v="280"/>
    <n v="2"/>
    <n v="0"/>
    <n v="0"/>
    <n v="2"/>
    <n v="0"/>
    <n v="0"/>
    <n v="2903921"/>
    <n v="2903921"/>
    <n v="0"/>
    <n v="427"/>
  </r>
  <r>
    <n v="2756"/>
    <n v="50"/>
    <s v="SELF EMPLOYED"/>
    <x v="2"/>
    <n v="20000"/>
    <s v="FEMALE"/>
    <s v="TRANSPORT LOGISTICS"/>
    <s v="MARRIED"/>
    <n v="600"/>
    <n v="100"/>
    <s v="INDIVIDUAL"/>
    <n v="10033"/>
    <n v="0.27"/>
    <n v="0"/>
    <n v="36"/>
    <n v="36"/>
    <n v="1"/>
    <n v="1"/>
    <n v="1"/>
    <n v="1"/>
    <n v="4"/>
    <n v="3"/>
    <n v="0"/>
    <n v="0"/>
    <n v="427"/>
    <n v="6"/>
    <n v="4"/>
    <n v="0"/>
    <n v="2"/>
    <n v="2"/>
    <n v="0"/>
    <n v="1329650"/>
    <n v="1329650"/>
    <n v="0"/>
    <n v="427"/>
  </r>
  <r>
    <n v="2974"/>
    <n v="35"/>
    <s v="SALARIED"/>
    <x v="1241"/>
    <n v="52367"/>
    <s v="MALE"/>
    <s v="IT AND COMMUNICATION"/>
    <s v="MARRIED"/>
    <n v="408"/>
    <n v="0"/>
    <s v="INDIVIDUAL"/>
    <n v="18170"/>
    <n v="0.31"/>
    <n v="0"/>
    <n v="173"/>
    <n v="743"/>
    <n v="0"/>
    <n v="0"/>
    <n v="2"/>
    <n v="0"/>
    <n v="11"/>
    <n v="1"/>
    <n v="0"/>
    <n v="0"/>
    <n v="271"/>
    <n v="2"/>
    <n v="0"/>
    <n v="2"/>
    <n v="2"/>
    <n v="0"/>
    <n v="2"/>
    <n v="358401"/>
    <n v="0"/>
    <n v="358401"/>
    <n v="427"/>
  </r>
  <r>
    <n v="44"/>
    <n v="42"/>
    <s v="SALARIED"/>
    <x v="3"/>
    <n v="56000"/>
    <s v="FEMALE"/>
    <s v="OTHERS"/>
    <s v="MARRIED"/>
    <n v="204"/>
    <n v="0"/>
    <s v="INDIVIDUAL"/>
    <m/>
    <n v="0.25"/>
    <n v="0"/>
    <n v="169"/>
    <n v="169"/>
    <n v="0"/>
    <n v="0"/>
    <n v="4"/>
    <n v="4"/>
    <n v="8"/>
    <n v="4"/>
    <n v="0"/>
    <n v="0"/>
    <n v="159"/>
    <n v="3"/>
    <n v="1"/>
    <n v="1"/>
    <n v="2"/>
    <n v="1"/>
    <n v="0"/>
    <n v="2423016"/>
    <n v="2423016"/>
    <n v="0"/>
    <n v="427"/>
  </r>
  <r>
    <n v="3822"/>
    <n v="42"/>
    <s v="SALARIED"/>
    <x v="3"/>
    <n v="56000"/>
    <s v="FEMALE"/>
    <s v="OTHERS"/>
    <s v="MARRIED"/>
    <n v="204"/>
    <n v="0"/>
    <s v="INDIVIDUAL"/>
    <m/>
    <n v="0.25"/>
    <n v="0"/>
    <n v="169"/>
    <n v="169"/>
    <n v="0"/>
    <n v="0"/>
    <n v="4"/>
    <n v="4"/>
    <n v="8"/>
    <n v="4"/>
    <n v="0"/>
    <n v="0"/>
    <n v="159"/>
    <n v="3"/>
    <n v="1"/>
    <n v="1"/>
    <n v="2"/>
    <n v="1"/>
    <n v="0"/>
    <n v="2423016"/>
    <n v="2423016"/>
    <n v="0"/>
    <n v="427"/>
  </r>
  <r>
    <n v="638"/>
    <n v="49"/>
    <s v="SELF EMPLOYED"/>
    <x v="1242"/>
    <n v="88857"/>
    <s v="MALE"/>
    <s v="FOOD PRODUCTS"/>
    <s v="MARRIED"/>
    <n v="240"/>
    <n v="180"/>
    <s v="PROPRIETORSHIP"/>
    <n v="88857"/>
    <n v="0.52"/>
    <n v="0"/>
    <n v="2"/>
    <n v="2"/>
    <n v="3"/>
    <n v="3"/>
    <n v="3"/>
    <n v="3"/>
    <n v="4"/>
    <n v="3"/>
    <n v="1"/>
    <n v="1"/>
    <n v="426"/>
    <n v="2"/>
    <n v="0"/>
    <n v="0"/>
    <n v="1"/>
    <n v="0"/>
    <n v="0"/>
    <n v="37986"/>
    <n v="37986"/>
    <n v="0"/>
    <n v="426"/>
  </r>
  <r>
    <n v="1287"/>
    <n v="33"/>
    <s v="SELF EMPLOYED"/>
    <x v="1243"/>
    <n v="28472.166700000002"/>
    <s v="MALE"/>
    <s v="OTHERS"/>
    <s v="MARRIED"/>
    <n v="120"/>
    <n v="20"/>
    <s v="PROPRIETORSHIP"/>
    <n v="5368"/>
    <n v="0.49"/>
    <n v="0"/>
    <n v="35"/>
    <n v="35"/>
    <n v="3"/>
    <n v="3"/>
    <n v="4"/>
    <n v="3"/>
    <n v="6"/>
    <n v="3"/>
    <n v="0"/>
    <n v="0"/>
    <n v="426"/>
    <n v="4"/>
    <n v="0"/>
    <n v="3"/>
    <n v="1"/>
    <n v="0"/>
    <n v="1"/>
    <n v="54"/>
    <n v="0"/>
    <n v="54"/>
    <n v="426"/>
  </r>
  <r>
    <n v="1675"/>
    <n v="33"/>
    <s v="SALARIED"/>
    <x v="36"/>
    <n v="30839"/>
    <s v="FEMALE"/>
    <s v="OTHERS"/>
    <s v="MARRIED"/>
    <n v="0"/>
    <n v="120"/>
    <s v="INDIVIDUAL"/>
    <n v="29798"/>
    <n v="0.53"/>
    <n v="0"/>
    <n v="1"/>
    <n v="1"/>
    <n v="1"/>
    <n v="1"/>
    <n v="2"/>
    <n v="1"/>
    <n v="8"/>
    <n v="3"/>
    <n v="0"/>
    <n v="0"/>
    <n v="426"/>
    <n v="2"/>
    <n v="1"/>
    <n v="0"/>
    <n v="1"/>
    <n v="1"/>
    <n v="0"/>
    <n v="1633707"/>
    <n v="1633707"/>
    <n v="0"/>
    <n v="426"/>
  </r>
  <r>
    <n v="2449"/>
    <n v="24"/>
    <s v="SALARIED"/>
    <x v="1244"/>
    <n v="15000"/>
    <s v="MALE"/>
    <s v="OTHERS"/>
    <s v="MARRIED"/>
    <n v="24"/>
    <n v="48"/>
    <s v="PRIVATE LIMITED"/>
    <n v="2060"/>
    <n v="0.14000000000000001"/>
    <n v="0"/>
    <n v="76"/>
    <n v="76"/>
    <n v="2"/>
    <n v="2"/>
    <n v="3"/>
    <n v="3"/>
    <n v="6"/>
    <n v="4"/>
    <n v="0"/>
    <n v="0"/>
    <n v="71"/>
    <n v="3"/>
    <n v="2"/>
    <n v="1"/>
    <n v="2"/>
    <n v="2"/>
    <n v="0"/>
    <n v="793484"/>
    <n v="793484"/>
    <n v="0"/>
    <n v="425"/>
  </r>
  <r>
    <n v="3654"/>
    <n v="41"/>
    <s v="SELF EMPLOYED"/>
    <x v="1245"/>
    <n v="40676"/>
    <s v="MALE"/>
    <s v="OTHERS"/>
    <s v="MARRIED"/>
    <n v="0"/>
    <n v="96"/>
    <s v="PROPRIETORSHIP"/>
    <n v="217716"/>
    <n v="0.57999999999999996"/>
    <n v="0"/>
    <n v="0"/>
    <n v="0"/>
    <n v="0"/>
    <n v="0"/>
    <n v="0"/>
    <n v="0"/>
    <n v="0"/>
    <n v="0"/>
    <n v="0"/>
    <n v="0"/>
    <n v="303"/>
    <n v="25"/>
    <n v="0"/>
    <n v="7"/>
    <n v="3"/>
    <n v="0"/>
    <n v="2"/>
    <n v="568333"/>
    <n v="252000"/>
    <n v="316333"/>
    <n v="425"/>
  </r>
  <r>
    <n v="3732"/>
    <n v="41"/>
    <s v="SELF EMPLOYED"/>
    <x v="1245"/>
    <n v="40676"/>
    <s v="MALE"/>
    <s v="OTHERS"/>
    <s v="MARRIED"/>
    <n v="0"/>
    <n v="96"/>
    <s v="PROPRIETORSHIP"/>
    <n v="217716"/>
    <n v="0.57999999999999996"/>
    <n v="0"/>
    <n v="0"/>
    <n v="0"/>
    <n v="0"/>
    <n v="0"/>
    <n v="0"/>
    <n v="0"/>
    <n v="0"/>
    <n v="0"/>
    <n v="0"/>
    <n v="0"/>
    <n v="303"/>
    <n v="25"/>
    <n v="0"/>
    <n v="7"/>
    <n v="3"/>
    <n v="0"/>
    <n v="2"/>
    <n v="568333"/>
    <n v="252000"/>
    <n v="316333"/>
    <n v="425"/>
  </r>
  <r>
    <n v="27"/>
    <n v="44"/>
    <s v="SALARIED"/>
    <x v="123"/>
    <n v="31715"/>
    <s v="FEMALE"/>
    <s v="OTHERS"/>
    <s v="MARRIED"/>
    <n v="0"/>
    <n v="0"/>
    <s v="INDIVIDUAL"/>
    <n v="3690"/>
    <n v="0.36"/>
    <n v="0"/>
    <n v="39"/>
    <n v="39"/>
    <n v="1"/>
    <n v="1"/>
    <n v="4"/>
    <n v="3"/>
    <n v="9"/>
    <n v="3"/>
    <n v="0"/>
    <n v="0"/>
    <n v="207"/>
    <n v="3"/>
    <n v="0"/>
    <n v="2"/>
    <n v="3"/>
    <n v="0"/>
    <n v="2"/>
    <n v="74631"/>
    <n v="28091"/>
    <n v="46540"/>
    <n v="424"/>
  </r>
  <r>
    <n v="57"/>
    <n v="47"/>
    <s v="SELF EMPLOYED"/>
    <x v="1246"/>
    <n v="23470"/>
    <s v="FEMALE"/>
    <s v="OTHERS"/>
    <s v="MARRIED"/>
    <n v="36"/>
    <n v="120"/>
    <s v="INDIVIDUAL"/>
    <n v="4484"/>
    <n v="0.56000000000000005"/>
    <n v="0"/>
    <n v="208"/>
    <n v="0"/>
    <n v="0"/>
    <n v="0"/>
    <n v="1"/>
    <n v="0"/>
    <n v="5"/>
    <n v="0"/>
    <n v="0"/>
    <n v="0"/>
    <n v="424"/>
    <n v="1"/>
    <n v="0"/>
    <n v="0"/>
    <n v="1"/>
    <n v="0"/>
    <n v="0"/>
    <n v="288071"/>
    <n v="288071"/>
    <n v="0"/>
    <n v="424"/>
  </r>
  <r>
    <n v="27"/>
    <n v="44"/>
    <s v="SALARIED"/>
    <x v="123"/>
    <n v="31715"/>
    <s v="FEMALE"/>
    <s v="OTHERS"/>
    <s v="MARRIED"/>
    <n v="0"/>
    <n v="0"/>
    <s v="INDIVIDUAL"/>
    <n v="3690"/>
    <n v="0.36"/>
    <n v="0"/>
    <n v="39"/>
    <n v="39"/>
    <n v="1"/>
    <n v="1"/>
    <n v="4"/>
    <n v="3"/>
    <n v="9"/>
    <n v="3"/>
    <n v="0"/>
    <n v="0"/>
    <n v="207"/>
    <n v="3"/>
    <n v="0"/>
    <n v="2"/>
    <n v="3"/>
    <n v="0"/>
    <n v="2"/>
    <n v="74631"/>
    <n v="28091"/>
    <n v="46540"/>
    <n v="424"/>
  </r>
  <r>
    <n v="57"/>
    <n v="47"/>
    <s v="SELF EMPLOYED"/>
    <x v="1246"/>
    <n v="23470"/>
    <s v="FEMALE"/>
    <s v="OTHERS"/>
    <s v="MARRIED"/>
    <n v="36"/>
    <n v="120"/>
    <s v="INDIVIDUAL"/>
    <n v="4484"/>
    <n v="0.56000000000000005"/>
    <n v="0"/>
    <n v="208"/>
    <n v="0"/>
    <n v="0"/>
    <n v="0"/>
    <n v="1"/>
    <n v="0"/>
    <n v="5"/>
    <n v="0"/>
    <n v="0"/>
    <n v="0"/>
    <n v="424"/>
    <n v="1"/>
    <n v="0"/>
    <n v="0"/>
    <n v="1"/>
    <n v="0"/>
    <n v="0"/>
    <n v="288071"/>
    <n v="288071"/>
    <n v="0"/>
    <n v="424"/>
  </r>
  <r>
    <n v="3805"/>
    <n v="44"/>
    <s v="SALARIED"/>
    <x v="123"/>
    <n v="31715"/>
    <s v="FEMALE"/>
    <s v="OTHERS"/>
    <s v="MARRIED"/>
    <n v="0"/>
    <n v="0"/>
    <s v="INDIVIDUAL"/>
    <n v="3690"/>
    <n v="0.36"/>
    <n v="0"/>
    <n v="39"/>
    <n v="39"/>
    <n v="1"/>
    <n v="1"/>
    <n v="4"/>
    <n v="3"/>
    <n v="9"/>
    <n v="3"/>
    <n v="0"/>
    <n v="0"/>
    <n v="207"/>
    <n v="3"/>
    <n v="0"/>
    <n v="2"/>
    <n v="3"/>
    <n v="0"/>
    <n v="2"/>
    <n v="74631"/>
    <n v="28091"/>
    <n v="46540"/>
    <n v="424"/>
  </r>
  <r>
    <n v="3835"/>
    <n v="47"/>
    <s v="SELF EMPLOYED"/>
    <x v="1246"/>
    <n v="23470"/>
    <s v="FEMALE"/>
    <s v="OTHERS"/>
    <s v="MARRIED"/>
    <n v="36"/>
    <n v="120"/>
    <s v="INDIVIDUAL"/>
    <n v="4484"/>
    <n v="0.56000000000000005"/>
    <n v="0"/>
    <n v="208"/>
    <n v="0"/>
    <n v="0"/>
    <n v="0"/>
    <n v="1"/>
    <n v="0"/>
    <n v="5"/>
    <n v="0"/>
    <n v="0"/>
    <n v="0"/>
    <n v="424"/>
    <n v="1"/>
    <n v="0"/>
    <n v="0"/>
    <n v="1"/>
    <n v="0"/>
    <n v="0"/>
    <n v="288071"/>
    <n v="288071"/>
    <n v="0"/>
    <n v="424"/>
  </r>
  <r>
    <n v="137"/>
    <n v="39"/>
    <s v="SELF EMPLOYED"/>
    <x v="16"/>
    <n v="8.3299999999999999E-2"/>
    <s v="MALE"/>
    <s v="OTHERS"/>
    <s v="MARRIED"/>
    <n v="0"/>
    <n v="120"/>
    <s v="PROPRIETORSHIP"/>
    <n v="21056"/>
    <n v="254010.87"/>
    <n v="0"/>
    <n v="427"/>
    <n v="1819"/>
    <n v="0"/>
    <n v="0"/>
    <n v="0"/>
    <n v="0"/>
    <n v="2"/>
    <n v="1"/>
    <n v="0"/>
    <n v="0"/>
    <n v="423"/>
    <n v="2"/>
    <n v="1"/>
    <n v="0"/>
    <n v="1"/>
    <n v="0"/>
    <n v="0"/>
    <n v="214630"/>
    <n v="214630"/>
    <n v="0"/>
    <n v="423"/>
  </r>
  <r>
    <n v="512"/>
    <n v="33"/>
    <s v="SELF EMPLOYED"/>
    <x v="16"/>
    <n v="8.3299999999999999E-2"/>
    <s v="MALE"/>
    <s v="OTHERS"/>
    <s v="MARRIED"/>
    <n v="60"/>
    <n v="60"/>
    <s v="INDIVIDUAL"/>
    <n v="22424"/>
    <n v="186348.38"/>
    <n v="0"/>
    <n v="96"/>
    <n v="96"/>
    <n v="0"/>
    <n v="0"/>
    <n v="1"/>
    <n v="1"/>
    <n v="6"/>
    <n v="3"/>
    <n v="0"/>
    <n v="0"/>
    <n v="423"/>
    <n v="1"/>
    <n v="0"/>
    <n v="1"/>
    <n v="1"/>
    <n v="0"/>
    <n v="1"/>
    <n v="107"/>
    <n v="0"/>
    <n v="107"/>
    <n v="423"/>
  </r>
  <r>
    <n v="882"/>
    <n v="40"/>
    <s v="SELF EMPLOYED"/>
    <x v="156"/>
    <n v="125000"/>
    <s v="MALE"/>
    <s v="OTHERS"/>
    <s v="MARRIED"/>
    <n v="0"/>
    <n v="4"/>
    <s v="INDIVIDUAL"/>
    <n v="9718"/>
    <n v="0.33"/>
    <n v="0"/>
    <n v="434"/>
    <n v="434"/>
    <n v="0"/>
    <n v="0"/>
    <n v="0"/>
    <n v="0"/>
    <n v="4"/>
    <n v="4"/>
    <n v="0"/>
    <n v="0"/>
    <n v="423"/>
    <n v="1"/>
    <n v="1"/>
    <n v="0"/>
    <n v="1"/>
    <n v="1"/>
    <n v="0"/>
    <n v="561658"/>
    <n v="561658"/>
    <n v="0"/>
    <n v="423"/>
  </r>
  <r>
    <n v="2417"/>
    <n v="44"/>
    <s v="SALARIED"/>
    <x v="1247"/>
    <n v="14529"/>
    <s v="MALE"/>
    <s v="OTHERS"/>
    <s v="MARRIED"/>
    <n v="0"/>
    <n v="0"/>
    <s v="INDIVIDUAL"/>
    <n v="3393"/>
    <n v="0.51"/>
    <n v="0"/>
    <n v="484"/>
    <n v="0"/>
    <n v="0"/>
    <n v="0"/>
    <n v="0"/>
    <n v="0"/>
    <n v="1"/>
    <n v="0"/>
    <n v="0"/>
    <n v="0"/>
    <n v="423"/>
    <n v="1"/>
    <n v="0"/>
    <n v="1"/>
    <n v="1"/>
    <n v="0"/>
    <n v="1"/>
    <n v="163170"/>
    <n v="0"/>
    <n v="163170"/>
    <n v="423"/>
  </r>
  <r>
    <n v="3082"/>
    <n v="24"/>
    <s v="SALARIED"/>
    <x v="1248"/>
    <n v="26884"/>
    <s v="MALE"/>
    <s v="IT AND COMMUNICATION"/>
    <s v="SINGLE"/>
    <n v="48"/>
    <n v="0"/>
    <s v="INDIVIDUAL"/>
    <n v="21682"/>
    <n v="0.55000000000000004"/>
    <n v="0"/>
    <n v="110"/>
    <n v="0"/>
    <n v="0"/>
    <n v="0"/>
    <n v="4"/>
    <n v="0"/>
    <n v="6"/>
    <n v="0"/>
    <n v="0"/>
    <n v="0"/>
    <n v="97"/>
    <n v="5"/>
    <n v="0"/>
    <n v="5"/>
    <n v="4"/>
    <n v="0"/>
    <n v="4"/>
    <n v="121986"/>
    <n v="0"/>
    <n v="121986"/>
    <n v="423"/>
  </r>
  <r>
    <n v="3387"/>
    <n v="41"/>
    <s v="SALARIED"/>
    <x v="1249"/>
    <n v="128576"/>
    <s v="MALE"/>
    <s v="OTHERS"/>
    <s v="MARRIED"/>
    <n v="0"/>
    <n v="120"/>
    <s v="INDIVIDUAL"/>
    <n v="59759"/>
    <n v="0.37"/>
    <n v="0"/>
    <n v="423"/>
    <n v="423"/>
    <n v="0"/>
    <n v="0"/>
    <n v="0"/>
    <n v="0"/>
    <n v="7"/>
    <n v="5"/>
    <n v="0"/>
    <n v="0"/>
    <n v="421"/>
    <n v="4"/>
    <n v="2"/>
    <n v="0"/>
    <n v="2"/>
    <n v="1"/>
    <n v="0"/>
    <n v="2968865"/>
    <n v="2968865"/>
    <n v="0"/>
    <n v="423"/>
  </r>
  <r>
    <n v="2019"/>
    <n v="47"/>
    <s v="SALARIED"/>
    <x v="395"/>
    <n v="23200"/>
    <s v="MALE"/>
    <s v="TEXTILES"/>
    <s v="MARRIED"/>
    <n v="84"/>
    <n v="156"/>
    <s v="INDIVIDUAL"/>
    <n v="5480"/>
    <n v="0.53"/>
    <n v="0"/>
    <n v="380"/>
    <n v="0"/>
    <n v="0"/>
    <n v="0"/>
    <n v="0"/>
    <n v="0"/>
    <n v="3"/>
    <n v="0"/>
    <n v="0"/>
    <n v="0"/>
    <n v="378"/>
    <n v="9"/>
    <n v="0"/>
    <n v="9"/>
    <n v="2"/>
    <n v="0"/>
    <n v="2"/>
    <n v="216734"/>
    <n v="0"/>
    <n v="216734"/>
    <n v="422"/>
  </r>
  <r>
    <n v="155"/>
    <n v="38"/>
    <s v="SELF EMPLOYED"/>
    <x v="1250"/>
    <n v="37784.75"/>
    <s v="MALE"/>
    <s v="OTHERS"/>
    <s v="MARRIED"/>
    <n v="360"/>
    <n v="59"/>
    <s v="INDIVIDUAL"/>
    <m/>
    <n v="0.2"/>
    <n v="0"/>
    <n v="0"/>
    <n v="0"/>
    <n v="1"/>
    <n v="1"/>
    <n v="1"/>
    <n v="1"/>
    <n v="3"/>
    <n v="2"/>
    <n v="0"/>
    <n v="0"/>
    <n v="421"/>
    <n v="2"/>
    <n v="1"/>
    <n v="1"/>
    <n v="1"/>
    <n v="1"/>
    <n v="0"/>
    <n v="610462"/>
    <n v="610462"/>
    <n v="0"/>
    <n v="421"/>
  </r>
  <r>
    <n v="295"/>
    <n v="29"/>
    <s v="SELF EMPLOYED"/>
    <x v="16"/>
    <n v="8.3299999999999999E-2"/>
    <s v="MALE"/>
    <s v="OTHERS"/>
    <s v="MARRIED"/>
    <n v="0"/>
    <n v="0"/>
    <s v="INDIVIDUAL"/>
    <n v="6075"/>
    <n v="162789.25"/>
    <n v="0"/>
    <n v="428"/>
    <n v="431"/>
    <n v="0"/>
    <n v="0"/>
    <n v="0"/>
    <n v="0"/>
    <n v="2"/>
    <n v="1"/>
    <n v="0"/>
    <n v="0"/>
    <n v="421"/>
    <n v="1"/>
    <n v="1"/>
    <n v="0"/>
    <n v="1"/>
    <n v="1"/>
    <n v="0"/>
    <n v="1198128"/>
    <n v="1198128"/>
    <n v="0"/>
    <n v="421"/>
  </r>
  <r>
    <n v="695"/>
    <n v="30"/>
    <s v="SALARIED"/>
    <x v="1251"/>
    <n v="39867"/>
    <s v="FEMALE"/>
    <s v="OTHERS"/>
    <s v="SINGLE"/>
    <n v="72"/>
    <n v="24"/>
    <s v="PRIVATE LIMITED"/>
    <n v="7954"/>
    <n v="0"/>
    <n v="0"/>
    <n v="29"/>
    <n v="29"/>
    <n v="2"/>
    <n v="1"/>
    <n v="2"/>
    <n v="1"/>
    <n v="3"/>
    <n v="1"/>
    <n v="0"/>
    <n v="0"/>
    <n v="295"/>
    <n v="2"/>
    <n v="0"/>
    <n v="2"/>
    <n v="2"/>
    <n v="0"/>
    <n v="2"/>
    <n v="0"/>
    <n v="0"/>
    <n v="0"/>
    <n v="421"/>
  </r>
  <r>
    <n v="1002"/>
    <n v="36"/>
    <s v="SELF EMPLOYED"/>
    <x v="28"/>
    <n v="41666.666700000002"/>
    <s v="MALE"/>
    <s v="OTHERS"/>
    <s v="MARRIED"/>
    <n v="240"/>
    <n v="1"/>
    <s v="INDIVIDUAL"/>
    <n v="33565"/>
    <n v="0.26"/>
    <n v="0"/>
    <n v="422"/>
    <n v="422"/>
    <n v="0"/>
    <n v="0"/>
    <n v="0"/>
    <n v="0"/>
    <n v="4"/>
    <n v="4"/>
    <n v="0"/>
    <n v="0"/>
    <n v="421"/>
    <n v="1"/>
    <n v="1"/>
    <n v="0"/>
    <n v="1"/>
    <n v="1"/>
    <n v="0"/>
    <n v="1091485"/>
    <n v="1091485"/>
    <n v="0"/>
    <n v="421"/>
  </r>
  <r>
    <n v="2352"/>
    <n v="34"/>
    <s v="SELF EMPLOYED"/>
    <x v="1252"/>
    <n v="85741.5"/>
    <s v="MALE"/>
    <s v="OTHERS"/>
    <s v="MARRIED"/>
    <n v="396"/>
    <n v="2"/>
    <s v="INDIVIDUAL"/>
    <n v="200479"/>
    <n v="0.5"/>
    <n v="1"/>
    <n v="104"/>
    <n v="104"/>
    <n v="0"/>
    <n v="0"/>
    <n v="2"/>
    <n v="1"/>
    <n v="4"/>
    <n v="1"/>
    <n v="0"/>
    <n v="0"/>
    <n v="108"/>
    <n v="3"/>
    <n v="0"/>
    <n v="2"/>
    <n v="2"/>
    <n v="0"/>
    <n v="1"/>
    <n v="303480"/>
    <n v="259830"/>
    <n v="43650"/>
    <n v="421"/>
  </r>
  <r>
    <n v="3343"/>
    <n v="51"/>
    <s v="SELF EMPLOYED"/>
    <x v="1253"/>
    <n v="32636.75"/>
    <s v="MALE"/>
    <s v="OTHERS"/>
    <s v="MARRIED"/>
    <n v="0"/>
    <n v="21"/>
    <s v="PROPRIETORSHIP"/>
    <n v="9640"/>
    <n v="0.64"/>
    <n v="0"/>
    <n v="73"/>
    <n v="73"/>
    <n v="1"/>
    <n v="1"/>
    <n v="5"/>
    <n v="1"/>
    <n v="15"/>
    <n v="1"/>
    <n v="0"/>
    <n v="0"/>
    <n v="138"/>
    <n v="12"/>
    <n v="0"/>
    <n v="11"/>
    <n v="5"/>
    <n v="0"/>
    <n v="4"/>
    <n v="58679"/>
    <n v="36744"/>
    <n v="21935"/>
    <n v="421"/>
  </r>
  <r>
    <n v="45"/>
    <n v="30"/>
    <s v="SELF EMPLOYED"/>
    <x v="1254"/>
    <n v="26861.666700000002"/>
    <s v="FEMALE"/>
    <s v="OTHERS"/>
    <s v="MARRIED"/>
    <n v="180"/>
    <n v="180"/>
    <s v="INDIVIDUAL"/>
    <n v="178828"/>
    <n v="2.44"/>
    <n v="0"/>
    <n v="175"/>
    <n v="175"/>
    <n v="0"/>
    <n v="0"/>
    <n v="1"/>
    <n v="1"/>
    <n v="8"/>
    <n v="2"/>
    <n v="0"/>
    <n v="0"/>
    <n v="94"/>
    <n v="6"/>
    <n v="2"/>
    <n v="2"/>
    <n v="3"/>
    <n v="2"/>
    <n v="1"/>
    <n v="11697149"/>
    <n v="11697149"/>
    <n v="0"/>
    <n v="420"/>
  </r>
  <r>
    <n v="784"/>
    <n v="33"/>
    <s v="SALARIED"/>
    <x v="129"/>
    <n v="21450"/>
    <s v="MALE"/>
    <s v="OTHERS"/>
    <s v="MARRIED"/>
    <n v="204"/>
    <n v="48"/>
    <s v="INDIVIDUAL"/>
    <n v="15070"/>
    <n v="0.56999999999999995"/>
    <n v="1"/>
    <n v="17"/>
    <n v="0"/>
    <n v="1"/>
    <n v="0"/>
    <n v="1"/>
    <n v="0"/>
    <n v="1"/>
    <n v="0"/>
    <n v="0"/>
    <n v="0"/>
    <n v="420"/>
    <n v="1"/>
    <n v="0"/>
    <n v="1"/>
    <n v="1"/>
    <n v="0"/>
    <n v="1"/>
    <n v="45928"/>
    <n v="0"/>
    <n v="45928"/>
    <n v="420"/>
  </r>
  <r>
    <n v="1000"/>
    <n v="43"/>
    <s v="SELF EMPLOYED"/>
    <x v="321"/>
    <n v="27500"/>
    <s v="FEMALE"/>
    <s v="OTHERS"/>
    <s v="MARRIED"/>
    <n v="360"/>
    <n v="2"/>
    <s v="INDIVIDUAL"/>
    <n v="23583"/>
    <n v="0"/>
    <n v="0"/>
    <n v="0"/>
    <n v="0"/>
    <n v="1"/>
    <n v="1"/>
    <n v="3"/>
    <n v="2"/>
    <n v="7"/>
    <n v="5"/>
    <n v="0"/>
    <n v="0"/>
    <n v="420"/>
    <n v="1"/>
    <n v="1"/>
    <n v="0"/>
    <n v="1"/>
    <n v="1"/>
    <n v="0"/>
    <n v="1699885"/>
    <n v="1699885"/>
    <n v="0"/>
    <n v="420"/>
  </r>
  <r>
    <n v="1275"/>
    <n v="42"/>
    <s v="SELF EMPLOYED"/>
    <x v="1255"/>
    <n v="40350.166700000002"/>
    <s v="MALE"/>
    <s v="OTHERS"/>
    <s v="MARRIED"/>
    <n v="84"/>
    <n v="69"/>
    <s v="INDIVIDUAL"/>
    <n v="15456"/>
    <n v="0.5"/>
    <n v="1"/>
    <n v="5"/>
    <n v="5"/>
    <n v="7"/>
    <n v="3"/>
    <n v="29"/>
    <n v="3"/>
    <n v="53"/>
    <n v="6"/>
    <n v="1"/>
    <n v="1"/>
    <n v="75"/>
    <n v="24"/>
    <n v="2"/>
    <n v="16"/>
    <n v="18"/>
    <n v="2"/>
    <n v="12"/>
    <n v="3206936"/>
    <n v="2096508"/>
    <n v="1110428"/>
    <n v="420"/>
  </r>
  <r>
    <n v="1962"/>
    <n v="37"/>
    <s v="SALARIED"/>
    <x v="2"/>
    <n v="12000"/>
    <s v="MALE"/>
    <s v="PETROLEUM PRODUCTS"/>
    <s v="MARRIED"/>
    <n v="240"/>
    <n v="120"/>
    <s v="PROPRIETORSHIP"/>
    <m/>
    <n v="0.5"/>
    <n v="0"/>
    <n v="9"/>
    <n v="9"/>
    <n v="1"/>
    <n v="1"/>
    <n v="4"/>
    <n v="4"/>
    <n v="5"/>
    <n v="5"/>
    <n v="1"/>
    <n v="2"/>
    <n v="262"/>
    <n v="5"/>
    <n v="0"/>
    <n v="2"/>
    <n v="3"/>
    <n v="0"/>
    <n v="1"/>
    <n v="76642"/>
    <n v="62310"/>
    <n v="14332"/>
    <n v="420"/>
  </r>
  <r>
    <n v="2177"/>
    <n v="24"/>
    <s v="SELF EMPLOYED"/>
    <x v="1256"/>
    <n v="117583.3333"/>
    <s v="MALE"/>
    <s v="TRANSPORT LOGISTICS"/>
    <s v="MARRIED"/>
    <n v="36"/>
    <n v="18"/>
    <s v="INDIVIDUAL"/>
    <m/>
    <n v="0.46000000000000008"/>
    <n v="0"/>
    <n v="8"/>
    <n v="14"/>
    <n v="13"/>
    <n v="3"/>
    <n v="35"/>
    <n v="3"/>
    <n v="36"/>
    <n v="3"/>
    <n v="0"/>
    <n v="0"/>
    <n v="104"/>
    <n v="6"/>
    <n v="0"/>
    <n v="5"/>
    <n v="5"/>
    <n v="0"/>
    <n v="4"/>
    <n v="1676675"/>
    <n v="1095301"/>
    <n v="581374"/>
    <n v="420"/>
  </r>
  <r>
    <n v="45"/>
    <n v="30"/>
    <s v="SELF EMPLOYED"/>
    <x v="1254"/>
    <n v="26861.666700000002"/>
    <s v="FEMALE"/>
    <s v="OTHERS"/>
    <s v="MARRIED"/>
    <n v="180"/>
    <n v="180"/>
    <s v="INDIVIDUAL"/>
    <n v="178828"/>
    <n v="2.44"/>
    <n v="0"/>
    <n v="175"/>
    <n v="175"/>
    <n v="0"/>
    <n v="0"/>
    <n v="1"/>
    <n v="1"/>
    <n v="8"/>
    <n v="2"/>
    <n v="0"/>
    <n v="0"/>
    <n v="94"/>
    <n v="6"/>
    <n v="2"/>
    <n v="2"/>
    <n v="3"/>
    <n v="2"/>
    <n v="1"/>
    <n v="11697149"/>
    <n v="11697149"/>
    <n v="0"/>
    <n v="420"/>
  </r>
  <r>
    <n v="3823"/>
    <n v="30"/>
    <s v="SELF EMPLOYED"/>
    <x v="1254"/>
    <n v="26861.666700000002"/>
    <s v="FEMALE"/>
    <s v="OTHERS"/>
    <s v="MARRIED"/>
    <n v="180"/>
    <n v="180"/>
    <s v="INDIVIDUAL"/>
    <n v="178828"/>
    <n v="2.44"/>
    <n v="0"/>
    <n v="175"/>
    <n v="175"/>
    <n v="0"/>
    <n v="0"/>
    <n v="1"/>
    <n v="1"/>
    <n v="8"/>
    <n v="2"/>
    <n v="0"/>
    <n v="0"/>
    <n v="94"/>
    <n v="6"/>
    <n v="2"/>
    <n v="2"/>
    <n v="3"/>
    <n v="2"/>
    <n v="1"/>
    <n v="11697149"/>
    <n v="11697149"/>
    <n v="0"/>
    <n v="420"/>
  </r>
  <r>
    <n v="1078"/>
    <n v="40"/>
    <s v="SALARIED"/>
    <x v="41"/>
    <n v="31800"/>
    <s v="MALE"/>
    <s v="OTHERS"/>
    <s v="MARRIED"/>
    <n v="0"/>
    <n v="60"/>
    <s v="INDIVIDUAL"/>
    <n v="43057"/>
    <n v="0"/>
    <n v="0"/>
    <n v="8"/>
    <n v="8"/>
    <n v="9"/>
    <n v="4"/>
    <n v="12"/>
    <n v="4"/>
    <n v="17"/>
    <n v="4"/>
    <n v="0"/>
    <n v="0"/>
    <n v="42"/>
    <n v="3"/>
    <n v="0"/>
    <n v="3"/>
    <n v="3"/>
    <n v="0"/>
    <n v="3"/>
    <n v="116400"/>
    <n v="0"/>
    <n v="116400"/>
    <n v="419"/>
  </r>
  <r>
    <n v="1737"/>
    <n v="44"/>
    <s v="SALARIED"/>
    <x v="1257"/>
    <n v="45916"/>
    <s v="MALE"/>
    <s v="OTHERS"/>
    <s v="MARRIED"/>
    <n v="516"/>
    <n v="144"/>
    <s v="INDIVIDUAL"/>
    <n v="27886"/>
    <n v="0.32"/>
    <n v="0"/>
    <n v="682"/>
    <n v="682"/>
    <n v="0"/>
    <n v="0"/>
    <n v="0"/>
    <n v="0"/>
    <n v="2"/>
    <n v="1"/>
    <n v="0"/>
    <n v="0"/>
    <n v="128"/>
    <n v="6"/>
    <n v="5"/>
    <n v="1"/>
    <n v="5"/>
    <n v="5"/>
    <n v="0"/>
    <n v="3400618"/>
    <n v="3400618"/>
    <n v="0"/>
    <n v="419"/>
  </r>
  <r>
    <n v="1980"/>
    <n v="45"/>
    <s v="SELF EMPLOYED"/>
    <x v="61"/>
    <n v="58333.333299999998"/>
    <s v="MALE"/>
    <s v="TEXTILES"/>
    <s v="MARRIED"/>
    <n v="12"/>
    <n v="48"/>
    <s v="INDIVIDUAL"/>
    <m/>
    <n v="0.35"/>
    <n v="0"/>
    <n v="21"/>
    <n v="21"/>
    <n v="1"/>
    <n v="1"/>
    <n v="1"/>
    <n v="1"/>
    <n v="5"/>
    <n v="3"/>
    <n v="0"/>
    <n v="0"/>
    <n v="384"/>
    <n v="2"/>
    <n v="1"/>
    <n v="1"/>
    <n v="2"/>
    <n v="1"/>
    <n v="1"/>
    <n v="2087509"/>
    <n v="2085593"/>
    <n v="1916"/>
    <n v="419"/>
  </r>
  <r>
    <n v="2553"/>
    <n v="37"/>
    <s v="SELF EMPLOYED"/>
    <x v="203"/>
    <n v="29166.666700000002"/>
    <s v="MALE"/>
    <s v="OTHERS"/>
    <s v="MARRIED"/>
    <n v="0"/>
    <n v="96"/>
    <s v="INDIVIDUAL"/>
    <m/>
    <n v="0.22"/>
    <n v="0"/>
    <n v="95"/>
    <n v="95"/>
    <n v="0"/>
    <n v="0"/>
    <n v="1"/>
    <n v="1"/>
    <n v="3"/>
    <n v="3"/>
    <n v="0"/>
    <n v="0"/>
    <n v="419"/>
    <n v="2"/>
    <n v="2"/>
    <n v="0"/>
    <n v="1"/>
    <n v="1"/>
    <n v="0"/>
    <n v="655803"/>
    <n v="655803"/>
    <n v="0"/>
    <n v="419"/>
  </r>
  <r>
    <n v="3303"/>
    <n v="36"/>
    <s v="SALARIED"/>
    <x v="1258"/>
    <n v="45810"/>
    <s v="MALE"/>
    <s v="SECURITY SERVICES"/>
    <s v="MARRIED"/>
    <n v="24"/>
    <n v="60"/>
    <s v="INDIVIDUAL"/>
    <n v="28858"/>
    <n v="0.39"/>
    <n v="0"/>
    <n v="38"/>
    <n v="186"/>
    <n v="2"/>
    <n v="0"/>
    <n v="7"/>
    <n v="3"/>
    <n v="9"/>
    <n v="3"/>
    <n v="0"/>
    <n v="0"/>
    <n v="419"/>
    <n v="2"/>
    <n v="0"/>
    <n v="2"/>
    <n v="1"/>
    <n v="0"/>
    <n v="1"/>
    <n v="6781"/>
    <n v="0"/>
    <n v="6781"/>
    <n v="419"/>
  </r>
  <r>
    <n v="293"/>
    <n v="47"/>
    <s v="SELF EMPLOYED"/>
    <x v="1259"/>
    <n v="29480.666700000002"/>
    <s v="FEMALE"/>
    <s v="OTHERS"/>
    <s v="MARRIED"/>
    <n v="0"/>
    <n v="0"/>
    <s v="INDIVIDUAL"/>
    <n v="6471"/>
    <n v="0.61"/>
    <n v="0"/>
    <n v="7"/>
    <n v="12"/>
    <n v="8"/>
    <n v="4"/>
    <n v="12"/>
    <n v="4"/>
    <n v="22"/>
    <n v="11"/>
    <n v="0"/>
    <n v="0"/>
    <n v="79"/>
    <n v="5"/>
    <n v="1"/>
    <n v="4"/>
    <n v="4"/>
    <n v="1"/>
    <n v="3"/>
    <n v="2680821"/>
    <n v="2522327"/>
    <n v="158494"/>
    <n v="418"/>
  </r>
  <r>
    <n v="707"/>
    <n v="42"/>
    <s v="SELF EMPLOYED"/>
    <x v="1260"/>
    <n v="52402.970800000003"/>
    <s v="MALE"/>
    <s v="OTHERS"/>
    <s v="MARRIED"/>
    <n v="276"/>
    <n v="137"/>
    <s v="PROPRIETORSHIP"/>
    <n v="54734"/>
    <n v="0.46000000000000008"/>
    <n v="0"/>
    <n v="36"/>
    <n v="36"/>
    <n v="1"/>
    <n v="1"/>
    <n v="1"/>
    <n v="1"/>
    <n v="6"/>
    <n v="1"/>
    <n v="0"/>
    <n v="0"/>
    <n v="418"/>
    <n v="4"/>
    <n v="0"/>
    <n v="3"/>
    <n v="2"/>
    <n v="0"/>
    <n v="2"/>
    <n v="2000"/>
    <n v="0"/>
    <n v="2000"/>
    <n v="418"/>
  </r>
  <r>
    <n v="1943"/>
    <n v="35"/>
    <s v="SELF EMPLOYED"/>
    <x v="1261"/>
    <n v="111000"/>
    <s v="FEMALE"/>
    <s v="OTHERS"/>
    <s v="MARRIED"/>
    <n v="204"/>
    <n v="46"/>
    <s v="PROPRIETORSHIP"/>
    <m/>
    <n v="0.46999999999999992"/>
    <n v="0"/>
    <n v="365"/>
    <n v="0"/>
    <n v="0"/>
    <n v="0"/>
    <n v="1"/>
    <n v="0"/>
    <n v="1"/>
    <n v="0"/>
    <n v="0"/>
    <n v="0"/>
    <n v="44"/>
    <n v="8"/>
    <n v="0"/>
    <n v="7"/>
    <n v="3"/>
    <n v="0"/>
    <n v="2"/>
    <n v="185184"/>
    <n v="74978"/>
    <n v="110206"/>
    <n v="418"/>
  </r>
  <r>
    <n v="879"/>
    <n v="27"/>
    <s v="SELF EMPLOYED"/>
    <x v="28"/>
    <n v="41666.666700000002"/>
    <s v="MALE"/>
    <s v="OTHERS"/>
    <s v="SINGLE"/>
    <n v="312"/>
    <n v="120"/>
    <s v="INDIVIDUAL"/>
    <n v="16921"/>
    <n v="0.68"/>
    <n v="0"/>
    <n v="7"/>
    <n v="7"/>
    <n v="3"/>
    <n v="1"/>
    <n v="6"/>
    <n v="1"/>
    <n v="10"/>
    <n v="1"/>
    <n v="0"/>
    <n v="0"/>
    <n v="122"/>
    <n v="4"/>
    <n v="0"/>
    <n v="1"/>
    <n v="2"/>
    <n v="0"/>
    <n v="1"/>
    <n v="663281"/>
    <n v="529408"/>
    <n v="133873"/>
    <n v="417"/>
  </r>
  <r>
    <n v="1003"/>
    <n v="39"/>
    <s v="SELF EMPLOYED"/>
    <x v="104"/>
    <n v="25000"/>
    <s v="MALE"/>
    <s v="OTHERS"/>
    <s v="MARRIED"/>
    <n v="180"/>
    <n v="5"/>
    <s v="INDIVIDUAL"/>
    <n v="12282"/>
    <n v="0.46999999999999992"/>
    <n v="0"/>
    <n v="26"/>
    <n v="26"/>
    <n v="1"/>
    <n v="1"/>
    <n v="4"/>
    <n v="3"/>
    <n v="14"/>
    <n v="3"/>
    <n v="5"/>
    <n v="5"/>
    <n v="286"/>
    <n v="7"/>
    <n v="0"/>
    <n v="1"/>
    <n v="3"/>
    <n v="0"/>
    <n v="0"/>
    <n v="1180085"/>
    <n v="1167194"/>
    <n v="12891"/>
    <n v="417"/>
  </r>
  <r>
    <n v="2875"/>
    <n v="38"/>
    <s v="SELF EMPLOYED"/>
    <x v="1262"/>
    <n v="508333.3333"/>
    <s v="MALE"/>
    <s v="FOOD PRODUCTS"/>
    <s v="MARRIED"/>
    <n v="240"/>
    <n v="83"/>
    <s v="INDIVIDUAL"/>
    <n v="19372"/>
    <n v="0.11"/>
    <n v="0"/>
    <n v="423"/>
    <n v="423"/>
    <n v="0"/>
    <n v="0"/>
    <n v="0"/>
    <n v="0"/>
    <n v="2"/>
    <n v="2"/>
    <n v="0"/>
    <n v="0"/>
    <n v="417"/>
    <n v="1"/>
    <n v="1"/>
    <n v="0"/>
    <n v="1"/>
    <n v="1"/>
    <n v="0"/>
    <n v="1185398"/>
    <n v="1185398"/>
    <n v="0"/>
    <n v="417"/>
  </r>
  <r>
    <n v="4"/>
    <n v="26"/>
    <s v="SALARIED"/>
    <x v="1263"/>
    <n v="27000"/>
    <s v="MALE"/>
    <s v="OTHERS"/>
    <s v="MARRIED"/>
    <n v="324"/>
    <n v="0"/>
    <s v="PROPRIETORSHIP"/>
    <n v="7018"/>
    <n v="0.55000000000000004"/>
    <n v="1"/>
    <n v="63"/>
    <n v="63"/>
    <n v="1"/>
    <n v="1"/>
    <n v="3"/>
    <n v="1"/>
    <n v="4"/>
    <n v="1"/>
    <n v="0"/>
    <n v="0"/>
    <n v="416"/>
    <n v="1"/>
    <n v="0"/>
    <n v="0"/>
    <n v="1"/>
    <n v="0"/>
    <n v="0"/>
    <n v="63566"/>
    <n v="63566"/>
    <n v="0"/>
    <n v="416"/>
  </r>
  <r>
    <n v="1568"/>
    <n v="38"/>
    <s v="SALARIED"/>
    <x v="1264"/>
    <n v="13128"/>
    <s v="FEMALE"/>
    <s v="OTHERS"/>
    <s v="MARRIED"/>
    <n v="60"/>
    <n v="84"/>
    <s v="GOVT (ONLY FOR SALARIED)"/>
    <n v="2762"/>
    <n v="0.53"/>
    <n v="0"/>
    <n v="417"/>
    <n v="0"/>
    <n v="0"/>
    <n v="0"/>
    <n v="0"/>
    <n v="0"/>
    <n v="2"/>
    <n v="0"/>
    <n v="0"/>
    <n v="0"/>
    <n v="416"/>
    <n v="2"/>
    <n v="0"/>
    <n v="1"/>
    <n v="1"/>
    <n v="0"/>
    <n v="1"/>
    <n v="195744"/>
    <n v="0"/>
    <n v="195744"/>
    <n v="416"/>
  </r>
  <r>
    <n v="3091"/>
    <n v="32"/>
    <s v="SELF EMPLOYED"/>
    <x v="1265"/>
    <n v="50191.083299999998"/>
    <s v="MALE"/>
    <s v="OTHERS"/>
    <s v="MARRIED"/>
    <n v="0"/>
    <n v="6"/>
    <s v="INDIVIDUAL"/>
    <n v="94295"/>
    <n v="0.95"/>
    <n v="0"/>
    <n v="43"/>
    <n v="43"/>
    <n v="3"/>
    <n v="2"/>
    <n v="5"/>
    <n v="2"/>
    <n v="7"/>
    <n v="2"/>
    <n v="0"/>
    <n v="0"/>
    <n v="272"/>
    <n v="4"/>
    <n v="0"/>
    <n v="0"/>
    <n v="2"/>
    <n v="0"/>
    <n v="0"/>
    <n v="341345"/>
    <n v="341345"/>
    <n v="0"/>
    <n v="416"/>
  </r>
  <r>
    <n v="4"/>
    <n v="26"/>
    <s v="SALARIED"/>
    <x v="1263"/>
    <n v="27000"/>
    <s v="MALE"/>
    <s v="OTHERS"/>
    <s v="MARRIED"/>
    <n v="324"/>
    <n v="0"/>
    <s v="PROPRIETORSHIP"/>
    <n v="7018"/>
    <n v="0.55000000000000004"/>
    <n v="1"/>
    <n v="63"/>
    <n v="63"/>
    <n v="1"/>
    <n v="1"/>
    <n v="3"/>
    <n v="1"/>
    <n v="4"/>
    <n v="1"/>
    <n v="0"/>
    <n v="0"/>
    <n v="416"/>
    <n v="1"/>
    <n v="0"/>
    <n v="0"/>
    <n v="1"/>
    <n v="0"/>
    <n v="0"/>
    <n v="63566"/>
    <n v="63566"/>
    <n v="0"/>
    <n v="416"/>
  </r>
  <r>
    <n v="2454"/>
    <n v="38"/>
    <s v="SELF EMPLOYED"/>
    <x v="1266"/>
    <n v="37954.833299999998"/>
    <s v="MALE"/>
    <s v="GLASS AND GLASS PRODUCTS"/>
    <s v="MARRIED"/>
    <n v="432"/>
    <n v="8"/>
    <s v="INDIVIDUAL"/>
    <n v="14772"/>
    <n v="0.28999999999999998"/>
    <n v="0"/>
    <n v="70"/>
    <n v="148"/>
    <n v="2"/>
    <n v="0"/>
    <n v="10"/>
    <n v="4"/>
    <n v="16"/>
    <n v="4"/>
    <n v="0"/>
    <n v="0"/>
    <n v="202"/>
    <n v="3"/>
    <n v="0"/>
    <n v="2"/>
    <n v="2"/>
    <n v="0"/>
    <n v="2"/>
    <n v="208961"/>
    <n v="0"/>
    <n v="208961"/>
    <n v="415"/>
  </r>
  <r>
    <n v="3627"/>
    <n v="38"/>
    <s v="SALARIED"/>
    <x v="395"/>
    <n v="30000"/>
    <s v="MALE"/>
    <s v="OTHERS"/>
    <s v="MARRIED"/>
    <n v="120"/>
    <n v="0"/>
    <s v="INDIVIDUAL"/>
    <n v="449"/>
    <n v="0.52"/>
    <n v="0"/>
    <n v="99"/>
    <n v="99"/>
    <n v="0"/>
    <n v="0"/>
    <n v="1"/>
    <n v="1"/>
    <n v="2"/>
    <n v="1"/>
    <n v="0"/>
    <n v="0"/>
    <n v="415"/>
    <n v="2"/>
    <n v="0"/>
    <n v="2"/>
    <n v="1"/>
    <n v="0"/>
    <n v="1"/>
    <n v="0"/>
    <n v="0"/>
    <n v="0"/>
    <n v="415"/>
  </r>
  <r>
    <n v="1155"/>
    <n v="35"/>
    <s v="SELF EMPLOYED"/>
    <x v="1267"/>
    <n v="34750"/>
    <s v="MALE"/>
    <s v="HOTELS AND RESORTS"/>
    <s v="MARRIED"/>
    <n v="0"/>
    <n v="120"/>
    <s v="INDIVIDUAL"/>
    <n v="90754"/>
    <n v="0.97"/>
    <n v="0"/>
    <n v="7"/>
    <n v="7"/>
    <n v="2"/>
    <n v="2"/>
    <n v="5"/>
    <n v="2"/>
    <n v="14"/>
    <n v="2"/>
    <n v="0"/>
    <n v="2"/>
    <n v="164"/>
    <n v="17"/>
    <n v="0"/>
    <n v="9"/>
    <n v="4"/>
    <n v="0"/>
    <n v="1"/>
    <n v="468051"/>
    <n v="466226"/>
    <n v="1825"/>
    <n v="414"/>
  </r>
  <r>
    <n v="3025"/>
    <n v="48"/>
    <s v="SALARIED"/>
    <x v="1268"/>
    <n v="74560"/>
    <s v="MALE"/>
    <s v="GOVERNMENT"/>
    <s v="MARRIED"/>
    <n v="576"/>
    <n v="0"/>
    <s v="GOVT (ONLY FOR SALARIED)"/>
    <n v="32663"/>
    <n v="0.57999999999999996"/>
    <n v="0"/>
    <n v="75"/>
    <n v="224"/>
    <n v="1"/>
    <n v="0"/>
    <n v="9"/>
    <n v="2"/>
    <n v="32"/>
    <n v="8"/>
    <n v="0"/>
    <n v="0"/>
    <n v="74"/>
    <n v="8"/>
    <n v="1"/>
    <n v="6"/>
    <n v="6"/>
    <n v="1"/>
    <n v="4"/>
    <n v="2164480"/>
    <n v="1384617"/>
    <n v="779863"/>
    <n v="414"/>
  </r>
  <r>
    <n v="1995"/>
    <n v="31"/>
    <s v="SELF EMPLOYED"/>
    <x v="863"/>
    <n v="33000"/>
    <s v="MALE"/>
    <s v="FOOD PRODUCTS"/>
    <s v="MARRIED"/>
    <n v="120"/>
    <n v="108"/>
    <s v="INDIVIDUAL"/>
    <m/>
    <n v="0.42"/>
    <n v="0"/>
    <n v="11"/>
    <n v="11"/>
    <n v="1"/>
    <n v="1"/>
    <n v="2"/>
    <n v="2"/>
    <n v="3"/>
    <n v="2"/>
    <n v="0"/>
    <n v="0"/>
    <n v="79"/>
    <n v="7"/>
    <n v="0"/>
    <n v="5"/>
    <n v="1"/>
    <n v="0"/>
    <n v="0"/>
    <n v="110132"/>
    <n v="14294"/>
    <n v="95838"/>
    <n v="413"/>
  </r>
  <r>
    <n v="2016"/>
    <n v="38"/>
    <s v="SELF EMPLOYED"/>
    <x v="1269"/>
    <n v="45916.666700000002"/>
    <s v="MALE"/>
    <s v="OTHERS"/>
    <s v="SINGLE"/>
    <n v="180"/>
    <n v="120"/>
    <s v="PROPRIETORSHIP"/>
    <m/>
    <n v="0.52"/>
    <n v="0"/>
    <n v="21"/>
    <n v="306"/>
    <n v="2"/>
    <n v="0"/>
    <n v="3"/>
    <n v="1"/>
    <n v="6"/>
    <n v="2"/>
    <n v="0"/>
    <n v="0"/>
    <n v="413"/>
    <n v="1"/>
    <n v="0"/>
    <n v="1"/>
    <n v="1"/>
    <n v="0"/>
    <n v="1"/>
    <n v="447755"/>
    <n v="0"/>
    <n v="447755"/>
    <n v="413"/>
  </r>
  <r>
    <n v="2278"/>
    <n v="29"/>
    <s v="SELF EMPLOYED"/>
    <x v="16"/>
    <n v="8.3299999999999999E-2"/>
    <s v="FEMALE"/>
    <s v="OTHERS"/>
    <s v="MARRIED"/>
    <n v="120"/>
    <n v="120"/>
    <s v="INDIVIDUAL"/>
    <n v="5499"/>
    <n v="233215.38"/>
    <n v="0"/>
    <n v="35"/>
    <n v="35"/>
    <n v="2"/>
    <n v="1"/>
    <n v="4"/>
    <n v="1"/>
    <n v="4"/>
    <n v="1"/>
    <n v="0"/>
    <n v="0"/>
    <n v="91"/>
    <n v="5"/>
    <n v="0"/>
    <n v="5"/>
    <n v="2"/>
    <n v="0"/>
    <n v="2"/>
    <n v="93408"/>
    <n v="0"/>
    <n v="93408"/>
    <n v="413"/>
  </r>
  <r>
    <n v="2681"/>
    <n v="42"/>
    <s v="SELF EMPLOYED"/>
    <x v="78"/>
    <n v="0"/>
    <s v="MALE"/>
    <s v="OTHERS"/>
    <s v="MARRIED"/>
    <n v="480"/>
    <n v="0"/>
    <s v="INDIVIDUAL"/>
    <n v="11038"/>
    <n v="0"/>
    <n v="0"/>
    <n v="144"/>
    <n v="0"/>
    <n v="0"/>
    <n v="0"/>
    <n v="3"/>
    <n v="0"/>
    <n v="9"/>
    <n v="0"/>
    <n v="2"/>
    <n v="2"/>
    <n v="306"/>
    <n v="9"/>
    <n v="0"/>
    <n v="7"/>
    <n v="4"/>
    <n v="0"/>
    <n v="3"/>
    <n v="112850"/>
    <n v="27696"/>
    <n v="85154"/>
    <n v="413"/>
  </r>
  <r>
    <n v="3634"/>
    <n v="39"/>
    <s v="SELF EMPLOYED"/>
    <x v="1270"/>
    <n v="74816"/>
    <s v="MALE"/>
    <s v="OTHERS"/>
    <s v="MARRIED"/>
    <n v="456"/>
    <n v="7"/>
    <s v="INDIVIDUAL"/>
    <n v="22704"/>
    <n v="0.61"/>
    <n v="0"/>
    <n v="1"/>
    <n v="86"/>
    <n v="2"/>
    <n v="1"/>
    <n v="2"/>
    <n v="1"/>
    <n v="6"/>
    <n v="2"/>
    <n v="0"/>
    <n v="0"/>
    <n v="413"/>
    <n v="4"/>
    <n v="1"/>
    <n v="1"/>
    <n v="1"/>
    <n v="0"/>
    <n v="0"/>
    <n v="1278484"/>
    <n v="1278484"/>
    <n v="0"/>
    <n v="413"/>
  </r>
  <r>
    <n v="54"/>
    <n v="40"/>
    <s v="SELF EMPLOYED"/>
    <x v="1271"/>
    <n v="32300"/>
    <s v="FEMALE"/>
    <s v="OTHERS"/>
    <s v="MARRIED"/>
    <n v="120"/>
    <n v="120"/>
    <s v="INDIVIDUAL"/>
    <n v="13203"/>
    <n v="0.46999999999999992"/>
    <n v="0"/>
    <n v="16"/>
    <n v="0"/>
    <n v="1"/>
    <n v="0"/>
    <n v="2"/>
    <n v="0"/>
    <n v="4"/>
    <n v="0"/>
    <n v="0"/>
    <n v="1"/>
    <n v="219"/>
    <n v="2"/>
    <n v="0"/>
    <n v="1"/>
    <n v="2"/>
    <n v="0"/>
    <n v="1"/>
    <n v="76623"/>
    <n v="75444"/>
    <n v="1179"/>
    <n v="412"/>
  </r>
  <r>
    <n v="542"/>
    <n v="44"/>
    <s v="SELF EMPLOYED"/>
    <x v="1272"/>
    <n v="46500"/>
    <s v="MALE"/>
    <s v="FMCG"/>
    <s v="MARRIED"/>
    <n v="0"/>
    <n v="120"/>
    <s v="PROPRIETORSHIP"/>
    <n v="2515"/>
    <n v="0.55000000000000004"/>
    <n v="0"/>
    <n v="33"/>
    <n v="128"/>
    <n v="4"/>
    <n v="0"/>
    <n v="5"/>
    <n v="1"/>
    <n v="6"/>
    <n v="1"/>
    <n v="0"/>
    <n v="0"/>
    <n v="350"/>
    <n v="6"/>
    <n v="0"/>
    <n v="2"/>
    <n v="2"/>
    <n v="0"/>
    <n v="0"/>
    <n v="71161"/>
    <n v="0"/>
    <n v="71161"/>
    <n v="412"/>
  </r>
  <r>
    <n v="3190"/>
    <n v="50"/>
    <s v="SELF EMPLOYED"/>
    <x v="1273"/>
    <n v="40135.666700000002"/>
    <s v="MALE"/>
    <s v="OTHERS"/>
    <s v="MARRIED"/>
    <n v="588"/>
    <n v="96"/>
    <s v="INDIVIDUAL"/>
    <n v="11534"/>
    <n v="1.39"/>
    <n v="0"/>
    <n v="57"/>
    <n v="0"/>
    <n v="1"/>
    <n v="0"/>
    <n v="3"/>
    <n v="0"/>
    <n v="9"/>
    <n v="0"/>
    <n v="0"/>
    <n v="0"/>
    <n v="209"/>
    <n v="8"/>
    <n v="0"/>
    <n v="7"/>
    <n v="4"/>
    <n v="0"/>
    <n v="4"/>
    <n v="578184"/>
    <n v="0"/>
    <n v="578184"/>
    <n v="412"/>
  </r>
  <r>
    <n v="54"/>
    <n v="40"/>
    <s v="SELF EMPLOYED"/>
    <x v="1271"/>
    <n v="32300"/>
    <s v="FEMALE"/>
    <s v="OTHERS"/>
    <s v="MARRIED"/>
    <n v="120"/>
    <n v="120"/>
    <s v="INDIVIDUAL"/>
    <n v="13203"/>
    <n v="0.46999999999999992"/>
    <n v="0"/>
    <n v="16"/>
    <n v="0"/>
    <n v="1"/>
    <n v="0"/>
    <n v="2"/>
    <n v="0"/>
    <n v="4"/>
    <n v="0"/>
    <n v="0"/>
    <n v="1"/>
    <n v="219"/>
    <n v="2"/>
    <n v="0"/>
    <n v="1"/>
    <n v="2"/>
    <n v="0"/>
    <n v="1"/>
    <n v="76623"/>
    <n v="75444"/>
    <n v="1179"/>
    <n v="412"/>
  </r>
  <r>
    <n v="3832"/>
    <n v="40"/>
    <s v="SELF EMPLOYED"/>
    <x v="1271"/>
    <n v="32300"/>
    <s v="FEMALE"/>
    <s v="OTHERS"/>
    <s v="MARRIED"/>
    <n v="120"/>
    <n v="120"/>
    <s v="INDIVIDUAL"/>
    <n v="13203"/>
    <n v="0.46999999999999992"/>
    <n v="0"/>
    <n v="16"/>
    <n v="0"/>
    <n v="1"/>
    <n v="0"/>
    <n v="2"/>
    <n v="0"/>
    <n v="4"/>
    <n v="0"/>
    <n v="0"/>
    <n v="1"/>
    <n v="219"/>
    <n v="2"/>
    <n v="0"/>
    <n v="1"/>
    <n v="2"/>
    <n v="0"/>
    <n v="1"/>
    <n v="76623"/>
    <n v="75444"/>
    <n v="1179"/>
    <n v="412"/>
  </r>
  <r>
    <n v="12"/>
    <n v="45"/>
    <s v="SELF EMPLOYED"/>
    <x v="465"/>
    <n v="66666.666700000002"/>
    <s v="MALE"/>
    <s v="OTHERS"/>
    <s v="MARRIED"/>
    <n v="360"/>
    <n v="240"/>
    <s v="PROPRIETORSHIP"/>
    <n v="49677"/>
    <n v="0.78"/>
    <n v="1"/>
    <n v="56"/>
    <n v="82"/>
    <n v="2"/>
    <n v="1"/>
    <n v="8"/>
    <n v="3"/>
    <n v="29"/>
    <n v="9"/>
    <n v="0"/>
    <n v="0"/>
    <n v="176"/>
    <n v="11"/>
    <n v="3"/>
    <n v="4"/>
    <n v="5"/>
    <n v="2"/>
    <n v="2"/>
    <n v="8597140"/>
    <n v="7875385"/>
    <n v="721755"/>
    <n v="411"/>
  </r>
  <r>
    <n v="1807"/>
    <n v="32"/>
    <s v="SELF EMPLOYED"/>
    <x v="104"/>
    <n v="25000"/>
    <s v="MALE"/>
    <s v="OTHERS"/>
    <s v="MARRIED"/>
    <n v="85"/>
    <n v="96"/>
    <s v="INDIVIDUAL"/>
    <n v="27133"/>
    <n v="0.19"/>
    <n v="0"/>
    <n v="20"/>
    <n v="20"/>
    <n v="1"/>
    <n v="1"/>
    <n v="1"/>
    <n v="1"/>
    <n v="2"/>
    <n v="2"/>
    <n v="0"/>
    <n v="0"/>
    <n v="411"/>
    <n v="1"/>
    <n v="1"/>
    <n v="0"/>
    <n v="1"/>
    <n v="1"/>
    <n v="0"/>
    <n v="485671"/>
    <n v="485671"/>
    <n v="0"/>
    <n v="411"/>
  </r>
  <r>
    <n v="12"/>
    <n v="45"/>
    <s v="SELF EMPLOYED"/>
    <x v="465"/>
    <n v="66666.666700000002"/>
    <s v="MALE"/>
    <s v="OTHERS"/>
    <s v="MARRIED"/>
    <n v="360"/>
    <n v="240"/>
    <s v="PROPRIETORSHIP"/>
    <n v="49677"/>
    <n v="0.78"/>
    <n v="1"/>
    <n v="56"/>
    <n v="82"/>
    <n v="2"/>
    <n v="1"/>
    <n v="8"/>
    <n v="3"/>
    <n v="29"/>
    <n v="9"/>
    <n v="0"/>
    <n v="0"/>
    <n v="176"/>
    <n v="11"/>
    <n v="3"/>
    <n v="4"/>
    <n v="5"/>
    <n v="2"/>
    <n v="2"/>
    <n v="8597140"/>
    <n v="7875385"/>
    <n v="721755"/>
    <n v="411"/>
  </r>
  <r>
    <n v="1181"/>
    <n v="57"/>
    <s v="SELF EMPLOYED"/>
    <x v="1274"/>
    <n v="584955.83330000017"/>
    <s v="MALE"/>
    <s v="OTHERS"/>
    <s v="MARRIED"/>
    <n v="0"/>
    <n v="240"/>
    <s v="INDIVIDUAL"/>
    <n v="137519"/>
    <n v="0.44"/>
    <n v="0"/>
    <n v="81"/>
    <n v="81"/>
    <n v="1"/>
    <n v="1"/>
    <n v="5"/>
    <n v="3"/>
    <n v="14"/>
    <n v="4"/>
    <n v="1"/>
    <n v="1"/>
    <n v="78"/>
    <n v="5"/>
    <n v="2"/>
    <n v="3"/>
    <n v="3"/>
    <n v="2"/>
    <n v="1"/>
    <n v="20924466"/>
    <n v="20000000"/>
    <n v="924466"/>
    <n v="410"/>
  </r>
  <r>
    <n v="1799"/>
    <n v="41"/>
    <s v="SELF EMPLOYED"/>
    <x v="28"/>
    <n v="41666.666700000002"/>
    <s v="MALE"/>
    <s v="OTHERS"/>
    <s v="MARRIED"/>
    <n v="120"/>
    <n v="144"/>
    <s v="INDIVIDUAL"/>
    <n v="105214"/>
    <n v="2.09"/>
    <n v="0"/>
    <n v="0"/>
    <n v="0"/>
    <n v="1"/>
    <n v="1"/>
    <n v="4"/>
    <n v="2"/>
    <n v="12"/>
    <n v="3"/>
    <n v="0"/>
    <n v="0"/>
    <n v="329"/>
    <n v="6"/>
    <n v="2"/>
    <n v="4"/>
    <n v="5"/>
    <n v="1"/>
    <n v="4"/>
    <n v="4834407"/>
    <n v="3655508"/>
    <n v="1178899"/>
    <n v="410"/>
  </r>
  <r>
    <n v="2841"/>
    <n v="37"/>
    <s v="SALARIED"/>
    <x v="1275"/>
    <n v="41522"/>
    <s v="FEMALE"/>
    <s v="GOVERNMENT"/>
    <s v="MARRIED"/>
    <n v="360"/>
    <n v="84"/>
    <s v="GOVT (ONLY FOR SALARIED)"/>
    <n v="16831"/>
    <n v="0.41"/>
    <n v="0"/>
    <n v="414"/>
    <n v="0"/>
    <n v="0"/>
    <n v="0"/>
    <n v="0"/>
    <n v="0"/>
    <n v="3"/>
    <n v="0"/>
    <n v="0"/>
    <n v="0"/>
    <n v="410"/>
    <n v="2"/>
    <n v="0"/>
    <n v="2"/>
    <n v="1"/>
    <n v="0"/>
    <n v="1"/>
    <n v="356350"/>
    <n v="0"/>
    <n v="356350"/>
    <n v="410"/>
  </r>
  <r>
    <n v="3081"/>
    <n v="40"/>
    <s v="SELF EMPLOYED"/>
    <x v="1276"/>
    <n v="127127.8333"/>
    <s v="MALE"/>
    <s v="OTHERS"/>
    <s v="MARRIED"/>
    <n v="468"/>
    <n v="7"/>
    <s v="INDIVIDUAL"/>
    <n v="23570"/>
    <n v="0.25"/>
    <n v="0"/>
    <n v="417"/>
    <n v="417"/>
    <n v="0"/>
    <n v="0"/>
    <n v="0"/>
    <n v="0"/>
    <n v="2"/>
    <n v="1"/>
    <n v="0"/>
    <n v="0"/>
    <n v="410"/>
    <n v="1"/>
    <n v="1"/>
    <n v="0"/>
    <n v="1"/>
    <n v="1"/>
    <n v="0"/>
    <n v="1480662"/>
    <n v="1480662"/>
    <n v="0"/>
    <n v="410"/>
  </r>
  <r>
    <n v="3233"/>
    <n v="28"/>
    <s v="SALARIED"/>
    <x v="198"/>
    <n v="18356"/>
    <s v="MALE"/>
    <s v="OTHERS"/>
    <s v="MARRIED"/>
    <n v="96"/>
    <n v="0"/>
    <s v="INDIVIDUAL"/>
    <n v="3184"/>
    <n v="0.49"/>
    <n v="0"/>
    <n v="25"/>
    <n v="61"/>
    <n v="2"/>
    <n v="1"/>
    <n v="3"/>
    <n v="1"/>
    <n v="6"/>
    <n v="1"/>
    <n v="0"/>
    <n v="0"/>
    <n v="144"/>
    <n v="4"/>
    <n v="0"/>
    <n v="2"/>
    <n v="2"/>
    <n v="0"/>
    <n v="1"/>
    <n v="40574"/>
    <n v="28403"/>
    <n v="12171"/>
    <n v="410"/>
  </r>
  <r>
    <n v="3448"/>
    <n v="32"/>
    <s v="SELF EMPLOYED"/>
    <x v="1277"/>
    <n v="74603.833299999998"/>
    <s v="MALE"/>
    <s v="OTHERS"/>
    <s v="MARRIED"/>
    <n v="0"/>
    <n v="102"/>
    <s v="INDIVIDUAL"/>
    <n v="146202"/>
    <n v="0.24"/>
    <n v="0"/>
    <n v="0"/>
    <n v="0"/>
    <n v="4"/>
    <n v="3"/>
    <n v="23"/>
    <n v="14"/>
    <n v="39"/>
    <n v="22"/>
    <n v="0"/>
    <n v="0"/>
    <n v="137"/>
    <n v="10"/>
    <n v="2"/>
    <n v="6"/>
    <n v="4"/>
    <n v="2"/>
    <n v="2"/>
    <n v="4833550"/>
    <n v="4400047"/>
    <n v="433503"/>
    <n v="410"/>
  </r>
  <r>
    <n v="3490"/>
    <n v="30"/>
    <s v="SELF EMPLOYED"/>
    <x v="1278"/>
    <n v="47606.583299999998"/>
    <s v="MALE"/>
    <s v="OTHERS"/>
    <s v="MARRIED"/>
    <n v="0"/>
    <n v="18"/>
    <s v="INDIVIDUAL"/>
    <n v="50439"/>
    <n v="0.38"/>
    <n v="0"/>
    <n v="21"/>
    <n v="21"/>
    <n v="1"/>
    <n v="1"/>
    <n v="1"/>
    <n v="1"/>
    <n v="3"/>
    <n v="3"/>
    <n v="0"/>
    <n v="0"/>
    <n v="410"/>
    <n v="1"/>
    <n v="1"/>
    <n v="0"/>
    <n v="1"/>
    <n v="1"/>
    <n v="0"/>
    <n v="1840485"/>
    <n v="1840485"/>
    <n v="0"/>
    <n v="410"/>
  </r>
  <r>
    <n v="1054"/>
    <n v="49"/>
    <s v="SALARIED"/>
    <x v="1279"/>
    <n v="26427"/>
    <s v="MALE"/>
    <s v="OTHERS"/>
    <s v="MARRIED"/>
    <n v="312"/>
    <n v="312"/>
    <s v="PROPRIETORSHIP"/>
    <n v="6998"/>
    <n v="0.52"/>
    <n v="0"/>
    <n v="41"/>
    <n v="41"/>
    <n v="1"/>
    <n v="1"/>
    <n v="1"/>
    <n v="1"/>
    <n v="3"/>
    <n v="1"/>
    <n v="2"/>
    <n v="2"/>
    <n v="409"/>
    <n v="1"/>
    <n v="0"/>
    <n v="0"/>
    <n v="1"/>
    <n v="0"/>
    <n v="0"/>
    <n v="28707"/>
    <n v="28707"/>
    <n v="0"/>
    <n v="409"/>
  </r>
  <r>
    <n v="1526"/>
    <n v="26"/>
    <s v="SELF EMPLOYED"/>
    <x v="1280"/>
    <n v="67570.916700000002"/>
    <s v="MALE"/>
    <s v="OTHERS"/>
    <s v="MARRIED"/>
    <n v="120"/>
    <n v="44"/>
    <s v="PROPRIETORSHIP"/>
    <n v="36785"/>
    <n v="0.32"/>
    <n v="0"/>
    <n v="53"/>
    <n v="53"/>
    <n v="2"/>
    <n v="2"/>
    <n v="3"/>
    <n v="2"/>
    <n v="6"/>
    <n v="4"/>
    <n v="0"/>
    <n v="2"/>
    <n v="409"/>
    <n v="4"/>
    <n v="0"/>
    <n v="2"/>
    <n v="2"/>
    <n v="0"/>
    <n v="1"/>
    <n v="1857254"/>
    <n v="930727"/>
    <n v="926527"/>
    <n v="409"/>
  </r>
  <r>
    <n v="1576"/>
    <n v="28"/>
    <s v="SELF EMPLOYED"/>
    <x v="1281"/>
    <n v="31387.333299999998"/>
    <s v="MALE"/>
    <s v="OTHERS"/>
    <s v="MARRIED"/>
    <n v="336"/>
    <n v="70"/>
    <s v="INDIVIDUAL"/>
    <n v="84864"/>
    <n v="0.33"/>
    <n v="0"/>
    <n v="423"/>
    <n v="423"/>
    <n v="0"/>
    <n v="0"/>
    <n v="0"/>
    <n v="0"/>
    <n v="2"/>
    <n v="2"/>
    <n v="0"/>
    <n v="0"/>
    <n v="409"/>
    <n v="1"/>
    <n v="1"/>
    <n v="0"/>
    <n v="1"/>
    <n v="1"/>
    <n v="0"/>
    <n v="917945"/>
    <n v="917945"/>
    <n v="0"/>
    <n v="409"/>
  </r>
  <r>
    <n v="658"/>
    <n v="41"/>
    <s v="SALARIED"/>
    <x v="130"/>
    <n v="33153"/>
    <s v="MALE"/>
    <s v="OTHERS"/>
    <s v="MARRIED"/>
    <n v="360"/>
    <n v="0"/>
    <s v="INDIVIDUAL"/>
    <n v="1395"/>
    <n v="0.35"/>
    <n v="0"/>
    <n v="0"/>
    <n v="0"/>
    <n v="0"/>
    <n v="0"/>
    <n v="0"/>
    <n v="0"/>
    <n v="0"/>
    <n v="0"/>
    <n v="0"/>
    <n v="0"/>
    <n v="125"/>
    <n v="6"/>
    <n v="0"/>
    <n v="6"/>
    <n v="2"/>
    <n v="0"/>
    <n v="2"/>
    <n v="69172"/>
    <n v="0"/>
    <n v="69172"/>
    <n v="408"/>
  </r>
  <r>
    <n v="744"/>
    <n v="44"/>
    <s v="SALARIED"/>
    <x v="1282"/>
    <n v="60057"/>
    <s v="MALE"/>
    <s v="BANKING AND FINANCE"/>
    <s v="MARRIED"/>
    <n v="60"/>
    <n v="18"/>
    <s v="INDIVIDUAL"/>
    <n v="42900"/>
    <n v="0.36"/>
    <n v="0"/>
    <n v="248"/>
    <n v="0"/>
    <n v="0"/>
    <n v="0"/>
    <n v="2"/>
    <n v="0"/>
    <n v="4"/>
    <n v="0"/>
    <n v="0"/>
    <n v="0"/>
    <n v="231"/>
    <n v="4"/>
    <n v="0"/>
    <n v="2"/>
    <n v="2"/>
    <n v="0"/>
    <n v="2"/>
    <n v="140654"/>
    <n v="0"/>
    <n v="140654"/>
    <n v="408"/>
  </r>
  <r>
    <n v="2098"/>
    <n v="26"/>
    <s v="SELF EMPLOYED"/>
    <x v="1283"/>
    <n v="37640.166700000002"/>
    <s v="MALE"/>
    <s v="OTHERS"/>
    <s v="SINGLE"/>
    <n v="300"/>
    <n v="66"/>
    <s v="INDIVIDUAL"/>
    <n v="4187"/>
    <n v="0.55000000000000004"/>
    <n v="1"/>
    <n v="0"/>
    <n v="44"/>
    <n v="8"/>
    <n v="1"/>
    <n v="16"/>
    <n v="5"/>
    <n v="29"/>
    <n v="9"/>
    <n v="0"/>
    <n v="0"/>
    <n v="51"/>
    <n v="8"/>
    <n v="1"/>
    <n v="4"/>
    <n v="3"/>
    <n v="1"/>
    <n v="2"/>
    <n v="1385939"/>
    <n v="925012"/>
    <n v="460927"/>
    <n v="408"/>
  </r>
  <r>
    <n v="2509"/>
    <n v="41"/>
    <s v="SELF EMPLOYED"/>
    <x v="105"/>
    <n v="33333.333299999998"/>
    <s v="MALE"/>
    <s v="OTHERS"/>
    <s v="MARRIED"/>
    <n v="300"/>
    <n v="96"/>
    <s v="INDIVIDUAL"/>
    <n v="37165"/>
    <n v="0.27"/>
    <n v="1"/>
    <n v="36"/>
    <n v="239"/>
    <n v="1"/>
    <n v="0"/>
    <n v="2"/>
    <n v="1"/>
    <n v="4"/>
    <n v="3"/>
    <n v="0"/>
    <n v="1"/>
    <n v="241"/>
    <n v="2"/>
    <n v="2"/>
    <n v="0"/>
    <n v="2"/>
    <n v="2"/>
    <n v="0"/>
    <n v="1115391"/>
    <n v="1115391"/>
    <n v="0"/>
    <n v="408"/>
  </r>
  <r>
    <n v="3459"/>
    <n v="38"/>
    <s v="SELF EMPLOYED"/>
    <x v="1284"/>
    <n v="3443.4167000000002"/>
    <s v="MALE"/>
    <s v="OTHERS"/>
    <s v="MARRIED"/>
    <n v="0"/>
    <n v="456"/>
    <s v="INDIVIDUAL"/>
    <n v="49205"/>
    <n v="8.7200000000000006"/>
    <n v="0"/>
    <n v="49"/>
    <n v="49"/>
    <n v="2"/>
    <n v="2"/>
    <n v="2"/>
    <n v="2"/>
    <n v="5"/>
    <n v="5"/>
    <n v="0"/>
    <n v="0"/>
    <n v="408"/>
    <n v="1"/>
    <n v="0"/>
    <n v="1"/>
    <n v="1"/>
    <n v="0"/>
    <n v="1"/>
    <n v="2618985"/>
    <n v="0"/>
    <n v="2618985"/>
    <n v="408"/>
  </r>
  <r>
    <n v="3471"/>
    <n v="39"/>
    <s v="SALARIED"/>
    <x v="1285"/>
    <n v="41153"/>
    <s v="MALE"/>
    <s v="EDUCATION"/>
    <s v="MARRIED"/>
    <n v="0"/>
    <n v="0"/>
    <s v="GOVT (ONLY FOR SALARIED)"/>
    <n v="4564"/>
    <n v="0.49"/>
    <n v="1"/>
    <n v="42"/>
    <n v="42"/>
    <n v="3"/>
    <n v="3"/>
    <n v="6"/>
    <n v="6"/>
    <n v="8"/>
    <n v="6"/>
    <n v="0"/>
    <n v="0"/>
    <n v="408"/>
    <n v="3"/>
    <n v="0"/>
    <n v="2"/>
    <n v="1"/>
    <n v="0"/>
    <n v="1"/>
    <n v="359"/>
    <n v="0"/>
    <n v="359"/>
    <n v="408"/>
  </r>
  <r>
    <n v="1380"/>
    <n v="23"/>
    <s v="SALARIED"/>
    <x v="1286"/>
    <n v="31684.416700000002"/>
    <s v="MALE"/>
    <s v="OTHERS"/>
    <s v="SINGLE"/>
    <n v="180"/>
    <n v="0"/>
    <s v="INDIVIDUAL"/>
    <n v="49741"/>
    <n v="0.36"/>
    <n v="0"/>
    <n v="422"/>
    <n v="0"/>
    <n v="0"/>
    <n v="0"/>
    <n v="0"/>
    <n v="0"/>
    <n v="1"/>
    <n v="0"/>
    <n v="0"/>
    <n v="0"/>
    <n v="407"/>
    <n v="2"/>
    <n v="0"/>
    <n v="1"/>
    <n v="1"/>
    <n v="0"/>
    <n v="0"/>
    <n v="137880"/>
    <n v="137880"/>
    <n v="0"/>
    <n v="407"/>
  </r>
  <r>
    <n v="2615"/>
    <n v="28"/>
    <s v="SALARIED"/>
    <x v="1287"/>
    <n v="25214"/>
    <s v="MALE"/>
    <s v="HEALTHCARE AND HEALTHCARE PROVIDERS"/>
    <s v="SINGLE"/>
    <n v="0"/>
    <n v="72"/>
    <s v="PRIVATE LIMITED"/>
    <n v="55269"/>
    <n v="0.45"/>
    <n v="0"/>
    <n v="312"/>
    <n v="429"/>
    <n v="0"/>
    <n v="0"/>
    <n v="1"/>
    <n v="0"/>
    <n v="7"/>
    <n v="2"/>
    <n v="1"/>
    <n v="3"/>
    <n v="246"/>
    <n v="8"/>
    <n v="1"/>
    <n v="6"/>
    <n v="3"/>
    <n v="1"/>
    <n v="2"/>
    <n v="1093960"/>
    <n v="1060001"/>
    <n v="33959"/>
    <n v="407"/>
  </r>
  <r>
    <n v="3318"/>
    <n v="51"/>
    <s v="SALARIED"/>
    <x v="1288"/>
    <n v="132165"/>
    <s v="MALE"/>
    <s v="OTHERS"/>
    <s v="MARRIED"/>
    <n v="192"/>
    <n v="0"/>
    <s v="INDIVIDUAL"/>
    <n v="504404"/>
    <n v="0.61"/>
    <n v="0"/>
    <n v="7"/>
    <n v="7"/>
    <n v="5"/>
    <n v="4"/>
    <n v="6"/>
    <n v="4"/>
    <n v="18"/>
    <n v="6"/>
    <n v="1"/>
    <n v="1"/>
    <n v="106"/>
    <n v="9"/>
    <n v="0"/>
    <n v="8"/>
    <n v="5"/>
    <n v="0"/>
    <n v="4"/>
    <n v="846052"/>
    <n v="815152"/>
    <n v="30900"/>
    <n v="407"/>
  </r>
  <r>
    <n v="839"/>
    <n v="45"/>
    <s v="SELF EMPLOYED"/>
    <x v="1289"/>
    <n v="28396.666700000002"/>
    <s v="MALE"/>
    <s v="OTHERS"/>
    <s v="MARRIED"/>
    <n v="60"/>
    <n v="17"/>
    <s v="INDIVIDUAL"/>
    <n v="1783"/>
    <n v="0.43"/>
    <n v="1"/>
    <n v="372"/>
    <n v="0"/>
    <n v="0"/>
    <n v="0"/>
    <n v="0"/>
    <n v="0"/>
    <n v="4"/>
    <n v="0"/>
    <n v="6"/>
    <n v="6"/>
    <n v="406"/>
    <n v="1"/>
    <n v="0"/>
    <n v="1"/>
    <n v="1"/>
    <n v="0"/>
    <n v="1"/>
    <n v="45225"/>
    <n v="0"/>
    <n v="45225"/>
    <n v="406"/>
  </r>
  <r>
    <n v="1913"/>
    <n v="46"/>
    <s v="SELF EMPLOYED"/>
    <x v="203"/>
    <n v="29166.666700000002"/>
    <s v="MALE"/>
    <s v="OTHERS"/>
    <s v="MARRIED"/>
    <n v="552"/>
    <n v="60"/>
    <s v="INDIVIDUAL"/>
    <m/>
    <n v="0.17"/>
    <n v="0"/>
    <n v="46"/>
    <n v="63"/>
    <n v="3"/>
    <n v="2"/>
    <n v="8"/>
    <n v="4"/>
    <n v="10"/>
    <n v="6"/>
    <n v="0"/>
    <n v="0"/>
    <n v="395"/>
    <n v="2"/>
    <n v="2"/>
    <n v="0"/>
    <n v="2"/>
    <n v="2"/>
    <n v="0"/>
    <n v="884959"/>
    <n v="884959"/>
    <n v="0"/>
    <n v="406"/>
  </r>
  <r>
    <n v="552"/>
    <n v="38"/>
    <s v="SALARIED"/>
    <x v="1290"/>
    <n v="51294"/>
    <s v="FEMALE"/>
    <s v="INSTITUTIONS AND TRUST"/>
    <s v="MARRIED"/>
    <n v="0"/>
    <n v="120"/>
    <s v="GOVT (ONLY FOR SALARIED)"/>
    <n v="39433"/>
    <n v="0.44"/>
    <n v="0"/>
    <n v="427"/>
    <n v="427"/>
    <n v="0"/>
    <n v="0"/>
    <n v="0"/>
    <n v="0"/>
    <n v="3"/>
    <n v="3"/>
    <n v="0"/>
    <n v="0"/>
    <n v="405"/>
    <n v="1"/>
    <n v="1"/>
    <n v="0"/>
    <n v="1"/>
    <n v="1"/>
    <n v="0"/>
    <n v="1810151"/>
    <n v="1810151"/>
    <n v="0"/>
    <n v="405"/>
  </r>
  <r>
    <n v="697"/>
    <n v="47"/>
    <s v="SELF EMPLOYED"/>
    <x v="1291"/>
    <n v="42512.583299999998"/>
    <s v="MALE"/>
    <s v="OTHERS"/>
    <s v="MARRIED"/>
    <n v="216"/>
    <n v="108"/>
    <s v="PROPRIETORSHIP"/>
    <n v="341015"/>
    <n v="1.1499999999999999"/>
    <n v="0"/>
    <n v="3"/>
    <n v="3"/>
    <n v="1"/>
    <n v="1"/>
    <n v="6"/>
    <n v="2"/>
    <n v="14"/>
    <n v="2"/>
    <n v="1"/>
    <n v="1"/>
    <n v="207"/>
    <n v="15"/>
    <n v="0"/>
    <n v="10"/>
    <n v="3"/>
    <n v="0"/>
    <n v="2"/>
    <n v="400846"/>
    <n v="376018"/>
    <n v="24828"/>
    <n v="404"/>
  </r>
  <r>
    <n v="1144"/>
    <n v="40"/>
    <s v="SALARIED"/>
    <x v="1292"/>
    <n v="31667.5"/>
    <s v="MALE"/>
    <s v="OTHERS"/>
    <s v="MARRIED"/>
    <n v="0"/>
    <n v="192"/>
    <s v="INDIVIDUAL"/>
    <n v="17289"/>
    <n v="0.28999999999999998"/>
    <n v="0"/>
    <n v="4"/>
    <n v="4"/>
    <n v="8"/>
    <n v="7"/>
    <n v="14"/>
    <n v="9"/>
    <n v="19"/>
    <n v="9"/>
    <n v="0"/>
    <n v="0"/>
    <n v="201"/>
    <n v="7"/>
    <n v="0"/>
    <n v="7"/>
    <n v="5"/>
    <n v="0"/>
    <n v="5"/>
    <n v="391983"/>
    <n v="0"/>
    <n v="391983"/>
    <n v="404"/>
  </r>
  <r>
    <n v="2043"/>
    <n v="43"/>
    <s v="SELF EMPLOYED"/>
    <x v="1293"/>
    <n v="27129"/>
    <s v="MALE"/>
    <s v="OTHERS"/>
    <s v="MARRIED"/>
    <n v="504"/>
    <n v="75"/>
    <s v="INDIVIDUAL"/>
    <m/>
    <n v="0.65"/>
    <n v="0"/>
    <n v="3"/>
    <n v="3"/>
    <n v="1"/>
    <n v="1"/>
    <n v="4"/>
    <n v="2"/>
    <n v="7"/>
    <n v="3"/>
    <n v="0"/>
    <n v="2"/>
    <n v="394"/>
    <n v="4"/>
    <n v="0"/>
    <n v="0"/>
    <n v="2"/>
    <n v="0"/>
    <n v="0"/>
    <n v="213676"/>
    <n v="213676"/>
    <n v="0"/>
    <n v="404"/>
  </r>
  <r>
    <n v="2144"/>
    <n v="36"/>
    <s v="SELF EMPLOYED"/>
    <x v="78"/>
    <n v="0"/>
    <s v="FEMALE"/>
    <s v="FOOD PRODUCTS"/>
    <s v="MARRIED"/>
    <n v="204"/>
    <n v="4"/>
    <s v="INDIVIDUAL"/>
    <m/>
    <n v="0"/>
    <n v="0"/>
    <n v="89"/>
    <n v="424"/>
    <n v="1"/>
    <n v="0"/>
    <n v="2"/>
    <n v="0"/>
    <n v="4"/>
    <n v="2"/>
    <n v="0"/>
    <n v="0"/>
    <n v="404"/>
    <n v="1"/>
    <n v="1"/>
    <n v="0"/>
    <n v="1"/>
    <n v="1"/>
    <n v="0"/>
    <n v="4912268"/>
    <n v="4912268"/>
    <n v="0"/>
    <n v="404"/>
  </r>
  <r>
    <n v="2452"/>
    <n v="51"/>
    <s v="SALARIED"/>
    <x v="1294"/>
    <n v="35309"/>
    <s v="MALE"/>
    <s v="IT AND COMMUNICATION"/>
    <s v="MARRIED"/>
    <n v="0"/>
    <n v="240"/>
    <s v="GOVT (ONLY FOR SALARIED)"/>
    <n v="13004"/>
    <n v="0.31"/>
    <n v="0"/>
    <n v="103"/>
    <n v="103"/>
    <n v="0"/>
    <n v="0"/>
    <n v="4"/>
    <n v="2"/>
    <n v="15"/>
    <n v="2"/>
    <n v="0"/>
    <n v="0"/>
    <n v="105"/>
    <n v="14"/>
    <n v="0"/>
    <n v="8"/>
    <n v="3"/>
    <n v="0"/>
    <n v="3"/>
    <n v="2122858"/>
    <n v="0"/>
    <n v="2122858"/>
    <n v="404"/>
  </r>
  <r>
    <n v="2025"/>
    <n v="41"/>
    <s v="NON EARNING"/>
    <x v="65"/>
    <n v="22668"/>
    <s v="FEMALE"/>
    <s v="TEXTILES"/>
    <s v="MARRIED"/>
    <n v="0"/>
    <n v="12"/>
    <s v="INDIVIDUAL"/>
    <m/>
    <n v="0.62"/>
    <n v="0"/>
    <n v="0"/>
    <n v="0"/>
    <n v="0"/>
    <n v="0"/>
    <n v="0"/>
    <n v="0"/>
    <n v="0"/>
    <n v="0"/>
    <n v="0"/>
    <n v="0"/>
    <n v="77"/>
    <n v="14"/>
    <n v="0"/>
    <n v="12"/>
    <n v="5"/>
    <n v="0"/>
    <n v="3"/>
    <n v="228000"/>
    <n v="68000"/>
    <n v="160000"/>
    <n v="403"/>
  </r>
  <r>
    <n v="2456"/>
    <n v="37"/>
    <s v="SELF EMPLOYED"/>
    <x v="1295"/>
    <n v="31150"/>
    <s v="MALE"/>
    <s v="CONSTRUCTION IRRIGATION PROJECTS"/>
    <s v="MARRIED"/>
    <n v="0"/>
    <n v="59"/>
    <s v="INDIVIDUAL"/>
    <n v="11475"/>
    <n v="0.32"/>
    <n v="0"/>
    <n v="406"/>
    <n v="486"/>
    <n v="0"/>
    <n v="0"/>
    <n v="0"/>
    <n v="0"/>
    <n v="10"/>
    <n v="1"/>
    <n v="0"/>
    <n v="0"/>
    <n v="403"/>
    <n v="10"/>
    <n v="0"/>
    <n v="2"/>
    <n v="1"/>
    <n v="0"/>
    <n v="0"/>
    <n v="25564"/>
    <n v="16359"/>
    <n v="9205"/>
    <n v="403"/>
  </r>
  <r>
    <n v="3325"/>
    <n v="35"/>
    <s v="SALARIED"/>
    <x v="1296"/>
    <n v="32053"/>
    <s v="MALE"/>
    <s v="OTHERS"/>
    <s v="MARRIED"/>
    <n v="420"/>
    <n v="0"/>
    <s v="INDIVIDUAL"/>
    <n v="3412"/>
    <n v="0.54"/>
    <n v="0"/>
    <n v="252"/>
    <n v="0"/>
    <n v="0"/>
    <n v="0"/>
    <n v="3"/>
    <n v="0"/>
    <n v="15"/>
    <n v="0"/>
    <n v="0"/>
    <n v="0"/>
    <n v="351"/>
    <n v="4"/>
    <n v="0"/>
    <n v="3"/>
    <n v="3"/>
    <n v="0"/>
    <n v="3"/>
    <n v="131281"/>
    <n v="0"/>
    <n v="131281"/>
    <n v="403"/>
  </r>
  <r>
    <n v="3626"/>
    <n v="47"/>
    <s v="SALARIED"/>
    <x v="1297"/>
    <n v="27576"/>
    <s v="MALE"/>
    <s v="OTHERS"/>
    <s v="MARRIED"/>
    <n v="0"/>
    <n v="0"/>
    <s v="INDIVIDUAL"/>
    <n v="2514"/>
    <n v="0.49"/>
    <n v="0"/>
    <n v="0"/>
    <n v="0"/>
    <n v="0"/>
    <n v="0"/>
    <n v="0"/>
    <n v="0"/>
    <n v="0"/>
    <n v="0"/>
    <n v="0"/>
    <n v="0"/>
    <n v="403"/>
    <n v="1"/>
    <n v="0"/>
    <n v="0"/>
    <n v="1"/>
    <n v="0"/>
    <n v="0"/>
    <n v="27190"/>
    <n v="27190"/>
    <n v="0"/>
    <n v="403"/>
  </r>
  <r>
    <n v="470"/>
    <n v="45"/>
    <s v="SALARIED"/>
    <x v="123"/>
    <n v="22000"/>
    <s v="MALE"/>
    <s v="CONSTRUCTION"/>
    <s v="MARRIED"/>
    <n v="264"/>
    <n v="348"/>
    <s v="PROPRIETORSHIP"/>
    <n v="4351"/>
    <n v="0.34"/>
    <n v="0"/>
    <n v="0"/>
    <n v="0"/>
    <n v="0"/>
    <n v="0"/>
    <n v="0"/>
    <n v="0"/>
    <n v="0"/>
    <n v="0"/>
    <n v="0"/>
    <n v="0"/>
    <n v="97"/>
    <n v="7"/>
    <n v="0"/>
    <n v="0"/>
    <n v="1"/>
    <n v="0"/>
    <n v="0"/>
    <n v="0"/>
    <n v="0"/>
    <n v="0"/>
    <n v="402"/>
  </r>
  <r>
    <n v="1453"/>
    <n v="50"/>
    <s v="SELF EMPLOYED"/>
    <x v="25"/>
    <n v="8.3332999999999995"/>
    <s v="MALE"/>
    <s v="OTHERS"/>
    <s v="MARRIED"/>
    <n v="240"/>
    <n v="48"/>
    <s v="INDIVIDUAL"/>
    <m/>
    <n v="1114.53"/>
    <n v="1"/>
    <n v="41"/>
    <n v="41"/>
    <n v="5"/>
    <n v="1"/>
    <n v="10"/>
    <n v="1"/>
    <n v="23"/>
    <n v="3"/>
    <n v="0"/>
    <n v="0"/>
    <n v="135"/>
    <n v="11"/>
    <n v="1"/>
    <n v="8"/>
    <n v="7"/>
    <n v="1"/>
    <n v="6"/>
    <n v="2404125"/>
    <n v="768780"/>
    <n v="1635345"/>
    <n v="402"/>
  </r>
  <r>
    <n v="1949"/>
    <n v="45"/>
    <s v="SELF EMPLOYED"/>
    <x v="78"/>
    <n v="0"/>
    <s v="FEMALE"/>
    <s v="TEXTILES"/>
    <s v="MARRIED"/>
    <n v="144"/>
    <n v="39"/>
    <s v="PROPRIETORSHIP"/>
    <m/>
    <n v="0"/>
    <n v="0"/>
    <n v="15"/>
    <n v="15"/>
    <n v="1"/>
    <n v="1"/>
    <n v="2"/>
    <n v="1"/>
    <n v="6"/>
    <n v="3"/>
    <n v="0"/>
    <n v="0"/>
    <n v="402"/>
    <n v="1"/>
    <n v="1"/>
    <n v="0"/>
    <n v="1"/>
    <n v="1"/>
    <n v="0"/>
    <n v="3826586"/>
    <n v="3826586"/>
    <n v="0"/>
    <n v="402"/>
  </r>
  <r>
    <n v="2225"/>
    <n v="42"/>
    <s v="SELF EMPLOYED"/>
    <x v="16"/>
    <n v="8.3299999999999999E-2"/>
    <s v="MALE"/>
    <s v="TRANSPORT LOGISTICS"/>
    <s v="MARRIED"/>
    <n v="480"/>
    <n v="0"/>
    <s v="PROPRIETORSHIP"/>
    <n v="146085"/>
    <n v="364725.25"/>
    <n v="1"/>
    <n v="11"/>
    <n v="40"/>
    <n v="4"/>
    <n v="1"/>
    <n v="6"/>
    <n v="2"/>
    <n v="17"/>
    <n v="9"/>
    <n v="1"/>
    <n v="1"/>
    <n v="89"/>
    <n v="4"/>
    <n v="1"/>
    <n v="0"/>
    <n v="3"/>
    <n v="1"/>
    <n v="0"/>
    <n v="5030074"/>
    <n v="5030074"/>
    <n v="0"/>
    <n v="402"/>
  </r>
  <r>
    <n v="2086"/>
    <n v="38"/>
    <s v="SALARIED"/>
    <x v="1298"/>
    <n v="37527"/>
    <s v="MALE"/>
    <s v="OTHERS"/>
    <s v="MARRIED"/>
    <n v="396"/>
    <n v="96"/>
    <s v="CLOSELY HELD - PUBLIC LIMITED"/>
    <m/>
    <n v="0.52"/>
    <n v="0"/>
    <n v="50"/>
    <n v="50"/>
    <n v="1"/>
    <n v="1"/>
    <n v="6"/>
    <n v="3"/>
    <n v="27"/>
    <n v="3"/>
    <n v="2"/>
    <n v="2"/>
    <n v="84"/>
    <n v="5"/>
    <n v="0"/>
    <n v="4"/>
    <n v="4"/>
    <n v="0"/>
    <n v="3"/>
    <n v="422546"/>
    <n v="2336"/>
    <n v="420210"/>
    <n v="401"/>
  </r>
  <r>
    <n v="2299"/>
    <n v="28"/>
    <s v="SELF EMPLOYED"/>
    <x v="198"/>
    <n v="10000"/>
    <s v="FEMALE"/>
    <s v="MEDIA ADVERTISING"/>
    <s v="MARRIED"/>
    <n v="0"/>
    <n v="144"/>
    <s v="INDIVIDUAL"/>
    <m/>
    <n v="1.0900000000000001"/>
    <n v="0"/>
    <n v="190"/>
    <n v="190"/>
    <n v="0"/>
    <n v="0"/>
    <n v="3"/>
    <n v="3"/>
    <n v="5"/>
    <n v="3"/>
    <n v="0"/>
    <n v="2"/>
    <n v="169"/>
    <n v="11"/>
    <n v="0"/>
    <n v="5"/>
    <n v="1"/>
    <n v="0"/>
    <n v="0"/>
    <n v="71300"/>
    <n v="24000"/>
    <n v="47300"/>
    <n v="401"/>
  </r>
  <r>
    <n v="820"/>
    <n v="48"/>
    <s v="SELF EMPLOYED"/>
    <x v="1299"/>
    <n v="31833.333299999998"/>
    <s v="MALE"/>
    <s v="OTHERS"/>
    <s v="MARRIED"/>
    <n v="240"/>
    <n v="76"/>
    <s v="INDIVIDUAL"/>
    <n v="13622"/>
    <n v="1.05"/>
    <n v="0"/>
    <n v="63"/>
    <n v="63"/>
    <n v="1"/>
    <n v="1"/>
    <n v="2"/>
    <n v="2"/>
    <n v="6"/>
    <n v="5"/>
    <n v="0"/>
    <n v="0"/>
    <n v="400"/>
    <n v="2"/>
    <n v="2"/>
    <n v="0"/>
    <n v="2"/>
    <n v="2"/>
    <n v="0"/>
    <n v="1662602"/>
    <n v="1662602"/>
    <n v="0"/>
    <n v="400"/>
  </r>
  <r>
    <n v="1559"/>
    <n v="25"/>
    <s v="SALARIED"/>
    <x v="418"/>
    <n v="14000"/>
    <s v="MALE"/>
    <s v="OTHERS"/>
    <s v="MARRIED"/>
    <n v="48"/>
    <n v="48"/>
    <s v="INDIVIDUAL"/>
    <n v="1451"/>
    <n v="0.5"/>
    <n v="0"/>
    <n v="1"/>
    <n v="0"/>
    <n v="2"/>
    <n v="0"/>
    <n v="5"/>
    <n v="0"/>
    <n v="6"/>
    <n v="0"/>
    <n v="0"/>
    <n v="0"/>
    <n v="110"/>
    <n v="6"/>
    <n v="0"/>
    <n v="5"/>
    <n v="5"/>
    <n v="0"/>
    <n v="4"/>
    <n v="67183"/>
    <n v="60171"/>
    <n v="7012"/>
    <n v="400"/>
  </r>
  <r>
    <n v="2524"/>
    <n v="31"/>
    <s v="SALARIED"/>
    <x v="104"/>
    <n v="51386"/>
    <s v="MALE"/>
    <s v="NON METAL MINERAL PRODUCT"/>
    <s v="MARRIED"/>
    <n v="372"/>
    <n v="48"/>
    <s v="INDIVIDUAL"/>
    <n v="70409"/>
    <n v="0.31"/>
    <n v="0"/>
    <n v="349"/>
    <n v="0"/>
    <n v="0"/>
    <n v="0"/>
    <n v="1"/>
    <n v="0"/>
    <n v="3"/>
    <n v="0"/>
    <n v="0"/>
    <n v="0"/>
    <n v="348"/>
    <n v="3"/>
    <n v="0"/>
    <n v="3"/>
    <n v="2"/>
    <n v="0"/>
    <n v="2"/>
    <n v="10904"/>
    <n v="0"/>
    <n v="10904"/>
    <n v="400"/>
  </r>
  <r>
    <n v="2584"/>
    <n v="28"/>
    <s v="SALARIED"/>
    <x v="2"/>
    <n v="31422"/>
    <s v="MALE"/>
    <s v="OTHERS"/>
    <s v="MARRIED"/>
    <n v="336"/>
    <n v="0"/>
    <s v="INDIVIDUAL"/>
    <m/>
    <n v="0.36"/>
    <n v="0"/>
    <n v="130"/>
    <n v="0"/>
    <n v="0"/>
    <n v="0"/>
    <n v="1"/>
    <n v="0"/>
    <n v="7"/>
    <n v="0"/>
    <n v="0"/>
    <n v="0"/>
    <n v="130"/>
    <n v="4"/>
    <n v="0"/>
    <n v="3"/>
    <n v="2"/>
    <n v="0"/>
    <n v="2"/>
    <n v="165130"/>
    <n v="0"/>
    <n v="165130"/>
    <n v="400"/>
  </r>
  <r>
    <n v="2647"/>
    <n v="38"/>
    <s v="SELF EMPLOYED"/>
    <x v="1300"/>
    <n v="20273"/>
    <s v="MALE"/>
    <s v="OTHERS"/>
    <s v="MARRIED"/>
    <n v="420"/>
    <n v="60"/>
    <s v="PROPRIETORSHIP"/>
    <n v="12968"/>
    <n v="0.93"/>
    <n v="0"/>
    <n v="334"/>
    <n v="334"/>
    <n v="0"/>
    <n v="0"/>
    <n v="1"/>
    <n v="1"/>
    <n v="3"/>
    <n v="1"/>
    <n v="0"/>
    <n v="0"/>
    <n v="324"/>
    <n v="6"/>
    <n v="1"/>
    <n v="5"/>
    <n v="2"/>
    <n v="1"/>
    <n v="1"/>
    <n v="897470"/>
    <n v="836811"/>
    <n v="60659"/>
    <n v="400"/>
  </r>
  <r>
    <n v="2846"/>
    <n v="41"/>
    <s v="SELF EMPLOYED"/>
    <x v="13"/>
    <n v="150000"/>
    <s v="MALE"/>
    <s v="CONSTRUCTION"/>
    <s v="MARRIED"/>
    <n v="480"/>
    <n v="36"/>
    <s v="INDIVIDUAL"/>
    <m/>
    <n v="0.18"/>
    <n v="0"/>
    <n v="117"/>
    <n v="0"/>
    <n v="0"/>
    <n v="0"/>
    <n v="3"/>
    <n v="0"/>
    <n v="8"/>
    <n v="0"/>
    <n v="1"/>
    <n v="1"/>
    <n v="215"/>
    <n v="11"/>
    <n v="0"/>
    <n v="5"/>
    <n v="3"/>
    <n v="0"/>
    <n v="2"/>
    <n v="377811"/>
    <n v="206527"/>
    <n v="171284"/>
    <n v="400"/>
  </r>
  <r>
    <n v="2978"/>
    <n v="28"/>
    <s v="SALARIED"/>
    <x v="123"/>
    <n v="20000"/>
    <s v="MALE"/>
    <s v="OTHERS"/>
    <s v="MARRIED"/>
    <n v="0"/>
    <n v="0"/>
    <s v="PROPRIETORSHIP"/>
    <n v="19613"/>
    <n v="0.5"/>
    <n v="0"/>
    <n v="13"/>
    <n v="13"/>
    <n v="3"/>
    <n v="2"/>
    <n v="4"/>
    <n v="2"/>
    <n v="12"/>
    <n v="2"/>
    <n v="0"/>
    <n v="0"/>
    <n v="81"/>
    <n v="13"/>
    <n v="0"/>
    <n v="12"/>
    <n v="4"/>
    <n v="0"/>
    <n v="3"/>
    <n v="183892"/>
    <n v="2957"/>
    <n v="180935"/>
    <n v="400"/>
  </r>
  <r>
    <n v="2656"/>
    <n v="32"/>
    <s v="SELF EMPLOYED"/>
    <x v="1301"/>
    <n v="23991.833299999998"/>
    <s v="MALE"/>
    <s v="OTHERS"/>
    <s v="MARRIED"/>
    <n v="240"/>
    <n v="120"/>
    <s v="PROPRIETORSHIP"/>
    <m/>
    <n v="0.26"/>
    <n v="0"/>
    <n v="1068"/>
    <n v="0"/>
    <n v="0"/>
    <n v="0"/>
    <n v="0"/>
    <n v="0"/>
    <n v="3"/>
    <n v="0"/>
    <n v="0"/>
    <n v="0"/>
    <n v="116"/>
    <n v="6"/>
    <n v="0"/>
    <n v="4"/>
    <n v="4"/>
    <n v="0"/>
    <n v="3"/>
    <n v="15686"/>
    <n v="0"/>
    <n v="15686"/>
    <n v="399"/>
  </r>
  <r>
    <n v="143"/>
    <n v="37"/>
    <s v="SELF EMPLOYED"/>
    <x v="1302"/>
    <n v="35386.666700000002"/>
    <s v="MALE"/>
    <s v="OTHERS"/>
    <s v="MARRIED"/>
    <n v="360"/>
    <n v="240"/>
    <s v="PROPRIETORSHIP"/>
    <n v="20903"/>
    <n v="0.21"/>
    <n v="0"/>
    <n v="4"/>
    <n v="4"/>
    <n v="4"/>
    <n v="3"/>
    <n v="6"/>
    <n v="3"/>
    <n v="8"/>
    <n v="5"/>
    <n v="0"/>
    <n v="0"/>
    <n v="398"/>
    <n v="1"/>
    <n v="1"/>
    <n v="0"/>
    <n v="1"/>
    <n v="1"/>
    <n v="0"/>
    <n v="1931423"/>
    <n v="1931423"/>
    <n v="0"/>
    <n v="398"/>
  </r>
  <r>
    <n v="2514"/>
    <n v="50"/>
    <s v="SALARIED"/>
    <x v="2"/>
    <n v="43472"/>
    <s v="MALE"/>
    <s v="OTHERS"/>
    <s v="MARRIED"/>
    <n v="180"/>
    <n v="336"/>
    <s v="INDIVIDUAL"/>
    <n v="3050"/>
    <n v="0.12"/>
    <n v="0"/>
    <n v="327"/>
    <n v="438"/>
    <n v="0"/>
    <n v="0"/>
    <n v="1"/>
    <n v="0"/>
    <n v="7"/>
    <n v="2"/>
    <n v="0"/>
    <n v="0"/>
    <n v="398"/>
    <n v="1"/>
    <n v="0"/>
    <n v="1"/>
    <n v="1"/>
    <n v="0"/>
    <n v="1"/>
    <n v="275243"/>
    <n v="0"/>
    <n v="275243"/>
    <n v="398"/>
  </r>
  <r>
    <n v="2757"/>
    <n v="34"/>
    <s v="SELF EMPLOYED"/>
    <x v="1303"/>
    <n v="27195.333299999998"/>
    <s v="MALE"/>
    <s v="PAINTS"/>
    <s v="SINGLE"/>
    <n v="216"/>
    <n v="63"/>
    <s v="INDIVIDUAL"/>
    <n v="1865"/>
    <n v="0.21"/>
    <n v="0"/>
    <n v="398"/>
    <n v="637"/>
    <n v="0"/>
    <n v="0"/>
    <n v="0"/>
    <n v="0"/>
    <n v="3"/>
    <n v="2"/>
    <n v="0"/>
    <n v="0"/>
    <n v="398"/>
    <n v="1"/>
    <n v="0"/>
    <n v="1"/>
    <n v="1"/>
    <n v="0"/>
    <n v="1"/>
    <n v="35227"/>
    <n v="0"/>
    <n v="35227"/>
    <n v="398"/>
  </r>
  <r>
    <n v="3465"/>
    <n v="50"/>
    <s v="SALARIED"/>
    <x v="24"/>
    <n v="50565"/>
    <s v="MALE"/>
    <s v="OTHERS"/>
    <s v="MARRIED"/>
    <n v="0"/>
    <n v="0"/>
    <s v="INDIVIDUAL"/>
    <m/>
    <n v="0.38"/>
    <n v="0"/>
    <n v="18"/>
    <n v="1007"/>
    <n v="1"/>
    <n v="0"/>
    <n v="1"/>
    <n v="0"/>
    <n v="8"/>
    <n v="4"/>
    <n v="0"/>
    <n v="1"/>
    <n v="18"/>
    <n v="4"/>
    <n v="1"/>
    <n v="1"/>
    <n v="3"/>
    <n v="1"/>
    <n v="1"/>
    <n v="1439909"/>
    <n v="1439909"/>
    <n v="0"/>
    <n v="398"/>
  </r>
  <r>
    <n v="3281"/>
    <n v="37"/>
    <s v="SALARIED"/>
    <x v="1304"/>
    <n v="38722"/>
    <s v="MALE"/>
    <s v="OTHERS"/>
    <s v="MARRIED"/>
    <n v="0"/>
    <n v="0"/>
    <s v="INDIVIDUAL"/>
    <n v="24363"/>
    <n v="0.35"/>
    <n v="0"/>
    <n v="172"/>
    <n v="0"/>
    <n v="0"/>
    <n v="0"/>
    <n v="2"/>
    <n v="0"/>
    <n v="4"/>
    <n v="0"/>
    <n v="0"/>
    <n v="0"/>
    <n v="170"/>
    <n v="3"/>
    <n v="0"/>
    <n v="1"/>
    <n v="3"/>
    <n v="0"/>
    <n v="1"/>
    <n v="1101776"/>
    <n v="1083810"/>
    <n v="17966"/>
    <n v="397"/>
  </r>
  <r>
    <n v="17"/>
    <n v="57"/>
    <s v="SALARIED"/>
    <x v="1305"/>
    <n v="53893"/>
    <s v="MALE"/>
    <s v="OTHERS"/>
    <s v="MARRIED"/>
    <n v="0"/>
    <n v="0"/>
    <s v="GOVT (ONLY FOR SALARIED)"/>
    <n v="84620"/>
    <n v="0.53"/>
    <n v="0"/>
    <n v="5"/>
    <n v="5"/>
    <n v="2"/>
    <n v="2"/>
    <n v="6"/>
    <n v="5"/>
    <n v="18"/>
    <n v="7"/>
    <n v="0"/>
    <n v="0"/>
    <n v="396"/>
    <n v="13"/>
    <n v="0"/>
    <n v="10"/>
    <n v="1"/>
    <n v="0"/>
    <n v="0"/>
    <n v="17190"/>
    <n v="17190"/>
    <n v="0"/>
    <n v="396"/>
  </r>
  <r>
    <n v="484"/>
    <n v="27"/>
    <s v="SELF EMPLOYED"/>
    <x v="16"/>
    <n v="8.3299999999999999E-2"/>
    <s v="MALE"/>
    <s v="OTHERS"/>
    <s v="MARRIED"/>
    <n v="312"/>
    <n v="0"/>
    <s v="PROPRIETORSHIP"/>
    <n v="7482"/>
    <n v="216498.5"/>
    <n v="0"/>
    <n v="27"/>
    <n v="0"/>
    <n v="3"/>
    <n v="0"/>
    <n v="7"/>
    <n v="0"/>
    <n v="23"/>
    <n v="0"/>
    <n v="1"/>
    <n v="3"/>
    <n v="46"/>
    <n v="11"/>
    <n v="0"/>
    <n v="4"/>
    <n v="7"/>
    <n v="0"/>
    <n v="3"/>
    <n v="115755"/>
    <n v="63949"/>
    <n v="51806"/>
    <n v="396"/>
  </r>
  <r>
    <n v="2565"/>
    <n v="37"/>
    <s v="SELF EMPLOYED"/>
    <x v="1306"/>
    <n v="35495.75"/>
    <s v="MALE"/>
    <s v="OTHERS"/>
    <s v="MARRIED"/>
    <n v="444"/>
    <n v="168"/>
    <s v="PROPRIETORSHIP"/>
    <m/>
    <n v="0.2"/>
    <n v="0"/>
    <n v="54"/>
    <n v="54"/>
    <n v="2"/>
    <n v="2"/>
    <n v="3"/>
    <n v="2"/>
    <n v="5"/>
    <n v="4"/>
    <n v="0"/>
    <n v="0"/>
    <n v="42"/>
    <n v="7"/>
    <n v="4"/>
    <n v="3"/>
    <n v="7"/>
    <n v="4"/>
    <n v="3"/>
    <n v="2350892"/>
    <n v="2296237"/>
    <n v="54655"/>
    <n v="396"/>
  </r>
  <r>
    <n v="2711"/>
    <n v="37"/>
    <s v="SELF EMPLOYED"/>
    <x v="1307"/>
    <n v="30400"/>
    <s v="MALE"/>
    <s v="OTHERS"/>
    <s v="MARRIED"/>
    <n v="0"/>
    <n v="120"/>
    <s v="INDIVIDUAL"/>
    <m/>
    <n v="0.25"/>
    <n v="0"/>
    <n v="40"/>
    <n v="0"/>
    <n v="1"/>
    <n v="0"/>
    <n v="2"/>
    <n v="0"/>
    <n v="11"/>
    <n v="0"/>
    <n v="0"/>
    <n v="0"/>
    <n v="40"/>
    <n v="9"/>
    <n v="0"/>
    <n v="7"/>
    <n v="4"/>
    <n v="0"/>
    <n v="4"/>
    <n v="96252"/>
    <n v="0"/>
    <n v="96252"/>
    <n v="396"/>
  </r>
  <r>
    <n v="17"/>
    <n v="57"/>
    <s v="SALARIED"/>
    <x v="1305"/>
    <n v="53893"/>
    <s v="MALE"/>
    <s v="OTHERS"/>
    <s v="MARRIED"/>
    <n v="0"/>
    <n v="0"/>
    <s v="GOVT (ONLY FOR SALARIED)"/>
    <n v="84620"/>
    <n v="0.53"/>
    <n v="0"/>
    <n v="5"/>
    <n v="5"/>
    <n v="2"/>
    <n v="2"/>
    <n v="6"/>
    <n v="5"/>
    <n v="18"/>
    <n v="7"/>
    <n v="0"/>
    <n v="0"/>
    <n v="396"/>
    <n v="13"/>
    <n v="0"/>
    <n v="10"/>
    <n v="1"/>
    <n v="0"/>
    <n v="0"/>
    <n v="17190"/>
    <n v="17190"/>
    <n v="0"/>
    <n v="396"/>
  </r>
  <r>
    <n v="49"/>
    <n v="51"/>
    <s v="SALARIED"/>
    <x v="68"/>
    <n v="20372"/>
    <s v="MALE"/>
    <s v="OTHERS"/>
    <s v="MARRIED"/>
    <n v="300"/>
    <n v="0"/>
    <s v="INDIVIDUAL"/>
    <n v="61252"/>
    <n v="0.58999999999999986"/>
    <n v="0"/>
    <n v="404"/>
    <n v="0"/>
    <n v="0"/>
    <n v="0"/>
    <n v="0"/>
    <n v="0"/>
    <n v="1"/>
    <n v="0"/>
    <n v="0"/>
    <n v="0"/>
    <n v="395"/>
    <n v="1"/>
    <n v="0"/>
    <n v="1"/>
    <n v="1"/>
    <n v="0"/>
    <n v="1"/>
    <n v="0"/>
    <n v="0"/>
    <n v="0"/>
    <n v="395"/>
  </r>
  <r>
    <n v="126"/>
    <n v="47"/>
    <s v="SELF EMPLOYED"/>
    <x v="1308"/>
    <n v="22467.416700000002"/>
    <s v="MALE"/>
    <s v="FMCG"/>
    <s v="MARRIED"/>
    <n v="360"/>
    <n v="58"/>
    <s v="INDIVIDUAL"/>
    <n v="8405"/>
    <n v="0.5"/>
    <n v="0"/>
    <n v="110"/>
    <n v="0"/>
    <n v="0"/>
    <n v="0"/>
    <n v="1"/>
    <n v="0"/>
    <n v="2"/>
    <n v="0"/>
    <n v="0"/>
    <n v="0"/>
    <n v="395"/>
    <n v="2"/>
    <n v="0"/>
    <n v="2"/>
    <n v="2"/>
    <n v="0"/>
    <n v="2"/>
    <n v="0"/>
    <n v="0"/>
    <n v="0"/>
    <n v="395"/>
  </r>
  <r>
    <n v="562"/>
    <n v="24"/>
    <s v="SALARIED"/>
    <x v="1309"/>
    <n v="71544.5"/>
    <s v="MALE"/>
    <s v="OTHERS"/>
    <s v="SINGLE"/>
    <n v="240"/>
    <n v="12"/>
    <s v="INDIVIDUAL"/>
    <n v="52812"/>
    <n v="0.53"/>
    <n v="1"/>
    <n v="502"/>
    <n v="0"/>
    <n v="0"/>
    <n v="0"/>
    <n v="0"/>
    <n v="0"/>
    <n v="1"/>
    <n v="0"/>
    <n v="0"/>
    <n v="0"/>
    <n v="293"/>
    <n v="2"/>
    <n v="0"/>
    <n v="2"/>
    <n v="2"/>
    <n v="0"/>
    <n v="2"/>
    <n v="129548"/>
    <n v="0"/>
    <n v="129548"/>
    <n v="395"/>
  </r>
  <r>
    <n v="49"/>
    <n v="51"/>
    <s v="SALARIED"/>
    <x v="68"/>
    <n v="20372"/>
    <s v="MALE"/>
    <s v="OTHERS"/>
    <s v="MARRIED"/>
    <n v="300"/>
    <n v="0"/>
    <s v="INDIVIDUAL"/>
    <n v="61252"/>
    <n v="0.58999999999999986"/>
    <n v="0"/>
    <n v="404"/>
    <n v="0"/>
    <n v="0"/>
    <n v="0"/>
    <n v="0"/>
    <n v="0"/>
    <n v="1"/>
    <n v="0"/>
    <n v="0"/>
    <n v="0"/>
    <n v="395"/>
    <n v="1"/>
    <n v="0"/>
    <n v="1"/>
    <n v="1"/>
    <n v="0"/>
    <n v="1"/>
    <n v="0"/>
    <n v="0"/>
    <n v="0"/>
    <n v="395"/>
  </r>
  <r>
    <n v="3827"/>
    <n v="51"/>
    <s v="SALARIED"/>
    <x v="68"/>
    <n v="20372"/>
    <s v="MALE"/>
    <s v="OTHERS"/>
    <s v="MARRIED"/>
    <n v="300"/>
    <n v="0"/>
    <s v="INDIVIDUAL"/>
    <n v="61252"/>
    <n v="0.58999999999999986"/>
    <n v="0"/>
    <n v="404"/>
    <n v="0"/>
    <n v="0"/>
    <n v="0"/>
    <n v="0"/>
    <n v="0"/>
    <n v="1"/>
    <n v="0"/>
    <n v="0"/>
    <n v="0"/>
    <n v="395"/>
    <n v="1"/>
    <n v="0"/>
    <n v="1"/>
    <n v="1"/>
    <n v="0"/>
    <n v="1"/>
    <n v="0"/>
    <n v="0"/>
    <n v="0"/>
    <n v="395"/>
  </r>
  <r>
    <n v="1361"/>
    <n v="42"/>
    <s v="SALARIED"/>
    <x v="1310"/>
    <n v="28175"/>
    <s v="MALE"/>
    <s v="OTHERS"/>
    <s v="MARRIED"/>
    <n v="480"/>
    <n v="97"/>
    <s v="INDIVIDUAL"/>
    <n v="22807"/>
    <n v="0.27"/>
    <n v="0"/>
    <n v="102"/>
    <n v="102"/>
    <n v="0"/>
    <n v="0"/>
    <n v="1"/>
    <n v="1"/>
    <n v="1"/>
    <n v="1"/>
    <n v="0"/>
    <n v="0"/>
    <n v="394"/>
    <n v="2"/>
    <n v="0"/>
    <n v="0"/>
    <n v="1"/>
    <n v="0"/>
    <n v="0"/>
    <n v="48085"/>
    <n v="48085"/>
    <n v="0"/>
    <n v="394"/>
  </r>
  <r>
    <n v="2311"/>
    <n v="32"/>
    <s v="SALARIED"/>
    <x v="1311"/>
    <n v="24200"/>
    <s v="MALE"/>
    <s v="OTHERS"/>
    <s v="MARRIED"/>
    <n v="360"/>
    <n v="24"/>
    <s v="PROPRIETORSHIP"/>
    <n v="6841"/>
    <n v="0.38"/>
    <n v="0"/>
    <n v="86"/>
    <n v="0"/>
    <n v="1"/>
    <n v="0"/>
    <n v="2"/>
    <n v="0"/>
    <n v="8"/>
    <n v="0"/>
    <n v="0"/>
    <n v="0"/>
    <n v="65"/>
    <n v="51"/>
    <n v="0"/>
    <n v="2"/>
    <n v="11"/>
    <n v="0"/>
    <n v="2"/>
    <n v="351700"/>
    <n v="343035"/>
    <n v="8665"/>
    <n v="394"/>
  </r>
  <r>
    <n v="2614"/>
    <n v="35"/>
    <s v="SELF EMPLOYED"/>
    <x v="1312"/>
    <n v="180750"/>
    <s v="MALE"/>
    <s v="FOOD PRODUCTS"/>
    <s v="SINGLE"/>
    <n v="120"/>
    <n v="94"/>
    <s v="PROPRIETORSHIP"/>
    <n v="17604"/>
    <n v="0.05"/>
    <n v="1"/>
    <n v="0"/>
    <n v="15"/>
    <n v="5"/>
    <n v="1"/>
    <n v="8"/>
    <n v="1"/>
    <n v="21"/>
    <n v="2"/>
    <n v="3"/>
    <n v="3"/>
    <n v="384"/>
    <n v="8"/>
    <n v="0"/>
    <n v="6"/>
    <n v="3"/>
    <n v="0"/>
    <n v="2"/>
    <n v="2814191"/>
    <n v="2396088"/>
    <n v="418103"/>
    <n v="394"/>
  </r>
  <r>
    <n v="204"/>
    <n v="29"/>
    <s v="SALARIED"/>
    <x v="65"/>
    <n v="30000"/>
    <s v="MALE"/>
    <s v="OTHERS"/>
    <s v="MARRIED"/>
    <n v="300"/>
    <n v="120"/>
    <s v="TRUST"/>
    <n v="1961"/>
    <n v="0"/>
    <n v="0"/>
    <n v="400"/>
    <n v="1074"/>
    <n v="0"/>
    <n v="0"/>
    <n v="0"/>
    <n v="0"/>
    <n v="3"/>
    <n v="1"/>
    <n v="0"/>
    <n v="0"/>
    <n v="393"/>
    <n v="2"/>
    <n v="0"/>
    <n v="2"/>
    <n v="1"/>
    <n v="0"/>
    <n v="1"/>
    <n v="39624"/>
    <n v="0"/>
    <n v="39624"/>
    <n v="393"/>
  </r>
  <r>
    <n v="1621"/>
    <n v="42"/>
    <s v="SELF EMPLOYED"/>
    <x v="219"/>
    <n v="83333.333299999998"/>
    <s v="MALE"/>
    <s v="OTHERS"/>
    <s v="MARRIED"/>
    <n v="0"/>
    <n v="0"/>
    <s v="INDIVIDUAL"/>
    <n v="433331"/>
    <n v="0.24"/>
    <n v="0"/>
    <n v="412"/>
    <n v="412"/>
    <n v="0"/>
    <n v="0"/>
    <n v="0"/>
    <n v="0"/>
    <n v="4"/>
    <n v="2"/>
    <n v="0"/>
    <n v="0"/>
    <n v="393"/>
    <n v="1"/>
    <n v="1"/>
    <n v="0"/>
    <n v="1"/>
    <n v="1"/>
    <n v="0"/>
    <n v="2046389"/>
    <n v="2046389"/>
    <n v="0"/>
    <n v="393"/>
  </r>
  <r>
    <n v="2228"/>
    <n v="31"/>
    <s v="SELF EMPLOYED"/>
    <x v="156"/>
    <n v="125000"/>
    <s v="MALE"/>
    <s v="OTHERS"/>
    <s v="SINGLE"/>
    <n v="360"/>
    <n v="132"/>
    <s v="PROPRIETORSHIP"/>
    <n v="59297"/>
    <n v="0.13"/>
    <n v="1"/>
    <n v="184"/>
    <n v="184"/>
    <n v="0"/>
    <n v="0"/>
    <n v="3"/>
    <n v="2"/>
    <n v="9"/>
    <n v="2"/>
    <n v="0"/>
    <n v="0"/>
    <n v="269"/>
    <n v="5"/>
    <n v="0"/>
    <n v="1"/>
    <n v="2"/>
    <n v="0"/>
    <n v="0"/>
    <n v="371951"/>
    <n v="371951"/>
    <n v="0"/>
    <n v="393"/>
  </r>
  <r>
    <n v="2942"/>
    <n v="42"/>
    <s v="SELF EMPLOYED"/>
    <x v="1313"/>
    <n v="32530.666700000002"/>
    <s v="MALE"/>
    <s v="OTHERS"/>
    <s v="MARRIED"/>
    <n v="240"/>
    <n v="22"/>
    <s v="PROPRIETORSHIP"/>
    <n v="117434"/>
    <n v="0.56000000000000005"/>
    <n v="1"/>
    <n v="61"/>
    <n v="208"/>
    <n v="1"/>
    <n v="0"/>
    <n v="2"/>
    <n v="1"/>
    <n v="3"/>
    <n v="1"/>
    <n v="0"/>
    <n v="0"/>
    <n v="393"/>
    <n v="1"/>
    <n v="0"/>
    <n v="1"/>
    <n v="1"/>
    <n v="0"/>
    <n v="1"/>
    <n v="3750"/>
    <n v="0"/>
    <n v="3750"/>
    <n v="393"/>
  </r>
  <r>
    <n v="3509"/>
    <n v="63"/>
    <s v="SELF EMPLOYED"/>
    <x v="1314"/>
    <n v="91501.583299999998"/>
    <s v="MALE"/>
    <s v="OTHERS"/>
    <s v="MARRIED"/>
    <n v="0"/>
    <n v="5"/>
    <s v="INDIVIDUAL"/>
    <n v="577357"/>
    <n v="0.4"/>
    <n v="0"/>
    <n v="37"/>
    <n v="37"/>
    <n v="8"/>
    <n v="4"/>
    <n v="13"/>
    <n v="6"/>
    <n v="25"/>
    <n v="6"/>
    <n v="0"/>
    <n v="0"/>
    <n v="42"/>
    <n v="11"/>
    <n v="0"/>
    <n v="9"/>
    <n v="4"/>
    <n v="0"/>
    <n v="2"/>
    <n v="140690"/>
    <n v="128545"/>
    <n v="12145"/>
    <n v="393"/>
  </r>
  <r>
    <n v="536"/>
    <n v="40"/>
    <s v="SELF EMPLOYED"/>
    <x v="1315"/>
    <n v="368626.25"/>
    <s v="FEMALE"/>
    <s v="CONSTRUCTION"/>
    <s v="MARRIED"/>
    <n v="468"/>
    <n v="168"/>
    <s v="PROPRIETORSHIP"/>
    <n v="14126518"/>
    <n v="0.54"/>
    <n v="0"/>
    <n v="4"/>
    <n v="411"/>
    <n v="3"/>
    <n v="0"/>
    <n v="6"/>
    <n v="0"/>
    <n v="20"/>
    <n v="6"/>
    <n v="0"/>
    <n v="0"/>
    <n v="383"/>
    <n v="20"/>
    <n v="3"/>
    <n v="5"/>
    <n v="3"/>
    <n v="3"/>
    <n v="0"/>
    <n v="37403921"/>
    <n v="37403921"/>
    <n v="0"/>
    <n v="392"/>
  </r>
  <r>
    <n v="581"/>
    <n v="29"/>
    <s v="SELF EMPLOYED"/>
    <x v="1316"/>
    <n v="86530.583299999998"/>
    <s v="MALE"/>
    <s v="CONSUMER ELECTRONICS"/>
    <s v="SINGLE"/>
    <n v="240"/>
    <n v="156"/>
    <s v="INDIVIDUAL"/>
    <n v="80452"/>
    <n v="0.65"/>
    <n v="0"/>
    <n v="47"/>
    <n v="47"/>
    <n v="1"/>
    <n v="1"/>
    <n v="6"/>
    <n v="1"/>
    <n v="12"/>
    <n v="1"/>
    <n v="0"/>
    <n v="0"/>
    <n v="392"/>
    <n v="4"/>
    <n v="0"/>
    <n v="1"/>
    <n v="1"/>
    <n v="0"/>
    <n v="1"/>
    <n v="100725"/>
    <n v="0"/>
    <n v="100725"/>
    <n v="392"/>
  </r>
  <r>
    <n v="656"/>
    <n v="32"/>
    <s v="SELF EMPLOYED"/>
    <x v="78"/>
    <n v="0"/>
    <s v="MALE"/>
    <s v="POULTRY"/>
    <s v="MARRIED"/>
    <n v="360"/>
    <n v="96"/>
    <s v="PROPRIETORSHIP"/>
    <n v="108336"/>
    <n v="0"/>
    <n v="0"/>
    <n v="35"/>
    <n v="35"/>
    <n v="2"/>
    <n v="2"/>
    <n v="7"/>
    <n v="2"/>
    <n v="18"/>
    <n v="2"/>
    <n v="0"/>
    <n v="0"/>
    <n v="71"/>
    <n v="22"/>
    <n v="0"/>
    <n v="12"/>
    <n v="7"/>
    <n v="0"/>
    <n v="4"/>
    <n v="1295392"/>
    <n v="1065668"/>
    <n v="229724"/>
    <n v="392"/>
  </r>
  <r>
    <n v="672"/>
    <n v="50"/>
    <s v="SELF EMPLOYED"/>
    <x v="78"/>
    <n v="0"/>
    <s v="MALE"/>
    <s v="OTHERS"/>
    <s v="MARRIED"/>
    <n v="180"/>
    <n v="33"/>
    <s v="PROPRIETORSHIP"/>
    <n v="387388"/>
    <n v="0"/>
    <n v="1"/>
    <n v="105"/>
    <n v="323"/>
    <n v="0"/>
    <n v="0"/>
    <n v="3"/>
    <n v="1"/>
    <n v="15"/>
    <n v="6"/>
    <n v="0"/>
    <n v="1"/>
    <n v="99"/>
    <n v="10"/>
    <n v="4"/>
    <n v="2"/>
    <n v="5"/>
    <n v="2"/>
    <n v="2"/>
    <n v="5174455"/>
    <n v="4782675"/>
    <n v="391780"/>
    <n v="392"/>
  </r>
  <r>
    <n v="1142"/>
    <n v="38"/>
    <s v="SELF EMPLOYED"/>
    <x v="1317"/>
    <n v="27819"/>
    <s v="MALE"/>
    <s v="OTHERS"/>
    <s v="MARRIED"/>
    <n v="0"/>
    <n v="37"/>
    <s v="INDIVIDUAL"/>
    <n v="11141"/>
    <n v="0.63"/>
    <n v="0"/>
    <n v="34"/>
    <n v="34"/>
    <n v="1"/>
    <n v="1"/>
    <n v="3"/>
    <n v="1"/>
    <n v="17"/>
    <n v="1"/>
    <n v="1"/>
    <n v="1"/>
    <n v="187"/>
    <n v="6"/>
    <n v="0"/>
    <n v="4"/>
    <n v="5"/>
    <n v="0"/>
    <n v="3"/>
    <n v="429370"/>
    <n v="388390"/>
    <n v="40980"/>
    <n v="392"/>
  </r>
  <r>
    <n v="1391"/>
    <n v="27"/>
    <s v="SELF EMPLOYED"/>
    <x v="1318"/>
    <n v="27225.75"/>
    <s v="MALE"/>
    <s v="OTHERS"/>
    <s v="SINGLE"/>
    <n v="240"/>
    <n v="0"/>
    <s v="PROPRIETORSHIP"/>
    <n v="6217"/>
    <n v="0.32"/>
    <n v="0"/>
    <n v="29"/>
    <n v="29"/>
    <n v="1"/>
    <n v="1"/>
    <n v="2"/>
    <n v="1"/>
    <n v="4"/>
    <n v="1"/>
    <n v="0"/>
    <n v="0"/>
    <n v="262"/>
    <n v="2"/>
    <n v="0"/>
    <n v="1"/>
    <n v="2"/>
    <n v="0"/>
    <n v="1"/>
    <n v="20440"/>
    <n v="20440"/>
    <n v="0"/>
    <n v="392"/>
  </r>
  <r>
    <n v="1465"/>
    <n v="25"/>
    <s v="SALARIED"/>
    <x v="1319"/>
    <n v="28014"/>
    <s v="MALE"/>
    <s v="OTHERS"/>
    <s v="SINGLE"/>
    <n v="300"/>
    <n v="0"/>
    <s v="INDIVIDUAL"/>
    <n v="4003"/>
    <n v="0.46999999999999992"/>
    <n v="0"/>
    <n v="444"/>
    <n v="444"/>
    <n v="0"/>
    <n v="0"/>
    <n v="0"/>
    <n v="0"/>
    <n v="2"/>
    <n v="2"/>
    <n v="0"/>
    <n v="0"/>
    <n v="392"/>
    <n v="1"/>
    <n v="0"/>
    <n v="1"/>
    <n v="1"/>
    <n v="0"/>
    <n v="1"/>
    <n v="1398996"/>
    <n v="0"/>
    <n v="1398996"/>
    <n v="392"/>
  </r>
  <r>
    <n v="1823"/>
    <n v="57"/>
    <s v="SALARIED"/>
    <x v="1320"/>
    <n v="51741"/>
    <s v="MALE"/>
    <s v="OTHERS"/>
    <s v="MARRIED"/>
    <n v="673"/>
    <n v="300"/>
    <s v="INDIVIDUAL"/>
    <n v="123032"/>
    <n v="0.44"/>
    <n v="0"/>
    <n v="198"/>
    <n v="0"/>
    <n v="0"/>
    <n v="0"/>
    <n v="1"/>
    <n v="0"/>
    <n v="2"/>
    <n v="0"/>
    <n v="0"/>
    <n v="0"/>
    <n v="392"/>
    <n v="1"/>
    <n v="0"/>
    <n v="1"/>
    <n v="1"/>
    <n v="0"/>
    <n v="1"/>
    <n v="0"/>
    <n v="0"/>
    <n v="0"/>
    <n v="392"/>
  </r>
  <r>
    <n v="2920"/>
    <n v="51"/>
    <s v="SELF EMPLOYED"/>
    <x v="1321"/>
    <n v="225354.5"/>
    <s v="MALE"/>
    <s v="OTHERS"/>
    <s v="MARRIED"/>
    <n v="0"/>
    <n v="33"/>
    <s v="PROPRIETORSHIP"/>
    <m/>
    <n v="0.17"/>
    <n v="0"/>
    <n v="39"/>
    <n v="39"/>
    <n v="1"/>
    <n v="1"/>
    <n v="5"/>
    <n v="3"/>
    <n v="20"/>
    <n v="5"/>
    <n v="1"/>
    <n v="1"/>
    <n v="140"/>
    <n v="6"/>
    <n v="1"/>
    <n v="3"/>
    <n v="3"/>
    <n v="1"/>
    <n v="2"/>
    <n v="3490668"/>
    <n v="2741760"/>
    <n v="748908"/>
    <n v="392"/>
  </r>
  <r>
    <n v="3103"/>
    <n v="41"/>
    <s v="SELF EMPLOYED"/>
    <x v="28"/>
    <n v="41666.666700000002"/>
    <s v="MALE"/>
    <s v="OTHERS"/>
    <s v="MARRIED"/>
    <n v="120"/>
    <n v="0"/>
    <s v="INDIVIDUAL"/>
    <n v="18228"/>
    <n v="0.87"/>
    <n v="0"/>
    <n v="2"/>
    <n v="18"/>
    <n v="7"/>
    <n v="1"/>
    <n v="9"/>
    <n v="1"/>
    <n v="20"/>
    <n v="1"/>
    <n v="1"/>
    <n v="1"/>
    <n v="173"/>
    <n v="13"/>
    <n v="0"/>
    <n v="8"/>
    <n v="4"/>
    <n v="0"/>
    <n v="3"/>
    <n v="257308"/>
    <n v="192120"/>
    <n v="65188"/>
    <n v="392"/>
  </r>
  <r>
    <n v="3673"/>
    <n v="37"/>
    <s v="SELF EMPLOYED"/>
    <x v="1322"/>
    <n v="87500"/>
    <s v="MALE"/>
    <s v="CHEMICALS"/>
    <s v="MARRIED"/>
    <n v="240"/>
    <n v="36"/>
    <s v="INDIVIDUAL"/>
    <n v="217"/>
    <n v="0.27"/>
    <n v="0"/>
    <n v="0"/>
    <n v="0"/>
    <n v="0"/>
    <n v="0"/>
    <n v="0"/>
    <n v="0"/>
    <n v="0"/>
    <n v="0"/>
    <n v="0"/>
    <n v="6"/>
    <n v="219"/>
    <n v="46"/>
    <n v="0"/>
    <n v="13"/>
    <n v="10"/>
    <n v="0"/>
    <n v="6"/>
    <n v="732339"/>
    <n v="430482"/>
    <n v="301857"/>
    <n v="392"/>
  </r>
  <r>
    <n v="3751"/>
    <n v="37"/>
    <s v="SELF EMPLOYED"/>
    <x v="1322"/>
    <n v="87500"/>
    <s v="MALE"/>
    <s v="CHEMICALS"/>
    <s v="MARRIED"/>
    <n v="240"/>
    <n v="36"/>
    <s v="INDIVIDUAL"/>
    <n v="217"/>
    <n v="0.27"/>
    <n v="0"/>
    <n v="0"/>
    <n v="0"/>
    <n v="0"/>
    <n v="0"/>
    <n v="0"/>
    <n v="0"/>
    <n v="0"/>
    <n v="0"/>
    <n v="0"/>
    <n v="6"/>
    <n v="219"/>
    <n v="46"/>
    <n v="0"/>
    <n v="13"/>
    <n v="10"/>
    <n v="0"/>
    <n v="6"/>
    <n v="732339"/>
    <n v="430482"/>
    <n v="301857"/>
    <n v="392"/>
  </r>
  <r>
    <n v="467"/>
    <n v="34"/>
    <s v="SELF EMPLOYED"/>
    <x v="16"/>
    <n v="8.3299999999999999E-2"/>
    <s v="MALE"/>
    <s v="OTHERS"/>
    <s v="SINGLE"/>
    <n v="408"/>
    <n v="98"/>
    <s v="PROPRIETORSHIP"/>
    <n v="14027"/>
    <n v="262574.13"/>
    <n v="1"/>
    <n v="207"/>
    <n v="0"/>
    <n v="0"/>
    <n v="0"/>
    <n v="1"/>
    <n v="0"/>
    <n v="3"/>
    <n v="0"/>
    <n v="1"/>
    <n v="1"/>
    <n v="179"/>
    <n v="4"/>
    <n v="0"/>
    <n v="3"/>
    <n v="2"/>
    <n v="0"/>
    <n v="1"/>
    <n v="311921"/>
    <n v="276242"/>
    <n v="35679"/>
    <n v="391"/>
  </r>
  <r>
    <n v="1016"/>
    <n v="49"/>
    <s v="SALARIED"/>
    <x v="1323"/>
    <n v="13948"/>
    <s v="FEMALE"/>
    <s v="OTHERS"/>
    <s v="MARRIED"/>
    <n v="108"/>
    <n v="120"/>
    <s v="GOVT (ONLY FOR SALARIED)"/>
    <n v="15580"/>
    <n v="0.38"/>
    <n v="0"/>
    <n v="452"/>
    <n v="452"/>
    <n v="0"/>
    <n v="0"/>
    <n v="0"/>
    <n v="0"/>
    <n v="3"/>
    <n v="3"/>
    <n v="0"/>
    <n v="0"/>
    <n v="391"/>
    <n v="1"/>
    <n v="1"/>
    <n v="0"/>
    <n v="1"/>
    <n v="1"/>
    <n v="0"/>
    <n v="437222"/>
    <n v="437222"/>
    <n v="0"/>
    <n v="391"/>
  </r>
  <r>
    <n v="1756"/>
    <n v="38"/>
    <s v="SELF EMPLOYED"/>
    <x v="1324"/>
    <n v="34267.5"/>
    <s v="MALE"/>
    <s v="OTHERS"/>
    <s v="MARRIED"/>
    <n v="456"/>
    <n v="25"/>
    <s v="INDIVIDUAL"/>
    <n v="34241"/>
    <n v="0.99"/>
    <n v="0"/>
    <n v="2"/>
    <n v="2"/>
    <n v="3"/>
    <n v="1"/>
    <n v="6"/>
    <n v="1"/>
    <n v="10"/>
    <n v="3"/>
    <n v="0"/>
    <n v="0"/>
    <n v="286"/>
    <n v="2"/>
    <n v="1"/>
    <n v="1"/>
    <n v="2"/>
    <n v="1"/>
    <n v="1"/>
    <n v="1797650"/>
    <n v="1756819"/>
    <n v="40831"/>
    <n v="391"/>
  </r>
  <r>
    <n v="1836"/>
    <n v="49"/>
    <s v="SELF EMPLOYED"/>
    <x v="1325"/>
    <n v="43812.75"/>
    <s v="MALE"/>
    <s v="OTHERS"/>
    <s v="MARRIED"/>
    <n v="0"/>
    <n v="73"/>
    <s v="INDIVIDUAL"/>
    <n v="116461"/>
    <n v="0.79"/>
    <n v="0"/>
    <n v="33"/>
    <n v="33"/>
    <n v="1"/>
    <n v="1"/>
    <n v="1"/>
    <n v="1"/>
    <n v="4"/>
    <n v="2"/>
    <n v="1"/>
    <n v="1"/>
    <n v="271"/>
    <n v="3"/>
    <n v="2"/>
    <n v="0"/>
    <n v="2"/>
    <n v="2"/>
    <n v="0"/>
    <n v="3220406"/>
    <n v="3220406"/>
    <n v="0"/>
    <n v="391"/>
  </r>
  <r>
    <n v="2570"/>
    <n v="35"/>
    <s v="SELF EMPLOYED"/>
    <x v="105"/>
    <n v="33333.333299999998"/>
    <s v="MALE"/>
    <s v="OTHERS"/>
    <s v="MARRIED"/>
    <n v="180"/>
    <n v="52"/>
    <s v="PARTNERSHIP"/>
    <m/>
    <n v="0.72"/>
    <n v="0"/>
    <n v="106"/>
    <n v="106"/>
    <n v="0"/>
    <n v="0"/>
    <n v="1"/>
    <n v="1"/>
    <n v="2"/>
    <n v="1"/>
    <n v="0"/>
    <n v="0"/>
    <n v="391"/>
    <n v="1"/>
    <n v="0"/>
    <n v="0"/>
    <n v="1"/>
    <n v="0"/>
    <n v="0"/>
    <n v="2527200"/>
    <n v="2527200"/>
    <n v="0"/>
    <n v="391"/>
  </r>
  <r>
    <n v="3057"/>
    <n v="42"/>
    <s v="SELF EMPLOYED"/>
    <x v="1326"/>
    <n v="48210"/>
    <s v="MALE"/>
    <s v="OTHERS"/>
    <s v="MARRIED"/>
    <n v="240"/>
    <n v="69"/>
    <s v="INDIVIDUAL"/>
    <m/>
    <n v="0.38"/>
    <n v="0"/>
    <n v="132"/>
    <n v="0"/>
    <n v="0"/>
    <n v="0"/>
    <n v="5"/>
    <n v="0"/>
    <n v="8"/>
    <n v="0"/>
    <n v="1"/>
    <n v="1"/>
    <n v="169"/>
    <n v="9"/>
    <n v="0"/>
    <n v="3"/>
    <n v="5"/>
    <n v="0"/>
    <n v="2"/>
    <n v="452662"/>
    <n v="316060"/>
    <n v="136602"/>
    <n v="391"/>
  </r>
  <r>
    <n v="543"/>
    <n v="33"/>
    <s v="SELF EMPLOYED"/>
    <x v="1327"/>
    <n v="194712.0833"/>
    <s v="MALE"/>
    <s v="OTHERS"/>
    <s v="MARRIED"/>
    <n v="0"/>
    <n v="120"/>
    <s v="PROPRIETORSHIP"/>
    <n v="-2965788"/>
    <n v="1.61"/>
    <n v="0"/>
    <n v="99"/>
    <n v="441"/>
    <n v="0"/>
    <n v="0"/>
    <n v="3"/>
    <n v="0"/>
    <n v="20"/>
    <n v="7"/>
    <n v="0"/>
    <n v="0"/>
    <n v="304"/>
    <n v="11"/>
    <n v="5"/>
    <n v="2"/>
    <n v="4"/>
    <n v="3"/>
    <n v="0"/>
    <n v="61941196"/>
    <n v="61934490"/>
    <n v="6706"/>
    <n v="390"/>
  </r>
  <r>
    <n v="2190"/>
    <n v="31"/>
    <s v="SELF EMPLOYED"/>
    <x v="78"/>
    <n v="0"/>
    <s v="MALE"/>
    <s v="OTHERS"/>
    <s v="SINGLE"/>
    <n v="36"/>
    <n v="99"/>
    <s v="INDIVIDUAL"/>
    <m/>
    <n v="0"/>
    <n v="1"/>
    <n v="22"/>
    <n v="35"/>
    <n v="5"/>
    <n v="2"/>
    <n v="5"/>
    <n v="2"/>
    <n v="8"/>
    <n v="4"/>
    <n v="0"/>
    <n v="0"/>
    <n v="390"/>
    <n v="1"/>
    <n v="1"/>
    <n v="0"/>
    <n v="1"/>
    <n v="1"/>
    <n v="0"/>
    <n v="9588585"/>
    <n v="9588585"/>
    <n v="0"/>
    <n v="390"/>
  </r>
  <r>
    <n v="2405"/>
    <n v="28"/>
    <s v="SELF EMPLOYED"/>
    <x v="45"/>
    <n v="15000"/>
    <s v="MALE"/>
    <s v="OTHERS"/>
    <s v="SINGLE"/>
    <n v="0"/>
    <n v="0"/>
    <s v="PROPRIETORSHIP"/>
    <n v="48155"/>
    <n v="0.46999999999999992"/>
    <n v="0"/>
    <n v="263"/>
    <n v="0"/>
    <n v="0"/>
    <n v="0"/>
    <n v="1"/>
    <n v="0"/>
    <n v="5"/>
    <n v="0"/>
    <n v="0"/>
    <n v="0"/>
    <n v="248"/>
    <n v="6"/>
    <n v="0"/>
    <n v="4"/>
    <n v="2"/>
    <n v="0"/>
    <n v="2"/>
    <n v="2759"/>
    <n v="0"/>
    <n v="2759"/>
    <n v="390"/>
  </r>
  <r>
    <n v="1043"/>
    <n v="48"/>
    <s v="SALARIED"/>
    <x v="92"/>
    <n v="37949"/>
    <s v="FEMALE"/>
    <s v="OTHERS"/>
    <s v="MARRIED"/>
    <n v="12"/>
    <n v="120"/>
    <s v="GOVT (ONLY FOR SALARIED)"/>
    <n v="8855"/>
    <n v="0.27"/>
    <n v="0"/>
    <n v="5"/>
    <n v="5"/>
    <n v="1"/>
    <n v="1"/>
    <n v="1"/>
    <n v="1"/>
    <n v="3"/>
    <n v="2"/>
    <n v="0"/>
    <n v="0"/>
    <n v="389"/>
    <n v="2"/>
    <n v="1"/>
    <n v="0"/>
    <n v="1"/>
    <n v="1"/>
    <n v="0"/>
    <n v="917885"/>
    <n v="917885"/>
    <n v="0"/>
    <n v="389"/>
  </r>
  <r>
    <n v="1141"/>
    <n v="36"/>
    <s v="SALARIED"/>
    <x v="1328"/>
    <n v="25762"/>
    <s v="MALE"/>
    <s v="OTHERS"/>
    <s v="MARRIED"/>
    <n v="0"/>
    <n v="132"/>
    <s v="INDIVIDUAL"/>
    <n v="9419"/>
    <n v="0.33"/>
    <n v="0"/>
    <n v="28"/>
    <n v="28"/>
    <n v="4"/>
    <n v="2"/>
    <n v="4"/>
    <n v="2"/>
    <n v="7"/>
    <n v="4"/>
    <n v="0"/>
    <n v="0"/>
    <n v="389"/>
    <n v="1"/>
    <n v="1"/>
    <n v="0"/>
    <n v="1"/>
    <n v="1"/>
    <n v="0"/>
    <n v="891662"/>
    <n v="891662"/>
    <n v="0"/>
    <n v="389"/>
  </r>
  <r>
    <n v="1147"/>
    <n v="32"/>
    <s v="SELF EMPLOYED"/>
    <x v="1329"/>
    <n v="30149.166700000002"/>
    <s v="MALE"/>
    <s v="OTHERS"/>
    <s v="MARRIED"/>
    <n v="384"/>
    <n v="4"/>
    <s v="INDIVIDUAL"/>
    <n v="18166"/>
    <n v="0.82"/>
    <n v="0"/>
    <n v="11"/>
    <n v="55"/>
    <n v="3"/>
    <n v="2"/>
    <n v="3"/>
    <n v="2"/>
    <n v="5"/>
    <n v="4"/>
    <n v="0"/>
    <n v="0"/>
    <n v="389"/>
    <n v="1"/>
    <n v="1"/>
    <n v="0"/>
    <n v="1"/>
    <n v="1"/>
    <n v="0"/>
    <n v="1946008"/>
    <n v="1946008"/>
    <n v="0"/>
    <n v="389"/>
  </r>
  <r>
    <n v="1628"/>
    <n v="44"/>
    <s v="SELF EMPLOYED"/>
    <x v="80"/>
    <n v="91666.666700000002"/>
    <s v="MALE"/>
    <s v="OTHERS"/>
    <s v="MARRIED"/>
    <n v="0"/>
    <n v="42"/>
    <s v="INDIVIDUAL"/>
    <n v="25656"/>
    <n v="0.28999999999999998"/>
    <n v="0"/>
    <n v="2"/>
    <n v="2"/>
    <n v="6"/>
    <n v="5"/>
    <n v="8"/>
    <n v="5"/>
    <n v="9"/>
    <n v="6"/>
    <n v="0"/>
    <n v="0"/>
    <n v="249"/>
    <n v="3"/>
    <n v="0"/>
    <n v="1"/>
    <n v="2"/>
    <n v="0"/>
    <n v="1"/>
    <n v="1369175"/>
    <n v="30046"/>
    <n v="1339129"/>
    <n v="389"/>
  </r>
  <r>
    <n v="3195"/>
    <n v="43"/>
    <s v="SALARIED"/>
    <x v="232"/>
    <n v="28000"/>
    <s v="MALE"/>
    <s v="OTHERS"/>
    <s v="MARRIED"/>
    <n v="504"/>
    <n v="0"/>
    <s v="INDIVIDUAL"/>
    <n v="18918"/>
    <n v="0.46999999999999992"/>
    <n v="0"/>
    <n v="261"/>
    <n v="381"/>
    <n v="0"/>
    <n v="0"/>
    <n v="3"/>
    <n v="0"/>
    <n v="6"/>
    <n v="1"/>
    <n v="0"/>
    <n v="0"/>
    <n v="252"/>
    <n v="4"/>
    <n v="0"/>
    <n v="4"/>
    <n v="4"/>
    <n v="0"/>
    <n v="4"/>
    <n v="21050"/>
    <n v="0"/>
    <n v="21050"/>
    <n v="389"/>
  </r>
  <r>
    <n v="339"/>
    <n v="38"/>
    <s v="SALARIED"/>
    <x v="1330"/>
    <n v="22900"/>
    <s v="MALE"/>
    <s v="OTHERS"/>
    <s v="MARRIED"/>
    <n v="120"/>
    <n v="0"/>
    <s v="INDIVIDUAL"/>
    <n v="24413"/>
    <n v="0.5"/>
    <n v="0"/>
    <n v="392"/>
    <n v="579"/>
    <n v="0"/>
    <n v="0"/>
    <n v="0"/>
    <n v="0"/>
    <n v="5"/>
    <n v="1"/>
    <n v="0"/>
    <n v="0"/>
    <n v="388"/>
    <n v="2"/>
    <n v="0"/>
    <n v="1"/>
    <n v="1"/>
    <n v="0"/>
    <n v="1"/>
    <n v="538"/>
    <n v="0"/>
    <n v="538"/>
    <n v="388"/>
  </r>
  <r>
    <n v="535"/>
    <n v="40"/>
    <s v="SELF EMPLOYED"/>
    <x v="1331"/>
    <n v="35292.916700000002"/>
    <s v="FEMALE"/>
    <s v="CONSTRUCTION"/>
    <s v="MARRIED"/>
    <n v="0"/>
    <n v="168"/>
    <s v="PROPRIETORSHIP"/>
    <n v="13858641"/>
    <n v="4.8099999999999996"/>
    <n v="0"/>
    <n v="51"/>
    <n v="407"/>
    <n v="2"/>
    <n v="0"/>
    <n v="5"/>
    <n v="0"/>
    <n v="19"/>
    <n v="6"/>
    <n v="0"/>
    <n v="0"/>
    <n v="379"/>
    <n v="20"/>
    <n v="3"/>
    <n v="5"/>
    <n v="3"/>
    <n v="3"/>
    <n v="0"/>
    <n v="37403921"/>
    <n v="37403921"/>
    <n v="0"/>
    <n v="388"/>
  </r>
  <r>
    <n v="1992"/>
    <n v="46"/>
    <s v="SELF EMPLOYED"/>
    <x v="78"/>
    <n v="0"/>
    <s v="MALE"/>
    <s v="FMCG"/>
    <s v="MARRIED"/>
    <n v="180"/>
    <n v="189"/>
    <s v="PROPRIETORSHIP"/>
    <m/>
    <n v="0"/>
    <n v="0"/>
    <n v="122"/>
    <n v="122"/>
    <n v="0"/>
    <n v="0"/>
    <n v="1"/>
    <n v="1"/>
    <n v="6"/>
    <n v="4"/>
    <n v="5"/>
    <n v="5"/>
    <n v="237"/>
    <n v="17"/>
    <n v="2"/>
    <n v="1"/>
    <n v="6"/>
    <n v="2"/>
    <n v="1"/>
    <n v="2455009"/>
    <n v="2309526"/>
    <n v="145483"/>
    <n v="388"/>
  </r>
  <r>
    <n v="2657"/>
    <n v="42"/>
    <s v="SELF EMPLOYED"/>
    <x v="1332"/>
    <n v="40622.25"/>
    <s v="MALE"/>
    <s v="OTHERS"/>
    <s v="MARRIED"/>
    <n v="24"/>
    <n v="96"/>
    <s v="INDIVIDUAL"/>
    <n v="10380"/>
    <n v="0.33"/>
    <n v="0"/>
    <n v="126"/>
    <n v="474"/>
    <n v="0"/>
    <n v="0"/>
    <n v="3"/>
    <n v="0"/>
    <n v="20"/>
    <n v="10"/>
    <n v="3"/>
    <n v="3"/>
    <n v="130"/>
    <n v="22"/>
    <n v="1"/>
    <n v="18"/>
    <n v="5"/>
    <n v="1"/>
    <n v="4"/>
    <n v="1845142"/>
    <n v="1060435"/>
    <n v="784707"/>
    <n v="388"/>
  </r>
  <r>
    <n v="2051"/>
    <n v="37"/>
    <s v="SALARIED"/>
    <x v="2"/>
    <n v="35500"/>
    <s v="FEMALE"/>
    <s v="ELECTRICAL EQUIPMENT AND COMPONENTS"/>
    <s v="MARRIED"/>
    <n v="432"/>
    <n v="72"/>
    <s v="INDIVIDUAL"/>
    <n v="28041"/>
    <n v="0.35"/>
    <n v="0"/>
    <n v="390"/>
    <n v="0"/>
    <n v="0"/>
    <n v="0"/>
    <n v="0"/>
    <n v="0"/>
    <n v="3"/>
    <n v="0"/>
    <n v="0"/>
    <n v="0"/>
    <n v="387"/>
    <n v="3"/>
    <n v="0"/>
    <n v="1"/>
    <n v="1"/>
    <n v="0"/>
    <n v="1"/>
    <n v="0"/>
    <n v="0"/>
    <n v="0"/>
    <n v="387"/>
  </r>
  <r>
    <n v="2527"/>
    <n v="31"/>
    <s v="SALARIED"/>
    <x v="2"/>
    <n v="30504"/>
    <s v="MALE"/>
    <s v="OTHERS"/>
    <s v="MARRIED"/>
    <n v="204"/>
    <n v="0"/>
    <s v="INDIVIDUAL"/>
    <n v="1211"/>
    <n v="0.34"/>
    <n v="0"/>
    <n v="29"/>
    <n v="29"/>
    <n v="2"/>
    <n v="1"/>
    <n v="5"/>
    <n v="1"/>
    <n v="10"/>
    <n v="2"/>
    <n v="0"/>
    <n v="2"/>
    <n v="92"/>
    <n v="6"/>
    <n v="1"/>
    <n v="5"/>
    <n v="5"/>
    <n v="1"/>
    <n v="4"/>
    <n v="1457729"/>
    <n v="986313"/>
    <n v="471416"/>
    <n v="387"/>
  </r>
  <r>
    <n v="3003"/>
    <n v="36"/>
    <s v="SELF EMPLOYED"/>
    <x v="1333"/>
    <n v="72124.5"/>
    <s v="MALE"/>
    <s v="OTHERS"/>
    <s v="MARRIED"/>
    <n v="0"/>
    <n v="19"/>
    <s v="INDIVIDUAL"/>
    <n v="18873"/>
    <n v="0.56999999999999995"/>
    <n v="0"/>
    <n v="23"/>
    <n v="23"/>
    <n v="1"/>
    <n v="1"/>
    <n v="4"/>
    <n v="1"/>
    <n v="8"/>
    <n v="1"/>
    <n v="0"/>
    <n v="0"/>
    <n v="387"/>
    <n v="2"/>
    <n v="0"/>
    <n v="1"/>
    <n v="1"/>
    <n v="0"/>
    <n v="0"/>
    <n v="41950"/>
    <n v="42009"/>
    <n v="0"/>
    <n v="387"/>
  </r>
  <r>
    <n v="85"/>
    <n v="38"/>
    <s v="SELF EMPLOYED"/>
    <x v="1334"/>
    <n v="28524.75"/>
    <s v="MALE"/>
    <s v="OTHERS"/>
    <s v="MARRIED"/>
    <n v="0"/>
    <n v="72"/>
    <s v="INDIVIDUAL"/>
    <n v="32350"/>
    <n v="0.7"/>
    <n v="0"/>
    <n v="386"/>
    <n v="3456"/>
    <n v="0"/>
    <n v="0"/>
    <n v="0"/>
    <n v="0"/>
    <n v="3"/>
    <n v="1"/>
    <n v="0"/>
    <n v="0"/>
    <n v="386"/>
    <n v="2"/>
    <n v="1"/>
    <n v="1"/>
    <n v="1"/>
    <n v="0"/>
    <n v="1"/>
    <n v="0"/>
    <n v="0"/>
    <n v="0"/>
    <n v="386"/>
  </r>
  <r>
    <n v="1118"/>
    <n v="37"/>
    <s v="SALARIED"/>
    <x v="581"/>
    <n v="54881"/>
    <s v="MALE"/>
    <s v="OTHERS"/>
    <s v="MARRIED"/>
    <n v="0"/>
    <n v="8"/>
    <s v="INDIVIDUAL"/>
    <n v="46962"/>
    <n v="0.46999999999999992"/>
    <n v="0"/>
    <n v="4"/>
    <n v="13"/>
    <n v="2"/>
    <n v="1"/>
    <n v="4"/>
    <n v="1"/>
    <n v="18"/>
    <n v="2"/>
    <n v="0"/>
    <n v="1"/>
    <n v="386"/>
    <n v="4"/>
    <n v="0"/>
    <n v="2"/>
    <n v="1"/>
    <n v="0"/>
    <n v="1"/>
    <n v="0"/>
    <n v="0"/>
    <n v="0"/>
    <n v="386"/>
  </r>
  <r>
    <n v="85"/>
    <n v="38"/>
    <s v="SELF EMPLOYED"/>
    <x v="1334"/>
    <n v="28524.75"/>
    <s v="MALE"/>
    <s v="OTHERS"/>
    <s v="MARRIED"/>
    <n v="0"/>
    <n v="72"/>
    <s v="INDIVIDUAL"/>
    <n v="32350"/>
    <n v="0.7"/>
    <n v="0"/>
    <n v="386"/>
    <n v="3456"/>
    <n v="0"/>
    <n v="0"/>
    <n v="0"/>
    <n v="0"/>
    <n v="3"/>
    <n v="1"/>
    <n v="0"/>
    <n v="0"/>
    <n v="386"/>
    <n v="2"/>
    <n v="1"/>
    <n v="1"/>
    <n v="1"/>
    <n v="0"/>
    <n v="1"/>
    <n v="0"/>
    <n v="0"/>
    <n v="0"/>
    <n v="386"/>
  </r>
  <r>
    <n v="3863"/>
    <n v="38"/>
    <s v="SELF EMPLOYED"/>
    <x v="1334"/>
    <n v="28524.75"/>
    <s v="MALE"/>
    <s v="OTHERS"/>
    <s v="MARRIED"/>
    <n v="0"/>
    <n v="72"/>
    <s v="INDIVIDUAL"/>
    <n v="32350"/>
    <n v="0.7"/>
    <n v="0"/>
    <n v="386"/>
    <n v="3456"/>
    <n v="0"/>
    <n v="0"/>
    <n v="0"/>
    <n v="0"/>
    <n v="3"/>
    <n v="1"/>
    <n v="0"/>
    <n v="0"/>
    <n v="386"/>
    <n v="2"/>
    <n v="1"/>
    <n v="1"/>
    <n v="1"/>
    <n v="0"/>
    <n v="1"/>
    <n v="0"/>
    <n v="0"/>
    <n v="0"/>
    <n v="386"/>
  </r>
  <r>
    <n v="102"/>
    <n v="29"/>
    <s v="SALARIED"/>
    <x v="2"/>
    <n v="1"/>
    <s v="MALE"/>
    <s v="EDUCATION"/>
    <s v="SINGLE"/>
    <n v="120"/>
    <n v="0"/>
    <s v="INDIVIDUAL"/>
    <n v="3975"/>
    <n v="18666.830000000005"/>
    <n v="0"/>
    <n v="47"/>
    <n v="881"/>
    <n v="1"/>
    <n v="0"/>
    <n v="1"/>
    <n v="0"/>
    <n v="6"/>
    <n v="1"/>
    <n v="0"/>
    <n v="0"/>
    <n v="141"/>
    <n v="9"/>
    <n v="0"/>
    <n v="9"/>
    <n v="4"/>
    <n v="0"/>
    <n v="4"/>
    <n v="36795"/>
    <n v="0"/>
    <n v="36795"/>
    <n v="385"/>
  </r>
  <r>
    <n v="174"/>
    <n v="38"/>
    <s v="SELF EMPLOYED"/>
    <x v="1335"/>
    <n v="47835"/>
    <s v="MALE"/>
    <s v="OTHERS"/>
    <s v="MARRIED"/>
    <n v="240"/>
    <n v="210"/>
    <s v="INDIVIDUAL"/>
    <n v="3928"/>
    <n v="0.37"/>
    <n v="1"/>
    <n v="43"/>
    <n v="43"/>
    <n v="5"/>
    <n v="5"/>
    <n v="5"/>
    <n v="5"/>
    <n v="6"/>
    <n v="5"/>
    <n v="0"/>
    <n v="0"/>
    <n v="385"/>
    <n v="1"/>
    <n v="0"/>
    <n v="0"/>
    <n v="1"/>
    <n v="0"/>
    <n v="0"/>
    <n v="24697"/>
    <n v="24697"/>
    <n v="0"/>
    <n v="385"/>
  </r>
  <r>
    <n v="1344"/>
    <n v="50"/>
    <s v="SELF EMPLOYED"/>
    <x v="1336"/>
    <n v="78762"/>
    <s v="MALE"/>
    <s v="OTHERS"/>
    <s v="MARRIED"/>
    <n v="120"/>
    <n v="207"/>
    <s v="INDIVIDUAL"/>
    <n v="20736"/>
    <n v="0.51"/>
    <n v="0"/>
    <n v="324"/>
    <n v="0"/>
    <n v="0"/>
    <n v="0"/>
    <n v="1"/>
    <n v="0"/>
    <n v="4"/>
    <n v="0"/>
    <n v="0"/>
    <n v="0"/>
    <n v="385"/>
    <n v="2"/>
    <n v="0"/>
    <n v="2"/>
    <n v="1"/>
    <n v="0"/>
    <n v="1"/>
    <n v="23080"/>
    <n v="0"/>
    <n v="23080"/>
    <n v="385"/>
  </r>
  <r>
    <n v="1881"/>
    <n v="45"/>
    <s v="SELF EMPLOYED"/>
    <x v="1337"/>
    <n v="21193"/>
    <s v="FEMALE"/>
    <s v="OTHERS"/>
    <s v="MARRIED"/>
    <n v="180"/>
    <n v="108"/>
    <s v="INDIVIDUAL"/>
    <n v="29377"/>
    <n v="0.55000000000000004"/>
    <n v="0"/>
    <n v="25"/>
    <n v="56"/>
    <n v="2"/>
    <n v="1"/>
    <n v="3"/>
    <n v="1"/>
    <n v="6"/>
    <n v="2"/>
    <n v="0"/>
    <n v="1"/>
    <n v="275"/>
    <n v="3"/>
    <n v="0"/>
    <n v="3"/>
    <n v="2"/>
    <n v="0"/>
    <n v="2"/>
    <n v="47909"/>
    <n v="0"/>
    <n v="47909"/>
    <n v="385"/>
  </r>
  <r>
    <n v="2240"/>
    <n v="39"/>
    <s v="SELF EMPLOYED"/>
    <x v="432"/>
    <n v="100000"/>
    <s v="MALE"/>
    <s v="OTHERS"/>
    <s v="SINGLE"/>
    <n v="240"/>
    <n v="180"/>
    <s v="INDIVIDUAL"/>
    <n v="10461"/>
    <n v="0.21"/>
    <n v="0"/>
    <n v="12"/>
    <n v="12"/>
    <n v="3"/>
    <n v="1"/>
    <n v="7"/>
    <n v="2"/>
    <n v="31"/>
    <n v="3"/>
    <n v="0"/>
    <n v="0"/>
    <n v="65"/>
    <n v="17"/>
    <n v="0"/>
    <n v="15"/>
    <n v="3"/>
    <n v="0"/>
    <n v="3"/>
    <n v="942417"/>
    <n v="0"/>
    <n v="942417"/>
    <n v="385"/>
  </r>
  <r>
    <n v="3880"/>
    <n v="29"/>
    <s v="SALARIED"/>
    <x v="2"/>
    <n v="1"/>
    <s v="MALE"/>
    <s v="EDUCATION"/>
    <s v="SINGLE"/>
    <n v="120"/>
    <n v="0"/>
    <s v="INDIVIDUAL"/>
    <n v="3975"/>
    <n v="18666.830000000005"/>
    <n v="0"/>
    <n v="47"/>
    <n v="881"/>
    <n v="1"/>
    <n v="0"/>
    <n v="1"/>
    <n v="0"/>
    <n v="6"/>
    <n v="1"/>
    <n v="0"/>
    <n v="0"/>
    <n v="141"/>
    <n v="9"/>
    <n v="0"/>
    <n v="9"/>
    <n v="4"/>
    <n v="0"/>
    <n v="4"/>
    <n v="36795"/>
    <n v="0"/>
    <n v="36795"/>
    <n v="385"/>
  </r>
  <r>
    <n v="3029"/>
    <n v="41"/>
    <s v="SELF EMPLOYED"/>
    <x v="1338"/>
    <n v="39186.5"/>
    <s v="MALE"/>
    <s v="OTHERS"/>
    <s v="MARRIED"/>
    <n v="360"/>
    <n v="10"/>
    <s v="INDIVIDUAL"/>
    <n v="104193"/>
    <n v="1.04"/>
    <n v="0"/>
    <n v="35"/>
    <n v="35"/>
    <n v="1"/>
    <n v="1"/>
    <n v="4"/>
    <n v="1"/>
    <n v="9"/>
    <n v="1"/>
    <n v="0"/>
    <n v="2"/>
    <n v="79"/>
    <n v="10"/>
    <n v="0"/>
    <n v="1"/>
    <n v="3"/>
    <n v="0"/>
    <n v="1"/>
    <n v="610163"/>
    <n v="610163"/>
    <n v="0"/>
    <n v="384"/>
  </r>
  <r>
    <n v="1258"/>
    <n v="30"/>
    <s v="SALARIED"/>
    <x v="1339"/>
    <n v="24760"/>
    <s v="MALE"/>
    <s v="OTHERS"/>
    <s v="MARRIED"/>
    <n v="120"/>
    <n v="48"/>
    <s v="INDIVIDUAL"/>
    <n v="8277"/>
    <n v="0.5"/>
    <n v="0"/>
    <n v="4"/>
    <n v="4"/>
    <n v="3"/>
    <n v="2"/>
    <n v="3"/>
    <n v="2"/>
    <n v="3"/>
    <n v="2"/>
    <n v="0"/>
    <n v="0"/>
    <n v="362"/>
    <n v="8"/>
    <n v="0"/>
    <n v="0"/>
    <n v="2"/>
    <n v="0"/>
    <n v="0"/>
    <n v="69499"/>
    <n v="69499"/>
    <n v="0"/>
    <n v="383"/>
  </r>
  <r>
    <n v="1989"/>
    <n v="32"/>
    <s v="SALARIED"/>
    <x v="860"/>
    <n v="20000"/>
    <s v="MALE"/>
    <s v="OTHERS"/>
    <s v="MARRIED"/>
    <n v="300"/>
    <n v="60"/>
    <s v="INDIVIDUAL"/>
    <m/>
    <n v="0.31"/>
    <n v="0"/>
    <n v="93"/>
    <n v="93"/>
    <n v="0"/>
    <n v="0"/>
    <n v="3"/>
    <n v="3"/>
    <n v="4"/>
    <n v="3"/>
    <n v="0"/>
    <n v="0"/>
    <n v="113"/>
    <n v="3"/>
    <n v="0"/>
    <n v="2"/>
    <n v="2"/>
    <n v="0"/>
    <n v="2"/>
    <n v="29464"/>
    <n v="0"/>
    <n v="29464"/>
    <n v="383"/>
  </r>
  <r>
    <n v="276"/>
    <n v="43"/>
    <s v="SALARIED"/>
    <x v="68"/>
    <n v="28000"/>
    <s v="MALE"/>
    <s v="OTHERS"/>
    <s v="MARRIED"/>
    <n v="300"/>
    <n v="0"/>
    <s v="INDIVIDUAL"/>
    <n v="2701"/>
    <n v="0.45"/>
    <n v="1"/>
    <n v="386"/>
    <n v="0"/>
    <n v="0"/>
    <n v="0"/>
    <n v="0"/>
    <n v="0"/>
    <n v="1"/>
    <n v="0"/>
    <n v="0"/>
    <n v="0"/>
    <n v="382"/>
    <n v="1"/>
    <n v="0"/>
    <n v="0"/>
    <n v="1"/>
    <n v="0"/>
    <n v="0"/>
    <n v="18504"/>
    <n v="18504"/>
    <n v="0"/>
    <n v="382"/>
  </r>
  <r>
    <n v="985"/>
    <n v="34"/>
    <s v="SELF EMPLOYED"/>
    <x v="1340"/>
    <n v="33469.833299999998"/>
    <s v="MALE"/>
    <s v="OTHERS"/>
    <s v="MARRIED"/>
    <n v="240"/>
    <n v="1"/>
    <s v="INDIVIDUAL"/>
    <n v="12301"/>
    <n v="0.46000000000000008"/>
    <n v="0"/>
    <n v="10"/>
    <n v="10"/>
    <n v="1"/>
    <n v="1"/>
    <n v="1"/>
    <n v="1"/>
    <n v="4"/>
    <n v="1"/>
    <n v="0"/>
    <n v="0"/>
    <n v="382"/>
    <n v="1"/>
    <n v="0"/>
    <n v="1"/>
    <n v="1"/>
    <n v="0"/>
    <n v="1"/>
    <n v="0"/>
    <n v="0"/>
    <n v="0"/>
    <n v="382"/>
  </r>
  <r>
    <n v="1445"/>
    <n v="38"/>
    <s v="SELF EMPLOYED"/>
    <x v="25"/>
    <n v="8.3332999999999995"/>
    <s v="MALE"/>
    <s v="OTHERS"/>
    <s v="MARRIED"/>
    <n v="96"/>
    <n v="96"/>
    <s v="INDIVIDUAL"/>
    <m/>
    <n v="1760.5899999999997"/>
    <n v="0"/>
    <n v="386"/>
    <n v="0"/>
    <n v="0"/>
    <n v="0"/>
    <n v="0"/>
    <n v="0"/>
    <n v="3"/>
    <n v="0"/>
    <n v="0"/>
    <n v="0"/>
    <n v="382"/>
    <n v="1"/>
    <n v="0"/>
    <n v="1"/>
    <n v="1"/>
    <n v="0"/>
    <n v="1"/>
    <n v="0"/>
    <n v="0"/>
    <n v="0"/>
    <n v="382"/>
  </r>
  <r>
    <n v="1950"/>
    <n v="25"/>
    <s v="SALARIED"/>
    <x v="45"/>
    <n v="34387"/>
    <s v="MALE"/>
    <s v="TEXTILES"/>
    <s v="SINGLE"/>
    <n v="288"/>
    <n v="84"/>
    <s v="INDIVIDUAL"/>
    <m/>
    <n v="0.46999999999999992"/>
    <n v="0"/>
    <n v="3"/>
    <n v="3"/>
    <n v="4"/>
    <n v="4"/>
    <n v="7"/>
    <n v="5"/>
    <n v="9"/>
    <n v="5"/>
    <n v="0"/>
    <n v="0"/>
    <n v="279"/>
    <n v="4"/>
    <n v="0"/>
    <n v="3"/>
    <n v="3"/>
    <n v="0"/>
    <n v="3"/>
    <n v="69777"/>
    <n v="0"/>
    <n v="69777"/>
    <n v="382"/>
  </r>
  <r>
    <n v="2936"/>
    <n v="35"/>
    <s v="SELF EMPLOYED"/>
    <x v="1341"/>
    <n v="41929"/>
    <s v="MALE"/>
    <s v="OTHERS"/>
    <s v="MARRIED"/>
    <n v="360"/>
    <n v="0"/>
    <s v="PROPRIETORSHIP"/>
    <n v="20892"/>
    <n v="0.65"/>
    <n v="0"/>
    <n v="8"/>
    <n v="0"/>
    <n v="1"/>
    <n v="0"/>
    <n v="1"/>
    <n v="0"/>
    <n v="2"/>
    <n v="0"/>
    <n v="0"/>
    <n v="0"/>
    <n v="382"/>
    <n v="1"/>
    <n v="0"/>
    <n v="1"/>
    <n v="1"/>
    <n v="0"/>
    <n v="1"/>
    <n v="3600"/>
    <n v="0"/>
    <n v="3600"/>
    <n v="382"/>
  </r>
  <r>
    <n v="81"/>
    <n v="25"/>
    <s v="SALARIED"/>
    <x v="1342"/>
    <n v="18700"/>
    <s v="MALE"/>
    <s v="OTHERS"/>
    <s v="SINGLE"/>
    <n v="276"/>
    <n v="0"/>
    <s v="INDIVIDUAL"/>
    <n v="1500"/>
    <n v="0.5"/>
    <n v="0"/>
    <n v="86"/>
    <n v="0"/>
    <n v="1"/>
    <n v="0"/>
    <n v="4"/>
    <n v="0"/>
    <n v="8"/>
    <n v="0"/>
    <n v="0"/>
    <n v="0"/>
    <n v="381"/>
    <n v="2"/>
    <n v="0"/>
    <n v="2"/>
    <n v="1"/>
    <n v="0"/>
    <n v="1"/>
    <n v="0"/>
    <n v="0"/>
    <n v="0"/>
    <n v="381"/>
  </r>
  <r>
    <n v="1804"/>
    <n v="32"/>
    <s v="SELF EMPLOYED"/>
    <x v="1343"/>
    <n v="21090.833299999998"/>
    <s v="FEMALE"/>
    <s v="OTHERS"/>
    <s v="MARRIED"/>
    <n v="384"/>
    <n v="120"/>
    <s v="INDIVIDUAL"/>
    <n v="9593"/>
    <n v="0.28000000000000003"/>
    <n v="0"/>
    <n v="19"/>
    <n v="562"/>
    <n v="1"/>
    <n v="0"/>
    <n v="3"/>
    <n v="0"/>
    <n v="11"/>
    <n v="2"/>
    <n v="0"/>
    <n v="0"/>
    <n v="19"/>
    <n v="7"/>
    <n v="1"/>
    <n v="5"/>
    <n v="4"/>
    <n v="1"/>
    <n v="2"/>
    <n v="656781"/>
    <n v="603723"/>
    <n v="53058"/>
    <n v="381"/>
  </r>
  <r>
    <n v="2201"/>
    <n v="47"/>
    <s v="SELF EMPLOYED"/>
    <x v="1344"/>
    <n v="111840.8333"/>
    <s v="MALE"/>
    <s v="OTHERS"/>
    <s v="MARRIED"/>
    <n v="48"/>
    <n v="240"/>
    <s v="INDIVIDUAL"/>
    <m/>
    <n v="0.12"/>
    <n v="0"/>
    <n v="187"/>
    <n v="403"/>
    <n v="0"/>
    <n v="0"/>
    <n v="1"/>
    <n v="0"/>
    <n v="8"/>
    <n v="6"/>
    <n v="0"/>
    <n v="0"/>
    <n v="360"/>
    <n v="4"/>
    <n v="3"/>
    <n v="0"/>
    <n v="2"/>
    <n v="2"/>
    <n v="0"/>
    <n v="2546079"/>
    <n v="2546079"/>
    <n v="0"/>
    <n v="381"/>
  </r>
  <r>
    <n v="81"/>
    <n v="25"/>
    <s v="SALARIED"/>
    <x v="1342"/>
    <n v="18700"/>
    <s v="MALE"/>
    <s v="OTHERS"/>
    <s v="SINGLE"/>
    <n v="276"/>
    <n v="0"/>
    <s v="INDIVIDUAL"/>
    <n v="1500"/>
    <n v="0.5"/>
    <n v="0"/>
    <n v="86"/>
    <n v="0"/>
    <n v="1"/>
    <n v="0"/>
    <n v="4"/>
    <n v="0"/>
    <n v="8"/>
    <n v="0"/>
    <n v="0"/>
    <n v="0"/>
    <n v="381"/>
    <n v="2"/>
    <n v="0"/>
    <n v="2"/>
    <n v="1"/>
    <n v="0"/>
    <n v="1"/>
    <n v="0"/>
    <n v="0"/>
    <n v="0"/>
    <n v="381"/>
  </r>
  <r>
    <n v="3859"/>
    <n v="25"/>
    <s v="SALARIED"/>
    <x v="1342"/>
    <n v="18700"/>
    <s v="MALE"/>
    <s v="OTHERS"/>
    <s v="SINGLE"/>
    <n v="276"/>
    <n v="0"/>
    <s v="INDIVIDUAL"/>
    <n v="1500"/>
    <n v="0.5"/>
    <n v="0"/>
    <n v="86"/>
    <n v="0"/>
    <n v="1"/>
    <n v="0"/>
    <n v="4"/>
    <n v="0"/>
    <n v="8"/>
    <n v="0"/>
    <n v="0"/>
    <n v="0"/>
    <n v="381"/>
    <n v="2"/>
    <n v="0"/>
    <n v="2"/>
    <n v="1"/>
    <n v="0"/>
    <n v="1"/>
    <n v="0"/>
    <n v="0"/>
    <n v="0"/>
    <n v="381"/>
  </r>
  <r>
    <n v="56"/>
    <n v="41"/>
    <s v="SELF EMPLOYED"/>
    <x v="1345"/>
    <n v="24166.666700000002"/>
    <s v="MALE"/>
    <s v="OTHERS"/>
    <s v="MARRIED"/>
    <n v="180"/>
    <n v="180"/>
    <s v="INDIVIDUAL"/>
    <n v="57288"/>
    <n v="0.72"/>
    <n v="0"/>
    <n v="10"/>
    <n v="10"/>
    <n v="2"/>
    <n v="1"/>
    <n v="3"/>
    <n v="2"/>
    <n v="11"/>
    <n v="2"/>
    <n v="0"/>
    <n v="0"/>
    <n v="230"/>
    <n v="10"/>
    <n v="0"/>
    <n v="7"/>
    <n v="3"/>
    <n v="0"/>
    <n v="3"/>
    <n v="185714"/>
    <n v="0"/>
    <n v="185714"/>
    <n v="380"/>
  </r>
  <r>
    <n v="2017"/>
    <n v="38"/>
    <s v="SALARIED"/>
    <x v="2"/>
    <n v="40228"/>
    <s v="MALE"/>
    <s v="OTHERS"/>
    <s v="MARRIED"/>
    <n v="180"/>
    <n v="0"/>
    <s v="GOVT (ONLY FOR SALARIED)"/>
    <m/>
    <n v="0.46999999999999992"/>
    <n v="0"/>
    <n v="0"/>
    <n v="0"/>
    <n v="0"/>
    <n v="0"/>
    <n v="0"/>
    <n v="0"/>
    <n v="0"/>
    <n v="0"/>
    <n v="0"/>
    <n v="0"/>
    <n v="380"/>
    <n v="6"/>
    <n v="0"/>
    <n v="6"/>
    <n v="1"/>
    <n v="0"/>
    <n v="1"/>
    <n v="75987"/>
    <n v="0"/>
    <n v="75987"/>
    <n v="380"/>
  </r>
  <r>
    <n v="2658"/>
    <n v="47"/>
    <s v="SELF EMPLOYED"/>
    <x v="144"/>
    <n v="34000"/>
    <s v="MALE"/>
    <s v="OTHERS"/>
    <s v="MARRIED"/>
    <n v="180"/>
    <n v="60"/>
    <s v="PROPRIETORSHIP"/>
    <n v="85343"/>
    <n v="0.45"/>
    <n v="0"/>
    <n v="386"/>
    <n v="0"/>
    <n v="0"/>
    <n v="0"/>
    <n v="0"/>
    <n v="0"/>
    <n v="1"/>
    <n v="0"/>
    <n v="0"/>
    <n v="0"/>
    <n v="380"/>
    <n v="1"/>
    <n v="0"/>
    <n v="0"/>
    <n v="1"/>
    <n v="0"/>
    <n v="0"/>
    <n v="140451"/>
    <n v="140451"/>
    <n v="0"/>
    <n v="380"/>
  </r>
  <r>
    <n v="3455"/>
    <n v="46"/>
    <s v="SELF EMPLOYED"/>
    <x v="1346"/>
    <n v="41435"/>
    <s v="FEMALE"/>
    <s v="OTHERS"/>
    <s v="MARRIED"/>
    <n v="0"/>
    <n v="14"/>
    <s v="PROPRIETORSHIP"/>
    <n v="5877"/>
    <n v="0.66"/>
    <n v="1"/>
    <n v="8"/>
    <n v="8"/>
    <n v="3"/>
    <n v="3"/>
    <n v="3"/>
    <n v="3"/>
    <n v="7"/>
    <n v="5"/>
    <n v="2"/>
    <n v="2"/>
    <n v="314"/>
    <n v="5"/>
    <n v="3"/>
    <n v="1"/>
    <n v="3"/>
    <n v="2"/>
    <n v="1"/>
    <n v="2000232"/>
    <n v="1654598"/>
    <n v="345634"/>
    <n v="380"/>
  </r>
  <r>
    <n v="56"/>
    <n v="41"/>
    <s v="SELF EMPLOYED"/>
    <x v="1345"/>
    <n v="24166.666700000002"/>
    <s v="MALE"/>
    <s v="OTHERS"/>
    <s v="MARRIED"/>
    <n v="180"/>
    <n v="180"/>
    <s v="INDIVIDUAL"/>
    <n v="57288"/>
    <n v="0.72"/>
    <n v="0"/>
    <n v="10"/>
    <n v="10"/>
    <n v="2"/>
    <n v="1"/>
    <n v="3"/>
    <n v="2"/>
    <n v="11"/>
    <n v="2"/>
    <n v="0"/>
    <n v="0"/>
    <n v="230"/>
    <n v="10"/>
    <n v="0"/>
    <n v="7"/>
    <n v="3"/>
    <n v="0"/>
    <n v="3"/>
    <n v="185714"/>
    <n v="0"/>
    <n v="185714"/>
    <n v="380"/>
  </r>
  <r>
    <n v="3834"/>
    <n v="41"/>
    <s v="SELF EMPLOYED"/>
    <x v="1345"/>
    <n v="24166.666700000002"/>
    <s v="MALE"/>
    <s v="OTHERS"/>
    <s v="MARRIED"/>
    <n v="180"/>
    <n v="180"/>
    <s v="INDIVIDUAL"/>
    <n v="57288"/>
    <n v="0.72"/>
    <n v="0"/>
    <n v="10"/>
    <n v="10"/>
    <n v="2"/>
    <n v="1"/>
    <n v="3"/>
    <n v="2"/>
    <n v="11"/>
    <n v="2"/>
    <n v="0"/>
    <n v="0"/>
    <n v="230"/>
    <n v="10"/>
    <n v="0"/>
    <n v="7"/>
    <n v="3"/>
    <n v="0"/>
    <n v="3"/>
    <n v="185714"/>
    <n v="0"/>
    <n v="185714"/>
    <n v="380"/>
  </r>
  <r>
    <n v="1590"/>
    <n v="45"/>
    <s v="SELF EMPLOYED"/>
    <x v="1347"/>
    <n v="51333.333299999998"/>
    <s v="MALE"/>
    <s v="OTHERS"/>
    <s v="MARRIED"/>
    <n v="121"/>
    <n v="17"/>
    <s v="INDIVIDUAL"/>
    <n v="10016"/>
    <n v="0.61"/>
    <n v="0"/>
    <n v="17"/>
    <n v="39"/>
    <n v="5"/>
    <n v="1"/>
    <n v="8"/>
    <n v="1"/>
    <n v="20"/>
    <n v="1"/>
    <n v="0"/>
    <n v="0"/>
    <n v="324"/>
    <n v="7"/>
    <n v="0"/>
    <n v="5"/>
    <n v="4"/>
    <n v="0"/>
    <n v="3"/>
    <n v="241097"/>
    <n v="196000"/>
    <n v="45097"/>
    <n v="379"/>
  </r>
  <r>
    <n v="2358"/>
    <n v="39"/>
    <s v="SALARIED"/>
    <x v="1348"/>
    <n v="42256"/>
    <s v="MALE"/>
    <s v="OTHERS"/>
    <s v="MARRIED"/>
    <n v="456"/>
    <n v="168"/>
    <s v="GOVT (ONLY FOR SALARIED)"/>
    <n v="74673"/>
    <n v="0.37"/>
    <n v="0"/>
    <n v="245"/>
    <n v="245"/>
    <n v="0"/>
    <n v="0"/>
    <n v="1"/>
    <n v="1"/>
    <n v="3"/>
    <n v="3"/>
    <n v="4"/>
    <n v="4"/>
    <n v="379"/>
    <n v="1"/>
    <n v="0"/>
    <n v="0"/>
    <n v="1"/>
    <n v="0"/>
    <n v="0"/>
    <n v="546480"/>
    <n v="546480"/>
    <n v="0"/>
    <n v="379"/>
  </r>
  <r>
    <n v="2376"/>
    <n v="45"/>
    <s v="SELF EMPLOYED"/>
    <x v="1349"/>
    <n v="29185.75"/>
    <s v="MALE"/>
    <s v="OTHERS"/>
    <s v="MARRIED"/>
    <n v="528"/>
    <n v="12"/>
    <s v="INDIVIDUAL"/>
    <n v="15258"/>
    <n v="0.73"/>
    <n v="0"/>
    <n v="50"/>
    <n v="50"/>
    <n v="1"/>
    <n v="1"/>
    <n v="2"/>
    <n v="2"/>
    <n v="6"/>
    <n v="2"/>
    <n v="0"/>
    <n v="0"/>
    <n v="379"/>
    <n v="3"/>
    <n v="0"/>
    <n v="2"/>
    <n v="1"/>
    <n v="0"/>
    <n v="1"/>
    <n v="80355"/>
    <n v="0"/>
    <n v="80355"/>
    <n v="379"/>
  </r>
  <r>
    <n v="2419"/>
    <n v="39"/>
    <s v="SALARIED"/>
    <x v="1350"/>
    <n v="64860"/>
    <s v="MALE"/>
    <s v="OTHERS"/>
    <s v="MARRIED"/>
    <n v="360"/>
    <n v="0"/>
    <s v="GOVT (ONLY FOR SALARIED)"/>
    <n v="236548"/>
    <n v="0.22"/>
    <n v="0"/>
    <n v="187"/>
    <n v="0"/>
    <n v="0"/>
    <n v="0"/>
    <n v="2"/>
    <n v="0"/>
    <n v="4"/>
    <n v="0"/>
    <n v="0"/>
    <n v="0"/>
    <n v="186"/>
    <n v="4"/>
    <n v="0"/>
    <n v="2"/>
    <n v="3"/>
    <n v="0"/>
    <n v="2"/>
    <n v="1082036"/>
    <n v="882431"/>
    <n v="199605"/>
    <n v="379"/>
  </r>
  <r>
    <n v="2630"/>
    <n v="34"/>
    <s v="SELF EMPLOYED"/>
    <x v="1351"/>
    <n v="39518"/>
    <s v="FEMALE"/>
    <s v="OTHERS"/>
    <s v="MARRIED"/>
    <n v="84"/>
    <n v="44"/>
    <s v="INDIVIDUAL"/>
    <n v="1214"/>
    <n v="0.46000000000000008"/>
    <n v="0"/>
    <n v="382"/>
    <n v="0"/>
    <n v="0"/>
    <n v="0"/>
    <n v="0"/>
    <n v="0"/>
    <n v="1"/>
    <n v="0"/>
    <n v="0"/>
    <n v="2"/>
    <n v="379"/>
    <n v="1"/>
    <n v="0"/>
    <n v="0"/>
    <n v="1"/>
    <n v="0"/>
    <n v="0"/>
    <n v="32384"/>
    <n v="32384"/>
    <n v="0"/>
    <n v="379"/>
  </r>
  <r>
    <n v="3538"/>
    <n v="27"/>
    <s v="SALARIED"/>
    <x v="1352"/>
    <n v="24950"/>
    <s v="MALE"/>
    <s v="OTHERS"/>
    <s v="MARRIED"/>
    <n v="0"/>
    <n v="48"/>
    <s v="INDIVIDUAL"/>
    <n v="5426"/>
    <n v="0.41"/>
    <n v="0"/>
    <n v="3"/>
    <n v="3"/>
    <n v="1"/>
    <n v="1"/>
    <n v="1"/>
    <n v="1"/>
    <n v="2"/>
    <n v="1"/>
    <n v="0"/>
    <n v="0"/>
    <n v="379"/>
    <n v="1"/>
    <n v="0"/>
    <n v="1"/>
    <n v="1"/>
    <n v="0"/>
    <n v="1"/>
    <n v="0"/>
    <n v="0"/>
    <n v="0"/>
    <n v="379"/>
  </r>
  <r>
    <n v="170"/>
    <n v="42"/>
    <s v="SALARIED"/>
    <x v="538"/>
    <n v="61587"/>
    <s v="MALE"/>
    <s v="OTHERS"/>
    <s v="MARRIED"/>
    <n v="0"/>
    <n v="144"/>
    <s v="PRIVATE LIMITED"/>
    <n v="15895"/>
    <n v="0.36"/>
    <n v="0"/>
    <n v="14"/>
    <n v="14"/>
    <n v="3"/>
    <n v="2"/>
    <n v="12"/>
    <n v="5"/>
    <n v="46"/>
    <n v="17"/>
    <n v="0"/>
    <n v="0"/>
    <n v="95"/>
    <n v="15"/>
    <n v="3"/>
    <n v="9"/>
    <n v="4"/>
    <n v="2"/>
    <n v="2"/>
    <n v="5335348"/>
    <n v="5147542"/>
    <n v="187806"/>
    <n v="378"/>
  </r>
  <r>
    <n v="711"/>
    <n v="45"/>
    <s v="SELF EMPLOYED"/>
    <x v="1353"/>
    <n v="108112.75"/>
    <s v="MALE"/>
    <s v="OTHERS"/>
    <s v="MARRIED"/>
    <n v="540"/>
    <n v="73"/>
    <s v="PROPRIETORSHIP"/>
    <n v="14919"/>
    <n v="0.55000000000000004"/>
    <n v="0"/>
    <n v="17"/>
    <n v="17"/>
    <n v="2"/>
    <n v="1"/>
    <n v="8"/>
    <n v="1"/>
    <n v="14"/>
    <n v="5"/>
    <n v="0"/>
    <n v="0"/>
    <n v="154"/>
    <n v="8"/>
    <n v="1"/>
    <n v="6"/>
    <n v="7"/>
    <n v="1"/>
    <n v="5"/>
    <n v="1834555"/>
    <n v="1562319"/>
    <n v="272236"/>
    <n v="378"/>
  </r>
  <r>
    <n v="1399"/>
    <n v="32"/>
    <s v="SELF EMPLOYED"/>
    <x v="1354"/>
    <n v="60013.083299999998"/>
    <s v="FEMALE"/>
    <s v="OTHERS"/>
    <s v="MARRIED"/>
    <n v="300"/>
    <n v="0"/>
    <s v="INDIVIDUAL"/>
    <m/>
    <n v="0.55000000000000004"/>
    <n v="0"/>
    <n v="24"/>
    <n v="24"/>
    <n v="1"/>
    <n v="1"/>
    <n v="1"/>
    <n v="1"/>
    <n v="2"/>
    <n v="1"/>
    <n v="0"/>
    <n v="0"/>
    <n v="378"/>
    <n v="1"/>
    <n v="0"/>
    <n v="1"/>
    <n v="1"/>
    <n v="0"/>
    <n v="1"/>
    <n v="0"/>
    <n v="0"/>
    <n v="0"/>
    <n v="378"/>
  </r>
  <r>
    <n v="1679"/>
    <n v="27"/>
    <s v="SELF EMPLOYED"/>
    <x v="387"/>
    <n v="416666.66670000006"/>
    <s v="MALE"/>
    <s v="OTHERS"/>
    <s v="MARRIED"/>
    <n v="121"/>
    <n v="32"/>
    <s v="INDIVIDUAL"/>
    <n v="91518"/>
    <n v="0.03"/>
    <n v="0"/>
    <n v="4"/>
    <n v="4"/>
    <n v="1"/>
    <n v="1"/>
    <n v="4"/>
    <n v="1"/>
    <n v="11"/>
    <n v="1"/>
    <n v="0"/>
    <n v="0"/>
    <n v="289"/>
    <n v="5"/>
    <n v="0"/>
    <n v="2"/>
    <n v="3"/>
    <n v="0"/>
    <n v="1"/>
    <n v="236850"/>
    <n v="223673"/>
    <n v="13177"/>
    <n v="378"/>
  </r>
  <r>
    <n v="3618"/>
    <n v="30"/>
    <s v="SELF EMPLOYED"/>
    <x v="21"/>
    <n v="200000"/>
    <s v="MALE"/>
    <s v="OTHERS"/>
    <s v="MARRIED"/>
    <n v="300"/>
    <n v="72"/>
    <s v="PROPRIETORSHIP"/>
    <n v="35596"/>
    <n v="0.08"/>
    <n v="0"/>
    <n v="229"/>
    <n v="0"/>
    <n v="0"/>
    <n v="0"/>
    <n v="2"/>
    <n v="0"/>
    <n v="2"/>
    <n v="0"/>
    <n v="0"/>
    <n v="0"/>
    <n v="378"/>
    <n v="1"/>
    <n v="1"/>
    <n v="0"/>
    <n v="1"/>
    <n v="1"/>
    <n v="0"/>
    <n v="1099591"/>
    <n v="1099591"/>
    <n v="0"/>
    <n v="378"/>
  </r>
  <r>
    <n v="685"/>
    <n v="44"/>
    <s v="SELF EMPLOYED"/>
    <x v="1355"/>
    <n v="293212.25"/>
    <s v="MALE"/>
    <s v="TEXTILES"/>
    <s v="MARRIED"/>
    <n v="60"/>
    <n v="64"/>
    <s v="PROPRIETORSHIP"/>
    <n v="69612"/>
    <n v="0.2"/>
    <n v="0"/>
    <n v="7"/>
    <n v="7"/>
    <n v="1"/>
    <n v="1"/>
    <n v="5"/>
    <n v="1"/>
    <n v="24"/>
    <n v="2"/>
    <n v="1"/>
    <n v="2"/>
    <n v="154"/>
    <n v="15"/>
    <n v="0"/>
    <n v="7"/>
    <n v="4"/>
    <n v="0"/>
    <n v="2"/>
    <n v="1904393"/>
    <n v="1647747"/>
    <n v="256646"/>
    <n v="377"/>
  </r>
  <r>
    <n v="1041"/>
    <n v="41"/>
    <s v="SELF EMPLOYED"/>
    <x v="1356"/>
    <n v="19580"/>
    <s v="FEMALE"/>
    <s v="OTHERS"/>
    <s v="MARRIED"/>
    <n v="240"/>
    <n v="101"/>
    <s v="PROPRIETORSHIP"/>
    <n v="25466"/>
    <n v="0.52"/>
    <n v="0"/>
    <n v="274"/>
    <n v="0"/>
    <n v="0"/>
    <n v="0"/>
    <n v="1"/>
    <n v="0"/>
    <n v="2"/>
    <n v="0"/>
    <n v="0"/>
    <n v="0"/>
    <n v="343"/>
    <n v="4"/>
    <n v="0"/>
    <n v="3"/>
    <n v="2"/>
    <n v="0"/>
    <n v="1"/>
    <n v="347000"/>
    <n v="106452"/>
    <n v="240548"/>
    <n v="377"/>
  </r>
  <r>
    <n v="391"/>
    <n v="32"/>
    <s v="SALARIED"/>
    <x v="104"/>
    <n v="20000"/>
    <s v="MALE"/>
    <s v="OTHERS"/>
    <s v="MARRIED"/>
    <n v="240"/>
    <n v="228"/>
    <s v="INDIVIDUAL"/>
    <n v="18538"/>
    <n v="0.19"/>
    <n v="0"/>
    <n v="4"/>
    <n v="0"/>
    <n v="3"/>
    <n v="0"/>
    <n v="3"/>
    <n v="0"/>
    <n v="5"/>
    <n v="0"/>
    <n v="0"/>
    <n v="0"/>
    <n v="376"/>
    <n v="1"/>
    <n v="0"/>
    <n v="1"/>
    <n v="1"/>
    <n v="0"/>
    <n v="1"/>
    <n v="0"/>
    <n v="0"/>
    <n v="0"/>
    <n v="376"/>
  </r>
  <r>
    <n v="236"/>
    <n v="34"/>
    <s v="SELF EMPLOYED"/>
    <x v="16"/>
    <n v="8.3299999999999999E-2"/>
    <s v="MALE"/>
    <s v="OTHERS"/>
    <s v="MARRIED"/>
    <n v="0"/>
    <n v="0"/>
    <s v="INDIVIDUAL"/>
    <m/>
    <n v="1039522.75"/>
    <n v="0"/>
    <n v="24"/>
    <n v="24"/>
    <n v="3"/>
    <n v="3"/>
    <n v="9"/>
    <n v="6"/>
    <n v="11"/>
    <n v="8"/>
    <n v="0"/>
    <n v="0"/>
    <n v="375"/>
    <n v="2"/>
    <n v="1"/>
    <n v="0"/>
    <n v="1"/>
    <n v="1"/>
    <n v="0"/>
    <n v="6934234"/>
    <n v="6934234"/>
    <n v="0"/>
    <n v="375"/>
  </r>
  <r>
    <n v="1521"/>
    <n v="37"/>
    <s v="SELF EMPLOYED"/>
    <x v="1357"/>
    <n v="30172.666700000002"/>
    <s v="MALE"/>
    <s v="OTHERS"/>
    <s v="MARRIED"/>
    <n v="0"/>
    <n v="81"/>
    <s v="PROPRIETORSHIP"/>
    <n v="25595"/>
    <n v="0.28999999999999998"/>
    <n v="0"/>
    <n v="84"/>
    <n v="0"/>
    <n v="1"/>
    <n v="0"/>
    <n v="6"/>
    <n v="0"/>
    <n v="10"/>
    <n v="0"/>
    <n v="0"/>
    <n v="0"/>
    <n v="235"/>
    <n v="3"/>
    <n v="0"/>
    <n v="1"/>
    <n v="2"/>
    <n v="0"/>
    <n v="1"/>
    <n v="26018"/>
    <n v="19768"/>
    <n v="6250"/>
    <n v="375"/>
  </r>
  <r>
    <n v="2194"/>
    <n v="32"/>
    <s v="SELF EMPLOYED"/>
    <x v="418"/>
    <n v="50000"/>
    <s v="MALE"/>
    <s v="OTHERS"/>
    <s v="MARRIED"/>
    <n v="60"/>
    <n v="0"/>
    <s v="PROPRIETORSHIP"/>
    <m/>
    <n v="0.55000000000000004"/>
    <n v="0"/>
    <n v="31"/>
    <n v="31"/>
    <n v="1"/>
    <n v="1"/>
    <n v="7"/>
    <n v="4"/>
    <n v="9"/>
    <n v="4"/>
    <n v="0"/>
    <n v="0"/>
    <n v="194"/>
    <n v="2"/>
    <n v="2"/>
    <n v="0"/>
    <n v="2"/>
    <n v="2"/>
    <n v="0"/>
    <n v="2433971"/>
    <n v="2433971"/>
    <n v="0"/>
    <n v="375"/>
  </r>
  <r>
    <n v="2971"/>
    <n v="45"/>
    <s v="SELF EMPLOYED"/>
    <x v="1358"/>
    <n v="509840.8333"/>
    <s v="MALE"/>
    <s v="OTHERS"/>
    <s v="MARRIED"/>
    <n v="0"/>
    <n v="119"/>
    <s v="INDIVIDUAL"/>
    <n v="117547"/>
    <n v="0.23000000000000004"/>
    <n v="0"/>
    <n v="4"/>
    <n v="4"/>
    <n v="9"/>
    <n v="6"/>
    <n v="18"/>
    <n v="12"/>
    <n v="77"/>
    <n v="21"/>
    <n v="0"/>
    <n v="0"/>
    <n v="29"/>
    <n v="42"/>
    <n v="4"/>
    <n v="22"/>
    <n v="21"/>
    <n v="2"/>
    <n v="14"/>
    <n v="9282284"/>
    <n v="7237723"/>
    <n v="2044561"/>
    <n v="375"/>
  </r>
  <r>
    <n v="440"/>
    <n v="49"/>
    <s v="SALARIED"/>
    <x v="45"/>
    <n v="43233"/>
    <s v="MALE"/>
    <s v="OTHERS"/>
    <s v="MARRIED"/>
    <n v="0"/>
    <n v="60"/>
    <s v="GOVT (ONLY FOR SALARIED)"/>
    <n v="9050"/>
    <n v="0.3"/>
    <n v="0"/>
    <n v="8"/>
    <n v="8"/>
    <n v="1"/>
    <n v="1"/>
    <n v="2"/>
    <n v="2"/>
    <n v="3"/>
    <n v="3"/>
    <n v="0"/>
    <n v="0"/>
    <n v="374"/>
    <n v="2"/>
    <n v="2"/>
    <n v="0"/>
    <n v="2"/>
    <n v="2"/>
    <n v="0"/>
    <n v="1371474"/>
    <n v="1371474"/>
    <n v="0"/>
    <n v="374"/>
  </r>
  <r>
    <n v="742"/>
    <n v="38"/>
    <s v="SELF EMPLOYED"/>
    <x v="1359"/>
    <n v="1658.75"/>
    <s v="MALE"/>
    <s v="TEXTILE READY MADE GARMENTS"/>
    <s v="MARRIED"/>
    <n v="120"/>
    <n v="60"/>
    <s v="PROPRIETORSHIP"/>
    <n v="7441"/>
    <n v="6"/>
    <n v="0"/>
    <n v="109"/>
    <n v="109"/>
    <n v="0"/>
    <n v="0"/>
    <n v="3"/>
    <n v="2"/>
    <n v="3"/>
    <n v="2"/>
    <n v="0"/>
    <n v="0"/>
    <n v="374"/>
    <n v="1"/>
    <n v="1"/>
    <n v="0"/>
    <n v="1"/>
    <n v="1"/>
    <n v="0"/>
    <n v="100000"/>
    <n v="100000"/>
    <n v="0"/>
    <n v="374"/>
  </r>
  <r>
    <n v="1662"/>
    <n v="33"/>
    <s v="SELF EMPLOYED"/>
    <x v="219"/>
    <n v="83333.333299999998"/>
    <s v="MALE"/>
    <s v="OTHERS"/>
    <s v="MARRIED"/>
    <n v="324"/>
    <n v="125"/>
    <s v="INDIVIDUAL"/>
    <n v="181606"/>
    <n v="0.16"/>
    <n v="0"/>
    <n v="388"/>
    <n v="388"/>
    <n v="0"/>
    <n v="0"/>
    <n v="0"/>
    <n v="0"/>
    <n v="1"/>
    <n v="1"/>
    <n v="0"/>
    <n v="0"/>
    <n v="374"/>
    <n v="1"/>
    <n v="1"/>
    <n v="0"/>
    <n v="1"/>
    <n v="1"/>
    <n v="0"/>
    <n v="0"/>
    <n v="0"/>
    <n v="0"/>
    <n v="374"/>
  </r>
  <r>
    <n v="128"/>
    <n v="32"/>
    <s v="SALARIED"/>
    <x v="104"/>
    <n v="32991"/>
    <s v="MALE"/>
    <s v="GEMS AND JEWELLRY"/>
    <s v="MARRIED"/>
    <n v="180"/>
    <n v="36"/>
    <s v="INDIVIDUAL"/>
    <n v="4852"/>
    <n v="0.4"/>
    <n v="0"/>
    <n v="158"/>
    <n v="0"/>
    <n v="0"/>
    <n v="0"/>
    <n v="1"/>
    <n v="0"/>
    <n v="2"/>
    <n v="0"/>
    <n v="0"/>
    <n v="0"/>
    <n v="151"/>
    <n v="2"/>
    <n v="0"/>
    <n v="2"/>
    <n v="2"/>
    <n v="0"/>
    <n v="2"/>
    <n v="109192"/>
    <n v="0"/>
    <n v="109192"/>
    <n v="373"/>
  </r>
  <r>
    <n v="825"/>
    <n v="29"/>
    <s v="SELF EMPLOYED"/>
    <x v="16"/>
    <n v="8.3299999999999999E-2"/>
    <s v="MALE"/>
    <s v="OTHERS"/>
    <s v="MARRIED"/>
    <n v="0"/>
    <n v="3"/>
    <s v="INDIVIDUAL"/>
    <n v="7724"/>
    <n v="161496.75"/>
    <n v="0"/>
    <n v="387"/>
    <n v="387"/>
    <n v="0"/>
    <n v="0"/>
    <n v="0"/>
    <n v="0"/>
    <n v="4"/>
    <n v="2"/>
    <n v="0"/>
    <n v="0"/>
    <n v="365"/>
    <n v="4"/>
    <n v="2"/>
    <n v="2"/>
    <n v="2"/>
    <n v="1"/>
    <n v="1"/>
    <n v="1155644"/>
    <n v="1043052"/>
    <n v="112592"/>
    <n v="373"/>
  </r>
  <r>
    <n v="2062"/>
    <n v="31"/>
    <s v="SALARIED"/>
    <x v="608"/>
    <n v="19000"/>
    <s v="FEMALE"/>
    <s v=""/>
    <s v="MARRIED"/>
    <n v="84"/>
    <n v="0"/>
    <s v="INDIVIDUAL"/>
    <m/>
    <n v="0.5"/>
    <n v="0"/>
    <n v="8"/>
    <n v="8"/>
    <n v="1"/>
    <n v="1"/>
    <n v="5"/>
    <n v="3"/>
    <n v="15"/>
    <n v="3"/>
    <n v="0"/>
    <n v="0"/>
    <n v="119"/>
    <n v="24"/>
    <n v="0"/>
    <n v="6"/>
    <n v="8"/>
    <n v="0"/>
    <n v="3"/>
    <n v="4536800"/>
    <n v="4536800"/>
    <n v="0"/>
    <n v="373"/>
  </r>
  <r>
    <n v="3604"/>
    <n v="38"/>
    <s v="SELF EMPLOYED"/>
    <x v="84"/>
    <n v="8333.3333000000002"/>
    <s v="MALE"/>
    <s v="OTHERS"/>
    <s v="MARRIED"/>
    <n v="0"/>
    <n v="0"/>
    <s v="PROPRIETORSHIP"/>
    <m/>
    <n v="4.66"/>
    <n v="0"/>
    <n v="92"/>
    <n v="142"/>
    <n v="0"/>
    <n v="0"/>
    <n v="3"/>
    <n v="1"/>
    <n v="10"/>
    <n v="1"/>
    <n v="0"/>
    <n v="0"/>
    <n v="87"/>
    <n v="7"/>
    <n v="0"/>
    <n v="5"/>
    <n v="3"/>
    <n v="0"/>
    <n v="2"/>
    <n v="167280"/>
    <n v="132970"/>
    <n v="34310"/>
    <n v="373"/>
  </r>
  <r>
    <n v="847"/>
    <n v="40"/>
    <s v="SELF EMPLOYED"/>
    <x v="957"/>
    <n v="250000"/>
    <s v="MALE"/>
    <s v="OTHERS"/>
    <s v="MARRIED"/>
    <n v="300"/>
    <n v="53"/>
    <s v="INDIVIDUAL"/>
    <n v="387674"/>
    <n v="1.6599999999999997"/>
    <n v="0"/>
    <n v="300"/>
    <n v="300"/>
    <n v="0"/>
    <n v="0"/>
    <n v="4"/>
    <n v="4"/>
    <n v="42"/>
    <n v="31"/>
    <n v="0"/>
    <n v="0"/>
    <n v="301"/>
    <n v="11"/>
    <n v="6"/>
    <n v="3"/>
    <n v="5"/>
    <n v="3"/>
    <n v="2"/>
    <n v="34697006"/>
    <n v="23569019"/>
    <n v="11127987"/>
    <n v="372"/>
  </r>
  <r>
    <n v="3426"/>
    <n v="27"/>
    <s v="SELF EMPLOYED"/>
    <x v="1360"/>
    <n v="30833.333299999998"/>
    <s v="MALE"/>
    <s v="OTHERS"/>
    <s v="MARRIED"/>
    <n v="180"/>
    <n v="89"/>
    <s v="PROPRIETORSHIP"/>
    <m/>
    <n v="0.56999999999999995"/>
    <n v="0"/>
    <n v="84"/>
    <n v="84"/>
    <n v="1"/>
    <n v="1"/>
    <n v="2"/>
    <n v="2"/>
    <n v="6"/>
    <n v="2"/>
    <n v="0"/>
    <n v="0"/>
    <n v="114"/>
    <n v="2"/>
    <n v="0"/>
    <n v="2"/>
    <n v="2"/>
    <n v="0"/>
    <n v="2"/>
    <n v="3591"/>
    <n v="0"/>
    <n v="3591"/>
    <n v="372"/>
  </r>
  <r>
    <n v="822"/>
    <n v="26"/>
    <s v="SALARIED"/>
    <x v="125"/>
    <n v="28500"/>
    <s v="MALE"/>
    <s v="OTHERS"/>
    <s v="SINGLE"/>
    <n v="180"/>
    <n v="120"/>
    <s v="INDIVIDUAL"/>
    <n v="15124"/>
    <n v="0.38"/>
    <n v="0"/>
    <n v="409"/>
    <n v="409"/>
    <n v="0"/>
    <n v="0"/>
    <n v="0"/>
    <n v="0"/>
    <n v="1"/>
    <n v="1"/>
    <n v="0"/>
    <n v="0"/>
    <n v="371"/>
    <n v="1"/>
    <n v="1"/>
    <n v="0"/>
    <n v="1"/>
    <n v="1"/>
    <n v="0"/>
    <n v="0"/>
    <n v="0"/>
    <n v="0"/>
    <n v="371"/>
  </r>
  <r>
    <n v="1813"/>
    <n v="56"/>
    <s v="SALARIED"/>
    <x v="2"/>
    <n v="58112"/>
    <s v="MALE"/>
    <s v="OTHERS"/>
    <s v="MARRIED"/>
    <n v="672"/>
    <n v="180"/>
    <s v="INDIVIDUAL"/>
    <n v="280525"/>
    <n v="0.24"/>
    <n v="0"/>
    <n v="385"/>
    <n v="0"/>
    <n v="0"/>
    <n v="0"/>
    <n v="0"/>
    <n v="0"/>
    <n v="1"/>
    <n v="0"/>
    <n v="0"/>
    <n v="0"/>
    <n v="371"/>
    <n v="2"/>
    <n v="0"/>
    <n v="1"/>
    <n v="1"/>
    <n v="0"/>
    <n v="0"/>
    <n v="428163"/>
    <n v="428163"/>
    <n v="0"/>
    <n v="371"/>
  </r>
  <r>
    <n v="2344"/>
    <n v="50"/>
    <s v="SELF EMPLOYED"/>
    <x v="1361"/>
    <n v="24023.5"/>
    <s v="MALE"/>
    <s v="OTHERS"/>
    <s v="MARRIED"/>
    <n v="600"/>
    <n v="343"/>
    <s v="PROPRIETORSHIP"/>
    <n v="40946"/>
    <n v="2.09"/>
    <n v="1"/>
    <n v="212"/>
    <n v="0"/>
    <n v="0"/>
    <n v="0"/>
    <n v="1"/>
    <n v="0"/>
    <n v="4"/>
    <n v="0"/>
    <n v="2"/>
    <n v="2"/>
    <n v="212"/>
    <n v="3"/>
    <n v="0"/>
    <n v="2"/>
    <n v="3"/>
    <n v="0"/>
    <n v="2"/>
    <n v="614946"/>
    <n v="66230"/>
    <n v="548716"/>
    <n v="371"/>
  </r>
  <r>
    <n v="2637"/>
    <n v="31"/>
    <s v="SALARIED"/>
    <x v="1362"/>
    <n v="34694"/>
    <s v="MALE"/>
    <s v="BANKING AND FINANCE"/>
    <s v="MARRIED"/>
    <n v="12"/>
    <n v="96"/>
    <s v="INDIVIDUAL"/>
    <m/>
    <n v="0.43"/>
    <n v="0"/>
    <n v="456"/>
    <n v="456"/>
    <n v="0"/>
    <n v="0"/>
    <n v="0"/>
    <n v="0"/>
    <n v="3"/>
    <n v="3"/>
    <n v="0"/>
    <n v="0"/>
    <n v="371"/>
    <n v="2"/>
    <n v="2"/>
    <n v="0"/>
    <n v="1"/>
    <n v="1"/>
    <n v="0"/>
    <n v="1636940"/>
    <n v="1636940"/>
    <n v="0"/>
    <n v="371"/>
  </r>
  <r>
    <n v="827"/>
    <n v="51"/>
    <s v="SELF EMPLOYED"/>
    <x v="320"/>
    <n v="46250"/>
    <s v="MALE"/>
    <s v="OTHERS"/>
    <s v="MARRIED"/>
    <n v="600"/>
    <n v="7"/>
    <s v="INDIVIDUAL"/>
    <n v="82225"/>
    <n v="0.64"/>
    <n v="1"/>
    <n v="47"/>
    <n v="47"/>
    <n v="1"/>
    <n v="1"/>
    <n v="3"/>
    <n v="2"/>
    <n v="7"/>
    <n v="4"/>
    <n v="0"/>
    <n v="0"/>
    <n v="133"/>
    <n v="3"/>
    <n v="0"/>
    <n v="2"/>
    <n v="3"/>
    <n v="0"/>
    <n v="2"/>
    <n v="941239"/>
    <n v="71659"/>
    <n v="869580"/>
    <n v="370"/>
  </r>
  <r>
    <n v="1817"/>
    <n v="37"/>
    <s v="SALARIED"/>
    <x v="1363"/>
    <n v="45695"/>
    <s v="MALE"/>
    <s v="OTHERS"/>
    <s v="MARRIED"/>
    <n v="61"/>
    <n v="192"/>
    <s v="INDIVIDUAL"/>
    <n v="11445"/>
    <n v="0.51"/>
    <n v="0"/>
    <n v="253"/>
    <n v="253"/>
    <n v="0"/>
    <n v="0"/>
    <n v="3"/>
    <n v="3"/>
    <n v="14"/>
    <n v="13"/>
    <n v="0"/>
    <n v="0"/>
    <n v="370"/>
    <n v="4"/>
    <n v="3"/>
    <n v="1"/>
    <n v="1"/>
    <n v="1"/>
    <n v="0"/>
    <n v="2493645"/>
    <n v="2493645"/>
    <n v="0"/>
    <n v="370"/>
  </r>
  <r>
    <n v="2507"/>
    <n v="28"/>
    <s v="SELF EMPLOYED"/>
    <x v="1364"/>
    <n v="24205.833299999998"/>
    <s v="MALE"/>
    <s v="COMMUNICATION"/>
    <s v="SINGLE"/>
    <n v="324"/>
    <n v="36"/>
    <s v="INDIVIDUAL"/>
    <n v="18574"/>
    <n v="0.21"/>
    <n v="0"/>
    <n v="16"/>
    <n v="16"/>
    <n v="4"/>
    <n v="2"/>
    <n v="8"/>
    <n v="3"/>
    <n v="11"/>
    <n v="4"/>
    <n v="0"/>
    <n v="0"/>
    <n v="241"/>
    <n v="4"/>
    <n v="1"/>
    <n v="2"/>
    <n v="4"/>
    <n v="1"/>
    <n v="2"/>
    <n v="515466"/>
    <n v="488970"/>
    <n v="26496"/>
    <n v="370"/>
  </r>
  <r>
    <n v="2706"/>
    <n v="46"/>
    <s v="SALARIED"/>
    <x v="45"/>
    <n v="15000"/>
    <s v="MALE"/>
    <s v="OTHERS"/>
    <s v="MARRIED"/>
    <n v="0"/>
    <n v="48"/>
    <s v="INDIVIDUAL"/>
    <n v="40620"/>
    <n v="0.54"/>
    <n v="0"/>
    <n v="395"/>
    <n v="0"/>
    <n v="0"/>
    <n v="0"/>
    <n v="0"/>
    <n v="0"/>
    <n v="2"/>
    <n v="0"/>
    <n v="0"/>
    <n v="0"/>
    <n v="370"/>
    <n v="1"/>
    <n v="0"/>
    <n v="0"/>
    <n v="1"/>
    <n v="0"/>
    <n v="0"/>
    <n v="24820"/>
    <n v="24820"/>
    <n v="0"/>
    <n v="370"/>
  </r>
  <r>
    <n v="2824"/>
    <n v="42"/>
    <s v="SELF EMPLOYED"/>
    <x v="1365"/>
    <n v="80080"/>
    <s v="MALE"/>
    <s v="TEXTILES"/>
    <s v="MARRIED"/>
    <n v="300"/>
    <n v="68"/>
    <s v="INDIVIDUAL"/>
    <n v="32469"/>
    <n v="0.36"/>
    <n v="0"/>
    <n v="154"/>
    <n v="154"/>
    <n v="0"/>
    <n v="0"/>
    <n v="2"/>
    <n v="2"/>
    <n v="2"/>
    <n v="2"/>
    <n v="0"/>
    <n v="0"/>
    <n v="152"/>
    <n v="2"/>
    <n v="0"/>
    <n v="0"/>
    <n v="2"/>
    <n v="0"/>
    <n v="0"/>
    <n v="995435"/>
    <n v="995435"/>
    <n v="0"/>
    <n v="370"/>
  </r>
  <r>
    <n v="2962"/>
    <n v="45"/>
    <s v="SELF EMPLOYED"/>
    <x v="1366"/>
    <n v="74890.083299999998"/>
    <s v="MALE"/>
    <s v="OTHERS"/>
    <s v="MARRIED"/>
    <n v="0"/>
    <n v="111"/>
    <s v="PROPRIETORSHIP"/>
    <n v="596599"/>
    <n v="0.89"/>
    <n v="0"/>
    <n v="39"/>
    <n v="39"/>
    <n v="1"/>
    <n v="1"/>
    <n v="1"/>
    <n v="1"/>
    <n v="7"/>
    <n v="6"/>
    <n v="0"/>
    <n v="0"/>
    <n v="370"/>
    <n v="1"/>
    <n v="1"/>
    <n v="0"/>
    <n v="1"/>
    <n v="1"/>
    <n v="0"/>
    <n v="4407173"/>
    <n v="4407173"/>
    <n v="0"/>
    <n v="370"/>
  </r>
  <r>
    <n v="3409"/>
    <n v="37"/>
    <s v="SALARIED"/>
    <x v="1367"/>
    <n v="16410"/>
    <s v="MALE"/>
    <s v="OTHERS"/>
    <s v="MARRIED"/>
    <n v="0"/>
    <n v="0"/>
    <s v="INDIVIDUAL"/>
    <n v="20699"/>
    <n v="0.42"/>
    <n v="0"/>
    <n v="293"/>
    <n v="0"/>
    <n v="0"/>
    <n v="0"/>
    <n v="1"/>
    <n v="0"/>
    <n v="4"/>
    <n v="0"/>
    <n v="0"/>
    <n v="0"/>
    <n v="155"/>
    <n v="10"/>
    <n v="0"/>
    <n v="10"/>
    <n v="6"/>
    <n v="0"/>
    <n v="6"/>
    <n v="86379"/>
    <n v="0"/>
    <n v="86379"/>
    <n v="370"/>
  </r>
  <r>
    <n v="2268"/>
    <n v="22"/>
    <s v="SELF EMPLOYED"/>
    <x v="16"/>
    <n v="8.3299999999999999E-2"/>
    <s v="FEMALE"/>
    <s v="BANKING AND FINANCE"/>
    <s v="MARRIED"/>
    <n v="156"/>
    <n v="48"/>
    <s v="PROPRIETORSHIP"/>
    <n v="14753"/>
    <n v="147627.63"/>
    <n v="0"/>
    <n v="8"/>
    <n v="420"/>
    <n v="1"/>
    <n v="0"/>
    <n v="10"/>
    <n v="0"/>
    <n v="13"/>
    <n v="1"/>
    <n v="0"/>
    <n v="0"/>
    <n v="369"/>
    <n v="1"/>
    <n v="0"/>
    <n v="1"/>
    <n v="1"/>
    <n v="0"/>
    <n v="1"/>
    <n v="108148"/>
    <n v="0"/>
    <n v="108148"/>
    <n v="369"/>
  </r>
  <r>
    <n v="2342"/>
    <n v="30"/>
    <s v="SELF EMPLOYED"/>
    <x v="1368"/>
    <n v="28446"/>
    <s v="MALE"/>
    <s v="OTHERS"/>
    <s v="MARRIED"/>
    <n v="360"/>
    <n v="6"/>
    <s v="PROPRIETORSHIP"/>
    <n v="15409"/>
    <n v="0.57999999999999996"/>
    <n v="0"/>
    <n v="377"/>
    <n v="377"/>
    <n v="0"/>
    <n v="0"/>
    <n v="0"/>
    <n v="0"/>
    <n v="1"/>
    <n v="1"/>
    <n v="0"/>
    <n v="0"/>
    <n v="369"/>
    <n v="1"/>
    <n v="1"/>
    <n v="0"/>
    <n v="1"/>
    <n v="1"/>
    <n v="0"/>
    <n v="927953"/>
    <n v="927953"/>
    <n v="0"/>
    <n v="369"/>
  </r>
  <r>
    <n v="2709"/>
    <n v="51"/>
    <s v="SELF EMPLOYED"/>
    <x v="1369"/>
    <n v="13522"/>
    <s v="MALE"/>
    <s v="OTHERS"/>
    <s v="MARRIED"/>
    <n v="180"/>
    <n v="130"/>
    <s v="INDIVIDUAL"/>
    <n v="11229"/>
    <n v="0.51"/>
    <n v="0"/>
    <n v="36"/>
    <n v="36"/>
    <n v="1"/>
    <n v="1"/>
    <n v="2"/>
    <n v="1"/>
    <n v="5"/>
    <n v="1"/>
    <n v="0"/>
    <n v="0"/>
    <n v="369"/>
    <n v="4"/>
    <n v="0"/>
    <n v="4"/>
    <n v="1"/>
    <n v="0"/>
    <n v="1"/>
    <n v="0"/>
    <n v="0"/>
    <n v="0"/>
    <n v="369"/>
  </r>
  <r>
    <n v="3030"/>
    <n v="44"/>
    <s v="SALARIED"/>
    <x v="1370"/>
    <n v="16139"/>
    <s v="MALE"/>
    <s v="OTHERS"/>
    <s v="MARRIED"/>
    <n v="0"/>
    <n v="252"/>
    <s v="INDIVIDUAL"/>
    <n v="4103"/>
    <n v="0.5"/>
    <n v="0"/>
    <n v="12"/>
    <n v="12"/>
    <n v="3"/>
    <n v="3"/>
    <n v="6"/>
    <n v="3"/>
    <n v="7"/>
    <n v="3"/>
    <n v="0"/>
    <n v="0"/>
    <n v="321"/>
    <n v="5"/>
    <n v="0"/>
    <n v="2"/>
    <n v="2"/>
    <n v="0"/>
    <n v="2"/>
    <n v="25345"/>
    <n v="0"/>
    <n v="25345"/>
    <n v="369"/>
  </r>
  <r>
    <n v="141"/>
    <n v="39"/>
    <s v="SELF EMPLOYED"/>
    <x v="16"/>
    <n v="8.3299999999999999E-2"/>
    <s v="MALE"/>
    <s v="OTHERS"/>
    <s v="MARRIED"/>
    <n v="240"/>
    <n v="120"/>
    <s v="INDIVIDUAL"/>
    <n v="71634"/>
    <n v="90863.13"/>
    <n v="1"/>
    <n v="62"/>
    <n v="62"/>
    <n v="1"/>
    <n v="1"/>
    <n v="7"/>
    <n v="1"/>
    <n v="8"/>
    <n v="2"/>
    <n v="0"/>
    <n v="1"/>
    <n v="249"/>
    <n v="4"/>
    <n v="1"/>
    <n v="3"/>
    <n v="4"/>
    <n v="1"/>
    <n v="3"/>
    <n v="1319631"/>
    <n v="1156966"/>
    <n v="162665"/>
    <n v="368"/>
  </r>
  <r>
    <n v="3243"/>
    <n v="44"/>
    <s v="SALARIED"/>
    <x v="1371"/>
    <n v="71239"/>
    <s v="MALE"/>
    <s v="OTHERS"/>
    <s v="MARRIED"/>
    <n v="120"/>
    <n v="0"/>
    <s v="INDIVIDUAL"/>
    <n v="17003"/>
    <n v="0.37"/>
    <n v="0"/>
    <n v="7"/>
    <n v="0"/>
    <n v="5"/>
    <n v="0"/>
    <n v="6"/>
    <n v="0"/>
    <n v="11"/>
    <n v="0"/>
    <n v="0"/>
    <n v="0"/>
    <n v="53"/>
    <n v="5"/>
    <n v="0"/>
    <n v="5"/>
    <n v="5"/>
    <n v="0"/>
    <n v="5"/>
    <n v="581407"/>
    <n v="0"/>
    <n v="581407"/>
    <n v="368"/>
  </r>
  <r>
    <n v="98"/>
    <n v="43"/>
    <s v="SELF EMPLOYED"/>
    <x v="1372"/>
    <n v="139867.3333"/>
    <s v="MALE"/>
    <s v="OTHERS"/>
    <s v="MARRIED"/>
    <n v="120"/>
    <n v="60"/>
    <s v="INDIVIDUAL"/>
    <n v="1443098"/>
    <n v="1.95"/>
    <n v="0"/>
    <n v="368"/>
    <n v="385"/>
    <n v="0"/>
    <n v="0"/>
    <n v="0"/>
    <n v="0"/>
    <n v="4"/>
    <n v="3"/>
    <n v="0"/>
    <n v="0"/>
    <n v="367"/>
    <n v="1"/>
    <n v="1"/>
    <n v="0"/>
    <n v="1"/>
    <n v="1"/>
    <n v="0"/>
    <n v="24044342"/>
    <n v="24044342"/>
    <n v="0"/>
    <n v="367"/>
  </r>
  <r>
    <n v="546"/>
    <n v="37"/>
    <s v="SELF EMPLOYED"/>
    <x v="1373"/>
    <n v="107531.0833"/>
    <s v="MALE"/>
    <s v="OTHERS"/>
    <s v="MARRIED"/>
    <n v="156"/>
    <n v="120"/>
    <s v="PROPRIETORSHIP"/>
    <n v="91630"/>
    <n v="0.33"/>
    <n v="0"/>
    <n v="12"/>
    <n v="13"/>
    <n v="4"/>
    <n v="1"/>
    <n v="11"/>
    <n v="1"/>
    <n v="31"/>
    <n v="1"/>
    <n v="0"/>
    <n v="0"/>
    <n v="134"/>
    <n v="19"/>
    <n v="0"/>
    <n v="9"/>
    <n v="6"/>
    <n v="0"/>
    <n v="5"/>
    <n v="641949"/>
    <n v="0"/>
    <n v="641949"/>
    <n v="367"/>
  </r>
  <r>
    <n v="1307"/>
    <n v="31"/>
    <s v="SELF EMPLOYED"/>
    <x v="1374"/>
    <n v="34819.583299999998"/>
    <s v="MALE"/>
    <s v="OTHERS"/>
    <s v="SINGLE"/>
    <n v="0"/>
    <n v="23"/>
    <s v="PROPRIETORSHIP"/>
    <n v="34064"/>
    <n v="0.42"/>
    <n v="0"/>
    <n v="128"/>
    <n v="619"/>
    <n v="0"/>
    <n v="0"/>
    <n v="1"/>
    <n v="0"/>
    <n v="2"/>
    <n v="1"/>
    <n v="0"/>
    <n v="0"/>
    <n v="112"/>
    <n v="3"/>
    <n v="1"/>
    <n v="1"/>
    <n v="2"/>
    <n v="1"/>
    <n v="1"/>
    <n v="1630590"/>
    <n v="1385321"/>
    <n v="245269"/>
    <n v="367"/>
  </r>
  <r>
    <n v="1527"/>
    <n v="35"/>
    <s v="SELF EMPLOYED"/>
    <x v="1375"/>
    <n v="36187.666700000002"/>
    <s v="MALE"/>
    <s v="OTHERS"/>
    <s v="MARRIED"/>
    <n v="420"/>
    <n v="20"/>
    <s v="PROPRIETORSHIP"/>
    <n v="7590"/>
    <n v="0.25"/>
    <n v="0"/>
    <n v="256"/>
    <n v="550"/>
    <n v="0"/>
    <n v="0"/>
    <n v="1"/>
    <n v="0"/>
    <n v="3"/>
    <n v="2"/>
    <n v="0"/>
    <n v="0"/>
    <n v="220"/>
    <n v="2"/>
    <n v="1"/>
    <n v="1"/>
    <n v="2"/>
    <n v="1"/>
    <n v="1"/>
    <n v="927184"/>
    <n v="919940"/>
    <n v="7244"/>
    <n v="367"/>
  </r>
  <r>
    <n v="2302"/>
    <n v="37"/>
    <s v="SELF EMPLOYED"/>
    <x v="13"/>
    <n v="150000"/>
    <s v="MALE"/>
    <s v="FOOD PRODUCTS"/>
    <s v="MARRIED"/>
    <n v="360"/>
    <n v="53"/>
    <s v="PROPRIETORSHIP"/>
    <m/>
    <n v="0.1"/>
    <n v="0"/>
    <n v="69"/>
    <n v="69"/>
    <n v="2"/>
    <n v="2"/>
    <n v="4"/>
    <n v="3"/>
    <n v="6"/>
    <n v="4"/>
    <n v="0"/>
    <n v="0"/>
    <n v="354"/>
    <n v="12"/>
    <n v="0"/>
    <n v="7"/>
    <n v="1"/>
    <n v="0"/>
    <n v="0"/>
    <n v="0"/>
    <n v="0"/>
    <n v="0"/>
    <n v="367"/>
  </r>
  <r>
    <n v="3876"/>
    <n v="43"/>
    <s v="SELF EMPLOYED"/>
    <x v="1372"/>
    <n v="139867.3333"/>
    <s v="MALE"/>
    <s v="OTHERS"/>
    <s v="MARRIED"/>
    <n v="120"/>
    <n v="60"/>
    <s v="INDIVIDUAL"/>
    <n v="1443098"/>
    <n v="1.95"/>
    <n v="0"/>
    <n v="368"/>
    <n v="385"/>
    <n v="0"/>
    <n v="0"/>
    <n v="0"/>
    <n v="0"/>
    <n v="4"/>
    <n v="3"/>
    <n v="0"/>
    <n v="0"/>
    <n v="367"/>
    <n v="1"/>
    <n v="1"/>
    <n v="0"/>
    <n v="1"/>
    <n v="1"/>
    <n v="0"/>
    <n v="24044342"/>
    <n v="24044342"/>
    <n v="0"/>
    <n v="367"/>
  </r>
  <r>
    <n v="478"/>
    <n v="37"/>
    <s v="SELF EMPLOYED"/>
    <x v="16"/>
    <n v="8.3299999999999999E-2"/>
    <s v="FEMALE"/>
    <s v="OTHERS"/>
    <s v="MARRIED"/>
    <n v="60"/>
    <n v="120"/>
    <s v="PROPRIETORSHIP"/>
    <n v="15707"/>
    <n v="156249.88"/>
    <n v="0"/>
    <n v="377"/>
    <n v="0"/>
    <n v="0"/>
    <n v="0"/>
    <n v="0"/>
    <n v="0"/>
    <n v="1"/>
    <n v="0"/>
    <n v="0"/>
    <n v="0"/>
    <n v="366"/>
    <n v="1"/>
    <n v="0"/>
    <n v="0"/>
    <n v="1"/>
    <n v="0"/>
    <n v="0"/>
    <n v="31800"/>
    <n v="31800"/>
    <n v="0"/>
    <n v="366"/>
  </r>
  <r>
    <n v="1479"/>
    <n v="41"/>
    <s v="SALARIED"/>
    <x v="65"/>
    <n v="40424"/>
    <s v="MALE"/>
    <s v="OTHERS"/>
    <s v="MARRIED"/>
    <n v="0"/>
    <n v="60"/>
    <s v="GOVT (ONLY FOR SALARIED)"/>
    <n v="18767"/>
    <n v="0.48"/>
    <n v="0"/>
    <n v="0"/>
    <n v="387"/>
    <n v="4"/>
    <n v="0"/>
    <n v="4"/>
    <n v="0"/>
    <n v="8"/>
    <n v="3"/>
    <n v="0"/>
    <n v="0"/>
    <n v="366"/>
    <n v="2"/>
    <n v="1"/>
    <n v="1"/>
    <n v="1"/>
    <n v="0"/>
    <n v="1"/>
    <n v="0"/>
    <n v="0"/>
    <n v="0"/>
    <n v="366"/>
  </r>
  <r>
    <n v="1687"/>
    <n v="33"/>
    <s v="SALARIED"/>
    <x v="1376"/>
    <n v="50850"/>
    <s v="MALE"/>
    <s v="OTHERS"/>
    <s v="MARRIED"/>
    <n v="0"/>
    <n v="24"/>
    <s v="INDIVIDUAL"/>
    <n v="46558"/>
    <n v="0.35"/>
    <n v="0"/>
    <n v="157"/>
    <n v="157"/>
    <n v="0"/>
    <n v="0"/>
    <n v="2"/>
    <n v="2"/>
    <n v="5"/>
    <n v="5"/>
    <n v="0"/>
    <n v="0"/>
    <n v="366"/>
    <n v="2"/>
    <n v="2"/>
    <n v="0"/>
    <n v="1"/>
    <n v="1"/>
    <n v="0"/>
    <n v="1862679"/>
    <n v="1862679"/>
    <n v="0"/>
    <n v="366"/>
  </r>
  <r>
    <n v="634"/>
    <n v="45"/>
    <s v="SELF EMPLOYED"/>
    <x v="1377"/>
    <n v="157220"/>
    <s v="FEMALE"/>
    <s v="CONSTRUCTION"/>
    <s v="MARRIED"/>
    <n v="180"/>
    <n v="180"/>
    <s v="PROPRIETORSHIP"/>
    <n v="12870"/>
    <n v="0.24"/>
    <n v="0"/>
    <n v="79"/>
    <n v="79"/>
    <n v="1"/>
    <n v="1"/>
    <n v="2"/>
    <n v="1"/>
    <n v="6"/>
    <n v="1"/>
    <n v="1"/>
    <n v="1"/>
    <n v="134"/>
    <n v="9"/>
    <n v="0"/>
    <n v="0"/>
    <n v="4"/>
    <n v="0"/>
    <n v="0"/>
    <n v="1699100"/>
    <n v="1699100"/>
    <n v="0"/>
    <n v="365"/>
  </r>
  <r>
    <n v="1187"/>
    <n v="29"/>
    <s v="SELF EMPLOYED"/>
    <x v="1378"/>
    <n v="41333.416700000002"/>
    <s v="MALE"/>
    <s v="OTHERS"/>
    <s v="MARRIED"/>
    <n v="0"/>
    <n v="18"/>
    <s v="INDIVIDUAL"/>
    <n v="112653"/>
    <n v="0.54"/>
    <n v="0"/>
    <n v="24"/>
    <n v="24"/>
    <n v="1"/>
    <n v="1"/>
    <n v="2"/>
    <n v="1"/>
    <n v="2"/>
    <n v="1"/>
    <n v="0"/>
    <n v="0"/>
    <n v="318"/>
    <n v="2"/>
    <n v="0"/>
    <n v="0"/>
    <n v="2"/>
    <n v="0"/>
    <n v="0"/>
    <n v="947020"/>
    <n v="947020"/>
    <n v="0"/>
    <n v="365"/>
  </r>
  <r>
    <n v="2735"/>
    <n v="34"/>
    <s v="SELF EMPLOYED"/>
    <x v="69"/>
    <n v="20833.333299999995"/>
    <s v="MALE"/>
    <s v="OTHERS"/>
    <s v="MARRIED"/>
    <n v="384"/>
    <n v="84"/>
    <s v="INDIVIDUAL"/>
    <n v="50382"/>
    <n v="0.72"/>
    <n v="0"/>
    <n v="32"/>
    <n v="0"/>
    <n v="2"/>
    <n v="0"/>
    <n v="6"/>
    <n v="0"/>
    <n v="13"/>
    <n v="0"/>
    <n v="0"/>
    <n v="0"/>
    <n v="269"/>
    <n v="6"/>
    <n v="0"/>
    <n v="6"/>
    <n v="3"/>
    <n v="0"/>
    <n v="3"/>
    <n v="715408"/>
    <n v="0"/>
    <n v="715408"/>
    <n v="365"/>
  </r>
  <r>
    <n v="1012"/>
    <n v="41"/>
    <s v="SELF EMPLOYED"/>
    <x v="1379"/>
    <n v="77455"/>
    <s v="MALE"/>
    <s v="OTHERS"/>
    <s v="MARRIED"/>
    <n v="0"/>
    <n v="72"/>
    <s v="PROPRIETORSHIP"/>
    <n v="15451"/>
    <n v="0.24"/>
    <n v="0"/>
    <n v="55"/>
    <n v="94"/>
    <n v="2"/>
    <n v="0"/>
    <n v="13"/>
    <n v="2"/>
    <n v="18"/>
    <n v="4"/>
    <n v="0"/>
    <n v="0"/>
    <n v="52"/>
    <n v="18"/>
    <n v="2"/>
    <n v="12"/>
    <n v="13"/>
    <n v="1"/>
    <n v="9"/>
    <n v="7083891"/>
    <n v="4800894"/>
    <n v="2282997"/>
    <n v="364"/>
  </r>
  <r>
    <n v="1642"/>
    <n v="36"/>
    <s v="SELF EMPLOYED"/>
    <x v="219"/>
    <n v="83333.333299999998"/>
    <s v="MALE"/>
    <s v="OTHERS"/>
    <s v="MARRIED"/>
    <n v="145"/>
    <n v="144"/>
    <s v="INDIVIDUAL"/>
    <n v="88081"/>
    <n v="0.26"/>
    <n v="0"/>
    <n v="67"/>
    <n v="457"/>
    <n v="2"/>
    <n v="0"/>
    <n v="3"/>
    <n v="0"/>
    <n v="5"/>
    <n v="2"/>
    <n v="0"/>
    <n v="0"/>
    <n v="38"/>
    <n v="5"/>
    <n v="3"/>
    <n v="2"/>
    <n v="4"/>
    <n v="2"/>
    <n v="2"/>
    <n v="1538350"/>
    <n v="1360847"/>
    <n v="177503"/>
    <n v="364"/>
  </r>
  <r>
    <n v="1668"/>
    <n v="38"/>
    <s v="SALARIED"/>
    <x v="863"/>
    <n v="19000"/>
    <s v="MALE"/>
    <s v="OTHERS"/>
    <s v="MARRIED"/>
    <n v="96"/>
    <n v="132"/>
    <s v="INDIVIDUAL"/>
    <n v="19401"/>
    <n v="0.11"/>
    <n v="0"/>
    <n v="4"/>
    <n v="4"/>
    <n v="3"/>
    <n v="3"/>
    <n v="3"/>
    <n v="3"/>
    <n v="5"/>
    <n v="5"/>
    <n v="1"/>
    <n v="1"/>
    <n v="364"/>
    <n v="2"/>
    <n v="1"/>
    <n v="0"/>
    <n v="1"/>
    <n v="1"/>
    <n v="0"/>
    <n v="229859"/>
    <n v="229859"/>
    <n v="0"/>
    <n v="364"/>
  </r>
  <r>
    <n v="1395"/>
    <n v="27"/>
    <s v="SALARIED"/>
    <x v="1380"/>
    <n v="26279"/>
    <s v="MALE"/>
    <s v="OTHERS"/>
    <s v="SINGLE"/>
    <n v="12"/>
    <n v="0"/>
    <s v="INDIVIDUAL"/>
    <n v="5321"/>
    <n v="0.17"/>
    <n v="0"/>
    <n v="55"/>
    <n v="365"/>
    <n v="1"/>
    <n v="0"/>
    <n v="2"/>
    <n v="1"/>
    <n v="5"/>
    <n v="3"/>
    <n v="0"/>
    <n v="0"/>
    <n v="363"/>
    <n v="2"/>
    <n v="1"/>
    <n v="1"/>
    <n v="1"/>
    <n v="1"/>
    <n v="0"/>
    <n v="380422"/>
    <n v="380422"/>
    <n v="0"/>
    <n v="363"/>
  </r>
  <r>
    <n v="2799"/>
    <n v="30"/>
    <s v="SELF EMPLOYED"/>
    <x v="1381"/>
    <n v="117529.1667"/>
    <s v="MALE"/>
    <s v="TEXTILE READY MADE GARMENTS"/>
    <s v="MARRIED"/>
    <n v="0"/>
    <n v="9"/>
    <s v="INDIVIDUAL"/>
    <m/>
    <n v="0.15"/>
    <n v="0"/>
    <n v="4"/>
    <n v="4"/>
    <n v="2"/>
    <n v="1"/>
    <n v="2"/>
    <n v="1"/>
    <n v="3"/>
    <n v="2"/>
    <n v="0"/>
    <n v="0"/>
    <n v="324"/>
    <n v="9"/>
    <n v="1"/>
    <n v="0"/>
    <n v="3"/>
    <n v="1"/>
    <n v="0"/>
    <n v="1777634"/>
    <n v="1777634"/>
    <n v="0"/>
    <n v="363"/>
  </r>
  <r>
    <n v="521"/>
    <n v="37"/>
    <s v="SELF EMPLOYED"/>
    <x v="16"/>
    <n v="8.3299999999999999E-2"/>
    <s v="MALE"/>
    <s v="OTHERS"/>
    <s v="MARRIED"/>
    <n v="36"/>
    <n v="180"/>
    <s v="INDIVIDUAL"/>
    <n v="81110"/>
    <n v="177462.13"/>
    <n v="0"/>
    <n v="338"/>
    <n v="375"/>
    <n v="0"/>
    <n v="0"/>
    <n v="4"/>
    <n v="0"/>
    <n v="16"/>
    <n v="2"/>
    <n v="0"/>
    <n v="0"/>
    <n v="332"/>
    <n v="9"/>
    <n v="0"/>
    <n v="0"/>
    <n v="9"/>
    <n v="0"/>
    <n v="0"/>
    <n v="10290879"/>
    <n v="10290879"/>
    <n v="0"/>
    <n v="362"/>
  </r>
  <r>
    <n v="916"/>
    <n v="31"/>
    <s v="SELF EMPLOYED"/>
    <x v="28"/>
    <n v="41666.666700000002"/>
    <s v="MALE"/>
    <s v="OTHERS"/>
    <s v="MARRIED"/>
    <n v="120"/>
    <n v="60"/>
    <s v="INDIVIDUAL"/>
    <n v="30367"/>
    <n v="0.56000000000000005"/>
    <n v="0"/>
    <n v="0"/>
    <n v="0"/>
    <n v="5"/>
    <n v="5"/>
    <n v="8"/>
    <n v="7"/>
    <n v="33"/>
    <n v="17"/>
    <n v="1"/>
    <n v="1"/>
    <n v="219"/>
    <n v="10"/>
    <n v="3"/>
    <n v="7"/>
    <n v="2"/>
    <n v="1"/>
    <n v="1"/>
    <n v="2571245"/>
    <n v="2567645"/>
    <n v="3600"/>
    <n v="362"/>
  </r>
  <r>
    <n v="1612"/>
    <n v="49"/>
    <s v="SELF EMPLOYED"/>
    <x v="219"/>
    <n v="83333.333299999998"/>
    <s v="MALE"/>
    <s v="OTHERS"/>
    <s v="MARRIED"/>
    <n v="0"/>
    <n v="106"/>
    <s v="INDIVIDUAL"/>
    <m/>
    <n v="0.5"/>
    <n v="0"/>
    <n v="55"/>
    <n v="755"/>
    <n v="1"/>
    <n v="0"/>
    <n v="3"/>
    <n v="0"/>
    <n v="30"/>
    <n v="6"/>
    <n v="0"/>
    <n v="0"/>
    <n v="47"/>
    <n v="21"/>
    <n v="3"/>
    <n v="14"/>
    <n v="7"/>
    <n v="2"/>
    <n v="3"/>
    <n v="4352966"/>
    <n v="4337376"/>
    <n v="15590"/>
    <n v="362"/>
  </r>
  <r>
    <n v="1647"/>
    <n v="32"/>
    <s v="SALARIED"/>
    <x v="1382"/>
    <n v="32000"/>
    <s v="MALE"/>
    <s v="OTHERS"/>
    <s v="MARRIED"/>
    <n v="0"/>
    <n v="12"/>
    <s v="INDIVIDUAL"/>
    <n v="3650"/>
    <n v="0.55000000000000004"/>
    <n v="0"/>
    <n v="93"/>
    <n v="98"/>
    <n v="0"/>
    <n v="0"/>
    <n v="13"/>
    <n v="1"/>
    <n v="24"/>
    <n v="1"/>
    <n v="0"/>
    <n v="1"/>
    <n v="180"/>
    <n v="10"/>
    <n v="0"/>
    <n v="9"/>
    <n v="4"/>
    <n v="0"/>
    <n v="4"/>
    <n v="126439"/>
    <n v="0"/>
    <n v="126439"/>
    <n v="362"/>
  </r>
  <r>
    <n v="2742"/>
    <n v="43"/>
    <s v="SELF EMPLOYED"/>
    <x v="1383"/>
    <n v="29886.75"/>
    <s v="MALE"/>
    <s v="CONSTRUCTION"/>
    <s v="MARRIED"/>
    <n v="0"/>
    <n v="0"/>
    <s v="INDIVIDUAL"/>
    <m/>
    <n v="0.18"/>
    <n v="0"/>
    <n v="371"/>
    <n v="0"/>
    <n v="0"/>
    <n v="0"/>
    <n v="0"/>
    <n v="0"/>
    <n v="1"/>
    <n v="0"/>
    <n v="0"/>
    <n v="0"/>
    <n v="362"/>
    <n v="1"/>
    <n v="0"/>
    <n v="1"/>
    <n v="1"/>
    <n v="0"/>
    <n v="1"/>
    <n v="34453"/>
    <n v="0"/>
    <n v="34453"/>
    <n v="362"/>
  </r>
  <r>
    <n v="2755"/>
    <n v="54"/>
    <s v="SALARIED"/>
    <x v="1384"/>
    <n v="63610"/>
    <s v="MALE"/>
    <s v="COAL"/>
    <s v="MARRIED"/>
    <n v="648"/>
    <n v="288"/>
    <s v="INDIVIDUAL"/>
    <n v="7704"/>
    <n v="0.03"/>
    <n v="0"/>
    <n v="0"/>
    <n v="0"/>
    <n v="5"/>
    <n v="4"/>
    <n v="5"/>
    <n v="4"/>
    <n v="18"/>
    <n v="6"/>
    <n v="0"/>
    <n v="0"/>
    <n v="83"/>
    <n v="19"/>
    <n v="4"/>
    <n v="7"/>
    <n v="4"/>
    <n v="2"/>
    <n v="2"/>
    <n v="829348"/>
    <n v="809774"/>
    <n v="19574"/>
    <n v="362"/>
  </r>
  <r>
    <n v="1091"/>
    <n v="50"/>
    <s v="SELF EMPLOYED"/>
    <x v="1385"/>
    <n v="80999.416700000002"/>
    <s v="MALE"/>
    <s v="OTHERS"/>
    <s v="MARRIED"/>
    <n v="120"/>
    <n v="99"/>
    <s v="PROPRIETORSHIP"/>
    <n v="141361"/>
    <n v="1.85"/>
    <n v="1"/>
    <n v="1"/>
    <n v="115"/>
    <n v="6"/>
    <n v="0"/>
    <n v="8"/>
    <n v="1"/>
    <n v="12"/>
    <n v="3"/>
    <n v="0"/>
    <n v="0"/>
    <n v="70"/>
    <n v="4"/>
    <n v="1"/>
    <n v="1"/>
    <n v="3"/>
    <n v="1"/>
    <n v="1"/>
    <n v="10050785"/>
    <n v="9383659"/>
    <n v="667126"/>
    <n v="360"/>
  </r>
  <r>
    <n v="1410"/>
    <n v="44"/>
    <s v="SALARIED"/>
    <x v="1386"/>
    <n v="25309"/>
    <s v="MALE"/>
    <s v="OTHERS"/>
    <s v="MARRIED"/>
    <n v="180"/>
    <n v="0"/>
    <s v="INDIVIDUAL"/>
    <m/>
    <n v="0.46000000000000008"/>
    <n v="0"/>
    <n v="88"/>
    <n v="88"/>
    <n v="1"/>
    <n v="1"/>
    <n v="2"/>
    <n v="1"/>
    <n v="5"/>
    <n v="1"/>
    <n v="0"/>
    <n v="0"/>
    <n v="360"/>
    <n v="2"/>
    <n v="0"/>
    <n v="2"/>
    <n v="1"/>
    <n v="0"/>
    <n v="1"/>
    <n v="0"/>
    <n v="0"/>
    <n v="0"/>
    <n v="360"/>
  </r>
  <r>
    <n v="1519"/>
    <n v="43"/>
    <s v="SELF EMPLOYED"/>
    <x v="1387"/>
    <n v="27721.166700000002"/>
    <s v="FEMALE"/>
    <s v="OTHERS"/>
    <s v="SINGLE"/>
    <n v="120"/>
    <n v="60"/>
    <s v="PROPRIETORSHIP"/>
    <n v="815"/>
    <n v="0.1"/>
    <n v="0"/>
    <n v="97"/>
    <n v="0"/>
    <n v="0"/>
    <n v="0"/>
    <n v="1"/>
    <n v="0"/>
    <n v="3"/>
    <n v="0"/>
    <n v="0"/>
    <n v="0"/>
    <n v="97"/>
    <n v="3"/>
    <n v="0"/>
    <n v="2"/>
    <n v="3"/>
    <n v="0"/>
    <n v="2"/>
    <n v="74374"/>
    <n v="4392"/>
    <n v="69982"/>
    <n v="360"/>
  </r>
  <r>
    <n v="2505"/>
    <n v="48"/>
    <s v="SELF EMPLOYED"/>
    <x v="1388"/>
    <n v="67704.583299999998"/>
    <s v="MALE"/>
    <s v="CONSTRUCTION"/>
    <s v="MARRIED"/>
    <n v="360"/>
    <n v="240"/>
    <s v="INDIVIDUAL"/>
    <n v="211530"/>
    <n v="0.23000000000000004"/>
    <n v="1"/>
    <n v="10"/>
    <n v="10"/>
    <n v="10"/>
    <n v="3"/>
    <n v="26"/>
    <n v="6"/>
    <n v="32"/>
    <n v="6"/>
    <n v="0"/>
    <n v="1"/>
    <n v="101"/>
    <n v="12"/>
    <n v="2"/>
    <n v="8"/>
    <n v="9"/>
    <n v="2"/>
    <n v="6"/>
    <n v="7093594"/>
    <n v="6287928"/>
    <n v="805666"/>
    <n v="360"/>
  </r>
  <r>
    <n v="2843"/>
    <n v="56"/>
    <s v="SELF EMPLOYED"/>
    <x v="152"/>
    <n v="208333.3333"/>
    <s v="MALE"/>
    <s v="TEXTILE READY MADE GARMENTS"/>
    <s v="MARRIED"/>
    <n v="480"/>
    <n v="41"/>
    <s v="PROPRIETORSHIP"/>
    <m/>
    <n v="0.12"/>
    <n v="0"/>
    <n v="67"/>
    <n v="67"/>
    <n v="2"/>
    <n v="1"/>
    <n v="2"/>
    <n v="1"/>
    <n v="5"/>
    <n v="1"/>
    <n v="0"/>
    <n v="0"/>
    <n v="81"/>
    <n v="9"/>
    <n v="0"/>
    <n v="5"/>
    <n v="3"/>
    <n v="0"/>
    <n v="2"/>
    <n v="62916"/>
    <n v="18457"/>
    <n v="44459"/>
    <n v="360"/>
  </r>
  <r>
    <n v="780"/>
    <n v="25"/>
    <s v="SELF EMPLOYED"/>
    <x v="465"/>
    <n v="66666.666700000002"/>
    <s v="MALE"/>
    <s v="FOOD PRODUCTS"/>
    <s v="MARRIED"/>
    <n v="0"/>
    <n v="48"/>
    <s v="INDIVIDUAL"/>
    <n v="3283"/>
    <n v="0.2"/>
    <n v="0"/>
    <n v="187"/>
    <n v="553"/>
    <n v="0"/>
    <n v="0"/>
    <n v="1"/>
    <n v="0"/>
    <n v="3"/>
    <n v="1"/>
    <n v="0"/>
    <n v="0"/>
    <n v="187"/>
    <n v="3"/>
    <n v="1"/>
    <n v="1"/>
    <n v="2"/>
    <n v="1"/>
    <n v="1"/>
    <n v="1117034"/>
    <n v="1112931"/>
    <n v="4103"/>
    <n v="359"/>
  </r>
  <r>
    <n v="1496"/>
    <n v="26"/>
    <s v="SALARIED"/>
    <x v="1389"/>
    <n v="48589"/>
    <s v="MALE"/>
    <s v="OTHERS"/>
    <s v="SINGLE"/>
    <n v="120"/>
    <n v="0"/>
    <s v="INDIVIDUAL"/>
    <n v="2272"/>
    <n v="0.12"/>
    <n v="0"/>
    <n v="84"/>
    <n v="785"/>
    <n v="1"/>
    <n v="0"/>
    <n v="2"/>
    <n v="0"/>
    <n v="6"/>
    <n v="1"/>
    <n v="0"/>
    <n v="0"/>
    <n v="143"/>
    <n v="3"/>
    <n v="2"/>
    <n v="1"/>
    <n v="3"/>
    <n v="2"/>
    <n v="1"/>
    <n v="606149"/>
    <n v="605659"/>
    <n v="490"/>
    <n v="359"/>
  </r>
  <r>
    <n v="3352"/>
    <n v="32"/>
    <s v="SALARIED"/>
    <x v="1390"/>
    <n v="19000"/>
    <s v="MALE"/>
    <s v="OTHERS"/>
    <s v="MARRIED"/>
    <n v="36"/>
    <n v="108"/>
    <s v="PRIVATE LIMITED"/>
    <n v="3027"/>
    <n v="0.4"/>
    <n v="0"/>
    <n v="397"/>
    <n v="397"/>
    <n v="0"/>
    <n v="0"/>
    <n v="0"/>
    <n v="0"/>
    <n v="1"/>
    <n v="1"/>
    <n v="0"/>
    <n v="0"/>
    <n v="359"/>
    <n v="1"/>
    <n v="1"/>
    <n v="0"/>
    <n v="1"/>
    <n v="1"/>
    <n v="0"/>
    <n v="252726"/>
    <n v="252726"/>
    <n v="0"/>
    <n v="359"/>
  </r>
  <r>
    <n v="3350"/>
    <n v="34"/>
    <s v="SELF EMPLOYED"/>
    <x v="1391"/>
    <n v="32846.333299999998"/>
    <s v="MALE"/>
    <s v="OTHERS"/>
    <s v="MARRIED"/>
    <n v="0"/>
    <n v="410"/>
    <s v="PROPRIETORSHIP"/>
    <n v="57320"/>
    <n v="0.44"/>
    <n v="0"/>
    <n v="64"/>
    <n v="64"/>
    <n v="1"/>
    <n v="1"/>
    <n v="1"/>
    <n v="1"/>
    <n v="7"/>
    <n v="2"/>
    <n v="0"/>
    <n v="0"/>
    <n v="113"/>
    <n v="6"/>
    <n v="0"/>
    <n v="5"/>
    <n v="6"/>
    <n v="0"/>
    <n v="5"/>
    <n v="82732"/>
    <n v="1839"/>
    <n v="80893"/>
    <n v="358"/>
  </r>
  <r>
    <n v="6"/>
    <n v="38"/>
    <s v="SALARIED"/>
    <x v="289"/>
    <n v="35000"/>
    <s v="MALE"/>
    <s v="OTHERS"/>
    <s v="MARRIED"/>
    <n v="12"/>
    <n v="0"/>
    <s v="PROPRIETORSHIP"/>
    <n v="5559"/>
    <n v="0.56999999999999995"/>
    <n v="0"/>
    <n v="368"/>
    <n v="368"/>
    <n v="0"/>
    <n v="0"/>
    <n v="0"/>
    <n v="0"/>
    <n v="2"/>
    <n v="2"/>
    <n v="0"/>
    <n v="0"/>
    <n v="357"/>
    <n v="1"/>
    <n v="1"/>
    <n v="0"/>
    <n v="1"/>
    <n v="1"/>
    <n v="0"/>
    <n v="1677933"/>
    <n v="1677933"/>
    <n v="0"/>
    <n v="357"/>
  </r>
  <r>
    <n v="2337"/>
    <n v="46"/>
    <s v="SALARIED"/>
    <x v="1392"/>
    <n v="34807"/>
    <s v="MALE"/>
    <s v="OTHERS"/>
    <s v="MARRIED"/>
    <n v="552"/>
    <n v="312"/>
    <s v="GOVT (ONLY FOR SALARIED)"/>
    <n v="8938"/>
    <n v="0.39"/>
    <n v="1"/>
    <n v="358"/>
    <n v="0"/>
    <n v="0"/>
    <n v="0"/>
    <n v="1"/>
    <n v="0"/>
    <n v="1"/>
    <n v="0"/>
    <n v="0"/>
    <n v="0"/>
    <n v="357"/>
    <n v="1"/>
    <n v="0"/>
    <n v="1"/>
    <n v="1"/>
    <n v="0"/>
    <n v="1"/>
    <n v="73474"/>
    <n v="0"/>
    <n v="73474"/>
    <n v="357"/>
  </r>
  <r>
    <n v="6"/>
    <n v="38"/>
    <s v="SALARIED"/>
    <x v="289"/>
    <n v="35000"/>
    <s v="MALE"/>
    <s v="OTHERS"/>
    <s v="MARRIED"/>
    <n v="12"/>
    <n v="0"/>
    <s v="PROPRIETORSHIP"/>
    <n v="5559"/>
    <n v="0.56999999999999995"/>
    <n v="0"/>
    <n v="368"/>
    <n v="368"/>
    <n v="0"/>
    <n v="0"/>
    <n v="0"/>
    <n v="0"/>
    <n v="2"/>
    <n v="2"/>
    <n v="0"/>
    <n v="0"/>
    <n v="357"/>
    <n v="1"/>
    <n v="1"/>
    <n v="0"/>
    <n v="1"/>
    <n v="1"/>
    <n v="0"/>
    <n v="1677933"/>
    <n v="1677933"/>
    <n v="0"/>
    <n v="357"/>
  </r>
  <r>
    <n v="548"/>
    <n v="43"/>
    <s v="SELF EMPLOYED"/>
    <x v="1393"/>
    <n v="29666.666700000002"/>
    <s v="MALE"/>
    <s v="OTHERS"/>
    <s v="MARRIED"/>
    <n v="300"/>
    <n v="240"/>
    <s v="PROPRIETORSHIP"/>
    <n v="110001"/>
    <n v="1.0700000000000003"/>
    <n v="0"/>
    <n v="46"/>
    <n v="0"/>
    <n v="1"/>
    <n v="0"/>
    <n v="1"/>
    <n v="0"/>
    <n v="7"/>
    <n v="0"/>
    <n v="0"/>
    <n v="2"/>
    <n v="126"/>
    <n v="4"/>
    <n v="0"/>
    <n v="1"/>
    <n v="2"/>
    <n v="0"/>
    <n v="1"/>
    <n v="58000"/>
    <n v="58000"/>
    <n v="0"/>
    <n v="356"/>
  </r>
  <r>
    <n v="600"/>
    <n v="39"/>
    <s v="SELF EMPLOYED"/>
    <x v="1394"/>
    <n v="141619.75"/>
    <s v="MALE"/>
    <s v="PAINTS"/>
    <s v="MARRIED"/>
    <n v="0"/>
    <n v="120"/>
    <s v="INDIVIDUAL"/>
    <n v="28348"/>
    <n v="0.19"/>
    <n v="0"/>
    <n v="10"/>
    <n v="10"/>
    <n v="1"/>
    <n v="1"/>
    <n v="7"/>
    <n v="1"/>
    <n v="19"/>
    <n v="1"/>
    <n v="0"/>
    <n v="0"/>
    <n v="111"/>
    <n v="19"/>
    <n v="0"/>
    <n v="10"/>
    <n v="5"/>
    <n v="0"/>
    <n v="3"/>
    <n v="714903"/>
    <n v="295362"/>
    <n v="419541"/>
    <n v="356"/>
  </r>
  <r>
    <n v="618"/>
    <n v="40"/>
    <s v="SELF EMPLOYED"/>
    <x v="1395"/>
    <n v="84470"/>
    <s v="FEMALE"/>
    <s v="CONSTRUCTION"/>
    <s v="MARRIED"/>
    <n v="180"/>
    <n v="48"/>
    <s v="PROPRIETORSHIP"/>
    <n v="436746"/>
    <n v="0.44"/>
    <n v="0"/>
    <n v="6"/>
    <n v="6"/>
    <n v="2"/>
    <n v="1"/>
    <n v="2"/>
    <n v="1"/>
    <n v="4"/>
    <n v="3"/>
    <n v="0"/>
    <n v="0"/>
    <n v="60"/>
    <n v="7"/>
    <n v="1"/>
    <n v="2"/>
    <n v="3"/>
    <n v="1"/>
    <n v="1"/>
    <n v="1500782"/>
    <n v="1480782"/>
    <n v="20000"/>
    <n v="356"/>
  </r>
  <r>
    <n v="748"/>
    <n v="25"/>
    <s v="SALARIED"/>
    <x v="65"/>
    <n v="39481"/>
    <s v="MALE"/>
    <s v="GOVERNMENT"/>
    <s v="MARRIED"/>
    <n v="48"/>
    <n v="48"/>
    <s v="GOVT (ONLY FOR SALARIED)"/>
    <n v="61583"/>
    <n v="0.49"/>
    <n v="0"/>
    <n v="447"/>
    <n v="683"/>
    <n v="0"/>
    <n v="0"/>
    <n v="0"/>
    <n v="0"/>
    <n v="2"/>
    <n v="1"/>
    <n v="0"/>
    <n v="0"/>
    <n v="112"/>
    <n v="5"/>
    <n v="1"/>
    <n v="2"/>
    <n v="4"/>
    <n v="1"/>
    <n v="2"/>
    <n v="1755278"/>
    <n v="1426662"/>
    <n v="328616"/>
    <n v="356"/>
  </r>
  <r>
    <n v="1387"/>
    <n v="41"/>
    <s v="SALARIED"/>
    <x v="68"/>
    <n v="18000"/>
    <s v="MALE"/>
    <s v="OTHERS"/>
    <s v="MARRIED"/>
    <n v="168"/>
    <n v="0"/>
    <s v="INDIVIDUAL"/>
    <n v="592"/>
    <n v="0.32"/>
    <n v="0"/>
    <n v="378"/>
    <n v="378"/>
    <n v="0"/>
    <n v="0"/>
    <n v="0"/>
    <n v="0"/>
    <n v="1"/>
    <n v="1"/>
    <n v="0"/>
    <n v="0"/>
    <n v="356"/>
    <n v="1"/>
    <n v="0"/>
    <n v="1"/>
    <n v="1"/>
    <n v="0"/>
    <n v="1"/>
    <n v="491092"/>
    <n v="0"/>
    <n v="491092"/>
    <n v="356"/>
  </r>
  <r>
    <n v="1499"/>
    <n v="28"/>
    <s v="SALARIED"/>
    <x v="1396"/>
    <n v="58453"/>
    <s v="MALE"/>
    <s v="OTHERS"/>
    <s v="SINGLE"/>
    <n v="240"/>
    <n v="48"/>
    <s v="GOVT (ONLY FOR SALARIED)"/>
    <n v="20916"/>
    <n v="0.51"/>
    <n v="0"/>
    <n v="69"/>
    <n v="69"/>
    <n v="1"/>
    <n v="1"/>
    <n v="3"/>
    <n v="1"/>
    <n v="3"/>
    <n v="1"/>
    <n v="1"/>
    <n v="1"/>
    <n v="356"/>
    <n v="2"/>
    <n v="0"/>
    <n v="2"/>
    <n v="1"/>
    <n v="0"/>
    <n v="1"/>
    <n v="323991"/>
    <n v="0"/>
    <n v="323991"/>
    <n v="356"/>
  </r>
  <r>
    <n v="2197"/>
    <n v="53"/>
    <s v="SELF EMPLOYED"/>
    <x v="383"/>
    <n v="108333.3333"/>
    <s v="FEMALE"/>
    <s v="WOOD AND WOOD PRODUCTS"/>
    <s v="MARRIED"/>
    <n v="360"/>
    <n v="20"/>
    <s v="INDIVIDUAL"/>
    <m/>
    <n v="0.28000000000000003"/>
    <n v="0"/>
    <n v="15"/>
    <n v="15"/>
    <n v="2"/>
    <n v="2"/>
    <n v="5"/>
    <n v="5"/>
    <n v="10"/>
    <n v="8"/>
    <n v="0"/>
    <n v="0"/>
    <n v="347"/>
    <n v="4"/>
    <n v="0"/>
    <n v="2"/>
    <n v="2"/>
    <n v="0"/>
    <n v="0"/>
    <n v="2807501"/>
    <n v="689859"/>
    <n v="2117642"/>
    <n v="356"/>
  </r>
  <r>
    <n v="455"/>
    <n v="45"/>
    <s v="SALARIED"/>
    <x v="2"/>
    <n v="20000"/>
    <s v="FEMALE"/>
    <s v="OTHERS"/>
    <s v="MARRIED"/>
    <n v="480"/>
    <n v="96"/>
    <s v="INDIVIDUAL"/>
    <n v="3458"/>
    <n v="0.78"/>
    <n v="0"/>
    <n v="4"/>
    <n v="4"/>
    <n v="2"/>
    <n v="1"/>
    <n v="6"/>
    <n v="1"/>
    <n v="22"/>
    <n v="1"/>
    <n v="6"/>
    <n v="6"/>
    <n v="116"/>
    <n v="7"/>
    <n v="0"/>
    <n v="5"/>
    <n v="2"/>
    <n v="0"/>
    <n v="2"/>
    <n v="41067"/>
    <n v="0"/>
    <n v="41067"/>
    <n v="355"/>
  </r>
  <r>
    <n v="918"/>
    <n v="27"/>
    <s v="SALARIED"/>
    <x v="104"/>
    <n v="20000"/>
    <s v="MALE"/>
    <s v="OTHERS"/>
    <s v="MARRIED"/>
    <n v="0"/>
    <n v="84"/>
    <s v="INDIVIDUAL"/>
    <n v="4044"/>
    <n v="0.55000000000000004"/>
    <n v="0"/>
    <n v="21"/>
    <n v="0"/>
    <n v="3"/>
    <n v="0"/>
    <n v="5"/>
    <n v="0"/>
    <n v="8"/>
    <n v="0"/>
    <n v="0"/>
    <n v="1"/>
    <n v="102"/>
    <n v="4"/>
    <n v="0"/>
    <n v="4"/>
    <n v="3"/>
    <n v="0"/>
    <n v="3"/>
    <n v="110582"/>
    <n v="0"/>
    <n v="110582"/>
    <n v="355"/>
  </r>
  <r>
    <n v="2101"/>
    <n v="28"/>
    <s v="SALARIED"/>
    <x v="2"/>
    <n v="20000"/>
    <s v="MALE"/>
    <s v="OTHERS"/>
    <s v="MARRIED"/>
    <n v="0"/>
    <n v="132"/>
    <s v="INDIVIDUAL"/>
    <n v="9139"/>
    <n v="0.24"/>
    <n v="0"/>
    <n v="337"/>
    <n v="337"/>
    <n v="0"/>
    <n v="0"/>
    <n v="3"/>
    <n v="3"/>
    <n v="6"/>
    <n v="4"/>
    <n v="0"/>
    <n v="0"/>
    <n v="355"/>
    <n v="1"/>
    <n v="1"/>
    <n v="0"/>
    <n v="1"/>
    <n v="1"/>
    <n v="0"/>
    <n v="398226"/>
    <n v="398226"/>
    <n v="0"/>
    <n v="355"/>
  </r>
  <r>
    <n v="3279"/>
    <n v="47"/>
    <s v="SALARIED"/>
    <x v="1397"/>
    <n v="58010"/>
    <s v="MALE"/>
    <s v="OTHERS"/>
    <s v="MARRIED"/>
    <n v="216"/>
    <n v="0"/>
    <s v="INDIVIDUAL"/>
    <n v="26724"/>
    <n v="0.32"/>
    <n v="0"/>
    <n v="27"/>
    <n v="27"/>
    <n v="2"/>
    <n v="2"/>
    <n v="9"/>
    <n v="5"/>
    <n v="20"/>
    <n v="5"/>
    <n v="0"/>
    <n v="0"/>
    <n v="85"/>
    <n v="10"/>
    <n v="0"/>
    <n v="10"/>
    <n v="4"/>
    <n v="0"/>
    <n v="4"/>
    <n v="489248"/>
    <n v="0"/>
    <n v="489248"/>
    <n v="354"/>
  </r>
  <r>
    <n v="870"/>
    <n v="28"/>
    <s v="SALARIED"/>
    <x v="1398"/>
    <n v="41995"/>
    <s v="MALE"/>
    <s v="OTHERS"/>
    <s v="SINGLE"/>
    <n v="0"/>
    <n v="12"/>
    <s v="INDIVIDUAL"/>
    <n v="10379"/>
    <n v="0.58999999999999986"/>
    <n v="0"/>
    <n v="5"/>
    <n v="5"/>
    <n v="1"/>
    <n v="1"/>
    <n v="8"/>
    <n v="6"/>
    <n v="10"/>
    <n v="6"/>
    <n v="0"/>
    <n v="0"/>
    <n v="178"/>
    <n v="5"/>
    <n v="0"/>
    <n v="3"/>
    <n v="3"/>
    <n v="0"/>
    <n v="3"/>
    <n v="18047"/>
    <n v="0"/>
    <n v="18047"/>
    <n v="353"/>
  </r>
  <r>
    <n v="1242"/>
    <n v="31"/>
    <s v="SALARIED"/>
    <x v="1399"/>
    <n v="52470"/>
    <s v="FEMALE"/>
    <s v="OTHERS"/>
    <s v="MARRIED"/>
    <n v="0"/>
    <n v="84"/>
    <s v="PROPRIETORSHIP"/>
    <n v="61026"/>
    <n v="0.51"/>
    <n v="0"/>
    <n v="25"/>
    <n v="0"/>
    <n v="1"/>
    <n v="0"/>
    <n v="3"/>
    <n v="0"/>
    <n v="15"/>
    <n v="0"/>
    <n v="0"/>
    <n v="0"/>
    <n v="35"/>
    <n v="10"/>
    <n v="0"/>
    <n v="9"/>
    <n v="5"/>
    <n v="0"/>
    <n v="4"/>
    <n v="76373"/>
    <n v="14716"/>
    <n v="61657"/>
    <n v="353"/>
  </r>
  <r>
    <n v="1640"/>
    <n v="34"/>
    <s v="SELF EMPLOYED"/>
    <x v="1400"/>
    <n v="30199.166700000002"/>
    <s v="MALE"/>
    <s v="OTHERS"/>
    <s v="MARRIED"/>
    <n v="0"/>
    <n v="12"/>
    <s v="INDIVIDUAL"/>
    <n v="21656"/>
    <n v="0.18"/>
    <n v="0"/>
    <n v="353"/>
    <n v="353"/>
    <n v="0"/>
    <n v="0"/>
    <n v="1"/>
    <n v="1"/>
    <n v="3"/>
    <n v="2"/>
    <n v="0"/>
    <n v="0"/>
    <n v="353"/>
    <n v="1"/>
    <n v="1"/>
    <n v="0"/>
    <n v="1"/>
    <n v="1"/>
    <n v="0"/>
    <n v="520220"/>
    <n v="520220"/>
    <n v="0"/>
    <n v="353"/>
  </r>
  <r>
    <n v="1874"/>
    <n v="31"/>
    <s v="SELF EMPLOYED"/>
    <x v="1401"/>
    <n v="41196.166700000002"/>
    <s v="MALE"/>
    <s v="OTHERS"/>
    <s v="MARRIED"/>
    <n v="0"/>
    <n v="31"/>
    <s v="INDIVIDUAL"/>
    <n v="14750"/>
    <n v="0.3"/>
    <n v="0"/>
    <n v="31"/>
    <n v="31"/>
    <n v="1"/>
    <n v="1"/>
    <n v="5"/>
    <n v="2"/>
    <n v="12"/>
    <n v="2"/>
    <n v="0"/>
    <n v="0"/>
    <n v="182"/>
    <n v="7"/>
    <n v="0"/>
    <n v="7"/>
    <n v="3"/>
    <n v="0"/>
    <n v="3"/>
    <n v="113524"/>
    <n v="0"/>
    <n v="113524"/>
    <n v="353"/>
  </r>
  <r>
    <n v="2265"/>
    <n v="32"/>
    <s v="SELF EMPLOYED"/>
    <x v="16"/>
    <n v="8.3299999999999999E-2"/>
    <s v="MALE"/>
    <s v="CONSUMER ELECTRONICS"/>
    <s v="MARRIED"/>
    <n v="384"/>
    <n v="48"/>
    <s v="PROPRIETORSHIP"/>
    <n v="7750"/>
    <n v="142477.5"/>
    <n v="0"/>
    <n v="0"/>
    <n v="45"/>
    <n v="3"/>
    <n v="2"/>
    <n v="4"/>
    <n v="2"/>
    <n v="5"/>
    <n v="3"/>
    <n v="0"/>
    <n v="0"/>
    <n v="273"/>
    <n v="2"/>
    <n v="1"/>
    <n v="1"/>
    <n v="2"/>
    <n v="1"/>
    <n v="1"/>
    <n v="996819"/>
    <n v="935009"/>
    <n v="61810"/>
    <n v="353"/>
  </r>
  <r>
    <n v="1978"/>
    <n v="21"/>
    <s v="SALARIED"/>
    <x v="1402"/>
    <n v="31817"/>
    <s v="MALE"/>
    <s v="OTHERS"/>
    <s v="SINGLE"/>
    <n v="240"/>
    <n v="0"/>
    <s v="PROPRIETORSHIP"/>
    <m/>
    <n v="0.55000000000000004"/>
    <n v="0"/>
    <n v="131"/>
    <n v="131"/>
    <n v="0"/>
    <n v="0"/>
    <n v="1"/>
    <n v="1"/>
    <n v="3"/>
    <n v="2"/>
    <n v="0"/>
    <n v="0"/>
    <n v="114"/>
    <n v="31"/>
    <n v="0"/>
    <n v="5"/>
    <n v="4"/>
    <n v="0"/>
    <n v="3"/>
    <n v="185284"/>
    <n v="72516"/>
    <n v="112768"/>
    <n v="352"/>
  </r>
  <r>
    <n v="2111"/>
    <n v="38"/>
    <s v="SELF EMPLOYED"/>
    <x v="1403"/>
    <n v="42917.166700000002"/>
    <s v="MALE"/>
    <s v="OTHERS"/>
    <s v="MARRIED"/>
    <n v="444"/>
    <n v="213"/>
    <s v="PROPRIETORSHIP"/>
    <n v="3685"/>
    <n v="0.42"/>
    <n v="0"/>
    <n v="48"/>
    <n v="48"/>
    <n v="2"/>
    <n v="2"/>
    <n v="2"/>
    <n v="2"/>
    <n v="13"/>
    <n v="2"/>
    <n v="1"/>
    <n v="1"/>
    <n v="61"/>
    <n v="8"/>
    <n v="0"/>
    <n v="2"/>
    <n v="3"/>
    <n v="0"/>
    <n v="2"/>
    <n v="704289"/>
    <n v="692706"/>
    <n v="11583"/>
    <n v="352"/>
  </r>
  <r>
    <n v="288"/>
    <n v="40"/>
    <s v="SELF EMPLOYED"/>
    <x v="1404"/>
    <n v="42457"/>
    <s v="MALE"/>
    <s v="OTHERS"/>
    <s v="MARRIED"/>
    <n v="0"/>
    <n v="0"/>
    <s v="INDIVIDUAL"/>
    <n v="71452"/>
    <n v="0.28999999999999998"/>
    <n v="0"/>
    <n v="56"/>
    <n v="56"/>
    <n v="4"/>
    <n v="4"/>
    <n v="4"/>
    <n v="4"/>
    <n v="5"/>
    <n v="4"/>
    <n v="0"/>
    <n v="0"/>
    <n v="166"/>
    <n v="3"/>
    <n v="0"/>
    <n v="0"/>
    <n v="2"/>
    <n v="0"/>
    <n v="0"/>
    <n v="407594"/>
    <n v="407594"/>
    <n v="0"/>
    <n v="351"/>
  </r>
  <r>
    <n v="1175"/>
    <n v="41"/>
    <s v="SELF EMPLOYED"/>
    <x v="1405"/>
    <n v="25377.166700000002"/>
    <s v="MALE"/>
    <s v="OTHERS"/>
    <s v="MARRIED"/>
    <n v="0"/>
    <n v="36"/>
    <s v="INDIVIDUAL"/>
    <n v="9409"/>
    <n v="0.73"/>
    <n v="0"/>
    <n v="5"/>
    <n v="5"/>
    <n v="2"/>
    <n v="2"/>
    <n v="7"/>
    <n v="3"/>
    <n v="12"/>
    <n v="3"/>
    <n v="0"/>
    <n v="5"/>
    <n v="127"/>
    <n v="30"/>
    <n v="0"/>
    <n v="1"/>
    <n v="1"/>
    <n v="0"/>
    <n v="1"/>
    <n v="0"/>
    <n v="0"/>
    <n v="0"/>
    <n v="351"/>
  </r>
  <r>
    <n v="2157"/>
    <n v="53"/>
    <s v="NON EARNING"/>
    <x v="2"/>
    <n v="40000"/>
    <s v="FEMALE"/>
    <s v="OTHERS"/>
    <s v="MARRIED"/>
    <n v="0"/>
    <n v="72"/>
    <s v="PROPRIETORSHIP"/>
    <m/>
    <n v="0.55000000000000004"/>
    <n v="0"/>
    <n v="0"/>
    <n v="0"/>
    <n v="0"/>
    <n v="0"/>
    <n v="0"/>
    <n v="0"/>
    <n v="0"/>
    <n v="0"/>
    <n v="0"/>
    <n v="0"/>
    <n v="351"/>
    <n v="1"/>
    <n v="0"/>
    <n v="0"/>
    <n v="1"/>
    <n v="0"/>
    <n v="0"/>
    <n v="379250"/>
    <n v="379250"/>
    <n v="0"/>
    <n v="351"/>
  </r>
  <r>
    <n v="2661"/>
    <n v="28"/>
    <s v="SALARIED"/>
    <x v="2"/>
    <n v="45856.833299999998"/>
    <s v="MALE"/>
    <s v="OTHERS"/>
    <s v="SINGLE"/>
    <n v="240"/>
    <n v="0"/>
    <s v="INDIVIDUAL"/>
    <n v="3394"/>
    <n v="0.43"/>
    <n v="0"/>
    <n v="55"/>
    <n v="0"/>
    <n v="1"/>
    <n v="0"/>
    <n v="1"/>
    <n v="0"/>
    <n v="2"/>
    <n v="0"/>
    <n v="0"/>
    <n v="0"/>
    <n v="46"/>
    <n v="2"/>
    <n v="0"/>
    <n v="1"/>
    <n v="2"/>
    <n v="0"/>
    <n v="1"/>
    <n v="37561"/>
    <n v="20131"/>
    <n v="17430"/>
    <n v="351"/>
  </r>
  <r>
    <n v="3670"/>
    <n v="43"/>
    <s v="SELF EMPLOYED"/>
    <x v="156"/>
    <n v="125000"/>
    <s v="MALE"/>
    <s v="GEMS AND JEWELLRY"/>
    <s v="MARRIED"/>
    <n v="240"/>
    <n v="57"/>
    <s v="INDIVIDUAL"/>
    <n v="8240"/>
    <n v="0.51"/>
    <n v="0"/>
    <n v="19"/>
    <n v="19"/>
    <n v="1"/>
    <n v="1"/>
    <n v="7"/>
    <n v="2"/>
    <n v="16"/>
    <n v="9"/>
    <n v="0"/>
    <n v="0"/>
    <n v="351"/>
    <n v="5"/>
    <n v="3"/>
    <n v="0"/>
    <n v="1"/>
    <n v="1"/>
    <n v="0"/>
    <n v="4767096"/>
    <n v="4767096"/>
    <n v="0"/>
    <n v="351"/>
  </r>
  <r>
    <n v="3748"/>
    <n v="43"/>
    <s v="SELF EMPLOYED"/>
    <x v="156"/>
    <n v="125000"/>
    <s v="MALE"/>
    <s v="GEMS AND JEWELLRY"/>
    <s v="MARRIED"/>
    <n v="240"/>
    <n v="57"/>
    <s v="INDIVIDUAL"/>
    <n v="8240"/>
    <n v="0.51"/>
    <n v="0"/>
    <n v="19"/>
    <n v="19"/>
    <n v="1"/>
    <n v="1"/>
    <n v="7"/>
    <n v="2"/>
    <n v="16"/>
    <n v="9"/>
    <n v="0"/>
    <n v="0"/>
    <n v="351"/>
    <n v="5"/>
    <n v="3"/>
    <n v="0"/>
    <n v="1"/>
    <n v="1"/>
    <n v="0"/>
    <n v="4767096"/>
    <n v="4767096"/>
    <n v="0"/>
    <n v="351"/>
  </r>
  <r>
    <n v="65"/>
    <n v="26"/>
    <s v="SELF EMPLOYED"/>
    <x v="105"/>
    <n v="33333.333299999998"/>
    <s v="MALE"/>
    <s v="OTHERS"/>
    <s v="MARRIED"/>
    <n v="0"/>
    <n v="60"/>
    <s v="PROPRIETORSHIP"/>
    <n v="5273"/>
    <n v="0.38"/>
    <n v="0"/>
    <n v="13"/>
    <n v="13"/>
    <n v="1"/>
    <n v="1"/>
    <n v="2"/>
    <n v="1"/>
    <n v="4"/>
    <n v="1"/>
    <n v="0"/>
    <n v="0"/>
    <n v="350"/>
    <n v="1"/>
    <n v="0"/>
    <n v="0"/>
    <n v="1"/>
    <n v="0"/>
    <n v="0"/>
    <n v="321670"/>
    <n v="321670"/>
    <n v="0"/>
    <n v="350"/>
  </r>
  <r>
    <n v="3360"/>
    <n v="38"/>
    <s v="SELF EMPLOYED"/>
    <x v="1406"/>
    <n v="30266.083299999998"/>
    <s v="MALE"/>
    <s v="OTHERS"/>
    <s v="MARRIED"/>
    <n v="0"/>
    <n v="18"/>
    <s v="INDIVIDUAL"/>
    <m/>
    <n v="0.42"/>
    <n v="0"/>
    <n v="361"/>
    <n v="361"/>
    <n v="0"/>
    <n v="0"/>
    <n v="1"/>
    <n v="1"/>
    <n v="1"/>
    <n v="1"/>
    <n v="0"/>
    <n v="0"/>
    <n v="350"/>
    <n v="1"/>
    <n v="1"/>
    <n v="0"/>
    <n v="1"/>
    <n v="1"/>
    <n v="0"/>
    <n v="1235315"/>
    <n v="1235315"/>
    <n v="0"/>
    <n v="350"/>
  </r>
  <r>
    <n v="65"/>
    <n v="26"/>
    <s v="SELF EMPLOYED"/>
    <x v="105"/>
    <n v="33333.333299999998"/>
    <s v="MALE"/>
    <s v="OTHERS"/>
    <s v="MARRIED"/>
    <n v="0"/>
    <n v="60"/>
    <s v="PROPRIETORSHIP"/>
    <n v="5273"/>
    <n v="0.38"/>
    <n v="0"/>
    <n v="13"/>
    <n v="13"/>
    <n v="1"/>
    <n v="1"/>
    <n v="2"/>
    <n v="1"/>
    <n v="4"/>
    <n v="1"/>
    <n v="0"/>
    <n v="0"/>
    <n v="350"/>
    <n v="1"/>
    <n v="0"/>
    <n v="0"/>
    <n v="1"/>
    <n v="0"/>
    <n v="0"/>
    <n v="321670"/>
    <n v="321670"/>
    <n v="0"/>
    <n v="350"/>
  </r>
  <r>
    <n v="3843"/>
    <n v="26"/>
    <s v="SELF EMPLOYED"/>
    <x v="105"/>
    <n v="33333.333299999998"/>
    <s v="MALE"/>
    <s v="OTHERS"/>
    <s v="MARRIED"/>
    <n v="0"/>
    <n v="60"/>
    <s v="PROPRIETORSHIP"/>
    <n v="5273"/>
    <n v="0.38"/>
    <n v="0"/>
    <n v="13"/>
    <n v="13"/>
    <n v="1"/>
    <n v="1"/>
    <n v="2"/>
    <n v="1"/>
    <n v="4"/>
    <n v="1"/>
    <n v="0"/>
    <n v="0"/>
    <n v="350"/>
    <n v="1"/>
    <n v="0"/>
    <n v="0"/>
    <n v="1"/>
    <n v="0"/>
    <n v="0"/>
    <n v="321670"/>
    <n v="321670"/>
    <n v="0"/>
    <n v="350"/>
  </r>
  <r>
    <n v="252"/>
    <n v="40"/>
    <s v="SALARIED"/>
    <x v="1407"/>
    <n v="45376"/>
    <s v="MALE"/>
    <s v="OTHERS"/>
    <s v="MARRIED"/>
    <n v="0"/>
    <n v="0"/>
    <s v="GOVT (ONLY FOR SALARIED)"/>
    <n v="15018"/>
    <n v="0.6"/>
    <n v="0"/>
    <n v="3"/>
    <n v="3"/>
    <n v="3"/>
    <n v="3"/>
    <n v="4"/>
    <n v="3"/>
    <n v="8"/>
    <n v="3"/>
    <n v="3"/>
    <n v="3"/>
    <n v="262"/>
    <n v="3"/>
    <n v="0"/>
    <n v="3"/>
    <n v="3"/>
    <n v="0"/>
    <n v="3"/>
    <n v="3289"/>
    <n v="0"/>
    <n v="3289"/>
    <n v="349"/>
  </r>
  <r>
    <n v="264"/>
    <n v="25"/>
    <s v="SELF EMPLOYED"/>
    <x v="16"/>
    <n v="8.3299999999999999E-2"/>
    <s v="MALE"/>
    <s v="OTHERS"/>
    <s v="MARRIED"/>
    <n v="0"/>
    <n v="39"/>
    <s v="INDIVIDUAL"/>
    <n v="6403"/>
    <n v="165100"/>
    <n v="1"/>
    <n v="4"/>
    <n v="18"/>
    <n v="12"/>
    <n v="7"/>
    <n v="19"/>
    <n v="7"/>
    <n v="41"/>
    <n v="7"/>
    <n v="0"/>
    <n v="0"/>
    <n v="114"/>
    <n v="11"/>
    <n v="0"/>
    <n v="6"/>
    <n v="4"/>
    <n v="0"/>
    <n v="2"/>
    <n v="258122"/>
    <n v="63744"/>
    <n v="194378"/>
    <n v="349"/>
  </r>
  <r>
    <n v="1604"/>
    <n v="30"/>
    <s v="SALARIED"/>
    <x v="2"/>
    <n v="16152"/>
    <s v="MALE"/>
    <s v="OTHERS"/>
    <s v="MARRIED"/>
    <n v="0"/>
    <n v="84"/>
    <s v="INDIVIDUAL"/>
    <n v="65139"/>
    <n v="0.31"/>
    <n v="0"/>
    <n v="108"/>
    <n v="108"/>
    <n v="0"/>
    <n v="0"/>
    <n v="2"/>
    <n v="2"/>
    <n v="4"/>
    <n v="3"/>
    <n v="0"/>
    <n v="0"/>
    <n v="267"/>
    <n v="2"/>
    <n v="1"/>
    <n v="1"/>
    <n v="2"/>
    <n v="1"/>
    <n v="1"/>
    <n v="395025"/>
    <n v="394853"/>
    <n v="172"/>
    <n v="349"/>
  </r>
  <r>
    <n v="2838"/>
    <n v="31"/>
    <s v="SELF EMPLOYED"/>
    <x v="1408"/>
    <n v="171066.6667"/>
    <s v="MALE"/>
    <s v="COMMUNICATION"/>
    <s v="MARRIED"/>
    <n v="0"/>
    <n v="0"/>
    <s v="PROPRIETORSHIP"/>
    <m/>
    <n v="0.24"/>
    <n v="0"/>
    <n v="13"/>
    <n v="13"/>
    <n v="3"/>
    <n v="2"/>
    <n v="3"/>
    <n v="2"/>
    <n v="4"/>
    <n v="2"/>
    <n v="3"/>
    <n v="3"/>
    <n v="73"/>
    <n v="16"/>
    <n v="0"/>
    <n v="3"/>
    <n v="5"/>
    <n v="0"/>
    <n v="1"/>
    <n v="260270"/>
    <n v="218916"/>
    <n v="41354"/>
    <n v="349"/>
  </r>
  <r>
    <n v="2930"/>
    <n v="42"/>
    <s v="SALARIED"/>
    <x v="68"/>
    <n v="15735"/>
    <s v="MALE"/>
    <s v="OTHERS"/>
    <s v="MARRIED"/>
    <n v="240"/>
    <n v="0"/>
    <s v="GOVT (ONLY FOR SALARIED)"/>
    <n v="13323"/>
    <n v="0.55000000000000004"/>
    <n v="0"/>
    <n v="0"/>
    <n v="0"/>
    <n v="0"/>
    <n v="0"/>
    <n v="0"/>
    <n v="0"/>
    <n v="0"/>
    <n v="0"/>
    <n v="0"/>
    <n v="0"/>
    <n v="349"/>
    <n v="8"/>
    <n v="0"/>
    <n v="5"/>
    <n v="1"/>
    <n v="0"/>
    <n v="1"/>
    <n v="280804"/>
    <n v="0"/>
    <n v="280804"/>
    <n v="349"/>
  </r>
  <r>
    <n v="3171"/>
    <n v="35"/>
    <s v="SELF EMPLOYED"/>
    <x v="1409"/>
    <n v="92848.916700000002"/>
    <s v="MALE"/>
    <s v="OTHERS"/>
    <s v="MARRIED"/>
    <n v="240"/>
    <n v="4"/>
    <s v="INDIVIDUAL"/>
    <n v="251665"/>
    <n v="1.35"/>
    <n v="0"/>
    <n v="1"/>
    <n v="1"/>
    <n v="3"/>
    <n v="3"/>
    <n v="4"/>
    <n v="3"/>
    <n v="6"/>
    <n v="3"/>
    <n v="0"/>
    <n v="0"/>
    <n v="337"/>
    <n v="2"/>
    <n v="0"/>
    <n v="2"/>
    <n v="2"/>
    <n v="0"/>
    <n v="2"/>
    <n v="1549607"/>
    <n v="0"/>
    <n v="1549607"/>
    <n v="349"/>
  </r>
  <r>
    <n v="326"/>
    <n v="34"/>
    <s v="SELF EMPLOYED"/>
    <x v="16"/>
    <n v="8.3299999999999999E-2"/>
    <s v="MALE"/>
    <s v="OTHERS"/>
    <s v="MARRIED"/>
    <n v="240"/>
    <n v="3441168"/>
    <s v="INDIVIDUAL"/>
    <n v="5337"/>
    <n v="304844"/>
    <n v="0"/>
    <n v="69"/>
    <n v="0"/>
    <n v="1"/>
    <n v="0"/>
    <n v="3"/>
    <n v="0"/>
    <n v="4"/>
    <n v="0"/>
    <n v="0"/>
    <n v="0"/>
    <n v="218"/>
    <n v="3"/>
    <n v="0"/>
    <n v="3"/>
    <n v="2"/>
    <n v="0"/>
    <n v="2"/>
    <n v="90944"/>
    <n v="0"/>
    <n v="90944"/>
    <n v="348"/>
  </r>
  <r>
    <n v="3199"/>
    <n v="41"/>
    <s v="SELF EMPLOYED"/>
    <x v="1410"/>
    <n v="35729.416700000002"/>
    <s v="MALE"/>
    <s v="OTHERS"/>
    <s v="MARRIED"/>
    <n v="120"/>
    <n v="62"/>
    <s v="INDIVIDUAL"/>
    <n v="8112"/>
    <n v="0.56000000000000005"/>
    <n v="1"/>
    <n v="12"/>
    <n v="82"/>
    <n v="2"/>
    <n v="1"/>
    <n v="5"/>
    <n v="1"/>
    <n v="8"/>
    <n v="1"/>
    <n v="0"/>
    <n v="0"/>
    <n v="348"/>
    <n v="1"/>
    <n v="0"/>
    <n v="0"/>
    <n v="1"/>
    <n v="0"/>
    <n v="0"/>
    <n v="514529"/>
    <n v="514529"/>
    <n v="0"/>
    <n v="348"/>
  </r>
  <r>
    <n v="3446"/>
    <n v="37"/>
    <s v="SELF EMPLOYED"/>
    <x v="1411"/>
    <n v="70808.083299999998"/>
    <s v="FEMALE"/>
    <s v="OTHERS"/>
    <s v="MARRIED"/>
    <n v="0"/>
    <n v="204"/>
    <s v="INDIVIDUAL"/>
    <n v="1463251"/>
    <n v="0.26"/>
    <n v="0"/>
    <n v="341"/>
    <n v="341"/>
    <n v="0"/>
    <n v="0"/>
    <n v="1"/>
    <n v="1"/>
    <n v="28"/>
    <n v="4"/>
    <n v="0"/>
    <n v="0"/>
    <n v="348"/>
    <n v="2"/>
    <n v="2"/>
    <n v="0"/>
    <n v="1"/>
    <n v="1"/>
    <n v="0"/>
    <n v="1900917"/>
    <n v="1900917"/>
    <n v="0"/>
    <n v="348"/>
  </r>
  <r>
    <n v="3447"/>
    <n v="37"/>
    <s v="SELF EMPLOYED"/>
    <x v="1411"/>
    <n v="70808.083299999998"/>
    <s v="FEMALE"/>
    <s v="OTHERS"/>
    <s v="MARRIED"/>
    <n v="0"/>
    <n v="204"/>
    <s v="INDIVIDUAL"/>
    <m/>
    <n v="0.26"/>
    <n v="0"/>
    <n v="0"/>
    <n v="0"/>
    <n v="1"/>
    <n v="1"/>
    <n v="2"/>
    <n v="2"/>
    <n v="29"/>
    <n v="5"/>
    <n v="0"/>
    <n v="0"/>
    <n v="348"/>
    <n v="2"/>
    <n v="2"/>
    <n v="0"/>
    <n v="1"/>
    <n v="1"/>
    <n v="0"/>
    <n v="1900917"/>
    <n v="1900917"/>
    <n v="0"/>
    <n v="348"/>
  </r>
  <r>
    <n v="1993"/>
    <n v="36"/>
    <s v="SALARIED"/>
    <x v="89"/>
    <n v="19500"/>
    <s v="FEMALE"/>
    <s v="CONSTRUCTION"/>
    <s v="MARRIED"/>
    <n v="120"/>
    <n v="60"/>
    <s v="INDIVIDUAL"/>
    <m/>
    <n v="0.32"/>
    <n v="0"/>
    <n v="6"/>
    <n v="6"/>
    <n v="1"/>
    <n v="1"/>
    <n v="1"/>
    <n v="1"/>
    <n v="1"/>
    <n v="1"/>
    <n v="0"/>
    <n v="0"/>
    <n v="131"/>
    <n v="8"/>
    <n v="1"/>
    <n v="0"/>
    <n v="2"/>
    <n v="1"/>
    <n v="0"/>
    <n v="444858"/>
    <n v="444858"/>
    <n v="0"/>
    <n v="347"/>
  </r>
  <r>
    <n v="2717"/>
    <n v="57"/>
    <s v="SELF EMPLOYED"/>
    <x v="1412"/>
    <n v="28098.166700000002"/>
    <s v="MALE"/>
    <s v="OTHERS"/>
    <s v="MARRIED"/>
    <n v="695"/>
    <n v="300"/>
    <s v="INDIVIDUAL"/>
    <n v="53468"/>
    <n v="1.1299999999999999"/>
    <n v="0"/>
    <n v="380"/>
    <n v="380"/>
    <n v="0"/>
    <n v="0"/>
    <n v="0"/>
    <n v="0"/>
    <n v="2"/>
    <n v="2"/>
    <n v="0"/>
    <n v="0"/>
    <n v="347"/>
    <n v="1"/>
    <n v="1"/>
    <n v="0"/>
    <n v="1"/>
    <n v="1"/>
    <n v="0"/>
    <n v="1243135"/>
    <n v="1243135"/>
    <n v="0"/>
    <n v="347"/>
  </r>
  <r>
    <n v="162"/>
    <n v="38"/>
    <s v="SELF EMPLOYED"/>
    <x v="1413"/>
    <n v="29450.083299999998"/>
    <s v="MALE"/>
    <s v="OTHERS"/>
    <s v="MARRIED"/>
    <n v="240"/>
    <n v="180"/>
    <s v="INDIVIDUAL"/>
    <n v="78895"/>
    <n v="0.45"/>
    <n v="0"/>
    <n v="56"/>
    <n v="59"/>
    <n v="2"/>
    <n v="1"/>
    <n v="2"/>
    <n v="1"/>
    <n v="9"/>
    <n v="2"/>
    <n v="0"/>
    <n v="1"/>
    <n v="48"/>
    <n v="5"/>
    <n v="0"/>
    <n v="5"/>
    <n v="4"/>
    <n v="0"/>
    <n v="4"/>
    <n v="60905"/>
    <n v="0"/>
    <n v="60905"/>
    <n v="346"/>
  </r>
  <r>
    <n v="400"/>
    <n v="35"/>
    <s v="SALARIED"/>
    <x v="1414"/>
    <n v="15000"/>
    <s v="MALE"/>
    <s v="OTHERS"/>
    <s v="MARRIED"/>
    <n v="264"/>
    <n v="144"/>
    <s v="INDIVIDUAL"/>
    <n v="9151"/>
    <n v="0.2"/>
    <n v="0"/>
    <n v="350"/>
    <n v="0"/>
    <n v="0"/>
    <n v="0"/>
    <n v="1"/>
    <n v="0"/>
    <n v="1"/>
    <n v="0"/>
    <n v="0"/>
    <n v="0"/>
    <n v="346"/>
    <n v="1"/>
    <n v="0"/>
    <n v="1"/>
    <n v="1"/>
    <n v="0"/>
    <n v="1"/>
    <n v="0"/>
    <n v="0"/>
    <n v="0"/>
    <n v="346"/>
  </r>
  <r>
    <n v="1356"/>
    <n v="37"/>
    <s v="SALARIED"/>
    <x v="569"/>
    <n v="45716"/>
    <s v="MALE"/>
    <s v="OTHERS"/>
    <s v="MARRIED"/>
    <n v="180"/>
    <n v="9"/>
    <s v="INDIVIDUAL"/>
    <n v="19560"/>
    <n v="0.42"/>
    <n v="0"/>
    <n v="48"/>
    <n v="48"/>
    <n v="1"/>
    <n v="1"/>
    <n v="4"/>
    <n v="2"/>
    <n v="14"/>
    <n v="2"/>
    <n v="0"/>
    <n v="0"/>
    <n v="175"/>
    <n v="11"/>
    <n v="0"/>
    <n v="9"/>
    <n v="2"/>
    <n v="0"/>
    <n v="2"/>
    <n v="106198"/>
    <n v="0"/>
    <n v="106198"/>
    <n v="346"/>
  </r>
  <r>
    <n v="1693"/>
    <n v="29"/>
    <s v="SALARIED"/>
    <x v="36"/>
    <n v="29765"/>
    <s v="FEMALE"/>
    <s v="OTHERS"/>
    <s v="MARRIED"/>
    <n v="24"/>
    <n v="24"/>
    <s v="INDIVIDUAL"/>
    <n v="10780"/>
    <n v="0.5"/>
    <n v="0"/>
    <n v="220"/>
    <n v="0"/>
    <n v="0"/>
    <n v="0"/>
    <n v="2"/>
    <n v="0"/>
    <n v="2"/>
    <n v="0"/>
    <n v="0"/>
    <n v="0"/>
    <n v="346"/>
    <n v="1"/>
    <n v="0"/>
    <n v="1"/>
    <n v="1"/>
    <n v="0"/>
    <n v="1"/>
    <n v="2750"/>
    <n v="0"/>
    <n v="2750"/>
    <n v="346"/>
  </r>
  <r>
    <n v="195"/>
    <n v="31"/>
    <s v="SELF EMPLOYED"/>
    <x v="1415"/>
    <n v="49299.75"/>
    <s v="MALE"/>
    <s v="OTHERS"/>
    <s v="MARRIED"/>
    <n v="300"/>
    <n v="72"/>
    <s v="INDIVIDUAL"/>
    <n v="69032"/>
    <n v="0.31"/>
    <n v="0"/>
    <n v="31"/>
    <n v="31"/>
    <n v="1"/>
    <n v="1"/>
    <n v="8"/>
    <n v="2"/>
    <n v="24"/>
    <n v="3"/>
    <n v="0"/>
    <n v="0"/>
    <n v="221"/>
    <n v="10"/>
    <n v="1"/>
    <n v="2"/>
    <n v="3"/>
    <n v="0"/>
    <n v="0"/>
    <n v="369987"/>
    <n v="369987"/>
    <n v="0"/>
    <n v="345"/>
  </r>
  <r>
    <n v="393"/>
    <n v="39"/>
    <s v="SALARIED"/>
    <x v="198"/>
    <n v="10609"/>
    <s v="MALE"/>
    <s v="OTHERS"/>
    <s v="MARRIED"/>
    <n v="240"/>
    <n v="60"/>
    <s v="INDIVIDUAL"/>
    <n v="4121"/>
    <n v="0.4"/>
    <n v="0"/>
    <n v="158"/>
    <n v="0"/>
    <n v="0"/>
    <n v="0"/>
    <n v="1"/>
    <n v="0"/>
    <n v="3"/>
    <n v="0"/>
    <n v="0"/>
    <n v="0"/>
    <n v="194"/>
    <n v="3"/>
    <n v="0"/>
    <n v="2"/>
    <n v="2"/>
    <n v="0"/>
    <n v="1"/>
    <n v="37498"/>
    <n v="28258"/>
    <n v="9240"/>
    <n v="345"/>
  </r>
  <r>
    <n v="1451"/>
    <n v="45"/>
    <s v="SELF EMPLOYED"/>
    <x v="25"/>
    <n v="8.3332999999999995"/>
    <s v="FEMALE"/>
    <s v="OTHERS"/>
    <s v="MARRIED"/>
    <n v="420"/>
    <n v="12"/>
    <s v="INDIVIDUAL"/>
    <m/>
    <n v="1396.93"/>
    <n v="0"/>
    <n v="148"/>
    <n v="148"/>
    <n v="0"/>
    <n v="0"/>
    <n v="2"/>
    <n v="1"/>
    <n v="6"/>
    <n v="1"/>
    <n v="0"/>
    <n v="0"/>
    <n v="345"/>
    <n v="3"/>
    <n v="0"/>
    <n v="0"/>
    <n v="1"/>
    <n v="0"/>
    <n v="0"/>
    <n v="225051"/>
    <n v="225051"/>
    <n v="0"/>
    <n v="345"/>
  </r>
  <r>
    <n v="1663"/>
    <n v="33"/>
    <s v="SALARIED"/>
    <x v="1416"/>
    <n v="31601"/>
    <s v="MALE"/>
    <s v="OTHERS"/>
    <s v="MARRIED"/>
    <n v="0"/>
    <n v="60"/>
    <s v="INDIVIDUAL"/>
    <n v="252602"/>
    <n v="0.44"/>
    <n v="0"/>
    <n v="7"/>
    <n v="7"/>
    <n v="1"/>
    <n v="1"/>
    <n v="2"/>
    <n v="2"/>
    <n v="2"/>
    <n v="2"/>
    <n v="0"/>
    <n v="0"/>
    <n v="345"/>
    <n v="1"/>
    <n v="0"/>
    <n v="1"/>
    <n v="1"/>
    <n v="0"/>
    <n v="1"/>
    <n v="135097"/>
    <n v="0"/>
    <n v="135097"/>
    <n v="345"/>
  </r>
  <r>
    <n v="2264"/>
    <n v="41"/>
    <s v="SELF EMPLOYED"/>
    <x v="1417"/>
    <n v="27232.5"/>
    <s v="MALE"/>
    <s v="OTHERS"/>
    <s v="MARRIED"/>
    <n v="180"/>
    <n v="180"/>
    <s v="PROPRIETORSHIP"/>
    <n v="34580"/>
    <n v="0.55000000000000004"/>
    <n v="0"/>
    <n v="395"/>
    <n v="395"/>
    <n v="0"/>
    <n v="0"/>
    <n v="0"/>
    <n v="0"/>
    <n v="1"/>
    <n v="1"/>
    <n v="0"/>
    <n v="1"/>
    <n v="345"/>
    <n v="1"/>
    <n v="1"/>
    <n v="0"/>
    <n v="1"/>
    <n v="1"/>
    <n v="0"/>
    <n v="987808"/>
    <n v="987808"/>
    <n v="0"/>
    <n v="345"/>
  </r>
  <r>
    <n v="3640"/>
    <n v="25"/>
    <s v="SELF EMPLOYED"/>
    <x v="667"/>
    <n v="26775"/>
    <s v="MALE"/>
    <s v="OTHERS"/>
    <s v="SINGLE"/>
    <n v="288"/>
    <n v="27"/>
    <s v="INDIVIDUAL"/>
    <n v="80637"/>
    <n v="0.86"/>
    <n v="0"/>
    <n v="16"/>
    <n v="16"/>
    <n v="2"/>
    <n v="1"/>
    <n v="6"/>
    <n v="1"/>
    <n v="16"/>
    <n v="1"/>
    <n v="0"/>
    <n v="0"/>
    <n v="82"/>
    <n v="6"/>
    <n v="0"/>
    <n v="4"/>
    <n v="5"/>
    <n v="0"/>
    <n v="4"/>
    <n v="546334"/>
    <n v="358894"/>
    <n v="187440"/>
    <n v="345"/>
  </r>
  <r>
    <n v="493"/>
    <n v="55"/>
    <s v="SELF EMPLOYED"/>
    <x v="1418"/>
    <n v="36966.25"/>
    <s v="MALE"/>
    <s v="OTHERS"/>
    <s v="MARRIED"/>
    <n v="420"/>
    <n v="360"/>
    <s v="INDIVIDUAL"/>
    <n v="1465384"/>
    <n v="0.58999999999999986"/>
    <n v="0"/>
    <n v="40"/>
    <n v="40"/>
    <n v="2"/>
    <n v="2"/>
    <n v="9"/>
    <n v="2"/>
    <n v="28"/>
    <n v="11"/>
    <n v="0"/>
    <n v="0"/>
    <n v="209"/>
    <n v="3"/>
    <n v="2"/>
    <n v="1"/>
    <n v="2"/>
    <n v="1"/>
    <n v="1"/>
    <n v="42045569"/>
    <n v="7824017"/>
    <n v="34221552"/>
    <n v="344"/>
  </r>
  <r>
    <n v="1207"/>
    <n v="32"/>
    <s v="SELF EMPLOYED"/>
    <x v="1419"/>
    <n v="34295.166700000002"/>
    <s v="MALE"/>
    <s v="OTHERS"/>
    <s v="MARRIED"/>
    <n v="0"/>
    <n v="388"/>
    <s v="INDIVIDUAL"/>
    <n v="15971"/>
    <n v="0.49"/>
    <n v="0"/>
    <n v="26"/>
    <n v="26"/>
    <n v="3"/>
    <n v="1"/>
    <n v="7"/>
    <n v="1"/>
    <n v="9"/>
    <n v="1"/>
    <n v="0"/>
    <n v="0"/>
    <n v="146"/>
    <n v="4"/>
    <n v="0"/>
    <n v="4"/>
    <n v="4"/>
    <n v="0"/>
    <n v="4"/>
    <n v="7350"/>
    <n v="0"/>
    <n v="7350"/>
    <n v="344"/>
  </r>
  <r>
    <n v="1684"/>
    <n v="34"/>
    <s v="SELF EMPLOYED"/>
    <x v="1420"/>
    <n v="33237.75"/>
    <s v="FEMALE"/>
    <s v="OTHERS"/>
    <s v="MARRIED"/>
    <n v="384"/>
    <n v="54"/>
    <s v="INDIVIDUAL"/>
    <n v="160875"/>
    <n v="0.98"/>
    <n v="0"/>
    <n v="63"/>
    <n v="63"/>
    <n v="1"/>
    <n v="1"/>
    <n v="2"/>
    <n v="1"/>
    <n v="4"/>
    <n v="1"/>
    <n v="0"/>
    <n v="0"/>
    <n v="241"/>
    <n v="2"/>
    <n v="0"/>
    <n v="2"/>
    <n v="2"/>
    <n v="0"/>
    <n v="2"/>
    <n v="591389"/>
    <n v="0"/>
    <n v="591389"/>
    <n v="344"/>
  </r>
  <r>
    <n v="1765"/>
    <n v="50"/>
    <s v="SALARIED"/>
    <x v="1421"/>
    <n v="97752"/>
    <s v="MALE"/>
    <s v="OTHERS"/>
    <s v="MARRIED"/>
    <n v="0"/>
    <n v="372"/>
    <s v="INDIVIDUAL"/>
    <n v="76726"/>
    <n v="0.45"/>
    <n v="0"/>
    <n v="1"/>
    <n v="1"/>
    <n v="1"/>
    <n v="1"/>
    <n v="3"/>
    <n v="1"/>
    <n v="7"/>
    <n v="1"/>
    <n v="6"/>
    <n v="6"/>
    <n v="220"/>
    <n v="4"/>
    <n v="0"/>
    <n v="4"/>
    <n v="2"/>
    <n v="0"/>
    <n v="2"/>
    <n v="829818"/>
    <n v="0"/>
    <n v="829818"/>
    <n v="344"/>
  </r>
  <r>
    <n v="2988"/>
    <n v="33"/>
    <s v="SELF EMPLOYED"/>
    <x v="1422"/>
    <n v="106785.58330000001"/>
    <s v="FEMALE"/>
    <s v="HEALTHCARE AND HEALTHCARE PROVIDERS"/>
    <s v="MARRIED"/>
    <n v="0"/>
    <n v="44"/>
    <s v="PROPRIETORSHIP"/>
    <n v="334731"/>
    <n v="0.61"/>
    <n v="0"/>
    <n v="354"/>
    <n v="0"/>
    <n v="0"/>
    <n v="0"/>
    <n v="1"/>
    <n v="0"/>
    <n v="1"/>
    <n v="0"/>
    <n v="0"/>
    <n v="0"/>
    <n v="344"/>
    <n v="1"/>
    <n v="0"/>
    <n v="0"/>
    <n v="1"/>
    <n v="0"/>
    <n v="0"/>
    <n v="548613"/>
    <n v="548613"/>
    <n v="0"/>
    <n v="344"/>
  </r>
  <r>
    <n v="3077"/>
    <n v="45"/>
    <s v="SELF EMPLOYED"/>
    <x v="1423"/>
    <n v="32804"/>
    <s v="MALE"/>
    <s v="OTHERS"/>
    <s v="MARRIED"/>
    <n v="240"/>
    <n v="1"/>
    <s v="INDIVIDUAL"/>
    <n v="10561"/>
    <n v="0.8"/>
    <n v="0"/>
    <n v="59"/>
    <n v="0"/>
    <n v="3"/>
    <n v="0"/>
    <n v="5"/>
    <n v="0"/>
    <n v="15"/>
    <n v="0"/>
    <n v="0"/>
    <n v="0"/>
    <n v="57"/>
    <n v="14"/>
    <n v="0"/>
    <n v="9"/>
    <n v="6"/>
    <n v="0"/>
    <n v="5"/>
    <n v="922624"/>
    <n v="212283"/>
    <n v="710341"/>
    <n v="344"/>
  </r>
  <r>
    <n v="3284"/>
    <n v="42"/>
    <s v="SALARIED"/>
    <x v="1424"/>
    <n v="43672"/>
    <s v="MALE"/>
    <s v="OTHERS"/>
    <s v="MARRIED"/>
    <n v="144"/>
    <n v="0"/>
    <s v="INDIVIDUAL"/>
    <n v="13971"/>
    <n v="0.5"/>
    <n v="0"/>
    <n v="187"/>
    <n v="0"/>
    <n v="0"/>
    <n v="0"/>
    <n v="2"/>
    <n v="0"/>
    <n v="6"/>
    <n v="0"/>
    <n v="0"/>
    <n v="0"/>
    <n v="179"/>
    <n v="11"/>
    <n v="0"/>
    <n v="9"/>
    <n v="6"/>
    <n v="0"/>
    <n v="6"/>
    <n v="61994"/>
    <n v="0"/>
    <n v="61994"/>
    <n v="344"/>
  </r>
  <r>
    <n v="78"/>
    <n v="33"/>
    <s v="SALARIED"/>
    <x v="3"/>
    <n v="55374"/>
    <s v="MALE"/>
    <s v="OTHERS"/>
    <s v="MARRIED"/>
    <n v="120"/>
    <n v="0"/>
    <s v="INDIVIDUAL"/>
    <n v="119481"/>
    <n v="0.6"/>
    <n v="0"/>
    <n v="10"/>
    <n v="51"/>
    <n v="8"/>
    <n v="1"/>
    <n v="24"/>
    <n v="1"/>
    <n v="51"/>
    <n v="2"/>
    <n v="0"/>
    <n v="1"/>
    <n v="82"/>
    <n v="13"/>
    <n v="0"/>
    <n v="11"/>
    <n v="5"/>
    <n v="0"/>
    <n v="3"/>
    <n v="798360"/>
    <n v="155250"/>
    <n v="643110"/>
    <n v="343"/>
  </r>
  <r>
    <n v="703"/>
    <n v="43"/>
    <s v="SALARIED"/>
    <x v="395"/>
    <n v="49626.083299999998"/>
    <s v="FEMALE"/>
    <s v="HEALTHCARE AND HEALTHCARE PROVIDERS"/>
    <s v="MARRIED"/>
    <n v="240"/>
    <n v="0"/>
    <s v="INDIVIDUAL"/>
    <n v="9320"/>
    <n v="0.57999999999999996"/>
    <n v="0"/>
    <n v="83"/>
    <n v="0"/>
    <n v="1"/>
    <n v="0"/>
    <n v="2"/>
    <n v="0"/>
    <n v="6"/>
    <n v="0"/>
    <n v="0"/>
    <n v="0"/>
    <n v="76"/>
    <n v="8"/>
    <n v="0"/>
    <n v="5"/>
    <n v="3"/>
    <n v="0"/>
    <n v="2"/>
    <n v="43180"/>
    <n v="27260"/>
    <n v="15920"/>
    <n v="343"/>
  </r>
  <r>
    <n v="885"/>
    <n v="23"/>
    <s v="SELF EMPLOYED"/>
    <x v="78"/>
    <n v="0"/>
    <s v="MALE"/>
    <s v="OTHERS"/>
    <s v="SINGLE"/>
    <n v="0"/>
    <n v="68"/>
    <s v="INDIVIDUAL"/>
    <n v="5254"/>
    <n v="0"/>
    <n v="0"/>
    <n v="0"/>
    <n v="0"/>
    <n v="3"/>
    <n v="3"/>
    <n v="4"/>
    <n v="3"/>
    <n v="6"/>
    <n v="5"/>
    <n v="0"/>
    <n v="0"/>
    <n v="229"/>
    <n v="3"/>
    <n v="2"/>
    <n v="1"/>
    <n v="3"/>
    <n v="2"/>
    <n v="1"/>
    <n v="1818548"/>
    <n v="1811274"/>
    <n v="7274"/>
    <n v="343"/>
  </r>
  <r>
    <n v="1008"/>
    <n v="39"/>
    <s v="SELF EMPLOYED"/>
    <x v="1425"/>
    <n v="43154.666700000002"/>
    <s v="MALE"/>
    <s v="OTHERS"/>
    <s v="MARRIED"/>
    <n v="72"/>
    <n v="6"/>
    <s v="PROPRIETORSHIP"/>
    <n v="13588"/>
    <n v="0.46000000000000008"/>
    <n v="0"/>
    <n v="25"/>
    <n v="25"/>
    <n v="2"/>
    <n v="2"/>
    <n v="9"/>
    <n v="5"/>
    <n v="13"/>
    <n v="9"/>
    <n v="0"/>
    <n v="0"/>
    <n v="93"/>
    <n v="3"/>
    <n v="1"/>
    <n v="1"/>
    <n v="3"/>
    <n v="1"/>
    <n v="1"/>
    <n v="2071688"/>
    <n v="2069963"/>
    <n v="1725"/>
    <n v="343"/>
  </r>
  <r>
    <n v="1333"/>
    <n v="45"/>
    <s v="SELF EMPLOYED"/>
    <x v="1426"/>
    <n v="32691"/>
    <s v="MALE"/>
    <s v="OTHERS"/>
    <s v="MARRIED"/>
    <n v="120"/>
    <n v="57"/>
    <s v="PROPRIETORSHIP"/>
    <n v="12930"/>
    <n v="0.81000000000000016"/>
    <n v="0"/>
    <n v="7"/>
    <n v="7"/>
    <n v="3"/>
    <n v="3"/>
    <n v="6"/>
    <n v="3"/>
    <n v="8"/>
    <n v="4"/>
    <n v="0"/>
    <n v="0"/>
    <n v="343"/>
    <n v="3"/>
    <n v="0"/>
    <n v="3"/>
    <n v="1"/>
    <n v="0"/>
    <n v="1"/>
    <n v="0"/>
    <n v="0"/>
    <n v="0"/>
    <n v="343"/>
  </r>
  <r>
    <n v="3328"/>
    <n v="32"/>
    <s v="SELF EMPLOYED"/>
    <x v="21"/>
    <n v="200000"/>
    <s v="MALE"/>
    <s v="OTHERS"/>
    <s v="MARRIED"/>
    <n v="360"/>
    <n v="0"/>
    <s v="INDIVIDUAL"/>
    <n v="5212"/>
    <n v="0.12"/>
    <n v="0"/>
    <n v="293"/>
    <n v="0"/>
    <n v="0"/>
    <n v="0"/>
    <n v="3"/>
    <n v="0"/>
    <n v="12"/>
    <n v="0"/>
    <n v="0"/>
    <n v="0"/>
    <n v="51"/>
    <n v="15"/>
    <n v="0"/>
    <n v="14"/>
    <n v="9"/>
    <n v="0"/>
    <n v="8"/>
    <n v="515417"/>
    <n v="232812"/>
    <n v="282605"/>
    <n v="343"/>
  </r>
  <r>
    <n v="78"/>
    <n v="33"/>
    <s v="SALARIED"/>
    <x v="3"/>
    <n v="55374"/>
    <s v="MALE"/>
    <s v="OTHERS"/>
    <s v="MARRIED"/>
    <n v="120"/>
    <n v="0"/>
    <s v="INDIVIDUAL"/>
    <n v="119481"/>
    <n v="0.6"/>
    <n v="0"/>
    <n v="10"/>
    <n v="51"/>
    <n v="8"/>
    <n v="1"/>
    <n v="24"/>
    <n v="1"/>
    <n v="51"/>
    <n v="2"/>
    <n v="0"/>
    <n v="1"/>
    <n v="82"/>
    <n v="13"/>
    <n v="0"/>
    <n v="11"/>
    <n v="5"/>
    <n v="0"/>
    <n v="3"/>
    <n v="798360"/>
    <n v="155250"/>
    <n v="643110"/>
    <n v="343"/>
  </r>
  <r>
    <n v="3856"/>
    <n v="33"/>
    <s v="SALARIED"/>
    <x v="3"/>
    <n v="55374"/>
    <s v="MALE"/>
    <s v="OTHERS"/>
    <s v="MARRIED"/>
    <n v="120"/>
    <n v="0"/>
    <s v="INDIVIDUAL"/>
    <n v="119481"/>
    <n v="0.6"/>
    <n v="0"/>
    <n v="10"/>
    <n v="51"/>
    <n v="8"/>
    <n v="1"/>
    <n v="24"/>
    <n v="1"/>
    <n v="51"/>
    <n v="2"/>
    <n v="0"/>
    <n v="1"/>
    <n v="82"/>
    <n v="13"/>
    <n v="0"/>
    <n v="11"/>
    <n v="5"/>
    <n v="0"/>
    <n v="3"/>
    <n v="798360"/>
    <n v="155250"/>
    <n v="643110"/>
    <n v="343"/>
  </r>
  <r>
    <n v="978"/>
    <n v="45"/>
    <s v="SELF EMPLOYED"/>
    <x v="387"/>
    <n v="416666.66670000006"/>
    <s v="MALE"/>
    <s v="OTHERS"/>
    <s v="MARRIED"/>
    <n v="240"/>
    <n v="60"/>
    <s v="INDIVIDUAL"/>
    <n v="37328"/>
    <n v="0.06"/>
    <n v="0"/>
    <n v="121"/>
    <n v="121"/>
    <n v="0"/>
    <n v="0"/>
    <n v="1"/>
    <n v="1"/>
    <n v="1"/>
    <n v="1"/>
    <n v="0"/>
    <n v="0"/>
    <n v="342"/>
    <n v="2"/>
    <n v="0"/>
    <n v="0"/>
    <n v="1"/>
    <n v="0"/>
    <n v="0"/>
    <n v="8241"/>
    <n v="8241"/>
    <n v="0"/>
    <n v="342"/>
  </r>
  <r>
    <n v="2296"/>
    <n v="39"/>
    <s v="SELF EMPLOYED"/>
    <x v="1427"/>
    <n v="375000"/>
    <s v="MALE"/>
    <s v="FMCG"/>
    <s v="MARRIED"/>
    <n v="360"/>
    <n v="145"/>
    <s v="PROPRIETORSHIP"/>
    <m/>
    <n v="0.08"/>
    <n v="0"/>
    <n v="232"/>
    <n v="232"/>
    <n v="0"/>
    <n v="0"/>
    <n v="1"/>
    <n v="1"/>
    <n v="3"/>
    <n v="1"/>
    <n v="0"/>
    <n v="0"/>
    <n v="112"/>
    <n v="3"/>
    <n v="0"/>
    <n v="1"/>
    <n v="2"/>
    <n v="0"/>
    <n v="1"/>
    <n v="146706"/>
    <n v="45365"/>
    <n v="101341"/>
    <n v="342"/>
  </r>
  <r>
    <n v="3342"/>
    <n v="26"/>
    <s v="SELF EMPLOYED"/>
    <x v="1428"/>
    <n v="1719.4167"/>
    <s v="MALE"/>
    <s v="OTHERS"/>
    <s v="SINGLE"/>
    <n v="36"/>
    <n v="6"/>
    <s v="PROPRIETORSHIP"/>
    <n v="33532"/>
    <n v="8.1899999999999977"/>
    <n v="0"/>
    <n v="272"/>
    <n v="0"/>
    <n v="0"/>
    <n v="0"/>
    <n v="2"/>
    <n v="0"/>
    <n v="4"/>
    <n v="0"/>
    <n v="0"/>
    <n v="0"/>
    <n v="270"/>
    <n v="2"/>
    <n v="0"/>
    <n v="2"/>
    <n v="2"/>
    <n v="0"/>
    <n v="2"/>
    <n v="88428"/>
    <n v="0"/>
    <n v="88428"/>
    <n v="342"/>
  </r>
  <r>
    <n v="3431"/>
    <n v="37"/>
    <s v="SELF EMPLOYED"/>
    <x v="15"/>
    <n v="66083.333299999998"/>
    <s v="MALE"/>
    <s v="OTHERS"/>
    <s v="MARRIED"/>
    <n v="0"/>
    <n v="120"/>
    <s v="INDIVIDUAL"/>
    <n v="38308"/>
    <n v="0.49"/>
    <n v="0"/>
    <n v="4"/>
    <n v="4"/>
    <n v="1"/>
    <n v="1"/>
    <n v="2"/>
    <n v="1"/>
    <n v="4"/>
    <n v="2"/>
    <n v="0"/>
    <n v="0"/>
    <n v="207"/>
    <n v="4"/>
    <n v="1"/>
    <n v="1"/>
    <n v="2"/>
    <n v="1"/>
    <n v="0"/>
    <n v="3822680"/>
    <n v="3822680"/>
    <n v="0"/>
    <n v="342"/>
  </r>
  <r>
    <n v="158"/>
    <n v="35"/>
    <s v="SELF EMPLOYED"/>
    <x v="1429"/>
    <n v="25666.666700000002"/>
    <s v="MALE"/>
    <s v="OTHERS"/>
    <s v="MARRIED"/>
    <n v="0"/>
    <n v="11"/>
    <s v="INDIVIDUAL"/>
    <n v="56704"/>
    <n v="0.41"/>
    <n v="0"/>
    <n v="199"/>
    <n v="558"/>
    <n v="0"/>
    <n v="0"/>
    <n v="2"/>
    <n v="0"/>
    <n v="3"/>
    <n v="1"/>
    <n v="0"/>
    <n v="0"/>
    <n v="199"/>
    <n v="4"/>
    <n v="1"/>
    <n v="2"/>
    <n v="3"/>
    <n v="1"/>
    <n v="1"/>
    <n v="2619593"/>
    <n v="1352110"/>
    <n v="1267483"/>
    <n v="341"/>
  </r>
  <r>
    <n v="624"/>
    <n v="37"/>
    <s v="SELF EMPLOYED"/>
    <x v="1430"/>
    <n v="149666.6667"/>
    <s v="MALE"/>
    <s v="AGRICULTURE"/>
    <s v="MARRIED"/>
    <n v="240"/>
    <n v="36"/>
    <s v="PROPRIETORSHIP"/>
    <n v="103993"/>
    <n v="0.56000000000000005"/>
    <n v="0"/>
    <n v="7"/>
    <n v="7"/>
    <n v="3"/>
    <n v="1"/>
    <n v="6"/>
    <n v="2"/>
    <n v="23"/>
    <n v="3"/>
    <n v="6"/>
    <n v="6"/>
    <n v="89"/>
    <n v="11"/>
    <n v="1"/>
    <n v="3"/>
    <n v="2"/>
    <n v="1"/>
    <n v="0"/>
    <n v="5831050"/>
    <n v="5831100"/>
    <n v="0"/>
    <n v="340"/>
  </r>
  <r>
    <n v="1755"/>
    <n v="32"/>
    <s v="SALARIED"/>
    <x v="1431"/>
    <n v="23989.416700000002"/>
    <s v="MALE"/>
    <s v="OTHERS"/>
    <s v="MARRIED"/>
    <n v="240"/>
    <n v="54"/>
    <s v="INDIVIDUAL"/>
    <n v="18206"/>
    <n v="0.46999999999999992"/>
    <n v="0"/>
    <n v="4"/>
    <n v="717"/>
    <n v="2"/>
    <n v="0"/>
    <n v="7"/>
    <n v="0"/>
    <n v="18"/>
    <n v="3"/>
    <n v="0"/>
    <n v="0"/>
    <n v="186"/>
    <n v="6"/>
    <n v="0"/>
    <n v="6"/>
    <n v="5"/>
    <n v="0"/>
    <n v="5"/>
    <n v="203161"/>
    <n v="0"/>
    <n v="203161"/>
    <n v="340"/>
  </r>
  <r>
    <n v="2973"/>
    <n v="39"/>
    <s v="SALARIED"/>
    <x v="1432"/>
    <n v="39690"/>
    <s v="FEMALE"/>
    <s v="INSTITUTIONS AND TRUST"/>
    <s v="MARRIED"/>
    <n v="0"/>
    <n v="0"/>
    <s v="INDIVIDUAL"/>
    <n v="18835"/>
    <n v="0.48"/>
    <n v="0"/>
    <n v="9"/>
    <n v="9"/>
    <n v="2"/>
    <n v="2"/>
    <n v="5"/>
    <n v="2"/>
    <n v="8"/>
    <n v="2"/>
    <n v="3"/>
    <n v="3"/>
    <n v="210"/>
    <n v="9"/>
    <n v="0"/>
    <n v="6"/>
    <n v="5"/>
    <n v="0"/>
    <n v="4"/>
    <n v="621345"/>
    <n v="16841"/>
    <n v="604504"/>
    <n v="340"/>
  </r>
  <r>
    <n v="992"/>
    <n v="42"/>
    <s v="SELF EMPLOYED"/>
    <x v="1433"/>
    <n v="57270.833299999998"/>
    <s v="MALE"/>
    <s v="OTHERS"/>
    <s v="MARRIED"/>
    <n v="72"/>
    <n v="72"/>
    <s v="INDIVIDUAL"/>
    <n v="8540"/>
    <n v="0.34"/>
    <n v="0"/>
    <n v="28"/>
    <n v="28"/>
    <n v="1"/>
    <n v="1"/>
    <n v="3"/>
    <n v="1"/>
    <n v="8"/>
    <n v="4"/>
    <n v="3"/>
    <n v="3"/>
    <n v="292"/>
    <n v="20"/>
    <n v="1"/>
    <n v="1"/>
    <n v="1"/>
    <n v="1"/>
    <n v="0"/>
    <n v="1978414"/>
    <n v="1978414"/>
    <n v="0"/>
    <n v="339"/>
  </r>
  <r>
    <n v="1843"/>
    <n v="26"/>
    <s v="SALARIED"/>
    <x v="1434"/>
    <n v="38217"/>
    <s v="MALE"/>
    <s v="OTHERS"/>
    <s v="SINGLE"/>
    <n v="4"/>
    <n v="84"/>
    <s v="INDIVIDUAL"/>
    <n v="12141"/>
    <n v="0.41"/>
    <n v="0"/>
    <n v="238"/>
    <n v="257"/>
    <n v="0"/>
    <n v="0"/>
    <n v="2"/>
    <n v="1"/>
    <n v="3"/>
    <n v="2"/>
    <n v="0"/>
    <n v="1"/>
    <n v="194"/>
    <n v="3"/>
    <n v="2"/>
    <n v="1"/>
    <n v="2"/>
    <n v="2"/>
    <n v="0"/>
    <n v="2147512"/>
    <n v="2147512"/>
    <n v="0"/>
    <n v="339"/>
  </r>
  <r>
    <n v="3482"/>
    <n v="33"/>
    <s v="SALARIED"/>
    <x v="24"/>
    <n v="46300"/>
    <s v="MALE"/>
    <s v="OTHERS"/>
    <s v="MARRIED"/>
    <n v="0"/>
    <n v="0"/>
    <s v="INDIVIDUAL"/>
    <n v="16631"/>
    <n v="0.48"/>
    <n v="1"/>
    <n v="31"/>
    <n v="642"/>
    <n v="4"/>
    <n v="0"/>
    <n v="7"/>
    <n v="0"/>
    <n v="29"/>
    <n v="3"/>
    <n v="0"/>
    <n v="2"/>
    <n v="40"/>
    <n v="14"/>
    <n v="1"/>
    <n v="13"/>
    <n v="7"/>
    <n v="1"/>
    <n v="6"/>
    <n v="2712969"/>
    <n v="2579998"/>
    <n v="132971"/>
    <n v="339"/>
  </r>
  <r>
    <n v="806"/>
    <n v="48"/>
    <s v="SALARIED"/>
    <x v="1435"/>
    <n v="27709"/>
    <s v="MALE"/>
    <s v="EDUCATION"/>
    <s v="MARRIED"/>
    <n v="240"/>
    <n v="180"/>
    <s v="INDIVIDUAL"/>
    <n v="5997"/>
    <n v="0.36"/>
    <n v="0"/>
    <n v="96"/>
    <n v="96"/>
    <n v="0"/>
    <n v="0"/>
    <n v="6"/>
    <n v="3"/>
    <n v="20"/>
    <n v="7"/>
    <n v="0"/>
    <n v="0"/>
    <n v="111"/>
    <n v="9"/>
    <n v="3"/>
    <n v="5"/>
    <n v="6"/>
    <n v="3"/>
    <n v="3"/>
    <n v="1291669"/>
    <n v="914983"/>
    <n v="376686"/>
    <n v="338"/>
  </r>
  <r>
    <n v="1129"/>
    <n v="48"/>
    <s v="SELF EMPLOYED"/>
    <x v="1436"/>
    <n v="114836.9167"/>
    <s v="MALE"/>
    <s v="OTHERS"/>
    <s v="MARRIED"/>
    <n v="0"/>
    <n v="58"/>
    <s v="INDIVIDUAL"/>
    <n v="22739"/>
    <n v="0.3"/>
    <n v="0"/>
    <n v="55"/>
    <n v="63"/>
    <n v="5"/>
    <n v="1"/>
    <n v="11"/>
    <n v="2"/>
    <n v="22"/>
    <n v="6"/>
    <n v="0"/>
    <n v="0"/>
    <n v="49"/>
    <n v="16"/>
    <n v="1"/>
    <n v="13"/>
    <n v="11"/>
    <n v="1"/>
    <n v="9"/>
    <n v="3657391"/>
    <n v="3464050"/>
    <n v="193341"/>
    <n v="338"/>
  </r>
  <r>
    <n v="2102"/>
    <n v="31"/>
    <s v="SELF EMPLOYED"/>
    <x v="1437"/>
    <n v="54208.333299999998"/>
    <s v="MALE"/>
    <s v="OTHERS"/>
    <s v="SINGLE"/>
    <n v="348"/>
    <n v="45"/>
    <s v="INDIVIDUAL"/>
    <n v="9870"/>
    <n v="0.05"/>
    <n v="0"/>
    <n v="367"/>
    <n v="367"/>
    <n v="0"/>
    <n v="0"/>
    <n v="0"/>
    <n v="0"/>
    <n v="3"/>
    <n v="2"/>
    <n v="0"/>
    <n v="0"/>
    <n v="338"/>
    <n v="1"/>
    <n v="1"/>
    <n v="0"/>
    <n v="1"/>
    <n v="1"/>
    <n v="0"/>
    <n v="234289"/>
    <n v="234289"/>
    <n v="0"/>
    <n v="338"/>
  </r>
  <r>
    <n v="3312"/>
    <n v="37"/>
    <s v="SELF EMPLOYED"/>
    <x v="1438"/>
    <n v="37699.166700000002"/>
    <s v="MALE"/>
    <s v="OTHERS"/>
    <s v="MARRIED"/>
    <n v="360"/>
    <n v="87"/>
    <s v="INDIVIDUAL"/>
    <n v="7582"/>
    <n v="0.55000000000000004"/>
    <n v="0"/>
    <n v="1"/>
    <n v="29"/>
    <n v="2"/>
    <n v="1"/>
    <n v="2"/>
    <n v="1"/>
    <n v="13"/>
    <n v="1"/>
    <n v="0"/>
    <n v="0"/>
    <n v="85"/>
    <n v="17"/>
    <n v="0"/>
    <n v="16"/>
    <n v="5"/>
    <n v="0"/>
    <n v="4"/>
    <n v="243729"/>
    <n v="14442"/>
    <n v="229287"/>
    <n v="338"/>
  </r>
  <r>
    <n v="217"/>
    <n v="44"/>
    <s v="SELF EMPLOYED"/>
    <x v="16"/>
    <n v="8.3299999999999999E-2"/>
    <s v="MALE"/>
    <s v="OTHERS"/>
    <s v="MARRIED"/>
    <n v="300"/>
    <n v="0"/>
    <s v="INDIVIDUAL"/>
    <m/>
    <n v="326541.25"/>
    <n v="0"/>
    <n v="164"/>
    <n v="0"/>
    <n v="0"/>
    <n v="0"/>
    <n v="3"/>
    <n v="0"/>
    <n v="4"/>
    <n v="0"/>
    <n v="0"/>
    <n v="0"/>
    <n v="135"/>
    <n v="2"/>
    <n v="0"/>
    <n v="0"/>
    <n v="2"/>
    <n v="0"/>
    <n v="0"/>
    <n v="902459"/>
    <n v="902459"/>
    <n v="0"/>
    <n v="337"/>
  </r>
  <r>
    <n v="571"/>
    <n v="35"/>
    <s v="SELF EMPLOYED"/>
    <x v="1439"/>
    <n v="189500"/>
    <s v="MALE"/>
    <s v="AUTO COMPONENTS"/>
    <s v="MARRIED"/>
    <n v="192"/>
    <n v="180"/>
    <s v="PROPRIETORSHIP"/>
    <n v="12661"/>
    <n v="0.32"/>
    <n v="1"/>
    <n v="25"/>
    <n v="25"/>
    <n v="4"/>
    <n v="4"/>
    <n v="11"/>
    <n v="9"/>
    <n v="11"/>
    <n v="9"/>
    <n v="0"/>
    <n v="0"/>
    <n v="337"/>
    <n v="1"/>
    <n v="0"/>
    <n v="1"/>
    <n v="1"/>
    <n v="0"/>
    <n v="1"/>
    <n v="64996"/>
    <n v="0"/>
    <n v="64996"/>
    <n v="337"/>
  </r>
  <r>
    <n v="731"/>
    <n v="45"/>
    <s v="SELF EMPLOYED"/>
    <x v="1440"/>
    <n v="27400"/>
    <s v="MALE"/>
    <s v="CONSTRUCTION"/>
    <s v="MARRIED"/>
    <n v="540"/>
    <n v="122"/>
    <s v="PROPRIETORSHIP"/>
    <n v="31233"/>
    <n v="0.48"/>
    <n v="0"/>
    <n v="29"/>
    <n v="29"/>
    <n v="1"/>
    <n v="1"/>
    <n v="2"/>
    <n v="1"/>
    <n v="5"/>
    <n v="1"/>
    <n v="0"/>
    <n v="0"/>
    <n v="166"/>
    <n v="5"/>
    <n v="0"/>
    <n v="4"/>
    <n v="2"/>
    <n v="0"/>
    <n v="2"/>
    <n v="13365"/>
    <n v="0"/>
    <n v="13365"/>
    <n v="337"/>
  </r>
  <r>
    <n v="799"/>
    <n v="46"/>
    <s v="SALARIED"/>
    <x v="1441"/>
    <n v="40010"/>
    <s v="MALE"/>
    <s v="OTHERS"/>
    <s v="MARRIED"/>
    <n v="0"/>
    <n v="180"/>
    <s v="INDIVIDUAL"/>
    <n v="5716"/>
    <n v="0.54"/>
    <n v="0"/>
    <n v="15"/>
    <n v="15"/>
    <n v="3"/>
    <n v="1"/>
    <n v="7"/>
    <n v="3"/>
    <n v="25"/>
    <n v="4"/>
    <n v="3"/>
    <n v="3"/>
    <n v="143"/>
    <n v="14"/>
    <n v="1"/>
    <n v="13"/>
    <n v="5"/>
    <n v="1"/>
    <n v="4"/>
    <n v="1986103"/>
    <n v="1757226"/>
    <n v="228877"/>
    <n v="337"/>
  </r>
  <r>
    <n v="998"/>
    <n v="41"/>
    <s v="SALARIED"/>
    <x v="307"/>
    <n v="18500"/>
    <s v="MALE"/>
    <s v="OTHERS"/>
    <s v="MARRIED"/>
    <n v="240"/>
    <n v="0"/>
    <s v="INDIVIDUAL"/>
    <n v="37121"/>
    <n v="0.46000000000000008"/>
    <n v="0"/>
    <n v="35"/>
    <n v="35"/>
    <n v="2"/>
    <n v="2"/>
    <n v="3"/>
    <n v="2"/>
    <n v="8"/>
    <n v="2"/>
    <n v="0"/>
    <n v="0"/>
    <n v="325"/>
    <n v="7"/>
    <n v="0"/>
    <n v="4"/>
    <n v="2"/>
    <n v="0"/>
    <n v="1"/>
    <n v="35687"/>
    <n v="35687"/>
    <n v="0"/>
    <n v="337"/>
  </r>
  <r>
    <n v="1544"/>
    <n v="49"/>
    <s v="SALARIED"/>
    <x v="2"/>
    <n v="19600"/>
    <s v="MALE"/>
    <s v="OTHERS"/>
    <s v="MARRIED"/>
    <n v="12"/>
    <n v="264"/>
    <s v="PROPRIETORSHIP"/>
    <n v="32294"/>
    <n v="0.55000000000000004"/>
    <n v="0"/>
    <n v="82"/>
    <n v="82"/>
    <n v="1"/>
    <n v="1"/>
    <n v="1"/>
    <n v="1"/>
    <n v="4"/>
    <n v="1"/>
    <n v="0"/>
    <n v="0"/>
    <n v="337"/>
    <n v="1"/>
    <n v="0"/>
    <n v="1"/>
    <n v="1"/>
    <n v="0"/>
    <n v="1"/>
    <n v="0"/>
    <n v="0"/>
    <n v="0"/>
    <n v="337"/>
  </r>
  <r>
    <n v="1556"/>
    <n v="41"/>
    <s v="SELF EMPLOYED"/>
    <x v="28"/>
    <n v="41666.666700000002"/>
    <s v="MALE"/>
    <s v="OTHERS"/>
    <s v="MARRIED"/>
    <n v="0"/>
    <n v="59"/>
    <s v="PROPRIETORSHIP"/>
    <n v="153503"/>
    <n v="0.88"/>
    <n v="0"/>
    <n v="120"/>
    <n v="0"/>
    <n v="0"/>
    <n v="0"/>
    <n v="1"/>
    <n v="0"/>
    <n v="2"/>
    <n v="0"/>
    <n v="0"/>
    <n v="0"/>
    <n v="110"/>
    <n v="4"/>
    <n v="0"/>
    <n v="3"/>
    <n v="3"/>
    <n v="0"/>
    <n v="3"/>
    <n v="153299"/>
    <n v="0"/>
    <n v="153299"/>
    <n v="336"/>
  </r>
  <r>
    <n v="3033"/>
    <n v="34"/>
    <s v="SELF EMPLOYED"/>
    <x v="1442"/>
    <n v="31719.166700000002"/>
    <s v="MALE"/>
    <s v="INSTITUTIONS AND TRUST"/>
    <s v="MARRIED"/>
    <n v="396"/>
    <n v="86"/>
    <s v="INDIVIDUAL"/>
    <n v="21956"/>
    <n v="0.79"/>
    <n v="0"/>
    <n v="0"/>
    <n v="0"/>
    <n v="0"/>
    <n v="0"/>
    <n v="0"/>
    <n v="0"/>
    <n v="0"/>
    <n v="0"/>
    <n v="0"/>
    <n v="0"/>
    <n v="336"/>
    <n v="5"/>
    <n v="0"/>
    <n v="2"/>
    <n v="1"/>
    <n v="0"/>
    <n v="0"/>
    <n v="78000"/>
    <n v="78000"/>
    <n v="0"/>
    <n v="336"/>
  </r>
  <r>
    <n v="386"/>
    <n v="32"/>
    <s v="SALARIED"/>
    <x v="45"/>
    <n v="181200"/>
    <s v="MALE"/>
    <s v="OTHERS"/>
    <s v="MARRIED"/>
    <n v="48"/>
    <n v="48"/>
    <s v="INDIVIDUAL"/>
    <n v="18791"/>
    <n v="0.03"/>
    <n v="0"/>
    <n v="0"/>
    <n v="0"/>
    <n v="3"/>
    <n v="0"/>
    <n v="8"/>
    <n v="0"/>
    <n v="13"/>
    <n v="0"/>
    <n v="0"/>
    <n v="0"/>
    <n v="117"/>
    <n v="8"/>
    <n v="0"/>
    <n v="7"/>
    <n v="5"/>
    <n v="0"/>
    <n v="5"/>
    <n v="40023"/>
    <n v="0"/>
    <n v="40023"/>
    <n v="335"/>
  </r>
  <r>
    <n v="734"/>
    <n v="39"/>
    <s v="SELF EMPLOYED"/>
    <x v="1443"/>
    <n v="31930.333299999998"/>
    <s v="MALE"/>
    <s v="OTHERS"/>
    <s v="MARRIED"/>
    <n v="120"/>
    <n v="36"/>
    <s v="PROPRIETORSHIP"/>
    <m/>
    <n v="0.58999999999999986"/>
    <n v="0"/>
    <n v="298"/>
    <n v="298"/>
    <n v="0"/>
    <n v="0"/>
    <n v="2"/>
    <n v="2"/>
    <n v="4"/>
    <n v="2"/>
    <n v="0"/>
    <n v="0"/>
    <n v="297"/>
    <n v="3"/>
    <n v="1"/>
    <n v="2"/>
    <n v="2"/>
    <n v="1"/>
    <n v="1"/>
    <n v="553315"/>
    <n v="553315"/>
    <n v="0"/>
    <n v="335"/>
  </r>
  <r>
    <n v="915"/>
    <n v="55"/>
    <s v="SALARIED"/>
    <x v="1444"/>
    <n v="31134"/>
    <s v="MALE"/>
    <s v="OTHERS"/>
    <s v="MARRIED"/>
    <n v="120"/>
    <n v="180"/>
    <s v="INDIVIDUAL"/>
    <n v="10995"/>
    <n v="0"/>
    <n v="0"/>
    <n v="17"/>
    <n v="0"/>
    <n v="11"/>
    <n v="0"/>
    <n v="13"/>
    <n v="0"/>
    <n v="16"/>
    <n v="0"/>
    <n v="1"/>
    <n v="1"/>
    <n v="33"/>
    <n v="10"/>
    <n v="0"/>
    <n v="9"/>
    <n v="7"/>
    <n v="0"/>
    <n v="6"/>
    <n v="115369"/>
    <n v="25307"/>
    <n v="90062"/>
    <n v="334"/>
  </r>
  <r>
    <n v="1659"/>
    <n v="35"/>
    <s v="SALARIED"/>
    <x v="1445"/>
    <n v="24522"/>
    <s v="MALE"/>
    <s v="OTHERS"/>
    <s v="MARRIED"/>
    <n v="0"/>
    <n v="16"/>
    <s v="PRIVATE LIMITED"/>
    <n v="19564"/>
    <n v="0.37"/>
    <n v="0"/>
    <n v="50"/>
    <n v="50"/>
    <n v="1"/>
    <n v="1"/>
    <n v="4"/>
    <n v="1"/>
    <n v="8"/>
    <n v="1"/>
    <n v="0"/>
    <n v="5"/>
    <n v="334"/>
    <n v="3"/>
    <n v="0"/>
    <n v="2"/>
    <n v="1"/>
    <n v="0"/>
    <n v="1"/>
    <n v="8028"/>
    <n v="0"/>
    <n v="8028"/>
    <n v="334"/>
  </r>
  <r>
    <n v="1835"/>
    <n v="42"/>
    <s v="SALARIED"/>
    <x v="1446"/>
    <n v="26500"/>
    <s v="MALE"/>
    <s v="OTHERS"/>
    <s v="MARRIED"/>
    <n v="25"/>
    <n v="24"/>
    <s v="INDIVIDUAL"/>
    <n v="15557"/>
    <n v="0.44"/>
    <n v="0"/>
    <n v="549"/>
    <n v="0"/>
    <n v="0"/>
    <n v="0"/>
    <n v="0"/>
    <n v="0"/>
    <n v="3"/>
    <n v="0"/>
    <n v="0"/>
    <n v="0"/>
    <n v="334"/>
    <n v="2"/>
    <n v="0"/>
    <n v="2"/>
    <n v="1"/>
    <n v="0"/>
    <n v="1"/>
    <n v="0"/>
    <n v="0"/>
    <n v="0"/>
    <n v="334"/>
  </r>
  <r>
    <n v="2237"/>
    <n v="26"/>
    <s v="SELF EMPLOYED"/>
    <x v="1447"/>
    <n v="27251.666700000002"/>
    <s v="FEMALE"/>
    <s v="OTHERS"/>
    <s v="MARRIED"/>
    <n v="60"/>
    <n v="60"/>
    <s v="INDIVIDUAL"/>
    <n v="7654"/>
    <n v="0.5"/>
    <n v="0"/>
    <n v="89"/>
    <n v="0"/>
    <n v="1"/>
    <n v="0"/>
    <n v="1"/>
    <n v="0"/>
    <n v="15"/>
    <n v="0"/>
    <n v="1"/>
    <n v="2"/>
    <n v="278"/>
    <n v="83"/>
    <n v="0"/>
    <n v="5"/>
    <n v="7"/>
    <n v="0"/>
    <n v="0"/>
    <n v="710283"/>
    <n v="710283"/>
    <n v="0"/>
    <n v="334"/>
  </r>
  <r>
    <n v="3288"/>
    <n v="43"/>
    <s v="SELF EMPLOYED"/>
    <x v="1448"/>
    <n v="41865.166700000002"/>
    <s v="MALE"/>
    <s v="OTHERS"/>
    <s v="MARRIED"/>
    <n v="0"/>
    <n v="1"/>
    <s v="INDIVIDUAL"/>
    <n v="46510"/>
    <n v="0.57999999999999996"/>
    <n v="0"/>
    <n v="46"/>
    <n v="393"/>
    <n v="2"/>
    <n v="0"/>
    <n v="4"/>
    <n v="0"/>
    <n v="5"/>
    <n v="1"/>
    <n v="0"/>
    <n v="0"/>
    <n v="334"/>
    <n v="1"/>
    <n v="0"/>
    <n v="0"/>
    <n v="1"/>
    <n v="0"/>
    <n v="0"/>
    <n v="49073"/>
    <n v="49073"/>
    <n v="0"/>
    <n v="334"/>
  </r>
  <r>
    <n v="921"/>
    <n v="35"/>
    <s v="SELF EMPLOYED"/>
    <x v="1449"/>
    <n v="27121.75"/>
    <s v="MALE"/>
    <s v="OTHERS"/>
    <s v="MARRIED"/>
    <n v="0"/>
    <n v="1"/>
    <s v="INDIVIDUAL"/>
    <n v="65178"/>
    <n v="0.51"/>
    <n v="0"/>
    <n v="5"/>
    <n v="5"/>
    <n v="2"/>
    <n v="2"/>
    <n v="3"/>
    <n v="2"/>
    <n v="3"/>
    <n v="2"/>
    <n v="0"/>
    <n v="0"/>
    <n v="333"/>
    <n v="1"/>
    <n v="0"/>
    <n v="1"/>
    <n v="1"/>
    <n v="0"/>
    <n v="1"/>
    <n v="18999"/>
    <n v="0"/>
    <n v="18999"/>
    <n v="333"/>
  </r>
  <r>
    <n v="2440"/>
    <n v="43"/>
    <s v="SALARIED"/>
    <x v="969"/>
    <n v="34290"/>
    <s v="MALE"/>
    <s v="OTHERS"/>
    <s v="MARRIED"/>
    <n v="24"/>
    <n v="204"/>
    <s v="GOVT (ONLY FOR SALARIED)"/>
    <n v="15212"/>
    <n v="0.28999999999999998"/>
    <n v="0"/>
    <n v="26"/>
    <n v="26"/>
    <n v="1"/>
    <n v="1"/>
    <n v="2"/>
    <n v="2"/>
    <n v="6"/>
    <n v="3"/>
    <n v="0"/>
    <n v="0"/>
    <n v="333"/>
    <n v="3"/>
    <n v="1"/>
    <n v="1"/>
    <n v="1"/>
    <n v="1"/>
    <n v="0"/>
    <n v="782693"/>
    <n v="782693"/>
    <n v="0"/>
    <n v="333"/>
  </r>
  <r>
    <n v="2575"/>
    <n v="43"/>
    <s v="SALARIED"/>
    <x v="45"/>
    <n v="15000"/>
    <s v="MALE"/>
    <s v="OTHERS"/>
    <s v="MARRIED"/>
    <n v="348"/>
    <n v="0"/>
    <s v="INDIVIDUAL"/>
    <m/>
    <n v="0.18"/>
    <n v="0"/>
    <n v="193"/>
    <n v="0"/>
    <n v="0"/>
    <n v="0"/>
    <n v="1"/>
    <n v="0"/>
    <n v="2"/>
    <n v="0"/>
    <n v="0"/>
    <n v="0"/>
    <n v="193"/>
    <n v="2"/>
    <n v="0"/>
    <n v="2"/>
    <n v="2"/>
    <n v="0"/>
    <n v="2"/>
    <n v="44302"/>
    <n v="0"/>
    <n v="44302"/>
    <n v="333"/>
  </r>
  <r>
    <n v="1721"/>
    <n v="27"/>
    <s v="SELF EMPLOYED"/>
    <x v="1450"/>
    <n v="28624.75"/>
    <s v="MALE"/>
    <s v="OTHERS"/>
    <s v="SINGLE"/>
    <n v="324"/>
    <n v="120"/>
    <s v="INDIVIDUAL"/>
    <n v="108494"/>
    <n v="0.44"/>
    <n v="0"/>
    <n v="6"/>
    <n v="6"/>
    <n v="1"/>
    <n v="1"/>
    <n v="7"/>
    <n v="2"/>
    <n v="14"/>
    <n v="2"/>
    <n v="0"/>
    <n v="0"/>
    <n v="133"/>
    <n v="3"/>
    <n v="0"/>
    <n v="2"/>
    <n v="3"/>
    <n v="0"/>
    <n v="2"/>
    <n v="66866"/>
    <n v="29376"/>
    <n v="37490"/>
    <n v="332"/>
  </r>
  <r>
    <n v="2231"/>
    <n v="36"/>
    <s v="SELF EMPLOYED"/>
    <x v="1451"/>
    <n v="25047.666700000002"/>
    <s v="MALE"/>
    <s v="OTHERS"/>
    <s v="MARRIED"/>
    <n v="120"/>
    <n v="84"/>
    <s v="PROPRIETORSHIP"/>
    <n v="7756"/>
    <n v="0.44"/>
    <n v="0"/>
    <n v="3"/>
    <n v="7"/>
    <n v="3"/>
    <n v="1"/>
    <n v="7"/>
    <n v="2"/>
    <n v="8"/>
    <n v="3"/>
    <n v="0"/>
    <n v="0"/>
    <n v="88"/>
    <n v="3"/>
    <n v="1"/>
    <n v="2"/>
    <n v="3"/>
    <n v="1"/>
    <n v="2"/>
    <n v="1040866"/>
    <n v="1029169"/>
    <n v="11697"/>
    <n v="332"/>
  </r>
  <r>
    <n v="2506"/>
    <n v="28"/>
    <s v="SELF EMPLOYED"/>
    <x v="1452"/>
    <n v="39146.166700000002"/>
    <s v="MALE"/>
    <s v="OTHERS"/>
    <s v="MARRIED"/>
    <n v="240"/>
    <n v="60"/>
    <s v="INDIVIDUAL"/>
    <n v="14391"/>
    <n v="0.6"/>
    <n v="1"/>
    <n v="32"/>
    <n v="0"/>
    <n v="2"/>
    <n v="0"/>
    <n v="4"/>
    <n v="0"/>
    <n v="11"/>
    <n v="0"/>
    <n v="1"/>
    <n v="1"/>
    <n v="75"/>
    <n v="11"/>
    <n v="0"/>
    <n v="4"/>
    <n v="8"/>
    <n v="0"/>
    <n v="4"/>
    <n v="120729"/>
    <n v="32451"/>
    <n v="88278"/>
    <n v="332"/>
  </r>
  <r>
    <n v="3161"/>
    <n v="40"/>
    <s v="SELF EMPLOYED"/>
    <x v="1453"/>
    <n v="37506.416700000002"/>
    <s v="MALE"/>
    <s v="OTHERS"/>
    <s v="MARRIED"/>
    <n v="480"/>
    <n v="2"/>
    <s v="INDIVIDUAL"/>
    <n v="30020"/>
    <n v="1.1100000000000001"/>
    <n v="0"/>
    <n v="67"/>
    <n v="67"/>
    <n v="1"/>
    <n v="1"/>
    <n v="5"/>
    <n v="2"/>
    <n v="8"/>
    <n v="2"/>
    <n v="0"/>
    <n v="0"/>
    <n v="130"/>
    <n v="5"/>
    <n v="0"/>
    <n v="5"/>
    <n v="5"/>
    <n v="0"/>
    <n v="5"/>
    <n v="30813"/>
    <n v="0"/>
    <n v="30813"/>
    <n v="332"/>
  </r>
  <r>
    <n v="3578"/>
    <n v="45"/>
    <s v="SELF EMPLOYED"/>
    <x v="1454"/>
    <n v="125588.5"/>
    <s v="MALE"/>
    <s v="OTHERS"/>
    <s v="MARRIED"/>
    <n v="0"/>
    <n v="0"/>
    <s v="INDIVIDUAL"/>
    <n v="53378"/>
    <n v="0.2"/>
    <n v="1"/>
    <n v="73"/>
    <n v="73"/>
    <n v="1"/>
    <n v="1"/>
    <n v="5"/>
    <n v="5"/>
    <n v="12"/>
    <n v="11"/>
    <n v="4"/>
    <n v="4"/>
    <n v="303"/>
    <n v="5"/>
    <n v="5"/>
    <n v="0"/>
    <n v="3"/>
    <n v="3"/>
    <n v="0"/>
    <n v="14218033"/>
    <n v="14218033"/>
    <n v="0"/>
    <n v="332"/>
  </r>
  <r>
    <n v="791"/>
    <n v="42"/>
    <s v="SELF EMPLOYED"/>
    <x v="968"/>
    <n v="66250.916700000002"/>
    <s v="FEMALE"/>
    <s v="OTHERS"/>
    <s v="MARRIED"/>
    <n v="240"/>
    <n v="14"/>
    <s v="INDIVIDUAL"/>
    <n v="39059"/>
    <n v="0.19"/>
    <n v="0"/>
    <n v="31"/>
    <n v="247"/>
    <n v="5"/>
    <n v="0"/>
    <n v="8"/>
    <n v="2"/>
    <n v="25"/>
    <n v="7"/>
    <n v="0"/>
    <n v="1"/>
    <n v="29"/>
    <n v="13"/>
    <n v="5"/>
    <n v="5"/>
    <n v="6"/>
    <n v="2"/>
    <n v="4"/>
    <n v="2585375"/>
    <n v="2540353"/>
    <n v="45022"/>
    <n v="331"/>
  </r>
  <r>
    <n v="1480"/>
    <n v="51"/>
    <s v="SELF EMPLOYED"/>
    <x v="1455"/>
    <n v="35258.333299999998"/>
    <s v="MALE"/>
    <s v="OTHERS"/>
    <s v="MARRIED"/>
    <n v="120"/>
    <n v="120"/>
    <s v="PROPRIETORSHIP"/>
    <n v="6603"/>
    <n v="0.41"/>
    <n v="0"/>
    <n v="147"/>
    <n v="0"/>
    <n v="0"/>
    <n v="0"/>
    <n v="2"/>
    <n v="0"/>
    <n v="4"/>
    <n v="0"/>
    <n v="0"/>
    <n v="0"/>
    <n v="331"/>
    <n v="3"/>
    <n v="0"/>
    <n v="3"/>
    <n v="1"/>
    <n v="0"/>
    <n v="1"/>
    <n v="250478"/>
    <n v="0"/>
    <n v="250478"/>
    <n v="331"/>
  </r>
  <r>
    <n v="1892"/>
    <n v="32"/>
    <s v="SELF EMPLOYED"/>
    <x v="1456"/>
    <n v="361250"/>
    <s v="MALE"/>
    <s v="HOTELS AND RESORTS"/>
    <s v="SINGLE"/>
    <n v="384"/>
    <n v="91"/>
    <s v="INDIVIDUAL"/>
    <m/>
    <n v="0.24"/>
    <n v="0"/>
    <n v="16"/>
    <n v="16"/>
    <n v="5"/>
    <n v="1"/>
    <n v="7"/>
    <n v="1"/>
    <n v="14"/>
    <n v="1"/>
    <n v="0"/>
    <n v="0"/>
    <n v="331"/>
    <n v="1"/>
    <n v="0"/>
    <n v="0"/>
    <n v="1"/>
    <n v="0"/>
    <n v="0"/>
    <n v="2096472"/>
    <n v="2096472"/>
    <n v="0"/>
    <n v="331"/>
  </r>
  <r>
    <n v="2049"/>
    <n v="38"/>
    <s v="SALARIED"/>
    <x v="198"/>
    <n v="10000"/>
    <s v="MALE"/>
    <s v="TEXTILES"/>
    <s v="MARRIED"/>
    <n v="0"/>
    <n v="0"/>
    <s v="INDIVIDUAL"/>
    <m/>
    <n v="0.5"/>
    <n v="0"/>
    <n v="8"/>
    <n v="8"/>
    <n v="2"/>
    <n v="2"/>
    <n v="2"/>
    <n v="2"/>
    <n v="2"/>
    <n v="2"/>
    <n v="0"/>
    <n v="0"/>
    <n v="273"/>
    <n v="3"/>
    <n v="0"/>
    <n v="1"/>
    <n v="1"/>
    <n v="0"/>
    <n v="0"/>
    <n v="27800"/>
    <n v="27800"/>
    <n v="0"/>
    <n v="331"/>
  </r>
  <r>
    <n v="3270"/>
    <n v="56"/>
    <s v="SELF EMPLOYED"/>
    <x v="1457"/>
    <n v="90000"/>
    <s v="MALE"/>
    <s v="OTHERS"/>
    <s v="MARRIED"/>
    <n v="48"/>
    <n v="0"/>
    <s v="INDIVIDUAL"/>
    <n v="321463"/>
    <n v="0.37"/>
    <n v="0"/>
    <n v="0"/>
    <n v="0"/>
    <n v="0"/>
    <n v="0"/>
    <n v="0"/>
    <n v="0"/>
    <n v="0"/>
    <n v="0"/>
    <n v="0"/>
    <n v="0"/>
    <n v="331"/>
    <n v="3"/>
    <n v="0"/>
    <n v="0"/>
    <n v="3"/>
    <n v="0"/>
    <n v="0"/>
    <n v="532796"/>
    <n v="532796"/>
    <n v="0"/>
    <n v="331"/>
  </r>
  <r>
    <n v="2140"/>
    <n v="26"/>
    <s v="SALARIED"/>
    <x v="1458"/>
    <n v="25170"/>
    <s v="FEMALE"/>
    <s v="OTHERS"/>
    <s v="SINGLE"/>
    <n v="0"/>
    <n v="48"/>
    <s v="INDIVIDUAL"/>
    <m/>
    <n v="0.54"/>
    <n v="0"/>
    <n v="38"/>
    <n v="38"/>
    <n v="2"/>
    <n v="1"/>
    <n v="5"/>
    <n v="2"/>
    <n v="10"/>
    <n v="2"/>
    <n v="0"/>
    <n v="0"/>
    <n v="80"/>
    <n v="5"/>
    <n v="0"/>
    <n v="5"/>
    <n v="4"/>
    <n v="0"/>
    <n v="4"/>
    <n v="284032"/>
    <n v="0"/>
    <n v="284032"/>
    <n v="330"/>
  </r>
  <r>
    <n v="3067"/>
    <n v="30"/>
    <s v="SELF EMPLOYED"/>
    <x v="1459"/>
    <n v="37874.75"/>
    <s v="MALE"/>
    <s v="OTHERS"/>
    <s v="MARRIED"/>
    <n v="156"/>
    <n v="25"/>
    <s v="INDIVIDUAL"/>
    <m/>
    <n v="0.98"/>
    <n v="0"/>
    <n v="2"/>
    <n v="46"/>
    <n v="8"/>
    <n v="1"/>
    <n v="11"/>
    <n v="1"/>
    <n v="14"/>
    <n v="1"/>
    <n v="0"/>
    <n v="0"/>
    <n v="91"/>
    <n v="2"/>
    <n v="0"/>
    <n v="1"/>
    <n v="1"/>
    <n v="0"/>
    <n v="0"/>
    <n v="19499"/>
    <n v="19499"/>
    <n v="0"/>
    <n v="330"/>
  </r>
  <r>
    <n v="437"/>
    <n v="34"/>
    <s v="SELF EMPLOYED"/>
    <x v="1460"/>
    <n v="36071.5"/>
    <s v="MALE"/>
    <s v="OTHERS"/>
    <s v="MARRIED"/>
    <n v="0"/>
    <n v="96"/>
    <s v="INDIVIDUAL"/>
    <n v="45893"/>
    <n v="0.52"/>
    <n v="0"/>
    <n v="4"/>
    <n v="4"/>
    <n v="2"/>
    <n v="1"/>
    <n v="3"/>
    <n v="1"/>
    <n v="10"/>
    <n v="1"/>
    <n v="0"/>
    <n v="0"/>
    <n v="228"/>
    <n v="5"/>
    <n v="0"/>
    <n v="4"/>
    <n v="1"/>
    <n v="0"/>
    <n v="1"/>
    <n v="41400"/>
    <n v="0"/>
    <n v="41400"/>
    <n v="329"/>
  </r>
  <r>
    <n v="1724"/>
    <n v="53"/>
    <s v="SALARIED"/>
    <x v="3"/>
    <n v="38191"/>
    <s v="FEMALE"/>
    <s v="OTHERS"/>
    <s v="MARRIED"/>
    <n v="120"/>
    <n v="60"/>
    <s v="GOVT (ONLY FOR SALARIED)"/>
    <n v="3016"/>
    <n v="0.34"/>
    <n v="0"/>
    <n v="398"/>
    <n v="514"/>
    <n v="0"/>
    <n v="0"/>
    <n v="0"/>
    <n v="0"/>
    <n v="11"/>
    <n v="3"/>
    <n v="0"/>
    <n v="0"/>
    <n v="329"/>
    <n v="3"/>
    <n v="3"/>
    <n v="0"/>
    <n v="1"/>
    <n v="1"/>
    <n v="0"/>
    <n v="1457437"/>
    <n v="1457437"/>
    <n v="0"/>
    <n v="329"/>
  </r>
  <r>
    <n v="1789"/>
    <n v="49"/>
    <s v="SELF EMPLOYED"/>
    <x v="1461"/>
    <n v="33241.666700000002"/>
    <s v="MALE"/>
    <s v="OTHERS"/>
    <s v="MARRIED"/>
    <n v="120"/>
    <n v="62"/>
    <s v="INDIVIDUAL"/>
    <n v="61154"/>
    <n v="0.45"/>
    <n v="0"/>
    <n v="9"/>
    <n v="9"/>
    <n v="7"/>
    <n v="3"/>
    <n v="14"/>
    <n v="3"/>
    <n v="19"/>
    <n v="4"/>
    <n v="0"/>
    <n v="0"/>
    <n v="133"/>
    <n v="4"/>
    <n v="2"/>
    <n v="2"/>
    <n v="4"/>
    <n v="2"/>
    <n v="2"/>
    <n v="1855144"/>
    <n v="1853154"/>
    <n v="1990"/>
    <n v="329"/>
  </r>
  <r>
    <n v="2215"/>
    <n v="54"/>
    <s v="SELF EMPLOYED"/>
    <x v="1462"/>
    <n v="4381.7282999999998"/>
    <s v="MALE"/>
    <s v="OTHERS"/>
    <s v="MARRIED"/>
    <n v="24"/>
    <n v="48"/>
    <s v="INDIVIDUAL"/>
    <m/>
    <n v="6.1"/>
    <n v="0"/>
    <n v="6"/>
    <n v="6"/>
    <n v="2"/>
    <n v="1"/>
    <n v="5"/>
    <n v="1"/>
    <n v="6"/>
    <n v="2"/>
    <n v="0"/>
    <n v="0"/>
    <n v="273"/>
    <n v="5"/>
    <n v="0"/>
    <n v="3"/>
    <n v="2"/>
    <n v="0"/>
    <n v="2"/>
    <n v="535504"/>
    <n v="0"/>
    <n v="535504"/>
    <n v="329"/>
  </r>
  <r>
    <n v="2573"/>
    <n v="47"/>
    <s v="SELF EMPLOYED"/>
    <x v="1463"/>
    <n v="116871.9167"/>
    <s v="MALE"/>
    <s v="OTHERS"/>
    <s v="MARRIED"/>
    <n v="0"/>
    <n v="6"/>
    <s v="INDIVIDUAL"/>
    <m/>
    <n v="0.21"/>
    <n v="0"/>
    <n v="66"/>
    <n v="66"/>
    <n v="2"/>
    <n v="1"/>
    <n v="6"/>
    <n v="2"/>
    <n v="12"/>
    <n v="6"/>
    <n v="0"/>
    <n v="1"/>
    <n v="80"/>
    <n v="5"/>
    <n v="2"/>
    <n v="3"/>
    <n v="4"/>
    <n v="2"/>
    <n v="2"/>
    <n v="2727160"/>
    <n v="2476831"/>
    <n v="250329"/>
    <n v="329"/>
  </r>
  <r>
    <n v="3706"/>
    <n v="27"/>
    <s v="SALARIED"/>
    <x v="406"/>
    <n v="13000"/>
    <s v="MALE"/>
    <s v="OTHERS"/>
    <s v="MARRIED"/>
    <n v="312"/>
    <n v="48"/>
    <s v="PROPRIETORSHIP"/>
    <n v="672"/>
    <n v="0.57999999999999996"/>
    <n v="0"/>
    <n v="0"/>
    <n v="0"/>
    <n v="0"/>
    <n v="0"/>
    <n v="0"/>
    <n v="0"/>
    <n v="0"/>
    <n v="0"/>
    <n v="0"/>
    <n v="0"/>
    <n v="329"/>
    <n v="2"/>
    <n v="0"/>
    <n v="2"/>
    <n v="2"/>
    <n v="0"/>
    <n v="2"/>
    <n v="418380"/>
    <n v="0"/>
    <n v="418380"/>
    <n v="329"/>
  </r>
  <r>
    <n v="3784"/>
    <n v="27"/>
    <s v="SALARIED"/>
    <x v="406"/>
    <n v="13000"/>
    <s v="MALE"/>
    <s v="OTHERS"/>
    <s v="MARRIED"/>
    <n v="312"/>
    <n v="48"/>
    <s v="PROPRIETORSHIP"/>
    <n v="672"/>
    <n v="0.57999999999999996"/>
    <n v="0"/>
    <n v="0"/>
    <n v="0"/>
    <n v="0"/>
    <n v="0"/>
    <n v="0"/>
    <n v="0"/>
    <n v="0"/>
    <n v="0"/>
    <n v="0"/>
    <n v="0"/>
    <n v="329"/>
    <n v="2"/>
    <n v="0"/>
    <n v="2"/>
    <n v="2"/>
    <n v="0"/>
    <n v="2"/>
    <n v="418380"/>
    <n v="0"/>
    <n v="418380"/>
    <n v="329"/>
  </r>
  <r>
    <n v="899"/>
    <n v="40"/>
    <s v="SELF EMPLOYED"/>
    <x v="104"/>
    <n v="25000"/>
    <s v="MALE"/>
    <s v="OTHERS"/>
    <s v="MARRIED"/>
    <n v="300"/>
    <n v="7"/>
    <s v="INDIVIDUAL"/>
    <n v="598910"/>
    <n v="9.2899999999999991"/>
    <n v="0"/>
    <n v="14"/>
    <n v="166"/>
    <n v="1"/>
    <n v="0"/>
    <n v="6"/>
    <n v="4"/>
    <n v="36"/>
    <n v="25"/>
    <n v="0"/>
    <n v="0"/>
    <n v="157"/>
    <n v="12"/>
    <n v="10"/>
    <n v="1"/>
    <n v="6"/>
    <n v="5"/>
    <n v="1"/>
    <n v="47310329"/>
    <n v="47280329"/>
    <n v="30000"/>
    <n v="328"/>
  </r>
  <r>
    <n v="981"/>
    <n v="53"/>
    <s v="SELF EMPLOYED"/>
    <x v="432"/>
    <n v="100000"/>
    <s v="MALE"/>
    <s v="OTHERS"/>
    <s v="MARRIED"/>
    <n v="636"/>
    <n v="27"/>
    <s v="INDIVIDUAL"/>
    <n v="875566"/>
    <n v="0.14000000000000001"/>
    <n v="0"/>
    <n v="34"/>
    <n v="387"/>
    <n v="2"/>
    <n v="0"/>
    <n v="12"/>
    <n v="0"/>
    <n v="29"/>
    <n v="5"/>
    <n v="0"/>
    <n v="0"/>
    <n v="94"/>
    <n v="12"/>
    <n v="1"/>
    <n v="5"/>
    <n v="4"/>
    <n v="0"/>
    <n v="4"/>
    <n v="2622312"/>
    <n v="0"/>
    <n v="2622312"/>
    <n v="328"/>
  </r>
  <r>
    <n v="2471"/>
    <n v="45"/>
    <s v="SELF EMPLOYED"/>
    <x v="78"/>
    <n v="0"/>
    <s v="MALE"/>
    <s v="OTHERS"/>
    <s v="MARRIED"/>
    <n v="540"/>
    <n v="14"/>
    <s v="INDIVIDUAL"/>
    <n v="22024"/>
    <n v="0"/>
    <n v="0"/>
    <n v="27"/>
    <n v="27"/>
    <n v="1"/>
    <n v="1"/>
    <n v="2"/>
    <n v="2"/>
    <n v="2"/>
    <n v="2"/>
    <n v="0"/>
    <n v="0"/>
    <n v="328"/>
    <n v="1"/>
    <n v="1"/>
    <n v="0"/>
    <n v="1"/>
    <n v="1"/>
    <n v="0"/>
    <n v="844568"/>
    <n v="844568"/>
    <n v="0"/>
    <n v="328"/>
  </r>
  <r>
    <n v="3453"/>
    <n v="28"/>
    <s v="SELF EMPLOYED"/>
    <x v="1464"/>
    <n v="62772.25"/>
    <s v="MALE"/>
    <s v="OTHERS"/>
    <s v="MARRIED"/>
    <n v="0"/>
    <n v="60"/>
    <s v="INDIVIDUAL"/>
    <n v="514365"/>
    <n v="0.44"/>
    <n v="0"/>
    <n v="78"/>
    <n v="0"/>
    <n v="3"/>
    <n v="0"/>
    <n v="8"/>
    <n v="0"/>
    <n v="15"/>
    <n v="0"/>
    <n v="0"/>
    <n v="0"/>
    <n v="225"/>
    <n v="6"/>
    <n v="0"/>
    <n v="6"/>
    <n v="6"/>
    <n v="0"/>
    <n v="6"/>
    <n v="30160"/>
    <n v="0"/>
    <n v="30160"/>
    <n v="328"/>
  </r>
  <r>
    <n v="1424"/>
    <n v="44"/>
    <s v="SELF EMPLOYED"/>
    <x v="25"/>
    <n v="8.3332999999999995"/>
    <s v="MALE"/>
    <s v="OTHERS"/>
    <s v="MARRIED"/>
    <n v="300"/>
    <n v="180"/>
    <s v="INDIVIDUAL"/>
    <m/>
    <n v="1722.83"/>
    <n v="0"/>
    <n v="187"/>
    <n v="187"/>
    <n v="0"/>
    <n v="0"/>
    <n v="3"/>
    <n v="2"/>
    <n v="3"/>
    <n v="2"/>
    <n v="0"/>
    <n v="0"/>
    <n v="327"/>
    <n v="1"/>
    <n v="0"/>
    <n v="1"/>
    <n v="1"/>
    <n v="0"/>
    <n v="1"/>
    <n v="115485"/>
    <n v="0"/>
    <n v="115485"/>
    <n v="327"/>
  </r>
  <r>
    <n v="1885"/>
    <n v="30"/>
    <s v="SELF EMPLOYED"/>
    <x v="156"/>
    <n v="125000"/>
    <s v="MALE"/>
    <s v="OTHERS"/>
    <s v="MARRIED"/>
    <n v="240"/>
    <n v="60"/>
    <s v="INDIVIDUAL"/>
    <n v="160176"/>
    <n v="0.28000000000000003"/>
    <n v="0"/>
    <n v="15"/>
    <n v="15"/>
    <n v="2"/>
    <n v="1"/>
    <n v="5"/>
    <n v="1"/>
    <n v="5"/>
    <n v="1"/>
    <n v="0"/>
    <n v="0"/>
    <n v="327"/>
    <n v="1"/>
    <n v="0"/>
    <n v="1"/>
    <n v="1"/>
    <n v="0"/>
    <n v="1"/>
    <n v="210694"/>
    <n v="0"/>
    <n v="210694"/>
    <n v="327"/>
  </r>
  <r>
    <n v="2021"/>
    <n v="34"/>
    <s v="SELF EMPLOYED"/>
    <x v="1465"/>
    <n v="35270"/>
    <s v="MALE"/>
    <s v="FOOD PRODUCTS"/>
    <s v="MARRIED"/>
    <n v="408"/>
    <n v="174"/>
    <s v="INDIVIDUAL"/>
    <m/>
    <n v="0.28000000000000003"/>
    <n v="0"/>
    <n v="15"/>
    <n v="47"/>
    <n v="4"/>
    <n v="3"/>
    <n v="6"/>
    <n v="3"/>
    <n v="7"/>
    <n v="4"/>
    <n v="0"/>
    <n v="0"/>
    <n v="187"/>
    <n v="4"/>
    <n v="1"/>
    <n v="0"/>
    <n v="2"/>
    <n v="1"/>
    <n v="0"/>
    <n v="847100"/>
    <n v="847100"/>
    <n v="0"/>
    <n v="327"/>
  </r>
  <r>
    <n v="3167"/>
    <n v="28"/>
    <s v="SELF EMPLOYED"/>
    <x v="1466"/>
    <n v="48711.166700000002"/>
    <s v="MALE"/>
    <s v="ELECTRICAL EQUIPMENT AND COMPONENTS"/>
    <s v="MARRIED"/>
    <n v="120"/>
    <n v="22"/>
    <s v="INDIVIDUAL"/>
    <m/>
    <n v="0.99"/>
    <n v="0"/>
    <n v="10"/>
    <n v="194"/>
    <n v="2"/>
    <n v="0"/>
    <n v="12"/>
    <n v="1"/>
    <n v="49"/>
    <n v="1"/>
    <n v="1"/>
    <n v="1"/>
    <n v="168"/>
    <n v="8"/>
    <n v="0"/>
    <n v="5"/>
    <n v="5"/>
    <n v="0"/>
    <n v="5"/>
    <n v="164595"/>
    <n v="0"/>
    <n v="164595"/>
    <n v="327"/>
  </r>
  <r>
    <n v="3442"/>
    <n v="45"/>
    <s v="SELF EMPLOYED"/>
    <x v="1467"/>
    <n v="114415.75"/>
    <s v="MALE"/>
    <s v="OTHERS"/>
    <s v="MARRIED"/>
    <n v="0"/>
    <n v="300"/>
    <s v="INDIVIDUAL"/>
    <n v="45520"/>
    <n v="0.28000000000000003"/>
    <n v="0"/>
    <n v="17"/>
    <n v="17"/>
    <n v="5"/>
    <n v="4"/>
    <n v="11"/>
    <n v="5"/>
    <n v="32"/>
    <n v="6"/>
    <n v="1"/>
    <n v="1"/>
    <n v="57"/>
    <n v="8"/>
    <n v="1"/>
    <n v="4"/>
    <n v="4"/>
    <n v="0"/>
    <n v="4"/>
    <n v="606088"/>
    <n v="274340"/>
    <n v="331748"/>
    <n v="327"/>
  </r>
  <r>
    <n v="848"/>
    <n v="46"/>
    <s v="SELF EMPLOYED"/>
    <x v="1468"/>
    <n v="23429.166700000002"/>
    <s v="MALE"/>
    <s v="OTHERS"/>
    <s v="MARRIED"/>
    <n v="120"/>
    <n v="160"/>
    <s v="INDIVIDUAL"/>
    <n v="16141"/>
    <n v="0.52"/>
    <n v="0"/>
    <n v="30"/>
    <n v="81"/>
    <n v="2"/>
    <n v="1"/>
    <n v="2"/>
    <n v="1"/>
    <n v="3"/>
    <n v="1"/>
    <n v="0"/>
    <n v="0"/>
    <n v="29"/>
    <n v="3"/>
    <n v="0"/>
    <n v="1"/>
    <n v="2"/>
    <n v="0"/>
    <n v="1"/>
    <n v="209961"/>
    <n v="199972"/>
    <n v="9989"/>
    <n v="326"/>
  </r>
  <r>
    <n v="1771"/>
    <n v="50"/>
    <s v="SALARIED"/>
    <x v="3"/>
    <n v="63498"/>
    <s v="MALE"/>
    <s v="OTHERS"/>
    <s v="MARRIED"/>
    <n v="109"/>
    <n v="360"/>
    <s v="INDIVIDUAL"/>
    <n v="59934"/>
    <n v="0.42"/>
    <n v="0"/>
    <n v="335"/>
    <n v="335"/>
    <n v="0"/>
    <n v="0"/>
    <n v="1"/>
    <n v="1"/>
    <n v="18"/>
    <n v="12"/>
    <n v="0"/>
    <n v="0"/>
    <n v="326"/>
    <n v="10"/>
    <n v="6"/>
    <n v="3"/>
    <n v="2"/>
    <n v="2"/>
    <n v="0"/>
    <n v="3818181"/>
    <n v="3818181"/>
    <n v="0"/>
    <n v="326"/>
  </r>
  <r>
    <n v="3139"/>
    <n v="29"/>
    <s v="SALARIED"/>
    <x v="1469"/>
    <n v="71703"/>
    <s v="FEMALE"/>
    <s v="IT AND COMMUNICATION"/>
    <s v="MARRIED"/>
    <n v="0"/>
    <n v="0"/>
    <s v="INDIVIDUAL"/>
    <n v="484289"/>
    <n v="0.56999999999999995"/>
    <n v="0"/>
    <n v="68"/>
    <n v="0"/>
    <n v="1"/>
    <n v="0"/>
    <n v="1"/>
    <n v="0"/>
    <n v="6"/>
    <n v="0"/>
    <n v="0"/>
    <n v="0"/>
    <n v="62"/>
    <n v="7"/>
    <n v="0"/>
    <n v="7"/>
    <n v="3"/>
    <n v="0"/>
    <n v="3"/>
    <n v="34423"/>
    <n v="0"/>
    <n v="34423"/>
    <n v="326"/>
  </r>
  <r>
    <n v="3620"/>
    <n v="32"/>
    <s v="SALARIED"/>
    <x v="232"/>
    <n v="28625"/>
    <s v="MALE"/>
    <s v="OTHERS"/>
    <s v="MARRIED"/>
    <n v="24"/>
    <n v="0"/>
    <s v="LISTED - PUBLIC LIMITED"/>
    <n v="12773"/>
    <n v="0.52"/>
    <n v="0"/>
    <n v="12"/>
    <n v="12"/>
    <n v="1"/>
    <n v="1"/>
    <n v="2"/>
    <n v="1"/>
    <n v="6"/>
    <n v="1"/>
    <n v="0"/>
    <n v="0"/>
    <n v="164"/>
    <n v="12"/>
    <n v="0"/>
    <n v="8"/>
    <n v="7"/>
    <n v="0"/>
    <n v="7"/>
    <n v="182161"/>
    <n v="0"/>
    <n v="182161"/>
    <n v="326"/>
  </r>
  <r>
    <n v="459"/>
    <n v="45"/>
    <s v="SALARIED"/>
    <x v="2"/>
    <n v="20000"/>
    <s v="MALE"/>
    <s v="OTHERS"/>
    <s v="MARRIED"/>
    <n v="240"/>
    <n v="0"/>
    <s v="INDIVIDUAL"/>
    <n v="22813"/>
    <n v="0.5"/>
    <n v="0"/>
    <n v="95"/>
    <n v="95"/>
    <n v="0"/>
    <n v="0"/>
    <n v="4"/>
    <n v="3"/>
    <n v="5"/>
    <n v="3"/>
    <n v="0"/>
    <n v="0"/>
    <n v="325"/>
    <n v="2"/>
    <n v="0"/>
    <n v="1"/>
    <n v="1"/>
    <n v="0"/>
    <n v="1"/>
    <n v="1207"/>
    <n v="0"/>
    <n v="1207"/>
    <n v="325"/>
  </r>
  <r>
    <n v="1615"/>
    <n v="29"/>
    <s v="SALARIED"/>
    <x v="1309"/>
    <n v="30949"/>
    <s v="MALE"/>
    <s v="OTHERS"/>
    <s v="MARRIED"/>
    <n v="0"/>
    <n v="24"/>
    <s v="INDIVIDUAL"/>
    <n v="26765"/>
    <n v="0.43"/>
    <n v="0"/>
    <n v="273"/>
    <n v="394"/>
    <n v="0"/>
    <n v="0"/>
    <n v="2"/>
    <n v="0"/>
    <n v="11"/>
    <n v="1"/>
    <n v="0"/>
    <n v="0"/>
    <n v="263"/>
    <n v="3"/>
    <n v="1"/>
    <n v="1"/>
    <n v="2"/>
    <n v="1"/>
    <n v="1"/>
    <n v="1388344"/>
    <n v="1378757"/>
    <n v="9587"/>
    <n v="324"/>
  </r>
  <r>
    <n v="2073"/>
    <n v="31"/>
    <s v="SALARIED"/>
    <x v="27"/>
    <n v="35000"/>
    <s v="MALE"/>
    <s v="OTHERS"/>
    <s v="MARRIED"/>
    <n v="12"/>
    <n v="0"/>
    <s v="INDIVIDUAL"/>
    <m/>
    <n v="0.16"/>
    <n v="0"/>
    <n v="18"/>
    <n v="18"/>
    <n v="1"/>
    <n v="1"/>
    <n v="2"/>
    <n v="2"/>
    <n v="2"/>
    <n v="2"/>
    <n v="0"/>
    <n v="0"/>
    <n v="324"/>
    <n v="1"/>
    <n v="1"/>
    <n v="0"/>
    <n v="1"/>
    <n v="1"/>
    <n v="0"/>
    <n v="503254"/>
    <n v="503254"/>
    <n v="0"/>
    <n v="324"/>
  </r>
  <r>
    <n v="28"/>
    <n v="46"/>
    <s v="SELF EMPLOYED"/>
    <x v="863"/>
    <n v="33000"/>
    <s v="FEMALE"/>
    <s v="OTHERS"/>
    <s v="MARRIED"/>
    <n v="0"/>
    <n v="144"/>
    <s v="INDIVIDUAL"/>
    <n v="1013"/>
    <n v="0.4"/>
    <n v="0"/>
    <n v="17"/>
    <n v="17"/>
    <n v="3"/>
    <n v="1"/>
    <n v="4"/>
    <n v="1"/>
    <n v="4"/>
    <n v="1"/>
    <n v="0"/>
    <n v="0"/>
    <n v="323"/>
    <n v="1"/>
    <n v="0"/>
    <n v="0"/>
    <n v="1"/>
    <n v="0"/>
    <n v="0"/>
    <n v="43455"/>
    <n v="43455"/>
    <n v="0"/>
    <n v="323"/>
  </r>
  <r>
    <n v="1507"/>
    <n v="35"/>
    <s v="SELF EMPLOYED"/>
    <x v="1470"/>
    <n v="37820.583299999998"/>
    <s v="MALE"/>
    <s v="OTHERS"/>
    <s v="MARRIED"/>
    <n v="0"/>
    <n v="174"/>
    <s v="PROPRIETORSHIP"/>
    <n v="1686"/>
    <n v="0.41"/>
    <n v="0"/>
    <n v="86"/>
    <n v="0"/>
    <n v="1"/>
    <n v="0"/>
    <n v="1"/>
    <n v="0"/>
    <n v="7"/>
    <n v="0"/>
    <n v="0"/>
    <n v="0"/>
    <n v="64"/>
    <n v="6"/>
    <n v="0"/>
    <n v="5"/>
    <n v="4"/>
    <n v="0"/>
    <n v="3"/>
    <n v="50734"/>
    <n v="13074"/>
    <n v="37660"/>
    <n v="323"/>
  </r>
  <r>
    <n v="1636"/>
    <n v="33"/>
    <s v="SELF EMPLOYED"/>
    <x v="1471"/>
    <n v="92500"/>
    <s v="MALE"/>
    <s v="OTHERS"/>
    <s v="MARRIED"/>
    <n v="120"/>
    <n v="43"/>
    <s v="INDIVIDUAL"/>
    <n v="21191"/>
    <n v="0.38"/>
    <n v="1"/>
    <n v="6"/>
    <n v="6"/>
    <n v="5"/>
    <n v="1"/>
    <n v="10"/>
    <n v="1"/>
    <n v="11"/>
    <n v="1"/>
    <n v="0"/>
    <n v="0"/>
    <n v="97"/>
    <n v="3"/>
    <n v="0"/>
    <n v="3"/>
    <n v="2"/>
    <n v="0"/>
    <n v="2"/>
    <n v="5481"/>
    <n v="0"/>
    <n v="5481"/>
    <n v="323"/>
  </r>
  <r>
    <n v="2251"/>
    <n v="33"/>
    <s v="SELF EMPLOYED"/>
    <x v="16"/>
    <n v="8.3299999999999999E-2"/>
    <s v="MALE"/>
    <s v="OTHERS"/>
    <s v="MARRIED"/>
    <n v="360"/>
    <n v="120"/>
    <s v="INDIVIDUAL"/>
    <n v="3603"/>
    <n v="197051"/>
    <n v="0"/>
    <n v="8"/>
    <n v="8"/>
    <n v="1"/>
    <n v="1"/>
    <n v="2"/>
    <n v="1"/>
    <n v="2"/>
    <n v="1"/>
    <n v="0"/>
    <n v="0"/>
    <n v="323"/>
    <n v="2"/>
    <n v="0"/>
    <n v="1"/>
    <n v="1"/>
    <n v="0"/>
    <n v="1"/>
    <n v="6660"/>
    <n v="0"/>
    <n v="6660"/>
    <n v="323"/>
  </r>
  <r>
    <n v="2293"/>
    <n v="31"/>
    <s v="SALARIED"/>
    <x v="104"/>
    <n v="25000"/>
    <s v="MALE"/>
    <s v="OTHERS"/>
    <s v="MARRIED"/>
    <n v="180"/>
    <n v="36"/>
    <s v="CLOSELY HELD - PUBLIC LIMITED"/>
    <m/>
    <n v="0.35"/>
    <n v="0"/>
    <n v="40"/>
    <n v="40"/>
    <n v="1"/>
    <n v="1"/>
    <n v="7"/>
    <n v="3"/>
    <n v="7"/>
    <n v="3"/>
    <n v="0"/>
    <n v="0"/>
    <n v="203"/>
    <n v="12"/>
    <n v="0"/>
    <n v="2"/>
    <n v="3"/>
    <n v="0"/>
    <n v="1"/>
    <n v="331550"/>
    <n v="137596"/>
    <n v="193954"/>
    <n v="323"/>
  </r>
  <r>
    <n v="2493"/>
    <n v="36"/>
    <s v="SALARIED"/>
    <x v="45"/>
    <n v="22000"/>
    <s v="MALE"/>
    <s v="OTHERS"/>
    <s v="MARRIED"/>
    <n v="0"/>
    <n v="120"/>
    <s v="INDIVIDUAL"/>
    <n v="4233"/>
    <n v="0.3"/>
    <n v="0"/>
    <n v="17"/>
    <n v="17"/>
    <n v="1"/>
    <n v="1"/>
    <n v="2"/>
    <n v="1"/>
    <n v="2"/>
    <n v="1"/>
    <n v="0"/>
    <n v="0"/>
    <n v="323"/>
    <n v="2"/>
    <n v="0"/>
    <n v="0"/>
    <n v="1"/>
    <n v="0"/>
    <n v="0"/>
    <n v="43009"/>
    <n v="43009"/>
    <n v="0"/>
    <n v="323"/>
  </r>
  <r>
    <n v="2825"/>
    <n v="37"/>
    <s v="SELF EMPLOYED"/>
    <x v="465"/>
    <n v="66666.666700000002"/>
    <s v="MALE"/>
    <s v="WOOD AND WOOD PRODUCTS"/>
    <s v="MARRIED"/>
    <n v="132"/>
    <n v="67"/>
    <s v="INDIVIDUAL"/>
    <n v="34361"/>
    <n v="0.35"/>
    <n v="0"/>
    <n v="5"/>
    <n v="5"/>
    <n v="3"/>
    <n v="2"/>
    <n v="3"/>
    <n v="2"/>
    <n v="3"/>
    <n v="2"/>
    <n v="0"/>
    <n v="0"/>
    <n v="33"/>
    <n v="9"/>
    <n v="0"/>
    <n v="8"/>
    <n v="6"/>
    <n v="0"/>
    <n v="6"/>
    <n v="414026"/>
    <n v="0"/>
    <n v="414026"/>
    <n v="323"/>
  </r>
  <r>
    <n v="28"/>
    <n v="46"/>
    <s v="SELF EMPLOYED"/>
    <x v="863"/>
    <n v="33000"/>
    <s v="FEMALE"/>
    <s v="OTHERS"/>
    <s v="MARRIED"/>
    <n v="0"/>
    <n v="144"/>
    <s v="INDIVIDUAL"/>
    <n v="1013"/>
    <n v="0.4"/>
    <n v="0"/>
    <n v="17"/>
    <n v="17"/>
    <n v="3"/>
    <n v="1"/>
    <n v="4"/>
    <n v="1"/>
    <n v="4"/>
    <n v="1"/>
    <n v="0"/>
    <n v="0"/>
    <n v="323"/>
    <n v="1"/>
    <n v="0"/>
    <n v="0"/>
    <n v="1"/>
    <n v="0"/>
    <n v="0"/>
    <n v="43455"/>
    <n v="43455"/>
    <n v="0"/>
    <n v="323"/>
  </r>
  <r>
    <n v="3806"/>
    <n v="46"/>
    <s v="SELF EMPLOYED"/>
    <x v="863"/>
    <n v="33000"/>
    <s v="FEMALE"/>
    <s v="OTHERS"/>
    <s v="MARRIED"/>
    <n v="0"/>
    <n v="144"/>
    <s v="INDIVIDUAL"/>
    <n v="1013"/>
    <n v="0.4"/>
    <n v="0"/>
    <n v="17"/>
    <n v="17"/>
    <n v="3"/>
    <n v="1"/>
    <n v="4"/>
    <n v="1"/>
    <n v="4"/>
    <n v="1"/>
    <n v="0"/>
    <n v="0"/>
    <n v="323"/>
    <n v="1"/>
    <n v="0"/>
    <n v="0"/>
    <n v="1"/>
    <n v="0"/>
    <n v="0"/>
    <n v="43455"/>
    <n v="43455"/>
    <n v="0"/>
    <n v="323"/>
  </r>
  <r>
    <n v="996"/>
    <n v="44"/>
    <s v="SELF EMPLOYED"/>
    <x v="1472"/>
    <n v="57487.5"/>
    <s v="MALE"/>
    <s v="OTHERS"/>
    <s v="MARRIED"/>
    <n v="120"/>
    <n v="96"/>
    <s v="INDIVIDUAL"/>
    <n v="16660"/>
    <n v="0.46000000000000008"/>
    <n v="0"/>
    <n v="7"/>
    <n v="7"/>
    <n v="1"/>
    <n v="1"/>
    <n v="3"/>
    <n v="1"/>
    <n v="5"/>
    <n v="1"/>
    <n v="0"/>
    <n v="0"/>
    <n v="322"/>
    <n v="2"/>
    <n v="0"/>
    <n v="2"/>
    <n v="1"/>
    <n v="0"/>
    <n v="1"/>
    <n v="84219"/>
    <n v="0"/>
    <n v="84219"/>
    <n v="322"/>
  </r>
  <r>
    <n v="1066"/>
    <n v="51"/>
    <s v="SELF EMPLOYED"/>
    <x v="1473"/>
    <n v="41885"/>
    <s v="MALE"/>
    <s v="OTHERS"/>
    <s v="MARRIED"/>
    <n v="0"/>
    <n v="2"/>
    <s v="PROPRIETORSHIP"/>
    <n v="41382"/>
    <n v="0.53"/>
    <n v="0"/>
    <n v="348"/>
    <n v="0"/>
    <n v="0"/>
    <n v="0"/>
    <n v="2"/>
    <n v="0"/>
    <n v="5"/>
    <n v="0"/>
    <n v="0"/>
    <n v="0"/>
    <n v="322"/>
    <n v="3"/>
    <n v="0"/>
    <n v="3"/>
    <n v="1"/>
    <n v="0"/>
    <n v="1"/>
    <n v="0"/>
    <n v="0"/>
    <n v="0"/>
    <n v="322"/>
  </r>
  <r>
    <n v="1433"/>
    <n v="48"/>
    <s v="SELF EMPLOYED"/>
    <x v="1474"/>
    <n v="26816.083299999998"/>
    <s v="MALE"/>
    <s v="OTHERS"/>
    <s v="MARRIED"/>
    <n v="0"/>
    <n v="60"/>
    <s v="INDIVIDUAL"/>
    <n v="2332"/>
    <n v="0.45"/>
    <n v="0"/>
    <n v="27"/>
    <n v="93"/>
    <n v="3"/>
    <n v="0"/>
    <n v="8"/>
    <n v="3"/>
    <n v="10"/>
    <n v="4"/>
    <n v="0"/>
    <n v="0"/>
    <n v="322"/>
    <n v="2"/>
    <n v="1"/>
    <n v="0"/>
    <n v="1"/>
    <n v="1"/>
    <n v="0"/>
    <n v="1060872"/>
    <n v="1060872"/>
    <n v="0"/>
    <n v="322"/>
  </r>
  <r>
    <n v="2343"/>
    <n v="31"/>
    <s v="SELF EMPLOYED"/>
    <x v="126"/>
    <n v="37500"/>
    <s v="MALE"/>
    <s v="OTHER MANUFACTURING"/>
    <s v="MARRIED"/>
    <n v="372"/>
    <n v="0"/>
    <s v="PROPRIETORSHIP"/>
    <n v="12846"/>
    <n v="1.0700000000000003"/>
    <n v="1"/>
    <n v="103"/>
    <n v="103"/>
    <n v="0"/>
    <n v="0"/>
    <n v="8"/>
    <n v="2"/>
    <n v="8"/>
    <n v="2"/>
    <n v="0"/>
    <n v="0"/>
    <n v="322"/>
    <n v="1"/>
    <n v="0"/>
    <n v="0"/>
    <n v="1"/>
    <n v="0"/>
    <n v="0"/>
    <n v="27635"/>
    <n v="27635"/>
    <n v="0"/>
    <n v="322"/>
  </r>
  <r>
    <n v="793"/>
    <n v="33"/>
    <s v="SELF EMPLOYED"/>
    <x v="105"/>
    <n v="33333.333299999998"/>
    <s v="MALE"/>
    <s v="OTHERS"/>
    <s v="MARRIED"/>
    <n v="300"/>
    <n v="13"/>
    <s v="INDIVIDUAL"/>
    <n v="20359"/>
    <n v="0.63"/>
    <n v="1"/>
    <n v="36"/>
    <n v="0"/>
    <n v="4"/>
    <n v="0"/>
    <n v="5"/>
    <n v="0"/>
    <n v="10"/>
    <n v="0"/>
    <n v="0"/>
    <n v="0"/>
    <n v="55"/>
    <n v="5"/>
    <n v="1"/>
    <n v="3"/>
    <n v="4"/>
    <n v="1"/>
    <n v="3"/>
    <n v="1962881"/>
    <n v="1842033"/>
    <n v="120848"/>
    <n v="321"/>
  </r>
  <r>
    <n v="982"/>
    <n v="44"/>
    <s v="SELF EMPLOYED"/>
    <x v="36"/>
    <n v="50000"/>
    <s v="MALE"/>
    <s v="OTHERS"/>
    <s v="MARRIED"/>
    <n v="444"/>
    <n v="24"/>
    <s v="INDIVIDUAL"/>
    <n v="22831"/>
    <n v="0.11"/>
    <n v="0"/>
    <n v="13"/>
    <n v="423"/>
    <n v="2"/>
    <n v="0"/>
    <n v="4"/>
    <n v="0"/>
    <n v="9"/>
    <n v="4"/>
    <n v="0"/>
    <n v="1"/>
    <n v="178"/>
    <n v="4"/>
    <n v="3"/>
    <n v="1"/>
    <n v="3"/>
    <n v="2"/>
    <n v="1"/>
    <n v="1148619"/>
    <n v="1102315"/>
    <n v="46304"/>
    <n v="321"/>
  </r>
  <r>
    <n v="1478"/>
    <n v="34"/>
    <s v="SELF EMPLOYED"/>
    <x v="198"/>
    <n v="10000"/>
    <s v="MALE"/>
    <s v="OTHERS"/>
    <s v="MARRIED"/>
    <n v="120"/>
    <n v="120"/>
    <s v="PROPRIETORSHIP"/>
    <n v="1205"/>
    <n v="0.97"/>
    <n v="1"/>
    <n v="3984"/>
    <n v="0"/>
    <n v="0"/>
    <n v="0"/>
    <n v="0"/>
    <n v="0"/>
    <n v="1"/>
    <n v="0"/>
    <n v="0"/>
    <n v="0"/>
    <n v="321"/>
    <n v="3"/>
    <n v="0"/>
    <n v="0"/>
    <n v="1"/>
    <n v="0"/>
    <n v="0"/>
    <n v="38500"/>
    <n v="38500"/>
    <n v="0"/>
    <n v="321"/>
  </r>
  <r>
    <n v="473"/>
    <n v="24"/>
    <s v="SALARIED"/>
    <x v="65"/>
    <n v="30000"/>
    <s v="FEMALE"/>
    <s v="ELECTRONICS"/>
    <s v="SINGLE"/>
    <n v="0"/>
    <n v="36"/>
    <s v="PROPRIETORSHIP"/>
    <n v="28785"/>
    <n v="0.55000000000000004"/>
    <n v="0"/>
    <n v="8"/>
    <n v="0"/>
    <n v="6"/>
    <n v="0"/>
    <n v="14"/>
    <n v="0"/>
    <n v="16"/>
    <n v="0"/>
    <n v="0"/>
    <n v="0"/>
    <n v="19"/>
    <n v="5"/>
    <n v="0"/>
    <n v="4"/>
    <n v="5"/>
    <n v="0"/>
    <n v="4"/>
    <n v="568409"/>
    <n v="540664"/>
    <n v="27745"/>
    <n v="320"/>
  </r>
  <r>
    <n v="753"/>
    <n v="34"/>
    <s v="SELF EMPLOYED"/>
    <x v="28"/>
    <n v="41666.666700000002"/>
    <s v="MALE"/>
    <s v="OTHERS"/>
    <s v="MARRIED"/>
    <n v="360"/>
    <n v="29"/>
    <s v="PROPRIETORSHIP"/>
    <n v="6519"/>
    <n v="0.21"/>
    <n v="1"/>
    <n v="69"/>
    <n v="190"/>
    <n v="1"/>
    <n v="0"/>
    <n v="5"/>
    <n v="4"/>
    <n v="8"/>
    <n v="5"/>
    <n v="0"/>
    <n v="0"/>
    <n v="45"/>
    <n v="2"/>
    <n v="2"/>
    <n v="0"/>
    <n v="2"/>
    <n v="2"/>
    <n v="0"/>
    <n v="1395851"/>
    <n v="1395851"/>
    <n v="0"/>
    <n v="320"/>
  </r>
  <r>
    <n v="1292"/>
    <n v="32"/>
    <s v="SELF EMPLOYED"/>
    <x v="1475"/>
    <n v="84360.083299999998"/>
    <s v="MALE"/>
    <s v="OTHERS"/>
    <s v="MARRIED"/>
    <n v="240"/>
    <n v="129"/>
    <s v="INDIVIDUAL"/>
    <n v="19198"/>
    <n v="0.93999999999999984"/>
    <n v="1"/>
    <n v="46"/>
    <n v="48"/>
    <n v="3"/>
    <n v="2"/>
    <n v="5"/>
    <n v="4"/>
    <n v="10"/>
    <n v="4"/>
    <n v="0"/>
    <n v="0"/>
    <n v="288"/>
    <n v="14"/>
    <n v="0"/>
    <n v="1"/>
    <n v="5"/>
    <n v="0"/>
    <n v="0"/>
    <n v="288907"/>
    <n v="288907"/>
    <n v="0"/>
    <n v="320"/>
  </r>
  <r>
    <n v="1454"/>
    <n v="52"/>
    <s v="SELF EMPLOYED"/>
    <x v="25"/>
    <n v="8.3332999999999995"/>
    <s v="MALE"/>
    <s v="OTHERS"/>
    <s v="MARRIED"/>
    <n v="360"/>
    <n v="36"/>
    <s v="INDIVIDUAL"/>
    <m/>
    <n v="1893.67"/>
    <n v="0"/>
    <n v="319"/>
    <n v="319"/>
    <n v="0"/>
    <n v="0"/>
    <n v="1"/>
    <n v="1"/>
    <n v="1"/>
    <n v="1"/>
    <n v="0"/>
    <n v="0"/>
    <n v="319"/>
    <n v="1"/>
    <n v="1"/>
    <n v="0"/>
    <n v="1"/>
    <n v="1"/>
    <n v="0"/>
    <n v="1315421"/>
    <n v="1315421"/>
    <n v="0"/>
    <n v="319"/>
  </r>
  <r>
    <n v="381"/>
    <n v="34"/>
    <s v="SELF EMPLOYED"/>
    <x v="1476"/>
    <n v="23534.916700000002"/>
    <s v="MALE"/>
    <s v="OTHERS"/>
    <s v="MARRIED"/>
    <n v="300"/>
    <n v="142"/>
    <s v="INDIVIDUAL"/>
    <n v="6056"/>
    <n v="0.41"/>
    <n v="0"/>
    <n v="7"/>
    <n v="7"/>
    <n v="1"/>
    <n v="1"/>
    <n v="1"/>
    <n v="1"/>
    <n v="5"/>
    <n v="1"/>
    <n v="0"/>
    <n v="0"/>
    <n v="172"/>
    <n v="3"/>
    <n v="0"/>
    <n v="3"/>
    <n v="2"/>
    <n v="0"/>
    <n v="2"/>
    <n v="18000"/>
    <n v="0"/>
    <n v="18000"/>
    <n v="318"/>
  </r>
  <r>
    <n v="1767"/>
    <n v="30"/>
    <s v="SALARIED"/>
    <x v="36"/>
    <n v="62943"/>
    <s v="MALE"/>
    <s v="BANKING AND FINANCE"/>
    <s v="MARRIED"/>
    <n v="349"/>
    <n v="24"/>
    <s v="INDIVIDUAL"/>
    <n v="29042"/>
    <n v="0.45"/>
    <n v="0"/>
    <n v="48"/>
    <n v="48"/>
    <n v="1"/>
    <n v="1"/>
    <n v="2"/>
    <n v="2"/>
    <n v="8"/>
    <n v="6"/>
    <n v="0"/>
    <n v="0"/>
    <n v="318"/>
    <n v="2"/>
    <n v="2"/>
    <n v="0"/>
    <n v="1"/>
    <n v="1"/>
    <n v="0"/>
    <n v="2288305"/>
    <n v="2288305"/>
    <n v="0"/>
    <n v="318"/>
  </r>
  <r>
    <n v="2015"/>
    <n v="48"/>
    <s v="SALARIED"/>
    <x v="289"/>
    <n v="46723"/>
    <s v="MALE"/>
    <s v="OTHERS"/>
    <s v="MARRIED"/>
    <n v="180"/>
    <n v="72"/>
    <s v="GOVT (ONLY FOR SALARIED)"/>
    <m/>
    <n v="0.46000000000000008"/>
    <n v="0"/>
    <n v="24"/>
    <n v="0"/>
    <n v="1"/>
    <n v="0"/>
    <n v="1"/>
    <n v="0"/>
    <n v="1"/>
    <n v="0"/>
    <n v="0"/>
    <n v="0"/>
    <n v="318"/>
    <n v="9"/>
    <n v="0"/>
    <n v="0"/>
    <n v="1"/>
    <n v="0"/>
    <n v="0"/>
    <n v="142519"/>
    <n v="142519"/>
    <n v="0"/>
    <n v="318"/>
  </r>
  <r>
    <n v="934"/>
    <n v="44"/>
    <s v="SELF EMPLOYED"/>
    <x v="28"/>
    <n v="41666.666700000002"/>
    <s v="MALE"/>
    <s v="OTHERS"/>
    <s v="MARRIED"/>
    <n v="0"/>
    <n v="8"/>
    <s v="INDIVIDUAL"/>
    <n v="4207"/>
    <n v="0"/>
    <n v="0"/>
    <n v="74"/>
    <n v="74"/>
    <n v="1"/>
    <n v="1"/>
    <n v="2"/>
    <n v="1"/>
    <n v="2"/>
    <n v="1"/>
    <n v="1"/>
    <n v="1"/>
    <n v="231"/>
    <n v="2"/>
    <n v="0"/>
    <n v="1"/>
    <n v="1"/>
    <n v="0"/>
    <n v="0"/>
    <n v="98928"/>
    <n v="98928"/>
    <n v="0"/>
    <n v="317"/>
  </r>
  <r>
    <n v="939"/>
    <n v="28"/>
    <s v="SELF EMPLOYED"/>
    <x v="36"/>
    <n v="50000"/>
    <s v="MALE"/>
    <s v="OTHERS"/>
    <s v="MARRIED"/>
    <n v="300"/>
    <n v="19"/>
    <s v="PROPRIETORSHIP"/>
    <n v="57857"/>
    <n v="0"/>
    <n v="0"/>
    <n v="2"/>
    <n v="2"/>
    <n v="4"/>
    <n v="2"/>
    <n v="14"/>
    <n v="4"/>
    <n v="28"/>
    <n v="11"/>
    <n v="1"/>
    <n v="1"/>
    <n v="59"/>
    <n v="10"/>
    <n v="3"/>
    <n v="6"/>
    <n v="7"/>
    <n v="2"/>
    <n v="4"/>
    <n v="2801552"/>
    <n v="2124946"/>
    <n v="676606"/>
    <n v="317"/>
  </r>
  <r>
    <n v="1579"/>
    <n v="47"/>
    <s v="SALARIED"/>
    <x v="36"/>
    <n v="73541"/>
    <s v="MALE"/>
    <s v="EDUCATION"/>
    <s v="MARRIED"/>
    <n v="240"/>
    <n v="240"/>
    <s v="GOVT (ONLY FOR SALARIED)"/>
    <n v="13378"/>
    <n v="0.43"/>
    <n v="0"/>
    <n v="331"/>
    <n v="0"/>
    <n v="0"/>
    <n v="0"/>
    <n v="1"/>
    <n v="0"/>
    <n v="1"/>
    <n v="0"/>
    <n v="1"/>
    <n v="1"/>
    <n v="317"/>
    <n v="1"/>
    <n v="1"/>
    <n v="0"/>
    <n v="1"/>
    <n v="1"/>
    <n v="0"/>
    <n v="1868209"/>
    <n v="1868209"/>
    <n v="0"/>
    <n v="317"/>
  </r>
  <r>
    <n v="2929"/>
    <n v="29"/>
    <s v="SELF EMPLOYED"/>
    <x v="1477"/>
    <n v="41263.75"/>
    <s v="MALE"/>
    <s v="OTHERS"/>
    <s v="MARRIED"/>
    <n v="180"/>
    <n v="0"/>
    <s v="PROPRIETORSHIP"/>
    <n v="6100"/>
    <n v="0.57999999999999996"/>
    <n v="1"/>
    <n v="142"/>
    <n v="170"/>
    <n v="0"/>
    <n v="0"/>
    <n v="3"/>
    <n v="1"/>
    <n v="3"/>
    <n v="1"/>
    <n v="0"/>
    <n v="0"/>
    <n v="317"/>
    <n v="1"/>
    <n v="0"/>
    <n v="1"/>
    <n v="1"/>
    <n v="0"/>
    <n v="1"/>
    <n v="0"/>
    <n v="0"/>
    <n v="0"/>
    <n v="317"/>
  </r>
  <r>
    <n v="3508"/>
    <n v="35"/>
    <s v="SELF EMPLOYED"/>
    <x v="226"/>
    <n v="166666.6667"/>
    <s v="MALE"/>
    <s v="OTHERS"/>
    <s v="MARRIED"/>
    <n v="0"/>
    <n v="180"/>
    <s v="PROPRIETORSHIP"/>
    <n v="100416"/>
    <n v="0.65"/>
    <n v="0"/>
    <n v="9"/>
    <n v="9"/>
    <n v="1"/>
    <n v="1"/>
    <n v="8"/>
    <n v="2"/>
    <n v="13"/>
    <n v="2"/>
    <n v="0"/>
    <n v="0"/>
    <n v="290"/>
    <n v="3"/>
    <n v="0"/>
    <n v="2"/>
    <n v="2"/>
    <n v="0"/>
    <n v="1"/>
    <n v="895299"/>
    <n v="885649"/>
    <n v="9650"/>
    <n v="317"/>
  </r>
  <r>
    <n v="905"/>
    <n v="51"/>
    <s v="SALARIED"/>
    <x v="1478"/>
    <n v="73209"/>
    <s v="MALE"/>
    <s v="OTHERS"/>
    <s v="MARRIED"/>
    <n v="0"/>
    <n v="240"/>
    <s v="INDIVIDUAL"/>
    <m/>
    <n v="0.35"/>
    <n v="0"/>
    <n v="23"/>
    <n v="23"/>
    <n v="1"/>
    <n v="1"/>
    <n v="2"/>
    <n v="2"/>
    <n v="6"/>
    <n v="5"/>
    <n v="0"/>
    <n v="0"/>
    <n v="316"/>
    <n v="5"/>
    <n v="5"/>
    <n v="0"/>
    <n v="2"/>
    <n v="2"/>
    <n v="0"/>
    <n v="2366776"/>
    <n v="2366776"/>
    <n v="0"/>
    <n v="316"/>
  </r>
  <r>
    <n v="1001"/>
    <n v="45"/>
    <s v="SALARIED"/>
    <x v="129"/>
    <n v="26997"/>
    <s v="FEMALE"/>
    <s v="OTHERS"/>
    <s v="MARRIED"/>
    <n v="0"/>
    <n v="0"/>
    <s v="INDIVIDUAL"/>
    <n v="33335"/>
    <n v="0.38"/>
    <n v="0"/>
    <n v="5"/>
    <n v="5"/>
    <n v="1"/>
    <n v="1"/>
    <n v="1"/>
    <n v="1"/>
    <n v="7"/>
    <n v="1"/>
    <n v="0"/>
    <n v="0"/>
    <n v="153"/>
    <n v="3"/>
    <n v="0"/>
    <n v="1"/>
    <n v="3"/>
    <n v="0"/>
    <n v="1"/>
    <n v="36700"/>
    <n v="32293"/>
    <n v="4407"/>
    <n v="316"/>
  </r>
  <r>
    <n v="1340"/>
    <n v="31"/>
    <s v="SALARIED"/>
    <x v="1479"/>
    <n v="115000"/>
    <s v="MALE"/>
    <s v="OTHERS"/>
    <s v="MARRIED"/>
    <n v="0"/>
    <n v="12"/>
    <s v="INDIVIDUAL"/>
    <n v="56207"/>
    <n v="0.32"/>
    <n v="0"/>
    <n v="4"/>
    <n v="4"/>
    <n v="6"/>
    <n v="3"/>
    <n v="11"/>
    <n v="3"/>
    <n v="18"/>
    <n v="3"/>
    <n v="0"/>
    <n v="0"/>
    <n v="228"/>
    <n v="5"/>
    <n v="0"/>
    <n v="4"/>
    <n v="4"/>
    <n v="0"/>
    <n v="3"/>
    <n v="627313"/>
    <n v="558152"/>
    <n v="69161"/>
    <n v="316"/>
  </r>
  <r>
    <n v="1930"/>
    <n v="41"/>
    <s v="SELF EMPLOYED"/>
    <x v="78"/>
    <n v="0"/>
    <s v="MALE"/>
    <s v="OTHERS"/>
    <s v="MARRIED"/>
    <n v="240"/>
    <n v="54"/>
    <s v="INDIVIDUAL"/>
    <m/>
    <n v="0"/>
    <n v="0"/>
    <n v="1"/>
    <n v="1"/>
    <n v="7"/>
    <n v="2"/>
    <n v="18"/>
    <n v="12"/>
    <n v="27"/>
    <n v="14"/>
    <n v="0"/>
    <n v="0"/>
    <n v="106"/>
    <n v="10"/>
    <n v="4"/>
    <n v="4"/>
    <n v="6"/>
    <n v="4"/>
    <n v="1"/>
    <n v="53890013"/>
    <n v="51253087"/>
    <n v="2636926"/>
    <n v="316"/>
  </r>
  <r>
    <n v="2426"/>
    <n v="32"/>
    <s v="SALARIED"/>
    <x v="1480"/>
    <n v="37293"/>
    <s v="MALE"/>
    <s v="OTHERS"/>
    <s v="MARRIED"/>
    <n v="12"/>
    <n v="120"/>
    <s v="GOVT (ONLY FOR SALARIED)"/>
    <n v="30698"/>
    <n v="7.0000000000000021E-2"/>
    <n v="0"/>
    <n v="19"/>
    <n v="19"/>
    <n v="2"/>
    <n v="2"/>
    <n v="4"/>
    <n v="4"/>
    <n v="7"/>
    <n v="4"/>
    <n v="1"/>
    <n v="1"/>
    <n v="265"/>
    <n v="4"/>
    <n v="1"/>
    <n v="2"/>
    <n v="2"/>
    <n v="1"/>
    <n v="0"/>
    <n v="245701"/>
    <n v="245701"/>
    <n v="0"/>
    <n v="316"/>
  </r>
  <r>
    <n v="2534"/>
    <n v="49"/>
    <s v="SELF EMPLOYED"/>
    <x v="1481"/>
    <n v="45333.333299999998"/>
    <s v="MALE"/>
    <s v="OTHERS"/>
    <s v="MARRIED"/>
    <n v="588"/>
    <n v="0"/>
    <s v="INDIVIDUAL"/>
    <m/>
    <n v="0.34"/>
    <n v="0"/>
    <n v="8"/>
    <n v="263"/>
    <n v="4"/>
    <n v="0"/>
    <n v="7"/>
    <n v="1"/>
    <n v="13"/>
    <n v="5"/>
    <n v="0"/>
    <n v="0"/>
    <n v="83"/>
    <n v="6"/>
    <n v="3"/>
    <n v="2"/>
    <n v="5"/>
    <n v="2"/>
    <n v="2"/>
    <n v="1405298"/>
    <n v="1396779"/>
    <n v="8519"/>
    <n v="316"/>
  </r>
  <r>
    <n v="540"/>
    <n v="39"/>
    <s v="SELF EMPLOYED"/>
    <x v="1482"/>
    <n v="48239.75"/>
    <s v="MALE"/>
    <s v="OTHERS"/>
    <s v="MARRIED"/>
    <n v="240"/>
    <n v="108"/>
    <s v="PROPRIETORSHIP"/>
    <n v="48559"/>
    <n v="0.53"/>
    <n v="0"/>
    <n v="111"/>
    <n v="537"/>
    <n v="0"/>
    <n v="0"/>
    <n v="4"/>
    <n v="0"/>
    <n v="14"/>
    <n v="1"/>
    <n v="0"/>
    <n v="6"/>
    <n v="315"/>
    <n v="2"/>
    <n v="0"/>
    <n v="2"/>
    <n v="1"/>
    <n v="0"/>
    <n v="1"/>
    <n v="234733"/>
    <n v="0"/>
    <n v="234733"/>
    <n v="315"/>
  </r>
  <r>
    <n v="2665"/>
    <n v="40"/>
    <s v="SELF EMPLOYED"/>
    <x v="78"/>
    <n v="0"/>
    <s v="MALE"/>
    <s v="OTHERS"/>
    <s v="MARRIED"/>
    <n v="144"/>
    <n v="0"/>
    <s v="PROPRIETORSHIP"/>
    <n v="6129"/>
    <n v="0"/>
    <n v="0"/>
    <n v="34"/>
    <n v="34"/>
    <n v="1"/>
    <n v="1"/>
    <n v="3"/>
    <n v="1"/>
    <n v="4"/>
    <n v="1"/>
    <n v="0"/>
    <n v="0"/>
    <n v="162"/>
    <n v="3"/>
    <n v="1"/>
    <n v="1"/>
    <n v="3"/>
    <n v="1"/>
    <n v="1"/>
    <n v="247780"/>
    <n v="157912"/>
    <n v="89868"/>
    <n v="315"/>
  </r>
  <r>
    <n v="3272"/>
    <n v="32"/>
    <s v="SELF EMPLOYED"/>
    <x v="1483"/>
    <n v="64352"/>
    <s v="MALE"/>
    <s v="OTHERS"/>
    <s v="MARRIED"/>
    <n v="0"/>
    <n v="0"/>
    <s v="INDIVIDUAL"/>
    <n v="9918"/>
    <n v="0.31"/>
    <n v="0"/>
    <n v="14"/>
    <n v="14"/>
    <n v="6"/>
    <n v="2"/>
    <n v="11"/>
    <n v="3"/>
    <n v="39"/>
    <n v="3"/>
    <n v="0"/>
    <n v="1"/>
    <n v="61"/>
    <n v="29"/>
    <n v="0"/>
    <n v="20"/>
    <n v="6"/>
    <n v="0"/>
    <n v="5"/>
    <n v="420151"/>
    <n v="315465"/>
    <n v="104686"/>
    <n v="315"/>
  </r>
  <r>
    <n v="3381"/>
    <n v="22"/>
    <s v="SALARIED"/>
    <x v="606"/>
    <n v="38586"/>
    <s v="MALE"/>
    <s v="OTHERS"/>
    <s v="MARRIED"/>
    <n v="240"/>
    <n v="72"/>
    <s v="INDIVIDUAL"/>
    <n v="15799"/>
    <n v="0.18"/>
    <n v="0"/>
    <n v="0"/>
    <n v="0"/>
    <n v="0"/>
    <n v="0"/>
    <n v="0"/>
    <n v="0"/>
    <n v="0"/>
    <n v="0"/>
    <n v="0"/>
    <n v="0"/>
    <n v="180"/>
    <n v="3"/>
    <n v="1"/>
    <n v="0"/>
    <n v="1"/>
    <n v="1"/>
    <n v="0"/>
    <n v="594933"/>
    <n v="594933"/>
    <n v="0"/>
    <n v="315"/>
  </r>
  <r>
    <n v="3582"/>
    <n v="32"/>
    <s v="SALARIED"/>
    <x v="2"/>
    <n v="31500"/>
    <s v="MALE"/>
    <s v="OTHERS"/>
    <s v="MARRIED"/>
    <n v="0"/>
    <n v="0"/>
    <s v="PRIVATE LIMITED"/>
    <n v="68617"/>
    <n v="0.43"/>
    <n v="0"/>
    <n v="134"/>
    <n v="213"/>
    <n v="0"/>
    <n v="0"/>
    <n v="3"/>
    <n v="1"/>
    <n v="7"/>
    <n v="1"/>
    <n v="0"/>
    <n v="0"/>
    <n v="235"/>
    <n v="4"/>
    <n v="0"/>
    <n v="3"/>
    <n v="2"/>
    <n v="0"/>
    <n v="2"/>
    <n v="2210"/>
    <n v="0"/>
    <n v="2210"/>
    <n v="315"/>
  </r>
  <r>
    <n v="856"/>
    <n v="57"/>
    <s v="SELF EMPLOYED"/>
    <x v="28"/>
    <n v="41666.666700000002"/>
    <s v="MALE"/>
    <s v="OTHERS"/>
    <s v="MARRIED"/>
    <n v="360"/>
    <n v="31"/>
    <s v="INDIVIDUAL"/>
    <n v="24414"/>
    <n v="0.53"/>
    <n v="0"/>
    <n v="44"/>
    <n v="44"/>
    <n v="1"/>
    <n v="1"/>
    <n v="2"/>
    <n v="2"/>
    <n v="6"/>
    <n v="2"/>
    <n v="0"/>
    <n v="0"/>
    <n v="314"/>
    <n v="1"/>
    <n v="1"/>
    <n v="0"/>
    <n v="1"/>
    <n v="1"/>
    <n v="0"/>
    <n v="1981380"/>
    <n v="1981380"/>
    <n v="0"/>
    <n v="314"/>
  </r>
  <r>
    <n v="2416"/>
    <n v="40"/>
    <s v="SELF EMPLOYED"/>
    <x v="957"/>
    <n v="250000"/>
    <s v="MALE"/>
    <s v="OTHERS"/>
    <s v="MARRIED"/>
    <n v="180"/>
    <n v="41"/>
    <s v="PROPRIETORSHIP"/>
    <m/>
    <n v="0.04"/>
    <n v="0"/>
    <n v="345"/>
    <n v="345"/>
    <n v="0"/>
    <n v="0"/>
    <n v="1"/>
    <n v="1"/>
    <n v="4"/>
    <n v="1"/>
    <n v="0"/>
    <n v="0"/>
    <n v="314"/>
    <n v="2"/>
    <n v="1"/>
    <n v="0"/>
    <n v="1"/>
    <n v="1"/>
    <n v="0"/>
    <n v="682398"/>
    <n v="682398"/>
    <n v="0"/>
    <n v="314"/>
  </r>
  <r>
    <n v="2660"/>
    <n v="28"/>
    <s v="SELF EMPLOYED"/>
    <x v="1484"/>
    <n v="40492.75"/>
    <s v="MALE"/>
    <s v="OTHERS"/>
    <s v="SINGLE"/>
    <n v="324"/>
    <n v="60"/>
    <s v="INDIVIDUAL"/>
    <n v="4930"/>
    <n v="0.66"/>
    <n v="1"/>
    <n v="28"/>
    <n v="30"/>
    <n v="5"/>
    <n v="1"/>
    <n v="9"/>
    <n v="1"/>
    <n v="14"/>
    <n v="1"/>
    <n v="0"/>
    <n v="0"/>
    <n v="60"/>
    <n v="6"/>
    <n v="0"/>
    <n v="6"/>
    <n v="4"/>
    <n v="0"/>
    <n v="4"/>
    <n v="565505"/>
    <n v="0"/>
    <n v="565505"/>
    <n v="314"/>
  </r>
  <r>
    <n v="2794"/>
    <n v="28"/>
    <s v="SALARIED"/>
    <x v="2"/>
    <n v="40199"/>
    <s v="MALE"/>
    <s v="OTHERS"/>
    <s v="MARRIED"/>
    <n v="240"/>
    <n v="24"/>
    <s v="INDIVIDUAL"/>
    <n v="43448"/>
    <n v="0.25"/>
    <n v="0"/>
    <n v="1"/>
    <n v="1"/>
    <n v="5"/>
    <n v="3"/>
    <n v="8"/>
    <n v="4"/>
    <n v="11"/>
    <n v="4"/>
    <n v="0"/>
    <n v="0"/>
    <n v="85"/>
    <n v="6"/>
    <n v="1"/>
    <n v="5"/>
    <n v="4"/>
    <n v="1"/>
    <n v="3"/>
    <n v="763337"/>
    <n v="708020"/>
    <n v="55317"/>
    <n v="314"/>
  </r>
  <r>
    <n v="522"/>
    <n v="33"/>
    <s v="SALARIED"/>
    <x v="1485"/>
    <n v="13700"/>
    <s v="MALE"/>
    <s v="OTHERS"/>
    <s v="MARRIED"/>
    <n v="48"/>
    <n v="36"/>
    <s v="INDIVIDUAL"/>
    <n v="1018"/>
    <n v="0.46000000000000008"/>
    <n v="0"/>
    <n v="83"/>
    <n v="83"/>
    <n v="1"/>
    <n v="1"/>
    <n v="2"/>
    <n v="2"/>
    <n v="2"/>
    <n v="2"/>
    <n v="0"/>
    <n v="2"/>
    <n v="197"/>
    <n v="2"/>
    <n v="0"/>
    <n v="0"/>
    <n v="2"/>
    <n v="0"/>
    <n v="0"/>
    <n v="110110"/>
    <n v="110110"/>
    <n v="0"/>
    <n v="313"/>
  </r>
  <r>
    <n v="945"/>
    <n v="34"/>
    <s v="SELF EMPLOYED"/>
    <x v="432"/>
    <n v="100000"/>
    <s v="MALE"/>
    <s v="OTHERS"/>
    <s v="MARRIED"/>
    <n v="396"/>
    <n v="49"/>
    <s v="INDIVIDUAL"/>
    <n v="196623"/>
    <n v="0.25"/>
    <n v="0"/>
    <n v="126"/>
    <n v="460"/>
    <n v="0"/>
    <n v="0"/>
    <n v="6"/>
    <n v="0"/>
    <n v="35"/>
    <n v="8"/>
    <n v="0"/>
    <n v="2"/>
    <n v="81"/>
    <n v="26"/>
    <n v="6"/>
    <n v="13"/>
    <n v="12"/>
    <n v="2"/>
    <n v="9"/>
    <n v="3203554"/>
    <n v="2539810"/>
    <n v="663744"/>
    <n v="313"/>
  </r>
  <r>
    <n v="1126"/>
    <n v="30"/>
    <s v="SELF EMPLOYED"/>
    <x v="1486"/>
    <n v="28506"/>
    <s v="MALE"/>
    <s v="OTHERS"/>
    <s v="SINGLE"/>
    <n v="24"/>
    <n v="0"/>
    <s v="INDIVIDUAL"/>
    <n v="78829"/>
    <n v="0.82"/>
    <n v="0"/>
    <n v="1"/>
    <n v="24"/>
    <n v="6"/>
    <n v="3"/>
    <n v="13"/>
    <n v="4"/>
    <n v="21"/>
    <n v="6"/>
    <n v="0"/>
    <n v="0"/>
    <n v="263"/>
    <n v="6"/>
    <n v="0"/>
    <n v="5"/>
    <n v="3"/>
    <n v="0"/>
    <n v="3"/>
    <n v="298059"/>
    <n v="0"/>
    <n v="298059"/>
    <n v="313"/>
  </r>
  <r>
    <n v="1856"/>
    <n v="40"/>
    <s v="SALARIED"/>
    <x v="207"/>
    <n v="60498"/>
    <s v="MALE"/>
    <s v="OTHERS"/>
    <s v="MARRIED"/>
    <n v="0"/>
    <n v="36"/>
    <s v="INDIVIDUAL"/>
    <n v="40981"/>
    <n v="0.17"/>
    <n v="0"/>
    <n v="3"/>
    <n v="3"/>
    <n v="1"/>
    <n v="1"/>
    <n v="5"/>
    <n v="1"/>
    <n v="16"/>
    <n v="4"/>
    <n v="0"/>
    <n v="2"/>
    <n v="234"/>
    <n v="12"/>
    <n v="2"/>
    <n v="5"/>
    <n v="3"/>
    <n v="1"/>
    <n v="1"/>
    <n v="1628149"/>
    <n v="1442135"/>
    <n v="186014"/>
    <n v="313"/>
  </r>
  <r>
    <n v="2031"/>
    <n v="55"/>
    <s v="NON EARNING"/>
    <x v="112"/>
    <n v="18000"/>
    <s v="MALE"/>
    <s v="OTHERS"/>
    <s v="MARRIED"/>
    <n v="660"/>
    <n v="24"/>
    <s v="INDIVIDUAL"/>
    <m/>
    <n v="0.4"/>
    <n v="0"/>
    <n v="0"/>
    <n v="0"/>
    <n v="0"/>
    <n v="0"/>
    <n v="0"/>
    <n v="0"/>
    <n v="0"/>
    <n v="0"/>
    <n v="0"/>
    <n v="2"/>
    <n v="194"/>
    <n v="15"/>
    <n v="0"/>
    <n v="4"/>
    <n v="1"/>
    <n v="0"/>
    <n v="1"/>
    <n v="60130"/>
    <n v="0"/>
    <n v="60130"/>
    <n v="313"/>
  </r>
  <r>
    <n v="2340"/>
    <n v="31"/>
    <s v="SELF EMPLOYED"/>
    <x v="104"/>
    <n v="25000"/>
    <s v="MALE"/>
    <s v="OTHERS"/>
    <s v="MARRIED"/>
    <n v="300"/>
    <n v="46"/>
    <s v="PROPRIETORSHIP"/>
    <n v="32651"/>
    <n v="0.78"/>
    <n v="0"/>
    <n v="76"/>
    <n v="196"/>
    <n v="1"/>
    <n v="0"/>
    <n v="2"/>
    <n v="1"/>
    <n v="5"/>
    <n v="1"/>
    <n v="1"/>
    <n v="1"/>
    <n v="74"/>
    <n v="2"/>
    <n v="0"/>
    <n v="2"/>
    <n v="2"/>
    <n v="0"/>
    <n v="2"/>
    <n v="16732"/>
    <n v="0"/>
    <n v="16732"/>
    <n v="313"/>
  </r>
  <r>
    <n v="2423"/>
    <n v="25"/>
    <s v="SELF EMPLOYED"/>
    <x v="104"/>
    <n v="25000"/>
    <s v="MALE"/>
    <s v="OTHERS"/>
    <s v="MARRIED"/>
    <n v="300"/>
    <n v="1"/>
    <s v="PROPRIETORSHIP"/>
    <n v="1669"/>
    <n v="0"/>
    <n v="0"/>
    <n v="0"/>
    <n v="0"/>
    <n v="0"/>
    <n v="0"/>
    <n v="0"/>
    <n v="0"/>
    <n v="0"/>
    <n v="0"/>
    <n v="3"/>
    <n v="4"/>
    <n v="198"/>
    <n v="11"/>
    <n v="0"/>
    <n v="0"/>
    <n v="2"/>
    <n v="0"/>
    <n v="0"/>
    <n v="107995"/>
    <n v="107995"/>
    <n v="0"/>
    <n v="313"/>
  </r>
  <r>
    <n v="2829"/>
    <n v="38"/>
    <s v="SELF EMPLOYED"/>
    <x v="432"/>
    <n v="100000"/>
    <s v="MALE"/>
    <s v="CONSTRUCTION"/>
    <s v="MARRIED"/>
    <n v="420"/>
    <n v="29"/>
    <s v="INDIVIDUAL"/>
    <m/>
    <n v="0.24"/>
    <n v="0"/>
    <n v="4"/>
    <n v="4"/>
    <n v="1"/>
    <n v="1"/>
    <n v="3"/>
    <n v="1"/>
    <n v="3"/>
    <n v="1"/>
    <n v="1"/>
    <n v="3"/>
    <n v="204"/>
    <n v="6"/>
    <n v="0"/>
    <n v="1"/>
    <n v="3"/>
    <n v="0"/>
    <n v="1"/>
    <n v="169344"/>
    <n v="157917"/>
    <n v="11427"/>
    <n v="313"/>
  </r>
  <r>
    <n v="2949"/>
    <n v="47"/>
    <s v="SALARIED"/>
    <x v="1487"/>
    <n v="22438"/>
    <s v="FEMALE"/>
    <s v="INSTITUTIONS AND TRUST"/>
    <s v="MARRIED"/>
    <n v="432"/>
    <n v="0"/>
    <s v="INDIVIDUAL"/>
    <m/>
    <n v="0.55000000000000004"/>
    <n v="0"/>
    <n v="62"/>
    <n v="0"/>
    <n v="1"/>
    <n v="0"/>
    <n v="2"/>
    <n v="0"/>
    <n v="4"/>
    <n v="0"/>
    <n v="0"/>
    <n v="0"/>
    <n v="240"/>
    <n v="12"/>
    <n v="0"/>
    <n v="2"/>
    <n v="5"/>
    <n v="0"/>
    <n v="0"/>
    <n v="1253106"/>
    <n v="1250676"/>
    <n v="2430"/>
    <n v="313"/>
  </r>
  <r>
    <n v="3002"/>
    <n v="40"/>
    <s v="SALARIED"/>
    <x v="36"/>
    <n v="67250"/>
    <s v="FEMALE"/>
    <s v="INSTITUTIONS AND TRUST"/>
    <s v="MARRIED"/>
    <n v="180"/>
    <n v="0"/>
    <s v="INDIVIDUAL"/>
    <n v="19179"/>
    <n v="0.25"/>
    <n v="0"/>
    <n v="13"/>
    <n v="2116"/>
    <n v="2"/>
    <n v="0"/>
    <n v="4"/>
    <n v="0"/>
    <n v="9"/>
    <n v="1"/>
    <n v="0"/>
    <n v="0"/>
    <n v="135"/>
    <n v="35"/>
    <n v="1"/>
    <n v="16"/>
    <n v="10"/>
    <n v="0"/>
    <n v="6"/>
    <n v="2035667"/>
    <n v="1380853"/>
    <n v="654814"/>
    <n v="313"/>
  </r>
  <r>
    <n v="2484"/>
    <n v="53"/>
    <s v="SALARIED"/>
    <x v="1488"/>
    <n v="122359"/>
    <s v="MALE"/>
    <s v="PROFESSIONAL SERVICES"/>
    <s v="MARRIED"/>
    <n v="636"/>
    <n v="300"/>
    <s v="INDIVIDUAL"/>
    <n v="19114"/>
    <n v="0.35"/>
    <n v="0"/>
    <n v="4"/>
    <n v="6"/>
    <n v="7"/>
    <n v="3"/>
    <n v="8"/>
    <n v="3"/>
    <n v="19"/>
    <n v="4"/>
    <n v="0"/>
    <n v="0"/>
    <n v="54"/>
    <n v="13"/>
    <n v="0"/>
    <n v="11"/>
    <n v="3"/>
    <n v="0"/>
    <n v="2"/>
    <n v="1145158"/>
    <n v="800"/>
    <n v="1144358"/>
    <n v="312"/>
  </r>
  <r>
    <n v="3244"/>
    <n v="40"/>
    <s v="SELF EMPLOYED"/>
    <x v="1489"/>
    <n v="6852"/>
    <s v="MALE"/>
    <s v="OTHERS"/>
    <s v="MARRIED"/>
    <n v="0"/>
    <n v="10"/>
    <s v="PROPRIETORSHIP"/>
    <n v="64371"/>
    <n v="6.44"/>
    <n v="0"/>
    <n v="49"/>
    <n v="49"/>
    <n v="2"/>
    <n v="2"/>
    <n v="4"/>
    <n v="3"/>
    <n v="4"/>
    <n v="3"/>
    <n v="0"/>
    <n v="0"/>
    <n v="311"/>
    <n v="1"/>
    <n v="1"/>
    <n v="0"/>
    <n v="1"/>
    <n v="1"/>
    <n v="0"/>
    <n v="2340488"/>
    <n v="2340488"/>
    <n v="0"/>
    <n v="311"/>
  </r>
  <r>
    <n v="710"/>
    <n v="32"/>
    <s v="SELF EMPLOYED"/>
    <x v="1490"/>
    <n v="255207.8333"/>
    <s v="MALE"/>
    <s v="OTHERS"/>
    <s v="MARRIED"/>
    <n v="0"/>
    <n v="66"/>
    <s v="PROPRIETORSHIP"/>
    <n v="6805"/>
    <n v="0.18"/>
    <n v="0"/>
    <n v="10"/>
    <n v="10"/>
    <n v="3"/>
    <n v="1"/>
    <n v="9"/>
    <n v="1"/>
    <n v="9"/>
    <n v="1"/>
    <n v="1"/>
    <n v="1"/>
    <n v="225"/>
    <n v="6"/>
    <n v="0"/>
    <n v="5"/>
    <n v="4"/>
    <n v="0"/>
    <n v="3"/>
    <n v="332738"/>
    <n v="225717"/>
    <n v="107021"/>
    <n v="310"/>
  </r>
  <r>
    <n v="1861"/>
    <n v="26"/>
    <s v="SELF EMPLOYED"/>
    <x v="1491"/>
    <n v="35332"/>
    <s v="MALE"/>
    <s v="OTHERS"/>
    <s v="SINGLE"/>
    <n v="84"/>
    <n v="100"/>
    <s v="INDIVIDUAL"/>
    <n v="10564"/>
    <n v="0.6"/>
    <n v="0"/>
    <n v="311"/>
    <n v="0"/>
    <n v="0"/>
    <n v="0"/>
    <n v="2"/>
    <n v="0"/>
    <n v="6"/>
    <n v="0"/>
    <n v="0"/>
    <n v="0"/>
    <n v="310"/>
    <n v="5"/>
    <n v="0"/>
    <n v="4"/>
    <n v="1"/>
    <n v="0"/>
    <n v="1"/>
    <n v="48870"/>
    <n v="0"/>
    <n v="48870"/>
    <n v="310"/>
  </r>
  <r>
    <n v="2316"/>
    <n v="35"/>
    <s v="SALARIED"/>
    <x v="46"/>
    <n v="47250"/>
    <s v="MALE"/>
    <s v="OTHERS"/>
    <s v="MARRIED"/>
    <n v="420"/>
    <n v="0"/>
    <s v="PROPRIETORSHIP"/>
    <n v="47264"/>
    <n v="0.49"/>
    <n v="1"/>
    <n v="218"/>
    <n v="680"/>
    <n v="0"/>
    <n v="0"/>
    <n v="1"/>
    <n v="0"/>
    <n v="9"/>
    <n v="1"/>
    <n v="0"/>
    <n v="0"/>
    <n v="209"/>
    <n v="6"/>
    <n v="0"/>
    <n v="5"/>
    <n v="2"/>
    <n v="0"/>
    <n v="2"/>
    <n v="201180"/>
    <n v="0"/>
    <n v="201180"/>
    <n v="310"/>
  </r>
  <r>
    <n v="2611"/>
    <n v="37"/>
    <s v="SELF EMPLOYED"/>
    <x v="25"/>
    <n v="8.3332999999999995"/>
    <s v="MALE"/>
    <s v="OTHERS"/>
    <s v="MARRIED"/>
    <n v="444"/>
    <n v="46"/>
    <s v="INDIVIDUAL"/>
    <m/>
    <n v="2333.5100000000002"/>
    <n v="0"/>
    <n v="74"/>
    <n v="0"/>
    <n v="1"/>
    <n v="0"/>
    <n v="2"/>
    <n v="0"/>
    <n v="5"/>
    <n v="0"/>
    <n v="0"/>
    <n v="0"/>
    <n v="73"/>
    <n v="3"/>
    <n v="0"/>
    <n v="2"/>
    <n v="3"/>
    <n v="0"/>
    <n v="2"/>
    <n v="267197"/>
    <n v="146947"/>
    <n v="120250"/>
    <n v="310"/>
  </r>
  <r>
    <n v="2676"/>
    <n v="34"/>
    <s v="SELF EMPLOYED"/>
    <x v="78"/>
    <n v="0"/>
    <s v="MALE"/>
    <s v="OTHERS"/>
    <s v="MARRIED"/>
    <n v="240"/>
    <n v="0"/>
    <s v="PROPRIETORSHIP"/>
    <n v="12816"/>
    <n v="0"/>
    <n v="0"/>
    <n v="189"/>
    <n v="189"/>
    <n v="0"/>
    <n v="0"/>
    <n v="3"/>
    <n v="1"/>
    <n v="4"/>
    <n v="1"/>
    <n v="0"/>
    <n v="0"/>
    <n v="310"/>
    <n v="1"/>
    <n v="0"/>
    <n v="1"/>
    <n v="1"/>
    <n v="0"/>
    <n v="1"/>
    <n v="402593"/>
    <n v="0"/>
    <n v="402593"/>
    <n v="310"/>
  </r>
  <r>
    <n v="3520"/>
    <n v="30"/>
    <s v="SALARIED"/>
    <x v="1492"/>
    <n v="61223"/>
    <s v="MALE"/>
    <s v="OTHERS"/>
    <s v="SINGLE"/>
    <n v="0"/>
    <n v="96"/>
    <s v="INDIVIDUAL"/>
    <n v="8882"/>
    <n v="0.5"/>
    <n v="0"/>
    <n v="46"/>
    <n v="46"/>
    <n v="2"/>
    <n v="2"/>
    <n v="3"/>
    <n v="3"/>
    <n v="3"/>
    <n v="3"/>
    <n v="0"/>
    <n v="0"/>
    <n v="310"/>
    <n v="1"/>
    <n v="1"/>
    <n v="0"/>
    <n v="1"/>
    <n v="1"/>
    <n v="0"/>
    <n v="3502812"/>
    <n v="3502812"/>
    <n v="0"/>
    <n v="310"/>
  </r>
  <r>
    <n v="3622"/>
    <n v="35"/>
    <s v="SELF EMPLOYED"/>
    <x v="1493"/>
    <n v="28758.166700000002"/>
    <s v="MALE"/>
    <s v="OTHERS"/>
    <s v="MARRIED"/>
    <n v="432"/>
    <n v="240"/>
    <s v="INDIVIDUAL"/>
    <n v="58507"/>
    <n v="0.54"/>
    <n v="0"/>
    <n v="373"/>
    <n v="0"/>
    <n v="0"/>
    <n v="0"/>
    <n v="0"/>
    <n v="0"/>
    <n v="3"/>
    <n v="0"/>
    <n v="0"/>
    <n v="0"/>
    <n v="263"/>
    <n v="4"/>
    <n v="0"/>
    <n v="3"/>
    <n v="2"/>
    <n v="0"/>
    <n v="1"/>
    <n v="18587"/>
    <n v="13257"/>
    <n v="5330"/>
    <n v="310"/>
  </r>
  <r>
    <n v="480"/>
    <n v="31"/>
    <s v="SELF EMPLOYED"/>
    <x v="16"/>
    <n v="8.3299999999999999E-2"/>
    <s v="MALE"/>
    <s v="OTHERS"/>
    <s v="MARRIED"/>
    <n v="300"/>
    <n v="144"/>
    <s v="PROPRIETORSHIP"/>
    <n v="31235"/>
    <n v="209885.38"/>
    <n v="1"/>
    <n v="0"/>
    <n v="0"/>
    <n v="0"/>
    <n v="0"/>
    <n v="0"/>
    <n v="0"/>
    <n v="0"/>
    <n v="0"/>
    <n v="0"/>
    <n v="0"/>
    <n v="309"/>
    <n v="1"/>
    <n v="0"/>
    <n v="0"/>
    <n v="1"/>
    <n v="0"/>
    <n v="0"/>
    <n v="25445"/>
    <n v="25445"/>
    <n v="0"/>
    <n v="309"/>
  </r>
  <r>
    <n v="1563"/>
    <n v="32"/>
    <s v="SALARIED"/>
    <x v="65"/>
    <n v="20000"/>
    <s v="MALE"/>
    <s v="OTHERS"/>
    <s v="MARRIED"/>
    <n v="120"/>
    <n v="120"/>
    <s v="INDIVIDUAL"/>
    <n v="21315"/>
    <n v="0.33"/>
    <n v="0"/>
    <n v="46"/>
    <n v="151"/>
    <n v="5"/>
    <n v="0"/>
    <n v="9"/>
    <n v="1"/>
    <n v="12"/>
    <n v="4"/>
    <n v="0"/>
    <n v="1"/>
    <n v="45"/>
    <n v="6"/>
    <n v="3"/>
    <n v="1"/>
    <n v="4"/>
    <n v="2"/>
    <n v="1"/>
    <n v="802215"/>
    <n v="786915"/>
    <n v="15300"/>
    <n v="309"/>
  </r>
  <r>
    <n v="2295"/>
    <n v="41"/>
    <s v="SELF EMPLOYED"/>
    <x v="104"/>
    <n v="25000"/>
    <s v="MALE"/>
    <s v="CONSTRUCTION"/>
    <s v="MARRIED"/>
    <n v="0"/>
    <n v="265"/>
    <s v="PROPRIETORSHIP"/>
    <m/>
    <n v="0.39"/>
    <n v="0"/>
    <n v="2"/>
    <n v="2"/>
    <n v="1"/>
    <n v="1"/>
    <n v="3"/>
    <n v="1"/>
    <n v="11"/>
    <n v="1"/>
    <n v="0"/>
    <n v="0"/>
    <n v="125"/>
    <n v="21"/>
    <n v="0"/>
    <n v="7"/>
    <n v="6"/>
    <n v="0"/>
    <n v="3"/>
    <n v="117857"/>
    <n v="77859"/>
    <n v="39998"/>
    <n v="309"/>
  </r>
  <r>
    <n v="2740"/>
    <n v="29"/>
    <s v="SELF EMPLOYED"/>
    <x v="1494"/>
    <n v="33470.083299999998"/>
    <s v="MALE"/>
    <s v="OTHERS"/>
    <s v="MARRIED"/>
    <n v="191"/>
    <n v="47"/>
    <s v="INDIVIDUAL"/>
    <n v="12780"/>
    <n v="0.44"/>
    <n v="0"/>
    <n v="7"/>
    <n v="7"/>
    <n v="2"/>
    <n v="2"/>
    <n v="3"/>
    <n v="3"/>
    <n v="10"/>
    <n v="9"/>
    <n v="2"/>
    <n v="2"/>
    <n v="75"/>
    <n v="8"/>
    <n v="2"/>
    <n v="2"/>
    <n v="8"/>
    <n v="2"/>
    <n v="2"/>
    <n v="1897384"/>
    <n v="1674619"/>
    <n v="222765"/>
    <n v="309"/>
  </r>
  <r>
    <n v="3056"/>
    <n v="34"/>
    <s v="SELF EMPLOYED"/>
    <x v="203"/>
    <n v="29166.666700000002"/>
    <s v="FEMALE"/>
    <s v="OTHERS"/>
    <s v="MARRIED"/>
    <n v="120"/>
    <n v="0"/>
    <s v="INDIVIDUAL"/>
    <n v="8369"/>
    <n v="0.49"/>
    <n v="0"/>
    <n v="70"/>
    <n v="70"/>
    <n v="1"/>
    <n v="1"/>
    <n v="3"/>
    <n v="2"/>
    <n v="8"/>
    <n v="2"/>
    <n v="0"/>
    <n v="0"/>
    <n v="148"/>
    <n v="3"/>
    <n v="0"/>
    <n v="1"/>
    <n v="2"/>
    <n v="0"/>
    <n v="1"/>
    <n v="298903"/>
    <n v="273098"/>
    <n v="25805"/>
    <n v="309"/>
  </r>
  <r>
    <n v="1822"/>
    <n v="37"/>
    <s v="SALARIED"/>
    <x v="128"/>
    <n v="42500"/>
    <s v="MALE"/>
    <s v="OTHERS"/>
    <s v="MARRIED"/>
    <n v="0"/>
    <n v="84"/>
    <s v="INDIVIDUAL"/>
    <n v="29077"/>
    <n v="0.41"/>
    <n v="0"/>
    <n v="310"/>
    <n v="0"/>
    <n v="0"/>
    <n v="0"/>
    <n v="2"/>
    <n v="0"/>
    <n v="4"/>
    <n v="0"/>
    <n v="0"/>
    <n v="0"/>
    <n v="308"/>
    <n v="2"/>
    <n v="0"/>
    <n v="2"/>
    <n v="1"/>
    <n v="0"/>
    <n v="1"/>
    <n v="11371"/>
    <n v="0"/>
    <n v="11371"/>
    <n v="308"/>
  </r>
  <r>
    <n v="2816"/>
    <n v="33"/>
    <s v="SELF EMPLOYED"/>
    <x v="239"/>
    <n v="75000"/>
    <s v="MALE"/>
    <s v="PROFESSIONAL SERVICES"/>
    <s v="MARRIED"/>
    <n v="180"/>
    <n v="48"/>
    <s v="INDIVIDUAL"/>
    <m/>
    <n v="0.26"/>
    <n v="1"/>
    <n v="215"/>
    <n v="297"/>
    <n v="0"/>
    <n v="0"/>
    <n v="3"/>
    <n v="2"/>
    <n v="3"/>
    <n v="2"/>
    <n v="0"/>
    <n v="0"/>
    <n v="158"/>
    <n v="11"/>
    <n v="0"/>
    <n v="6"/>
    <n v="8"/>
    <n v="0"/>
    <n v="3"/>
    <n v="1877827"/>
    <n v="329589"/>
    <n v="1548238"/>
    <n v="308"/>
  </r>
  <r>
    <n v="3598"/>
    <n v="31"/>
    <s v="SALARIED"/>
    <x v="45"/>
    <n v="22500"/>
    <s v="MALE"/>
    <s v="OTHERS"/>
    <s v="MARRIED"/>
    <n v="0"/>
    <n v="0"/>
    <s v="PRIVATE LIMITED"/>
    <n v="123986"/>
    <n v="0.21"/>
    <n v="0"/>
    <n v="140"/>
    <n v="140"/>
    <n v="0"/>
    <n v="0"/>
    <n v="2"/>
    <n v="2"/>
    <n v="5"/>
    <n v="2"/>
    <n v="0"/>
    <n v="0"/>
    <n v="234"/>
    <n v="5"/>
    <n v="1"/>
    <n v="4"/>
    <n v="2"/>
    <n v="0"/>
    <n v="2"/>
    <n v="956"/>
    <n v="0"/>
    <n v="956"/>
    <n v="308"/>
  </r>
  <r>
    <n v="1010"/>
    <n v="63"/>
    <s v="NON EARNING"/>
    <x v="1495"/>
    <n v="91234"/>
    <s v="MALE"/>
    <s v="OTHERS"/>
    <s v="MARRIED"/>
    <n v="0"/>
    <n v="120"/>
    <s v="INDIVIDUAL"/>
    <n v="6370"/>
    <n v="0.2"/>
    <n v="0"/>
    <n v="12"/>
    <n v="427"/>
    <n v="1"/>
    <n v="0"/>
    <n v="2"/>
    <n v="0"/>
    <n v="8"/>
    <n v="1"/>
    <n v="2"/>
    <n v="2"/>
    <n v="141"/>
    <n v="5"/>
    <n v="0"/>
    <n v="0"/>
    <n v="2"/>
    <n v="0"/>
    <n v="0"/>
    <n v="653766"/>
    <n v="653766"/>
    <n v="0"/>
    <n v="307"/>
  </r>
  <r>
    <n v="1173"/>
    <n v="36"/>
    <s v="SELF EMPLOYED"/>
    <x v="1496"/>
    <n v="47332.833299999998"/>
    <s v="MALE"/>
    <s v="OTHERS"/>
    <s v="MARRIED"/>
    <n v="0"/>
    <n v="24"/>
    <s v="PROPRIETORSHIP"/>
    <n v="201250"/>
    <n v="1.53"/>
    <n v="0"/>
    <n v="313"/>
    <n v="0"/>
    <n v="0"/>
    <n v="0"/>
    <n v="1"/>
    <n v="0"/>
    <n v="1"/>
    <n v="0"/>
    <n v="0"/>
    <n v="0"/>
    <n v="307"/>
    <n v="2"/>
    <n v="0"/>
    <n v="1"/>
    <n v="1"/>
    <n v="0"/>
    <n v="1"/>
    <n v="0"/>
    <n v="0"/>
    <n v="0"/>
    <n v="307"/>
  </r>
  <r>
    <n v="1193"/>
    <n v="30"/>
    <s v="SELF EMPLOYED"/>
    <x v="25"/>
    <n v="8.3332999999999995"/>
    <s v="FEMALE"/>
    <s v="OTHERS"/>
    <s v="MARRIED"/>
    <n v="0"/>
    <n v="354"/>
    <s v="INDIVIDUAL"/>
    <n v="6477"/>
    <n v="2048.2199999999998"/>
    <n v="1"/>
    <n v="0"/>
    <n v="0"/>
    <n v="5"/>
    <n v="3"/>
    <n v="14"/>
    <n v="6"/>
    <n v="24"/>
    <n v="8"/>
    <n v="0"/>
    <n v="3"/>
    <n v="68"/>
    <n v="10"/>
    <n v="5"/>
    <n v="5"/>
    <n v="10"/>
    <n v="5"/>
    <n v="5"/>
    <n v="7021327"/>
    <n v="7002351"/>
    <n v="18976"/>
    <n v="307"/>
  </r>
  <r>
    <n v="3373"/>
    <n v="33"/>
    <s v="SALARIED"/>
    <x v="1119"/>
    <n v="20000"/>
    <s v="MALE"/>
    <s v="OTHERS"/>
    <s v="MARRIED"/>
    <n v="144"/>
    <n v="180"/>
    <s v="INDIVIDUAL"/>
    <m/>
    <n v="0.42"/>
    <n v="1"/>
    <n v="34"/>
    <n v="337"/>
    <n v="1"/>
    <n v="0"/>
    <n v="2"/>
    <n v="1"/>
    <n v="5"/>
    <n v="2"/>
    <n v="0"/>
    <n v="0"/>
    <n v="307"/>
    <n v="2"/>
    <n v="1"/>
    <n v="0"/>
    <n v="1"/>
    <n v="1"/>
    <n v="0"/>
    <n v="837728"/>
    <n v="837728"/>
    <n v="0"/>
    <n v="307"/>
  </r>
  <r>
    <n v="3665"/>
    <n v="49"/>
    <s v="SELF EMPLOYED"/>
    <x v="1497"/>
    <n v="59400"/>
    <s v="FEMALE"/>
    <s v="IT AND COMMUNICATION"/>
    <s v="MARRIED"/>
    <n v="0"/>
    <n v="0"/>
    <s v="INDIVIDUAL"/>
    <n v="787"/>
    <n v="0.27"/>
    <n v="0"/>
    <n v="40"/>
    <n v="40"/>
    <n v="1"/>
    <n v="1"/>
    <n v="3"/>
    <n v="1"/>
    <n v="3"/>
    <n v="1"/>
    <n v="0"/>
    <n v="0"/>
    <n v="307"/>
    <n v="1"/>
    <n v="0"/>
    <n v="1"/>
    <n v="1"/>
    <n v="0"/>
    <n v="1"/>
    <n v="2063"/>
    <n v="0"/>
    <n v="2063"/>
    <n v="307"/>
  </r>
  <r>
    <n v="3743"/>
    <n v="49"/>
    <s v="SELF EMPLOYED"/>
    <x v="1497"/>
    <n v="59400"/>
    <s v="FEMALE"/>
    <s v="IT AND COMMUNICATION"/>
    <s v="MARRIED"/>
    <n v="0"/>
    <n v="0"/>
    <s v="INDIVIDUAL"/>
    <n v="787"/>
    <n v="0.27"/>
    <n v="0"/>
    <n v="40"/>
    <n v="40"/>
    <n v="1"/>
    <n v="1"/>
    <n v="3"/>
    <n v="1"/>
    <n v="3"/>
    <n v="1"/>
    <n v="0"/>
    <n v="0"/>
    <n v="307"/>
    <n v="1"/>
    <n v="0"/>
    <n v="1"/>
    <n v="1"/>
    <n v="0"/>
    <n v="1"/>
    <n v="2063"/>
    <n v="0"/>
    <n v="2063"/>
    <n v="307"/>
  </r>
  <r>
    <n v="805"/>
    <n v="25"/>
    <s v="SALARIED"/>
    <x v="599"/>
    <n v="24000"/>
    <s v="MALE"/>
    <s v="OTHERS"/>
    <s v="SINGLE"/>
    <n v="180"/>
    <n v="72"/>
    <s v="INDIVIDUAL"/>
    <n v="6479"/>
    <n v="0.4"/>
    <n v="0"/>
    <n v="87"/>
    <n v="722"/>
    <n v="1"/>
    <n v="0"/>
    <n v="4"/>
    <n v="0"/>
    <n v="11"/>
    <n v="1"/>
    <n v="0"/>
    <n v="0"/>
    <n v="87"/>
    <n v="10"/>
    <n v="1"/>
    <n v="7"/>
    <n v="6"/>
    <n v="1"/>
    <n v="4"/>
    <n v="839488"/>
    <n v="813040"/>
    <n v="26448"/>
    <n v="306"/>
  </r>
  <r>
    <n v="826"/>
    <n v="34"/>
    <s v="SELF EMPLOYED"/>
    <x v="104"/>
    <n v="25000"/>
    <s v="MALE"/>
    <s v="OTHERS"/>
    <s v="MARRIED"/>
    <n v="0"/>
    <n v="9"/>
    <s v="INDIVIDUAL"/>
    <n v="89856"/>
    <n v="0.9"/>
    <n v="0"/>
    <n v="531"/>
    <n v="0"/>
    <n v="0"/>
    <n v="0"/>
    <n v="0"/>
    <n v="0"/>
    <n v="4"/>
    <n v="0"/>
    <n v="0"/>
    <n v="0"/>
    <n v="60"/>
    <n v="3"/>
    <n v="0"/>
    <n v="2"/>
    <n v="2"/>
    <n v="0"/>
    <n v="2"/>
    <n v="12530"/>
    <n v="0"/>
    <n v="12530"/>
    <n v="306"/>
  </r>
  <r>
    <n v="1982"/>
    <n v="35"/>
    <s v="SELF EMPLOYED"/>
    <x v="1498"/>
    <n v="59320"/>
    <s v="MALE"/>
    <s v="INDUSTRIAL EQUIPMENT"/>
    <s v="MARRIED"/>
    <n v="0"/>
    <n v="84"/>
    <s v="INDIVIDUAL"/>
    <m/>
    <n v="0.4"/>
    <n v="0"/>
    <n v="26"/>
    <n v="0"/>
    <n v="1"/>
    <n v="0"/>
    <n v="3"/>
    <n v="0"/>
    <n v="3"/>
    <n v="0"/>
    <n v="0"/>
    <n v="0"/>
    <n v="169"/>
    <n v="5"/>
    <n v="0"/>
    <n v="4"/>
    <n v="2"/>
    <n v="0"/>
    <n v="2"/>
    <n v="330757"/>
    <n v="0"/>
    <n v="330757"/>
    <n v="306"/>
  </r>
  <r>
    <n v="349"/>
    <n v="31"/>
    <s v="SELF EMPLOYED"/>
    <x v="1499"/>
    <n v="31437.5"/>
    <s v="MALE"/>
    <s v="OTHERS"/>
    <s v="MARRIED"/>
    <n v="60"/>
    <n v="12"/>
    <s v="INDIVIDUAL"/>
    <n v="15119"/>
    <n v="0.28000000000000003"/>
    <n v="1"/>
    <n v="25"/>
    <n v="35"/>
    <n v="3"/>
    <n v="2"/>
    <n v="10"/>
    <n v="3"/>
    <n v="23"/>
    <n v="3"/>
    <n v="0"/>
    <n v="0"/>
    <n v="199"/>
    <n v="15"/>
    <n v="0"/>
    <n v="12"/>
    <n v="9"/>
    <n v="0"/>
    <n v="8"/>
    <n v="580764"/>
    <n v="357572"/>
    <n v="223192"/>
    <n v="305"/>
  </r>
  <r>
    <n v="920"/>
    <n v="34"/>
    <s v="SELF EMPLOYED"/>
    <x v="126"/>
    <n v="37500"/>
    <s v="FEMALE"/>
    <s v="OTHERS"/>
    <s v="SINGLE"/>
    <n v="144"/>
    <n v="5"/>
    <s v="INDIVIDUAL"/>
    <n v="8673"/>
    <n v="0.22"/>
    <n v="0"/>
    <n v="156"/>
    <n v="0"/>
    <n v="0"/>
    <n v="0"/>
    <n v="1"/>
    <n v="0"/>
    <n v="2"/>
    <n v="0"/>
    <n v="0"/>
    <n v="0"/>
    <n v="156"/>
    <n v="2"/>
    <n v="0"/>
    <n v="1"/>
    <n v="2"/>
    <n v="0"/>
    <n v="1"/>
    <n v="32211"/>
    <n v="29518"/>
    <n v="2693"/>
    <n v="305"/>
  </r>
  <r>
    <n v="1186"/>
    <n v="29"/>
    <s v="SALARIED"/>
    <x v="41"/>
    <n v="21200"/>
    <s v="MALE"/>
    <s v="OTHERS"/>
    <s v="MARRIED"/>
    <n v="0"/>
    <n v="0"/>
    <s v="INDIVIDUAL"/>
    <n v="21160"/>
    <n v="0.48"/>
    <n v="0"/>
    <n v="4"/>
    <n v="4"/>
    <n v="1"/>
    <n v="1"/>
    <n v="2"/>
    <n v="1"/>
    <n v="8"/>
    <n v="4"/>
    <n v="0"/>
    <n v="0"/>
    <n v="95"/>
    <n v="3"/>
    <n v="0"/>
    <n v="3"/>
    <n v="3"/>
    <n v="0"/>
    <n v="3"/>
    <n v="16731"/>
    <n v="0"/>
    <n v="16731"/>
    <n v="305"/>
  </r>
  <r>
    <n v="2076"/>
    <n v="36"/>
    <s v="SALARIED"/>
    <x v="418"/>
    <n v="32000"/>
    <s v="FEMALE"/>
    <s v="OTHERS"/>
    <s v="MARRIED"/>
    <n v="12"/>
    <n v="72"/>
    <s v="INDIVIDUAL"/>
    <m/>
    <n v="0.49"/>
    <n v="0"/>
    <n v="76"/>
    <n v="76"/>
    <n v="1"/>
    <n v="1"/>
    <n v="1"/>
    <n v="1"/>
    <n v="2"/>
    <n v="1"/>
    <n v="0"/>
    <n v="0"/>
    <n v="305"/>
    <n v="3"/>
    <n v="0"/>
    <n v="2"/>
    <n v="1"/>
    <n v="0"/>
    <n v="1"/>
    <n v="68356"/>
    <n v="0"/>
    <n v="68356"/>
    <n v="305"/>
  </r>
  <r>
    <n v="3145"/>
    <n v="49"/>
    <s v="SELF EMPLOYED"/>
    <x v="1500"/>
    <n v="59990"/>
    <s v="FEMALE"/>
    <s v="OTHERS"/>
    <s v="MARRIED"/>
    <n v="0"/>
    <n v="0"/>
    <s v="INDIVIDUAL"/>
    <n v="19985"/>
    <n v="0.36"/>
    <n v="0"/>
    <n v="133"/>
    <n v="0"/>
    <n v="0"/>
    <n v="0"/>
    <n v="2"/>
    <n v="0"/>
    <n v="6"/>
    <n v="0"/>
    <n v="0"/>
    <n v="0"/>
    <n v="62"/>
    <n v="9"/>
    <n v="0"/>
    <n v="9"/>
    <n v="3"/>
    <n v="0"/>
    <n v="3"/>
    <n v="199102"/>
    <n v="0"/>
    <n v="199102"/>
    <n v="305"/>
  </r>
  <r>
    <n v="3477"/>
    <n v="46"/>
    <s v="SELF EMPLOYED"/>
    <x v="75"/>
    <n v="83.333299999999994"/>
    <s v="MALE"/>
    <s v="OTHERS"/>
    <s v="MARRIED"/>
    <n v="0"/>
    <n v="216"/>
    <s v="PROPRIETORSHIP"/>
    <n v="16780"/>
    <n v="237"/>
    <n v="0"/>
    <n v="17"/>
    <n v="17"/>
    <n v="1"/>
    <n v="1"/>
    <n v="1"/>
    <n v="1"/>
    <n v="1"/>
    <n v="1"/>
    <n v="0"/>
    <n v="0"/>
    <n v="148"/>
    <n v="17"/>
    <n v="0"/>
    <n v="0"/>
    <n v="4"/>
    <n v="0"/>
    <n v="0"/>
    <n v="488387"/>
    <n v="488387"/>
    <n v="0"/>
    <n v="305"/>
  </r>
  <r>
    <n v="1398"/>
    <n v="27"/>
    <s v="SELF EMPLOYED"/>
    <x v="1501"/>
    <n v="36151.416700000002"/>
    <s v="MALE"/>
    <s v="OTHERS"/>
    <s v="MARRIED"/>
    <n v="324"/>
    <n v="0"/>
    <s v="INDIVIDUAL"/>
    <n v="12257"/>
    <n v="0.23000000000000004"/>
    <n v="0"/>
    <n v="69"/>
    <n v="69"/>
    <n v="1"/>
    <n v="1"/>
    <n v="5"/>
    <n v="1"/>
    <n v="14"/>
    <n v="4"/>
    <n v="3"/>
    <n v="3"/>
    <n v="63"/>
    <n v="12"/>
    <n v="2"/>
    <n v="9"/>
    <n v="8"/>
    <n v="2"/>
    <n v="6"/>
    <n v="2094037"/>
    <n v="1827891"/>
    <n v="266146"/>
    <n v="304"/>
  </r>
  <r>
    <n v="1827"/>
    <n v="41"/>
    <s v="SALARIED"/>
    <x v="1502"/>
    <n v="69827"/>
    <s v="MALE"/>
    <s v="OTHERS"/>
    <s v="MARRIED"/>
    <n v="61"/>
    <n v="60"/>
    <s v="INDIVIDUAL"/>
    <n v="29062"/>
    <n v="0.45"/>
    <n v="0"/>
    <n v="63"/>
    <n v="63"/>
    <n v="1"/>
    <n v="1"/>
    <n v="5"/>
    <n v="1"/>
    <n v="9"/>
    <n v="1"/>
    <n v="0"/>
    <n v="0"/>
    <n v="99"/>
    <n v="6"/>
    <n v="0"/>
    <n v="6"/>
    <n v="3"/>
    <n v="0"/>
    <n v="3"/>
    <n v="1239931"/>
    <n v="0"/>
    <n v="1239931"/>
    <n v="304"/>
  </r>
  <r>
    <n v="2230"/>
    <n v="38"/>
    <s v="SELF EMPLOYED"/>
    <x v="16"/>
    <n v="8.3299999999999999E-2"/>
    <s v="MALE"/>
    <s v="OTHERS"/>
    <s v="MARRIED"/>
    <n v="0"/>
    <n v="144"/>
    <s v="PROPRIETORSHIP"/>
    <n v="10349"/>
    <n v="335961.5"/>
    <n v="0"/>
    <n v="8"/>
    <n v="9"/>
    <n v="4"/>
    <n v="1"/>
    <n v="6"/>
    <n v="1"/>
    <n v="8"/>
    <n v="2"/>
    <n v="0"/>
    <n v="1"/>
    <n v="42"/>
    <n v="4"/>
    <n v="1"/>
    <n v="1"/>
    <n v="4"/>
    <n v="1"/>
    <n v="1"/>
    <n v="897341"/>
    <n v="873309"/>
    <n v="24032"/>
    <n v="304"/>
  </r>
  <r>
    <n v="2569"/>
    <n v="32"/>
    <s v="SALARIED"/>
    <x v="1503"/>
    <n v="30481"/>
    <s v="FEMALE"/>
    <s v="OTHERS"/>
    <s v="SINGLE"/>
    <n v="384"/>
    <n v="0"/>
    <s v="INDIVIDUAL"/>
    <m/>
    <n v="0.43"/>
    <n v="0"/>
    <n v="14"/>
    <n v="14"/>
    <n v="3"/>
    <n v="1"/>
    <n v="3"/>
    <n v="1"/>
    <n v="5"/>
    <n v="1"/>
    <n v="0"/>
    <n v="0"/>
    <n v="26"/>
    <n v="3"/>
    <n v="0"/>
    <n v="2"/>
    <n v="2"/>
    <n v="0"/>
    <n v="2"/>
    <n v="408023"/>
    <n v="0"/>
    <n v="408023"/>
    <n v="304"/>
  </r>
  <r>
    <n v="3121"/>
    <n v="32"/>
    <s v="SALARIED"/>
    <x v="1504"/>
    <n v="20000"/>
    <s v="MALE"/>
    <s v="OTHERS"/>
    <s v="MARRIED"/>
    <n v="348"/>
    <n v="60"/>
    <s v="INDIVIDUAL"/>
    <n v="26973"/>
    <n v="0.5"/>
    <n v="0"/>
    <n v="34"/>
    <n v="0"/>
    <n v="2"/>
    <n v="0"/>
    <n v="16"/>
    <n v="0"/>
    <n v="27"/>
    <n v="0"/>
    <n v="0"/>
    <n v="0"/>
    <n v="24"/>
    <n v="13"/>
    <n v="0"/>
    <n v="10"/>
    <n v="11"/>
    <n v="0"/>
    <n v="10"/>
    <n v="776078"/>
    <n v="457502"/>
    <n v="318576"/>
    <n v="304"/>
  </r>
  <r>
    <n v="240"/>
    <n v="29"/>
    <s v="SELF EMPLOYED"/>
    <x v="1505"/>
    <n v="28562.5"/>
    <s v="MALE"/>
    <s v="OTHERS"/>
    <s v="MARRIED"/>
    <n v="36"/>
    <n v="105"/>
    <s v="INDIVIDUAL"/>
    <n v="41613"/>
    <n v="0.6"/>
    <n v="0"/>
    <n v="133"/>
    <n v="133"/>
    <n v="0"/>
    <n v="0"/>
    <n v="5"/>
    <n v="3"/>
    <n v="17"/>
    <n v="6"/>
    <n v="0"/>
    <n v="0"/>
    <n v="109"/>
    <n v="11"/>
    <n v="4"/>
    <n v="4"/>
    <n v="6"/>
    <n v="2"/>
    <n v="3"/>
    <n v="6389488"/>
    <n v="5938042"/>
    <n v="451446"/>
    <n v="303"/>
  </r>
  <r>
    <n v="2189"/>
    <n v="34"/>
    <s v="SELF EMPLOYED"/>
    <x v="1506"/>
    <n v="253750"/>
    <s v="MALE"/>
    <s v="OTHERS"/>
    <s v="SINGLE"/>
    <n v="48"/>
    <n v="41"/>
    <s v="INDIVIDUAL"/>
    <m/>
    <n v="0.41"/>
    <n v="1"/>
    <n v="1"/>
    <n v="7"/>
    <n v="17"/>
    <n v="7"/>
    <n v="56"/>
    <n v="7"/>
    <n v="86"/>
    <n v="7"/>
    <n v="0"/>
    <n v="0"/>
    <n v="37"/>
    <n v="32"/>
    <n v="0"/>
    <n v="28"/>
    <n v="19"/>
    <n v="0"/>
    <n v="18"/>
    <n v="4372710"/>
    <n v="66690"/>
    <n v="4306020"/>
    <n v="303"/>
  </r>
  <r>
    <n v="2482"/>
    <n v="54"/>
    <s v="SELF EMPLOYED"/>
    <x v="1507"/>
    <n v="0"/>
    <s v="MALE"/>
    <s v="OTHERS"/>
    <s v="MARRIED"/>
    <n v="648"/>
    <n v="180"/>
    <s v="INDIVIDUAL"/>
    <m/>
    <n v="0"/>
    <n v="1"/>
    <n v="123"/>
    <n v="123"/>
    <n v="0"/>
    <n v="0"/>
    <n v="2"/>
    <n v="2"/>
    <n v="5"/>
    <n v="2"/>
    <n v="1"/>
    <n v="1"/>
    <n v="68"/>
    <n v="3"/>
    <n v="1"/>
    <n v="1"/>
    <n v="2"/>
    <n v="1"/>
    <n v="1"/>
    <n v="953644"/>
    <n v="953644"/>
    <n v="0"/>
    <n v="303"/>
  </r>
  <r>
    <n v="580"/>
    <n v="26"/>
    <s v="SELF EMPLOYED"/>
    <x v="21"/>
    <n v="200000"/>
    <s v="MALE"/>
    <s v="OTHERS"/>
    <s v="SINGLE"/>
    <n v="0"/>
    <n v="60"/>
    <s v="INDIVIDUAL"/>
    <n v="402289"/>
    <n v="0.34"/>
    <n v="0"/>
    <n v="7"/>
    <n v="56"/>
    <n v="3"/>
    <n v="2"/>
    <n v="3"/>
    <n v="2"/>
    <n v="7"/>
    <n v="3"/>
    <n v="0"/>
    <n v="0"/>
    <n v="40"/>
    <n v="4"/>
    <n v="3"/>
    <n v="0"/>
    <n v="2"/>
    <n v="2"/>
    <n v="0"/>
    <n v="13169434"/>
    <n v="13169434"/>
    <n v="0"/>
    <n v="302"/>
  </r>
  <r>
    <n v="648"/>
    <n v="29"/>
    <s v="SALARIED"/>
    <x v="1508"/>
    <n v="60975"/>
    <s v="MALE"/>
    <s v="IT AND COMMUNICATION"/>
    <s v="SINGLE"/>
    <n v="12"/>
    <n v="0"/>
    <s v="INDIVIDUAL"/>
    <n v="27975"/>
    <n v="0.24"/>
    <n v="0"/>
    <n v="0"/>
    <n v="0"/>
    <n v="0"/>
    <n v="0"/>
    <n v="0"/>
    <n v="0"/>
    <n v="0"/>
    <n v="0"/>
    <n v="0"/>
    <n v="0"/>
    <n v="302"/>
    <n v="1"/>
    <n v="1"/>
    <n v="0"/>
    <n v="1"/>
    <n v="1"/>
    <n v="0"/>
    <n v="1392885"/>
    <n v="1392885"/>
    <n v="0"/>
    <n v="302"/>
  </r>
  <r>
    <n v="1222"/>
    <n v="28"/>
    <s v="SALARIED"/>
    <x v="860"/>
    <n v="40171"/>
    <s v="MALE"/>
    <s v="OTHERS"/>
    <s v="MARRIED"/>
    <n v="12"/>
    <n v="12"/>
    <s v="PRIVATE LIMITED"/>
    <n v="41493"/>
    <n v="0.08"/>
    <n v="0"/>
    <n v="5"/>
    <n v="0"/>
    <n v="1"/>
    <n v="0"/>
    <n v="17"/>
    <n v="0"/>
    <n v="41"/>
    <n v="0"/>
    <n v="1"/>
    <n v="1"/>
    <n v="124"/>
    <n v="14"/>
    <n v="1"/>
    <n v="12"/>
    <n v="10"/>
    <n v="1"/>
    <n v="8"/>
    <n v="2006894"/>
    <n v="1858680"/>
    <n v="148214"/>
    <n v="302"/>
  </r>
  <r>
    <n v="2692"/>
    <n v="45"/>
    <s v="SELF EMPLOYED"/>
    <x v="1509"/>
    <n v="33549.333299999998"/>
    <s v="FEMALE"/>
    <s v="OTHERS"/>
    <s v="MARRIED"/>
    <n v="300"/>
    <n v="90"/>
    <s v="INDIVIDUAL"/>
    <n v="2923"/>
    <n v="0.42"/>
    <n v="1"/>
    <n v="63"/>
    <n v="228"/>
    <n v="1"/>
    <n v="0"/>
    <n v="10"/>
    <n v="3"/>
    <n v="27"/>
    <n v="6"/>
    <n v="1"/>
    <n v="3"/>
    <n v="209"/>
    <n v="9"/>
    <n v="1"/>
    <n v="8"/>
    <n v="3"/>
    <n v="1"/>
    <n v="2"/>
    <n v="1788994"/>
    <n v="1603325"/>
    <n v="185669"/>
    <n v="302"/>
  </r>
  <r>
    <n v="2798"/>
    <n v="43"/>
    <s v="SELF EMPLOYED"/>
    <x v="1510"/>
    <n v="81453"/>
    <s v="MALE"/>
    <s v="OTHERS"/>
    <s v="MARRIED"/>
    <n v="240"/>
    <n v="6"/>
    <s v="INDIVIDUAL"/>
    <n v="111366"/>
    <n v="0.53"/>
    <n v="0"/>
    <n v="68"/>
    <n v="127"/>
    <n v="1"/>
    <n v="0"/>
    <n v="17"/>
    <n v="7"/>
    <n v="30"/>
    <n v="13"/>
    <n v="1"/>
    <n v="3"/>
    <n v="96"/>
    <n v="21"/>
    <n v="4"/>
    <n v="7"/>
    <n v="8"/>
    <n v="1"/>
    <n v="5"/>
    <n v="11615448"/>
    <n v="10589155"/>
    <n v="1026293"/>
    <n v="302"/>
  </r>
  <r>
    <n v="2967"/>
    <n v="44"/>
    <s v="SALARIED"/>
    <x v="1511"/>
    <n v="13303"/>
    <s v="MALE"/>
    <s v="OTHERS"/>
    <s v="MARRIED"/>
    <n v="360"/>
    <n v="120"/>
    <s v="GOVT (ONLY FOR SALARIED)"/>
    <n v="101811"/>
    <n v="0.49"/>
    <n v="0"/>
    <n v="490"/>
    <n v="0"/>
    <n v="0"/>
    <n v="0"/>
    <n v="0"/>
    <n v="0"/>
    <n v="5"/>
    <n v="0"/>
    <n v="0"/>
    <n v="0"/>
    <n v="121"/>
    <n v="5"/>
    <n v="0"/>
    <n v="3"/>
    <n v="2"/>
    <n v="0"/>
    <n v="1"/>
    <n v="31118"/>
    <n v="22018"/>
    <n v="9100"/>
    <n v="302"/>
  </r>
  <r>
    <n v="3226"/>
    <n v="39"/>
    <s v="SELF EMPLOYED"/>
    <x v="1512"/>
    <n v="41940.5"/>
    <s v="MALE"/>
    <s v="OTHERS"/>
    <s v="MARRIED"/>
    <n v="120"/>
    <n v="20"/>
    <s v="INDIVIDUAL"/>
    <n v="20925"/>
    <n v="0.61"/>
    <n v="0"/>
    <n v="29"/>
    <n v="29"/>
    <n v="1"/>
    <n v="1"/>
    <n v="10"/>
    <n v="1"/>
    <n v="19"/>
    <n v="1"/>
    <n v="0"/>
    <n v="0"/>
    <n v="115"/>
    <n v="18"/>
    <n v="0"/>
    <n v="14"/>
    <n v="11"/>
    <n v="0"/>
    <n v="8"/>
    <n v="315108"/>
    <n v="95873"/>
    <n v="219235"/>
    <n v="302"/>
  </r>
  <r>
    <n v="497"/>
    <n v="50"/>
    <s v="SALARIED"/>
    <x v="418"/>
    <n v="12000"/>
    <s v="MALE"/>
    <s v="OTHERS"/>
    <s v="MARRIED"/>
    <n v="180"/>
    <n v="0"/>
    <s v="PROPRIETORSHIP"/>
    <n v="125493"/>
    <n v="0.32"/>
    <n v="0"/>
    <n v="305"/>
    <n v="0"/>
    <n v="0"/>
    <n v="0"/>
    <n v="1"/>
    <n v="0"/>
    <n v="1"/>
    <n v="0"/>
    <n v="0"/>
    <n v="0"/>
    <n v="301"/>
    <n v="1"/>
    <n v="0"/>
    <n v="0"/>
    <n v="1"/>
    <n v="0"/>
    <n v="0"/>
    <n v="167216"/>
    <n v="167216"/>
    <n v="0"/>
    <n v="301"/>
  </r>
  <r>
    <n v="815"/>
    <n v="47"/>
    <s v="SALARIED"/>
    <x v="130"/>
    <n v="26000"/>
    <s v="MALE"/>
    <s v="OTHERS"/>
    <s v="MARRIED"/>
    <n v="0"/>
    <n v="180"/>
    <s v="INDIVIDUAL"/>
    <n v="894"/>
    <n v="0.18"/>
    <n v="0"/>
    <n v="47"/>
    <n v="69"/>
    <n v="2"/>
    <n v="1"/>
    <n v="3"/>
    <n v="1"/>
    <n v="5"/>
    <n v="3"/>
    <n v="0"/>
    <n v="0"/>
    <n v="301"/>
    <n v="1"/>
    <n v="1"/>
    <n v="0"/>
    <n v="1"/>
    <n v="1"/>
    <n v="0"/>
    <n v="336030"/>
    <n v="336030"/>
    <n v="0"/>
    <n v="301"/>
  </r>
  <r>
    <n v="1760"/>
    <n v="38"/>
    <s v="SALARIED"/>
    <x v="1513"/>
    <n v="71659"/>
    <s v="MALE"/>
    <s v="OTHERS"/>
    <s v="MARRIED"/>
    <n v="0"/>
    <n v="120"/>
    <s v="INDIVIDUAL"/>
    <n v="426395"/>
    <n v="0.44"/>
    <n v="0"/>
    <n v="318"/>
    <n v="318"/>
    <n v="0"/>
    <n v="0"/>
    <n v="1"/>
    <n v="1"/>
    <n v="14"/>
    <n v="9"/>
    <n v="0"/>
    <n v="0"/>
    <n v="301"/>
    <n v="6"/>
    <n v="3"/>
    <n v="2"/>
    <n v="1"/>
    <n v="1"/>
    <n v="0"/>
    <n v="3379572"/>
    <n v="3379572"/>
    <n v="0"/>
    <n v="301"/>
  </r>
  <r>
    <n v="2143"/>
    <n v="37"/>
    <s v="SELF EMPLOYED"/>
    <x v="1514"/>
    <n v="67817"/>
    <s v="FEMALE"/>
    <s v="OTHERS"/>
    <s v="MARRIED"/>
    <n v="0"/>
    <n v="54"/>
    <s v="INDIVIDUAL"/>
    <m/>
    <n v="0.57999999999999996"/>
    <n v="1"/>
    <n v="313"/>
    <n v="0"/>
    <n v="0"/>
    <n v="0"/>
    <n v="1"/>
    <n v="0"/>
    <n v="1"/>
    <n v="0"/>
    <n v="1"/>
    <n v="1"/>
    <n v="301"/>
    <n v="1"/>
    <n v="0"/>
    <n v="0"/>
    <n v="1"/>
    <n v="0"/>
    <n v="0"/>
    <n v="49513"/>
    <n v="49513"/>
    <n v="0"/>
    <n v="301"/>
  </r>
  <r>
    <n v="321"/>
    <n v="60"/>
    <s v="SELF EMPLOYED"/>
    <x v="1515"/>
    <n v="66023.333299999998"/>
    <s v="MALE"/>
    <s v="OTHERS"/>
    <s v="MARRIED"/>
    <n v="240"/>
    <n v="217"/>
    <s v="INDIVIDUAL"/>
    <n v="770612"/>
    <n v="0.57999999999999996"/>
    <n v="0"/>
    <n v="221"/>
    <n v="0"/>
    <n v="0"/>
    <n v="0"/>
    <n v="1"/>
    <n v="0"/>
    <n v="9"/>
    <n v="0"/>
    <n v="0"/>
    <n v="0"/>
    <n v="62"/>
    <n v="11"/>
    <n v="0"/>
    <n v="7"/>
    <n v="8"/>
    <n v="0"/>
    <n v="5"/>
    <n v="482273"/>
    <n v="428627"/>
    <n v="53646"/>
    <n v="300"/>
  </r>
  <r>
    <n v="1156"/>
    <n v="41"/>
    <s v="SELF EMPLOYED"/>
    <x v="84"/>
    <n v="8333.3333000000002"/>
    <s v="FEMALE"/>
    <s v="CONSTRUCTION IRRIGATION PROJECTS"/>
    <s v="MARRIED"/>
    <n v="0"/>
    <n v="137"/>
    <s v="INDIVIDUAL"/>
    <n v="1571999"/>
    <n v="53.7"/>
    <n v="0"/>
    <n v="73"/>
    <n v="73"/>
    <n v="2"/>
    <n v="1"/>
    <n v="27"/>
    <n v="11"/>
    <n v="53"/>
    <n v="19"/>
    <n v="0"/>
    <n v="0"/>
    <n v="154"/>
    <n v="41"/>
    <n v="1"/>
    <n v="18"/>
    <n v="36"/>
    <n v="0"/>
    <n v="16"/>
    <n v="51806851"/>
    <n v="29220281"/>
    <n v="22586570"/>
    <n v="300"/>
  </r>
  <r>
    <n v="1996"/>
    <n v="48"/>
    <s v="SALARIED"/>
    <x v="27"/>
    <n v="20000"/>
    <s v="FEMALE"/>
    <s v="OTHERS"/>
    <s v="MARRIED"/>
    <n v="120"/>
    <n v="60"/>
    <s v="INDIVIDUAL"/>
    <m/>
    <n v="0.52"/>
    <n v="0"/>
    <n v="10"/>
    <n v="10"/>
    <n v="1"/>
    <n v="1"/>
    <n v="1"/>
    <n v="1"/>
    <n v="4"/>
    <n v="1"/>
    <n v="0"/>
    <n v="0"/>
    <n v="50"/>
    <n v="8"/>
    <n v="0"/>
    <n v="6"/>
    <n v="4"/>
    <n v="0"/>
    <n v="3"/>
    <n v="171335"/>
    <n v="156419"/>
    <n v="14916"/>
    <n v="300"/>
  </r>
  <r>
    <n v="2114"/>
    <n v="34"/>
    <s v="SELF EMPLOYED"/>
    <x v="1516"/>
    <n v="36817.833299999998"/>
    <s v="MALE"/>
    <s v="OTHERS"/>
    <s v="MARRIED"/>
    <n v="396"/>
    <n v="55"/>
    <s v="INDIVIDUAL"/>
    <n v="14027"/>
    <n v="0.63"/>
    <n v="1"/>
    <n v="218"/>
    <n v="496"/>
    <n v="0"/>
    <n v="0"/>
    <n v="2"/>
    <n v="0"/>
    <n v="7"/>
    <n v="5"/>
    <n v="0"/>
    <n v="0"/>
    <n v="206"/>
    <n v="3"/>
    <n v="1"/>
    <n v="2"/>
    <n v="2"/>
    <n v="1"/>
    <n v="1"/>
    <n v="1117332"/>
    <n v="1108104"/>
    <n v="9228"/>
    <n v="300"/>
  </r>
  <r>
    <n v="2460"/>
    <n v="39"/>
    <s v="SALARIED"/>
    <x v="1517"/>
    <n v="23639"/>
    <s v="MALE"/>
    <s v="OTHERS"/>
    <s v="MARRIED"/>
    <n v="0"/>
    <n v="120"/>
    <s v="INDIVIDUAL"/>
    <n v="10106"/>
    <n v="0.46000000000000008"/>
    <n v="0"/>
    <n v="32"/>
    <n v="0"/>
    <n v="2"/>
    <n v="0"/>
    <n v="2"/>
    <n v="0"/>
    <n v="2"/>
    <n v="0"/>
    <n v="0"/>
    <n v="0"/>
    <n v="300"/>
    <n v="1"/>
    <n v="0"/>
    <n v="1"/>
    <n v="1"/>
    <n v="0"/>
    <n v="1"/>
    <n v="44623"/>
    <n v="0"/>
    <n v="44623"/>
    <n v="300"/>
  </r>
  <r>
    <n v="2945"/>
    <n v="31"/>
    <s v="SELF EMPLOYED"/>
    <x v="1518"/>
    <n v="26561.083299999998"/>
    <s v="FEMALE"/>
    <s v="OTHERS"/>
    <s v="MARRIED"/>
    <n v="180"/>
    <n v="0"/>
    <s v="PROPRIETORSHIP"/>
    <n v="22742"/>
    <n v="0.63"/>
    <n v="0"/>
    <n v="311"/>
    <n v="0"/>
    <n v="0"/>
    <n v="0"/>
    <n v="1"/>
    <n v="0"/>
    <n v="1"/>
    <n v="0"/>
    <n v="0"/>
    <n v="0"/>
    <n v="35"/>
    <n v="3"/>
    <n v="0"/>
    <n v="2"/>
    <n v="3"/>
    <n v="0"/>
    <n v="2"/>
    <n v="94724"/>
    <n v="80358"/>
    <n v="14366"/>
    <n v="300"/>
  </r>
  <r>
    <n v="3365"/>
    <n v="26"/>
    <s v="SALARIED"/>
    <x v="1519"/>
    <n v="38960.166700000002"/>
    <s v="MALE"/>
    <s v="OTHERS"/>
    <s v="MARRIED"/>
    <n v="0"/>
    <n v="84"/>
    <s v="INDIVIDUAL"/>
    <n v="73095"/>
    <n v="0.27"/>
    <n v="0"/>
    <n v="313"/>
    <n v="313"/>
    <n v="0"/>
    <n v="0"/>
    <n v="1"/>
    <n v="1"/>
    <n v="1"/>
    <n v="1"/>
    <n v="0"/>
    <n v="0"/>
    <n v="300"/>
    <n v="1"/>
    <n v="1"/>
    <n v="0"/>
    <n v="1"/>
    <n v="1"/>
    <n v="0"/>
    <n v="999316"/>
    <n v="999316"/>
    <n v="0"/>
    <n v="300"/>
  </r>
  <r>
    <n v="1945"/>
    <n v="37"/>
    <s v="SELF EMPLOYED"/>
    <x v="156"/>
    <n v="125000"/>
    <s v="FEMALE"/>
    <s v="TEXTILES"/>
    <s v="MARRIED"/>
    <n v="48"/>
    <n v="120"/>
    <s v="INDIVIDUAL"/>
    <n v="43399"/>
    <n v="0.11"/>
    <n v="0"/>
    <n v="67"/>
    <n v="596"/>
    <n v="1"/>
    <n v="0"/>
    <n v="6"/>
    <n v="0"/>
    <n v="12"/>
    <n v="6"/>
    <n v="0"/>
    <n v="0"/>
    <n v="58"/>
    <n v="24"/>
    <n v="3"/>
    <n v="19"/>
    <n v="12"/>
    <n v="2"/>
    <n v="10"/>
    <n v="2620689"/>
    <n v="2348138"/>
    <n v="272551"/>
    <n v="299"/>
  </r>
  <r>
    <n v="2839"/>
    <n v="57"/>
    <s v="SALARIED"/>
    <x v="239"/>
    <n v="81235"/>
    <s v="FEMALE"/>
    <s v="TRANSPORT LOGISTICS"/>
    <s v="MARRIED"/>
    <n v="540"/>
    <n v="324"/>
    <s v="GOVT (ONLY FOR SALARIED)"/>
    <n v="44957"/>
    <n v="0.4"/>
    <n v="0"/>
    <n v="103"/>
    <n v="103"/>
    <n v="0"/>
    <n v="0"/>
    <n v="6"/>
    <n v="1"/>
    <n v="26"/>
    <n v="4"/>
    <n v="0"/>
    <n v="0"/>
    <n v="299"/>
    <n v="9"/>
    <n v="1"/>
    <n v="4"/>
    <n v="1"/>
    <n v="0"/>
    <n v="0"/>
    <n v="138855"/>
    <n v="48633"/>
    <n v="90222"/>
    <n v="299"/>
  </r>
  <r>
    <n v="3175"/>
    <n v="36"/>
    <s v="SELF EMPLOYED"/>
    <x v="1520"/>
    <n v="62995.833299999998"/>
    <s v="MALE"/>
    <s v="GLASS AND GLASS PRODUCTS"/>
    <s v="MARRIED"/>
    <n v="0"/>
    <n v="43"/>
    <s v="INDIVIDUAL"/>
    <n v="161414"/>
    <n v="3.84"/>
    <n v="0"/>
    <n v="33"/>
    <n v="33"/>
    <n v="1"/>
    <n v="1"/>
    <n v="2"/>
    <n v="2"/>
    <n v="2"/>
    <n v="2"/>
    <n v="0"/>
    <n v="0"/>
    <n v="299"/>
    <n v="1"/>
    <n v="1"/>
    <n v="0"/>
    <n v="1"/>
    <n v="1"/>
    <n v="0"/>
    <n v="3107391"/>
    <n v="3107391"/>
    <n v="0"/>
    <n v="299"/>
  </r>
  <r>
    <n v="417"/>
    <n v="36"/>
    <s v="SELF EMPLOYED"/>
    <x v="16"/>
    <n v="8.3299999999999999E-2"/>
    <s v="MALE"/>
    <s v="OTHERS"/>
    <s v="MARRIED"/>
    <n v="180"/>
    <n v="124"/>
    <s v="INDIVIDUAL"/>
    <n v="86619"/>
    <n v="143766.63"/>
    <n v="1"/>
    <n v="18"/>
    <n v="809"/>
    <n v="1"/>
    <n v="0"/>
    <n v="9"/>
    <n v="0"/>
    <n v="18"/>
    <n v="1"/>
    <n v="0"/>
    <n v="0"/>
    <n v="149"/>
    <n v="10"/>
    <n v="1"/>
    <n v="7"/>
    <n v="7"/>
    <n v="1"/>
    <n v="5"/>
    <n v="2207840"/>
    <n v="998897"/>
    <n v="1208943"/>
    <n v="298"/>
  </r>
  <r>
    <n v="1128"/>
    <n v="34"/>
    <s v="SALARIED"/>
    <x v="1521"/>
    <n v="28928"/>
    <s v="MALE"/>
    <s v="OTHERS"/>
    <s v="MARRIED"/>
    <n v="0"/>
    <n v="0"/>
    <s v="INDIVIDUAL"/>
    <n v="28414"/>
    <n v="0.5"/>
    <n v="0"/>
    <n v="305"/>
    <n v="0"/>
    <n v="0"/>
    <n v="0"/>
    <n v="1"/>
    <n v="0"/>
    <n v="4"/>
    <n v="0"/>
    <n v="0"/>
    <n v="0"/>
    <n v="298"/>
    <n v="1"/>
    <n v="0"/>
    <n v="1"/>
    <n v="1"/>
    <n v="0"/>
    <n v="1"/>
    <n v="0"/>
    <n v="0"/>
    <n v="0"/>
    <n v="298"/>
  </r>
  <r>
    <n v="1161"/>
    <n v="28"/>
    <s v="SALARIED"/>
    <x v="41"/>
    <n v="30899"/>
    <s v="MALE"/>
    <s v="OTHERS"/>
    <s v="MARRIED"/>
    <n v="0"/>
    <n v="0"/>
    <s v="PRIVATE LIMITED"/>
    <n v="8681"/>
    <n v="0.55000000000000004"/>
    <n v="0"/>
    <n v="14"/>
    <n v="14"/>
    <n v="2"/>
    <n v="1"/>
    <n v="3"/>
    <n v="1"/>
    <n v="4"/>
    <n v="1"/>
    <n v="0"/>
    <n v="0"/>
    <n v="47"/>
    <n v="4"/>
    <n v="0"/>
    <n v="2"/>
    <n v="4"/>
    <n v="0"/>
    <n v="2"/>
    <n v="257790"/>
    <n v="147396"/>
    <n v="110394"/>
    <n v="298"/>
  </r>
  <r>
    <n v="3144"/>
    <n v="37"/>
    <s v="SELF EMPLOYED"/>
    <x v="1522"/>
    <n v="54200"/>
    <s v="MALE"/>
    <s v="OTHERS"/>
    <s v="MARRIED"/>
    <n v="0"/>
    <n v="59"/>
    <s v="INDIVIDUAL"/>
    <n v="31024"/>
    <n v="0.58999999999999986"/>
    <n v="0"/>
    <n v="68"/>
    <n v="173"/>
    <n v="1"/>
    <n v="0"/>
    <n v="4"/>
    <n v="2"/>
    <n v="8"/>
    <n v="2"/>
    <n v="0"/>
    <n v="0"/>
    <n v="249"/>
    <n v="6"/>
    <n v="0"/>
    <n v="3"/>
    <n v="2"/>
    <n v="0"/>
    <n v="1"/>
    <n v="82631"/>
    <n v="75969"/>
    <n v="6662"/>
    <n v="298"/>
  </r>
  <r>
    <n v="3188"/>
    <n v="32"/>
    <s v="SALARIED"/>
    <x v="210"/>
    <n v="20000"/>
    <s v="MALE"/>
    <s v="OTHERS"/>
    <s v="MARRIED"/>
    <n v="120"/>
    <n v="0"/>
    <s v="INDIVIDUAL"/>
    <n v="2824"/>
    <n v="0.5"/>
    <n v="0"/>
    <n v="324"/>
    <n v="0"/>
    <n v="0"/>
    <n v="0"/>
    <n v="3"/>
    <n v="0"/>
    <n v="3"/>
    <n v="0"/>
    <n v="0"/>
    <n v="0"/>
    <n v="298"/>
    <n v="1"/>
    <n v="0"/>
    <n v="0"/>
    <n v="1"/>
    <n v="0"/>
    <n v="0"/>
    <n v="27200"/>
    <n v="27200"/>
    <n v="0"/>
    <n v="298"/>
  </r>
  <r>
    <n v="937"/>
    <n v="48"/>
    <s v="SELF EMPLOYED"/>
    <x v="203"/>
    <n v="29166.666700000002"/>
    <s v="MALE"/>
    <s v="OTHERS"/>
    <s v="MARRIED"/>
    <n v="0"/>
    <n v="106"/>
    <s v="INDIVIDUAL"/>
    <n v="1094"/>
    <n v="0.46999999999999992"/>
    <n v="0"/>
    <n v="91"/>
    <n v="91"/>
    <n v="0"/>
    <n v="0"/>
    <n v="6"/>
    <n v="5"/>
    <n v="11"/>
    <n v="5"/>
    <n v="0"/>
    <n v="0"/>
    <n v="86"/>
    <n v="6"/>
    <n v="0"/>
    <n v="5"/>
    <n v="4"/>
    <n v="0"/>
    <n v="4"/>
    <n v="56675"/>
    <n v="0"/>
    <n v="56675"/>
    <n v="297"/>
  </r>
  <r>
    <n v="1680"/>
    <n v="33"/>
    <s v="SELF EMPLOYED"/>
    <x v="203"/>
    <n v="29166.666700000002"/>
    <s v="MALE"/>
    <s v="OTHERS"/>
    <s v="MARRIED"/>
    <n v="0"/>
    <n v="63"/>
    <s v="INDIVIDUAL"/>
    <n v="57146"/>
    <n v="0.67"/>
    <n v="0"/>
    <n v="88"/>
    <n v="577"/>
    <n v="1"/>
    <n v="0"/>
    <n v="1"/>
    <n v="0"/>
    <n v="3"/>
    <n v="1"/>
    <n v="1"/>
    <n v="1"/>
    <n v="72"/>
    <n v="2"/>
    <n v="1"/>
    <n v="1"/>
    <n v="2"/>
    <n v="1"/>
    <n v="1"/>
    <n v="1476040"/>
    <n v="1469742"/>
    <n v="6298"/>
    <n v="297"/>
  </r>
  <r>
    <n v="2253"/>
    <n v="50"/>
    <s v="SELF EMPLOYED"/>
    <x v="16"/>
    <n v="8.3299999999999999E-2"/>
    <s v="MALE"/>
    <s v="OTHERS"/>
    <s v="MARRIED"/>
    <n v="120"/>
    <n v="60"/>
    <s v="INDIVIDUAL"/>
    <n v="8664"/>
    <n v="169605.25"/>
    <n v="1"/>
    <n v="16"/>
    <n v="40"/>
    <n v="2"/>
    <n v="1"/>
    <n v="4"/>
    <n v="2"/>
    <n v="7"/>
    <n v="2"/>
    <n v="0"/>
    <n v="0"/>
    <n v="101"/>
    <n v="5"/>
    <n v="3"/>
    <n v="1"/>
    <n v="5"/>
    <n v="3"/>
    <n v="1"/>
    <n v="1727721"/>
    <n v="1672954"/>
    <n v="54767"/>
    <n v="297"/>
  </r>
  <r>
    <n v="2424"/>
    <n v="32"/>
    <s v="SALARIED"/>
    <x v="1480"/>
    <n v="37293"/>
    <s v="MALE"/>
    <s v="OTHERS"/>
    <s v="MARRIED"/>
    <n v="12"/>
    <n v="120"/>
    <s v="GOVT (ONLY FOR SALARIED)"/>
    <n v="30698"/>
    <n v="0.37"/>
    <n v="0"/>
    <n v="11"/>
    <n v="11"/>
    <n v="1"/>
    <n v="1"/>
    <n v="5"/>
    <n v="3"/>
    <n v="6"/>
    <n v="3"/>
    <n v="1"/>
    <n v="1"/>
    <n v="246"/>
    <n v="4"/>
    <n v="1"/>
    <n v="2"/>
    <n v="2"/>
    <n v="1"/>
    <n v="0"/>
    <n v="1497916"/>
    <n v="1497916"/>
    <n v="0"/>
    <n v="297"/>
  </r>
  <r>
    <n v="2760"/>
    <n v="45"/>
    <s v="SELF EMPLOYED"/>
    <x v="1523"/>
    <n v="37568.75"/>
    <s v="MALE"/>
    <s v="FOOD PRODUCTS"/>
    <s v="MARRIED"/>
    <n v="540"/>
    <n v="143"/>
    <s v="INDIVIDUAL"/>
    <n v="93997"/>
    <n v="0.6"/>
    <n v="0"/>
    <n v="2"/>
    <n v="2"/>
    <n v="5"/>
    <n v="4"/>
    <n v="6"/>
    <n v="5"/>
    <n v="12"/>
    <n v="5"/>
    <n v="0"/>
    <n v="0"/>
    <n v="55"/>
    <n v="4"/>
    <n v="1"/>
    <n v="3"/>
    <n v="4"/>
    <n v="1"/>
    <n v="3"/>
    <n v="2749783"/>
    <n v="2063997"/>
    <n v="685786"/>
    <n v="297"/>
  </r>
  <r>
    <n v="2906"/>
    <n v="38"/>
    <s v="SELF EMPLOYED"/>
    <x v="1524"/>
    <n v="32098.75"/>
    <s v="MALE"/>
    <s v="TEXTILES"/>
    <s v="MARRIED"/>
    <n v="204"/>
    <n v="0"/>
    <s v="PROPRIETORSHIP"/>
    <n v="50212"/>
    <n v="0.75"/>
    <n v="0"/>
    <n v="123"/>
    <n v="123"/>
    <n v="0"/>
    <n v="0"/>
    <n v="1"/>
    <n v="1"/>
    <n v="1"/>
    <n v="1"/>
    <n v="0"/>
    <n v="0"/>
    <n v="237"/>
    <n v="4"/>
    <n v="0"/>
    <n v="3"/>
    <n v="2"/>
    <n v="0"/>
    <n v="1"/>
    <n v="292760"/>
    <n v="238400"/>
    <n v="54360"/>
    <n v="297"/>
  </r>
  <r>
    <n v="3256"/>
    <n v="30"/>
    <s v="SELF EMPLOYED"/>
    <x v="1525"/>
    <n v="38515.083299999998"/>
    <s v="MALE"/>
    <s v="OTHERS"/>
    <s v="MARRIED"/>
    <n v="360"/>
    <n v="2"/>
    <s v="PROPRIETORSHIP"/>
    <n v="13089"/>
    <n v="1.33"/>
    <n v="0"/>
    <n v="5"/>
    <n v="0"/>
    <n v="3"/>
    <n v="0"/>
    <n v="14"/>
    <n v="0"/>
    <n v="34"/>
    <n v="0"/>
    <n v="0"/>
    <n v="3"/>
    <n v="191"/>
    <n v="17"/>
    <n v="0"/>
    <n v="9"/>
    <n v="3"/>
    <n v="0"/>
    <n v="3"/>
    <n v="61398"/>
    <n v="0"/>
    <n v="61398"/>
    <n v="297"/>
  </r>
  <r>
    <n v="257"/>
    <n v="36"/>
    <s v="SELF EMPLOYED"/>
    <x v="1526"/>
    <n v="48916.916700000002"/>
    <s v="MALE"/>
    <s v="OTHERS"/>
    <s v="MARRIED"/>
    <n v="156"/>
    <n v="39"/>
    <s v="INDIVIDUAL"/>
    <m/>
    <n v="0.52"/>
    <n v="0"/>
    <n v="3331"/>
    <n v="0"/>
    <n v="0"/>
    <n v="0"/>
    <n v="0"/>
    <n v="0"/>
    <n v="1"/>
    <n v="0"/>
    <n v="0"/>
    <n v="0"/>
    <n v="206"/>
    <n v="3"/>
    <n v="0"/>
    <n v="0"/>
    <n v="2"/>
    <n v="0"/>
    <n v="0"/>
    <n v="220198"/>
    <n v="220198"/>
    <n v="0"/>
    <n v="296"/>
  </r>
  <r>
    <n v="1342"/>
    <n v="49"/>
    <s v="SELF EMPLOYED"/>
    <x v="1527"/>
    <n v="46041.833299999998"/>
    <s v="MALE"/>
    <s v="OTHERS"/>
    <s v="MARRIED"/>
    <n v="360"/>
    <n v="289"/>
    <s v="INDIVIDUAL"/>
    <n v="2654"/>
    <n v="0.64"/>
    <n v="0"/>
    <n v="11"/>
    <n v="11"/>
    <n v="1"/>
    <n v="1"/>
    <n v="1"/>
    <n v="1"/>
    <n v="5"/>
    <n v="2"/>
    <n v="0"/>
    <n v="0"/>
    <n v="296"/>
    <n v="6"/>
    <n v="0"/>
    <n v="6"/>
    <n v="2"/>
    <n v="0"/>
    <n v="2"/>
    <n v="9400"/>
    <n v="0"/>
    <n v="9400"/>
    <n v="296"/>
  </r>
  <r>
    <n v="1419"/>
    <n v="37"/>
    <s v="SELF EMPLOYED"/>
    <x v="25"/>
    <n v="8.3332999999999995"/>
    <s v="MALE"/>
    <s v="OTHERS"/>
    <s v="MARRIED"/>
    <n v="240"/>
    <n v="48"/>
    <s v="INDIVIDUAL"/>
    <n v="1965"/>
    <n v="252.65"/>
    <n v="0"/>
    <n v="12"/>
    <n v="12"/>
    <n v="1"/>
    <n v="1"/>
    <n v="5"/>
    <n v="3"/>
    <n v="8"/>
    <n v="4"/>
    <n v="0"/>
    <n v="2"/>
    <n v="296"/>
    <n v="3"/>
    <n v="1"/>
    <n v="1"/>
    <n v="1"/>
    <n v="0"/>
    <n v="1"/>
    <n v="631536"/>
    <n v="178168"/>
    <n v="453368"/>
    <n v="296"/>
  </r>
  <r>
    <n v="583"/>
    <n v="33"/>
    <s v="SELF EMPLOYED"/>
    <x v="1528"/>
    <n v="66041.666700000002"/>
    <s v="FEMALE"/>
    <s v="OTHERS"/>
    <s v="MARRIED"/>
    <n v="396"/>
    <n v="144"/>
    <s v="PROPRIETORSHIP"/>
    <n v="108411"/>
    <n v="0.93999999999999984"/>
    <n v="0"/>
    <n v="16"/>
    <n v="97"/>
    <n v="3"/>
    <n v="0"/>
    <n v="8"/>
    <n v="1"/>
    <n v="10"/>
    <n v="2"/>
    <n v="0"/>
    <n v="0"/>
    <n v="178"/>
    <n v="3"/>
    <n v="1"/>
    <n v="2"/>
    <n v="3"/>
    <n v="1"/>
    <n v="2"/>
    <n v="3905237"/>
    <n v="3893773"/>
    <n v="11464"/>
    <n v="295"/>
  </r>
  <r>
    <n v="607"/>
    <n v="30"/>
    <s v="SELF EMPLOYED"/>
    <x v="1529"/>
    <n v="40736"/>
    <s v="MALE"/>
    <s v="CONSUMER ELECTRONICS"/>
    <s v="SINGLE"/>
    <n v="0"/>
    <n v="36"/>
    <s v="PROPRIETORSHIP"/>
    <n v="51028"/>
    <n v="0.64"/>
    <n v="0"/>
    <n v="11"/>
    <n v="11"/>
    <n v="1"/>
    <n v="1"/>
    <n v="3"/>
    <n v="1"/>
    <n v="4"/>
    <n v="1"/>
    <n v="0"/>
    <n v="0"/>
    <n v="156"/>
    <n v="4"/>
    <n v="0"/>
    <n v="4"/>
    <n v="3"/>
    <n v="0"/>
    <n v="3"/>
    <n v="77070"/>
    <n v="0"/>
    <n v="77070"/>
    <n v="295"/>
  </r>
  <r>
    <n v="1055"/>
    <n v="32"/>
    <s v="SELF EMPLOYED"/>
    <x v="1530"/>
    <n v="51728.833299999998"/>
    <s v="FEMALE"/>
    <s v="OTHERS"/>
    <s v="MARRIED"/>
    <n v="240"/>
    <n v="144"/>
    <s v="INDIVIDUAL"/>
    <n v="38677"/>
    <n v="0.3"/>
    <n v="0"/>
    <n v="23"/>
    <n v="148"/>
    <n v="2"/>
    <n v="0"/>
    <n v="5"/>
    <n v="2"/>
    <n v="8"/>
    <n v="2"/>
    <n v="0"/>
    <n v="0"/>
    <n v="35"/>
    <n v="5"/>
    <n v="0"/>
    <n v="3"/>
    <n v="3"/>
    <n v="0"/>
    <n v="2"/>
    <n v="335823"/>
    <n v="326261"/>
    <n v="9562"/>
    <n v="295"/>
  </r>
  <r>
    <n v="1629"/>
    <n v="26"/>
    <s v="SELF EMPLOYED"/>
    <x v="203"/>
    <n v="29166.666700000002"/>
    <s v="MALE"/>
    <s v="OTHERS"/>
    <s v="SINGLE"/>
    <n v="0"/>
    <n v="21"/>
    <s v="INDIVIDUAL"/>
    <m/>
    <n v="0"/>
    <n v="0"/>
    <n v="3"/>
    <n v="3"/>
    <n v="1"/>
    <n v="1"/>
    <n v="3"/>
    <n v="2"/>
    <n v="7"/>
    <n v="5"/>
    <n v="0"/>
    <n v="0"/>
    <n v="158"/>
    <n v="3"/>
    <n v="1"/>
    <n v="2"/>
    <n v="2"/>
    <n v="1"/>
    <n v="1"/>
    <n v="509224"/>
    <n v="505232"/>
    <n v="3992"/>
    <n v="295"/>
  </r>
  <r>
    <n v="1718"/>
    <n v="43"/>
    <s v="SELF EMPLOYED"/>
    <x v="28"/>
    <n v="41666.666700000002"/>
    <s v="FEMALE"/>
    <s v="OTHERS"/>
    <s v="MARRIED"/>
    <n v="0"/>
    <n v="60"/>
    <s v="INDIVIDUAL"/>
    <n v="29219"/>
    <n v="0.22"/>
    <n v="0"/>
    <n v="49"/>
    <n v="102"/>
    <n v="2"/>
    <n v="0"/>
    <n v="4"/>
    <n v="1"/>
    <n v="8"/>
    <n v="1"/>
    <n v="0"/>
    <n v="0"/>
    <n v="41"/>
    <n v="31"/>
    <n v="0"/>
    <n v="2"/>
    <n v="3"/>
    <n v="0"/>
    <n v="2"/>
    <n v="211115"/>
    <n v="22265"/>
    <n v="188850"/>
    <n v="295"/>
  </r>
  <r>
    <n v="2117"/>
    <n v="41"/>
    <s v="SELF EMPLOYED"/>
    <x v="1531"/>
    <n v="115726.5833"/>
    <s v="MALE"/>
    <s v="OTHERS"/>
    <s v="MARRIED"/>
    <n v="36"/>
    <n v="192"/>
    <s v="INDIVIDUAL"/>
    <n v="599889"/>
    <n v="0.51"/>
    <n v="0"/>
    <n v="22"/>
    <n v="44"/>
    <n v="2"/>
    <n v="1"/>
    <n v="7"/>
    <n v="1"/>
    <n v="13"/>
    <n v="2"/>
    <n v="0"/>
    <n v="0"/>
    <n v="114"/>
    <n v="6"/>
    <n v="2"/>
    <n v="4"/>
    <n v="5"/>
    <n v="2"/>
    <n v="3"/>
    <n v="8101096"/>
    <n v="5121003"/>
    <n v="2980093"/>
    <n v="295"/>
  </r>
  <r>
    <n v="2205"/>
    <n v="31"/>
    <s v="SELF EMPLOYED"/>
    <x v="465"/>
    <n v="66666.666700000002"/>
    <s v="MALE"/>
    <s v="FOOD PRODUCTS"/>
    <s v="MARRIED"/>
    <n v="36"/>
    <n v="48"/>
    <s v="PROPRIETORSHIP"/>
    <m/>
    <n v="0.53"/>
    <n v="0"/>
    <n v="13"/>
    <n v="0"/>
    <n v="4"/>
    <n v="0"/>
    <n v="20"/>
    <n v="0"/>
    <n v="25"/>
    <n v="0"/>
    <n v="0"/>
    <n v="0"/>
    <n v="92"/>
    <n v="12"/>
    <n v="2"/>
    <n v="9"/>
    <n v="7"/>
    <n v="0"/>
    <n v="6"/>
    <n v="2347881"/>
    <n v="538817"/>
    <n v="1809064"/>
    <n v="295"/>
  </r>
  <r>
    <n v="2437"/>
    <n v="58"/>
    <s v="SALARIED"/>
    <x v="1305"/>
    <n v="51446"/>
    <s v="MALE"/>
    <s v="OTHERS"/>
    <s v="MARRIED"/>
    <n v="480"/>
    <n v="420"/>
    <s v="GOVT (ONLY FOR SALARIED)"/>
    <n v="24422"/>
    <n v="0.31"/>
    <n v="0"/>
    <n v="8"/>
    <n v="8"/>
    <n v="2"/>
    <n v="2"/>
    <n v="4"/>
    <n v="2"/>
    <n v="32"/>
    <n v="7"/>
    <n v="0"/>
    <n v="0"/>
    <n v="170"/>
    <n v="32"/>
    <n v="0"/>
    <n v="12"/>
    <n v="2"/>
    <n v="0"/>
    <n v="1"/>
    <n v="608226"/>
    <n v="6164"/>
    <n v="602062"/>
    <n v="295"/>
  </r>
  <r>
    <n v="3177"/>
    <n v="28"/>
    <s v="SELF EMPLOYED"/>
    <x v="1532"/>
    <n v="76716"/>
    <s v="MALE"/>
    <s v="OTHERS"/>
    <s v="SINGLE"/>
    <n v="0"/>
    <n v="32"/>
    <s v="INDIVIDUAL"/>
    <n v="76716"/>
    <n v="0.5"/>
    <n v="0"/>
    <n v="16"/>
    <n v="39"/>
    <n v="2"/>
    <n v="1"/>
    <n v="2"/>
    <n v="1"/>
    <n v="5"/>
    <n v="1"/>
    <n v="0"/>
    <n v="0"/>
    <n v="204"/>
    <n v="4"/>
    <n v="0"/>
    <n v="1"/>
    <n v="2"/>
    <n v="0"/>
    <n v="0"/>
    <n v="200424"/>
    <n v="200424"/>
    <n v="0"/>
    <n v="295"/>
  </r>
  <r>
    <n v="549"/>
    <n v="38"/>
    <s v="SELF EMPLOYED"/>
    <x v="219"/>
    <n v="83333.333299999998"/>
    <s v="MALE"/>
    <s v="OTHERS"/>
    <s v="MARRIED"/>
    <n v="156"/>
    <n v="60"/>
    <s v="INDIVIDUAL"/>
    <n v="37938"/>
    <n v="0.18"/>
    <n v="1"/>
    <n v="0"/>
    <n v="0"/>
    <n v="0"/>
    <n v="0"/>
    <n v="0"/>
    <n v="0"/>
    <n v="0"/>
    <n v="0"/>
    <n v="0"/>
    <n v="0"/>
    <n v="105"/>
    <n v="21"/>
    <n v="0"/>
    <n v="0"/>
    <n v="3"/>
    <n v="0"/>
    <n v="0"/>
    <n v="70000"/>
    <n v="70000"/>
    <n v="0"/>
    <n v="294"/>
  </r>
  <r>
    <n v="551"/>
    <n v="52"/>
    <s v="SELF EMPLOYED"/>
    <x v="1533"/>
    <n v="51966"/>
    <s v="MALE"/>
    <s v="OTHERS"/>
    <s v="MARRIED"/>
    <n v="288"/>
    <n v="240"/>
    <s v="PROPRIETORSHIP"/>
    <n v="9453"/>
    <n v="0.42"/>
    <n v="1"/>
    <n v="387"/>
    <n v="0"/>
    <n v="0"/>
    <n v="0"/>
    <n v="0"/>
    <n v="0"/>
    <n v="2"/>
    <n v="0"/>
    <n v="0"/>
    <n v="0"/>
    <n v="294"/>
    <n v="5"/>
    <n v="0"/>
    <n v="1"/>
    <n v="1"/>
    <n v="0"/>
    <n v="0"/>
    <n v="436984"/>
    <n v="436984"/>
    <n v="0"/>
    <n v="294"/>
  </r>
  <r>
    <n v="1650"/>
    <n v="25"/>
    <s v="SELF EMPLOYED"/>
    <x v="219"/>
    <n v="83333.333299999998"/>
    <s v="MALE"/>
    <s v="OTHERS"/>
    <s v="MARRIED"/>
    <n v="0"/>
    <n v="32"/>
    <s v="INDIVIDUAL"/>
    <n v="12326"/>
    <n v="0.03"/>
    <n v="0"/>
    <n v="122"/>
    <n v="840"/>
    <n v="0"/>
    <n v="0"/>
    <n v="4"/>
    <n v="0"/>
    <n v="5"/>
    <n v="1"/>
    <n v="4"/>
    <n v="4"/>
    <n v="116"/>
    <n v="4"/>
    <n v="1"/>
    <n v="3"/>
    <n v="4"/>
    <n v="1"/>
    <n v="3"/>
    <n v="245081"/>
    <n v="221035"/>
    <n v="24046"/>
    <n v="294"/>
  </r>
  <r>
    <n v="1888"/>
    <n v="32"/>
    <s v="SALARIED"/>
    <x v="65"/>
    <n v="30000"/>
    <s v="MALE"/>
    <s v="OTHERS"/>
    <s v="MARRIED"/>
    <n v="144"/>
    <n v="36"/>
    <s v="INDIVIDUAL"/>
    <m/>
    <n v="0.55000000000000004"/>
    <n v="0"/>
    <n v="323"/>
    <n v="0"/>
    <n v="0"/>
    <n v="0"/>
    <n v="1"/>
    <n v="0"/>
    <n v="1"/>
    <n v="0"/>
    <n v="0"/>
    <n v="0"/>
    <n v="294"/>
    <n v="1"/>
    <n v="1"/>
    <n v="0"/>
    <n v="1"/>
    <n v="1"/>
    <n v="0"/>
    <n v="427307"/>
    <n v="427307"/>
    <n v="0"/>
    <n v="294"/>
  </r>
  <r>
    <n v="2408"/>
    <n v="31"/>
    <s v="SELF EMPLOYED"/>
    <x v="939"/>
    <n v="31666.666700000002"/>
    <s v="MALE"/>
    <s v="OTHERS"/>
    <s v="MARRIED"/>
    <n v="372"/>
    <n v="46"/>
    <s v="INDIVIDUAL"/>
    <n v="47478"/>
    <n v="0.63"/>
    <n v="0"/>
    <n v="216"/>
    <n v="0"/>
    <n v="0"/>
    <n v="0"/>
    <n v="4"/>
    <n v="0"/>
    <n v="9"/>
    <n v="0"/>
    <n v="0"/>
    <n v="0"/>
    <n v="172"/>
    <n v="9"/>
    <n v="0"/>
    <n v="5"/>
    <n v="6"/>
    <n v="0"/>
    <n v="3"/>
    <n v="1039492"/>
    <n v="713453"/>
    <n v="326039"/>
    <n v="294"/>
  </r>
  <r>
    <n v="3192"/>
    <n v="26"/>
    <s v="SALARIED"/>
    <x v="1534"/>
    <n v="50661"/>
    <s v="FEMALE"/>
    <s v="OTHERS"/>
    <s v="SINGLE"/>
    <n v="0"/>
    <n v="0"/>
    <s v="INDIVIDUAL"/>
    <n v="16172"/>
    <n v="0.51"/>
    <n v="0"/>
    <n v="10"/>
    <n v="10"/>
    <n v="2"/>
    <n v="1"/>
    <n v="3"/>
    <n v="1"/>
    <n v="5"/>
    <n v="1"/>
    <n v="0"/>
    <n v="0"/>
    <n v="232"/>
    <n v="3"/>
    <n v="0"/>
    <n v="3"/>
    <n v="2"/>
    <n v="0"/>
    <n v="2"/>
    <n v="13563"/>
    <n v="0"/>
    <n v="13563"/>
    <n v="294"/>
  </r>
  <r>
    <n v="1530"/>
    <n v="51"/>
    <s v="SELF EMPLOYED"/>
    <x v="1535"/>
    <n v="27104.583299999998"/>
    <s v="FEMALE"/>
    <s v="OTHERS"/>
    <s v="MARRIED"/>
    <n v="120"/>
    <n v="48"/>
    <s v="PROPRIETORSHIP"/>
    <n v="2234"/>
    <n v="0.12"/>
    <n v="0"/>
    <n v="316"/>
    <n v="316"/>
    <n v="0"/>
    <n v="0"/>
    <n v="2"/>
    <n v="2"/>
    <n v="4"/>
    <n v="4"/>
    <n v="0"/>
    <n v="1"/>
    <n v="285"/>
    <n v="2"/>
    <n v="0"/>
    <n v="2"/>
    <n v="2"/>
    <n v="0"/>
    <n v="2"/>
    <n v="534395"/>
    <n v="0"/>
    <n v="534395"/>
    <n v="293"/>
  </r>
  <r>
    <n v="2014"/>
    <n v="32"/>
    <s v="SALARIED"/>
    <x v="45"/>
    <n v="30000"/>
    <s v="FEMALE"/>
    <s v="OTHERS"/>
    <s v="MARRIED"/>
    <n v="180"/>
    <n v="0"/>
    <s v="PRIVATE LIMITED"/>
    <m/>
    <n v="0.55000000000000004"/>
    <n v="1"/>
    <n v="26"/>
    <n v="43"/>
    <n v="2"/>
    <n v="1"/>
    <n v="8"/>
    <n v="1"/>
    <n v="8"/>
    <n v="1"/>
    <n v="0"/>
    <n v="0"/>
    <n v="293"/>
    <n v="2"/>
    <n v="0"/>
    <n v="2"/>
    <n v="2"/>
    <n v="0"/>
    <n v="2"/>
    <n v="0"/>
    <n v="0"/>
    <n v="0"/>
    <n v="293"/>
  </r>
  <r>
    <n v="2694"/>
    <n v="32"/>
    <s v="SELF EMPLOYED"/>
    <x v="1536"/>
    <n v="41232.916700000002"/>
    <s v="MALE"/>
    <s v="OTHERS"/>
    <s v="MARRIED"/>
    <n v="216"/>
    <n v="64"/>
    <s v="INDIVIDUAL"/>
    <m/>
    <n v="0.44"/>
    <n v="1"/>
    <n v="6"/>
    <n v="306"/>
    <n v="2"/>
    <n v="0"/>
    <n v="4"/>
    <n v="2"/>
    <n v="5"/>
    <n v="2"/>
    <n v="0"/>
    <n v="0"/>
    <n v="293"/>
    <n v="2"/>
    <n v="1"/>
    <n v="0"/>
    <n v="1"/>
    <n v="1"/>
    <n v="0"/>
    <n v="1880556"/>
    <n v="1880556"/>
    <n v="0"/>
    <n v="293"/>
  </r>
  <r>
    <n v="242"/>
    <n v="55"/>
    <s v="SELF EMPLOYED"/>
    <x v="16"/>
    <n v="8.3299999999999999E-2"/>
    <s v="MALE"/>
    <s v="OTHERS"/>
    <s v="MARRIED"/>
    <n v="0"/>
    <n v="0"/>
    <s v="INDIVIDUAL"/>
    <n v="89064"/>
    <n v="180720.13"/>
    <n v="0"/>
    <n v="185"/>
    <n v="0"/>
    <n v="0"/>
    <n v="0"/>
    <n v="1"/>
    <n v="0"/>
    <n v="8"/>
    <n v="0"/>
    <n v="0"/>
    <n v="0"/>
    <n v="167"/>
    <n v="7"/>
    <n v="0"/>
    <n v="2"/>
    <n v="3"/>
    <n v="0"/>
    <n v="1"/>
    <n v="324012"/>
    <n v="306564"/>
    <n v="17448"/>
    <n v="292"/>
  </r>
  <r>
    <n v="1625"/>
    <n v="44"/>
    <s v="SALARIED"/>
    <x v="36"/>
    <n v="97517"/>
    <s v="MALE"/>
    <s v="OTHERS"/>
    <s v="MARRIED"/>
    <n v="0"/>
    <n v="240"/>
    <s v="INDIVIDUAL"/>
    <n v="97918"/>
    <n v="0.21"/>
    <n v="0"/>
    <n v="301"/>
    <n v="301"/>
    <n v="0"/>
    <n v="0"/>
    <n v="2"/>
    <n v="2"/>
    <n v="12"/>
    <n v="7"/>
    <n v="0"/>
    <n v="0"/>
    <n v="291"/>
    <n v="7"/>
    <n v="3"/>
    <n v="1"/>
    <n v="1"/>
    <n v="1"/>
    <n v="0"/>
    <n v="0"/>
    <n v="0"/>
    <n v="0"/>
    <n v="291"/>
  </r>
  <r>
    <n v="2003"/>
    <n v="41"/>
    <s v="SELF EMPLOYED"/>
    <x v="78"/>
    <n v="0"/>
    <s v="MALE"/>
    <s v="OTHERS"/>
    <s v="MARRIED"/>
    <n v="180"/>
    <n v="60"/>
    <s v="PROPRIETORSHIP"/>
    <m/>
    <n v="0"/>
    <n v="0"/>
    <n v="28"/>
    <n v="28"/>
    <n v="1"/>
    <n v="1"/>
    <n v="2"/>
    <n v="1"/>
    <n v="5"/>
    <n v="1"/>
    <n v="0"/>
    <n v="0"/>
    <n v="73"/>
    <n v="25"/>
    <n v="0"/>
    <n v="0"/>
    <n v="7"/>
    <n v="0"/>
    <n v="0"/>
    <n v="466000"/>
    <n v="466000"/>
    <n v="0"/>
    <n v="291"/>
  </r>
  <r>
    <n v="2304"/>
    <n v="52"/>
    <s v="SALARIED"/>
    <x v="104"/>
    <n v="28440"/>
    <s v="FEMALE"/>
    <s v="TEXTILES"/>
    <s v="MARRIED"/>
    <n v="360"/>
    <n v="24"/>
    <s v="INDIVIDUAL"/>
    <n v="13752"/>
    <n v="0.22"/>
    <n v="0"/>
    <n v="1256"/>
    <n v="1256"/>
    <n v="0"/>
    <n v="0"/>
    <n v="0"/>
    <n v="0"/>
    <n v="1"/>
    <n v="1"/>
    <n v="0"/>
    <n v="0"/>
    <n v="253"/>
    <n v="3"/>
    <n v="0"/>
    <n v="0"/>
    <n v="2"/>
    <n v="0"/>
    <n v="0"/>
    <n v="60708"/>
    <n v="60708"/>
    <n v="0"/>
    <n v="291"/>
  </r>
  <r>
    <n v="205"/>
    <n v="44"/>
    <s v="SELF EMPLOYED"/>
    <x v="16"/>
    <n v="8.3299999999999999E-2"/>
    <s v="MALE"/>
    <s v="OTHERS"/>
    <s v="MARRIED"/>
    <n v="516"/>
    <n v="240"/>
    <s v="INDIVIDUAL"/>
    <n v="2273"/>
    <n v="0"/>
    <n v="0"/>
    <n v="34"/>
    <n v="81"/>
    <n v="3"/>
    <n v="1"/>
    <n v="5"/>
    <n v="1"/>
    <n v="6"/>
    <n v="1"/>
    <n v="0"/>
    <n v="0"/>
    <n v="121"/>
    <n v="2"/>
    <n v="0"/>
    <n v="1"/>
    <n v="2"/>
    <n v="0"/>
    <n v="1"/>
    <n v="42314"/>
    <n v="18764"/>
    <n v="23550"/>
    <n v="290"/>
  </r>
  <r>
    <n v="1174"/>
    <n v="24"/>
    <s v="SALARIED"/>
    <x v="41"/>
    <n v="45477"/>
    <s v="MALE"/>
    <s v="OTHERS"/>
    <s v="SINGLE"/>
    <n v="0"/>
    <n v="0"/>
    <s v="INDIVIDUAL"/>
    <n v="65233"/>
    <n v="0.49"/>
    <n v="0"/>
    <n v="11"/>
    <n v="11"/>
    <n v="1"/>
    <n v="1"/>
    <n v="5"/>
    <n v="1"/>
    <n v="7"/>
    <n v="1"/>
    <n v="0"/>
    <n v="0"/>
    <n v="181"/>
    <n v="3"/>
    <n v="0"/>
    <n v="3"/>
    <n v="3"/>
    <n v="0"/>
    <n v="3"/>
    <n v="79872"/>
    <n v="0"/>
    <n v="79872"/>
    <n v="290"/>
  </r>
  <r>
    <n v="1667"/>
    <n v="37"/>
    <s v="SALARIED"/>
    <x v="36"/>
    <n v="61305"/>
    <s v="MALE"/>
    <s v="OTHERS"/>
    <s v="MARRIED"/>
    <n v="0"/>
    <n v="144"/>
    <s v="GOVT (ONLY FOR SALARIED)"/>
    <n v="66397"/>
    <n v="0.32"/>
    <n v="0"/>
    <n v="33"/>
    <n v="407"/>
    <n v="7"/>
    <n v="0"/>
    <n v="23"/>
    <n v="0"/>
    <n v="32"/>
    <n v="1"/>
    <n v="2"/>
    <n v="2"/>
    <n v="147"/>
    <n v="5"/>
    <n v="1"/>
    <n v="4"/>
    <n v="4"/>
    <n v="1"/>
    <n v="3"/>
    <n v="2764287"/>
    <n v="2078925"/>
    <n v="685362"/>
    <n v="290"/>
  </r>
  <r>
    <n v="2153"/>
    <n v="28"/>
    <s v="SALARIED"/>
    <x v="1537"/>
    <n v="68687"/>
    <s v="MALE"/>
    <s v="IT AND COMMUNICATION"/>
    <s v="MARRIED"/>
    <n v="312"/>
    <n v="12"/>
    <s v="INDIVIDUAL"/>
    <m/>
    <n v="0.37"/>
    <n v="0"/>
    <n v="113"/>
    <n v="675"/>
    <n v="0"/>
    <n v="0"/>
    <n v="3"/>
    <n v="0"/>
    <n v="6"/>
    <n v="2"/>
    <n v="2"/>
    <n v="2"/>
    <n v="35"/>
    <n v="9"/>
    <n v="1"/>
    <n v="2"/>
    <n v="3"/>
    <n v="1"/>
    <n v="2"/>
    <n v="2766765"/>
    <n v="2570927"/>
    <n v="195838"/>
    <n v="290"/>
  </r>
  <r>
    <n v="2714"/>
    <n v="28"/>
    <s v="SALARIED"/>
    <x v="2"/>
    <n v="20000"/>
    <s v="MALE"/>
    <s v="OTHERS"/>
    <s v="SINGLE"/>
    <n v="251"/>
    <n v="47"/>
    <s v="INDIVIDUAL"/>
    <n v="1714"/>
    <n v="0.26"/>
    <n v="0"/>
    <n v="45"/>
    <n v="45"/>
    <n v="1"/>
    <n v="1"/>
    <n v="2"/>
    <n v="1"/>
    <n v="2"/>
    <n v="1"/>
    <n v="0"/>
    <n v="0"/>
    <n v="104"/>
    <n v="12"/>
    <n v="0"/>
    <n v="1"/>
    <n v="2"/>
    <n v="0"/>
    <n v="1"/>
    <n v="449600"/>
    <n v="447706"/>
    <n v="1894"/>
    <n v="290"/>
  </r>
  <r>
    <n v="2777"/>
    <n v="41"/>
    <s v="SALARIED"/>
    <x v="395"/>
    <n v="40000"/>
    <s v="FEMALE"/>
    <s v="OTHERS"/>
    <s v="MARRIED"/>
    <n v="300"/>
    <n v="36"/>
    <s v="PROPRIETORSHIP"/>
    <n v="17795"/>
    <n v="0.43"/>
    <n v="0"/>
    <n v="31"/>
    <n v="31"/>
    <n v="1"/>
    <n v="1"/>
    <n v="1"/>
    <n v="1"/>
    <n v="2"/>
    <n v="1"/>
    <n v="0"/>
    <n v="0"/>
    <n v="146"/>
    <n v="2"/>
    <n v="0"/>
    <n v="2"/>
    <n v="2"/>
    <n v="0"/>
    <n v="2"/>
    <n v="9448"/>
    <n v="0"/>
    <n v="9448"/>
    <n v="290"/>
  </r>
  <r>
    <n v="1562"/>
    <n v="30"/>
    <s v="SALARIED"/>
    <x v="2"/>
    <n v="40000"/>
    <s v="MALE"/>
    <s v="OTHERS"/>
    <s v="MARRIED"/>
    <n v="264"/>
    <n v="96"/>
    <s v="INDIVIDUAL"/>
    <n v="15330"/>
    <n v="0.51"/>
    <n v="0"/>
    <n v="107"/>
    <n v="0"/>
    <n v="0"/>
    <n v="0"/>
    <n v="1"/>
    <n v="0"/>
    <n v="2"/>
    <n v="0"/>
    <n v="0"/>
    <n v="0"/>
    <n v="105"/>
    <n v="6"/>
    <n v="0"/>
    <n v="6"/>
    <n v="6"/>
    <n v="0"/>
    <n v="6"/>
    <n v="981355"/>
    <n v="0"/>
    <n v="981355"/>
    <n v="289"/>
  </r>
  <r>
    <n v="2024"/>
    <n v="34"/>
    <s v="SELF EMPLOYED"/>
    <x v="1538"/>
    <n v="28747.416700000002"/>
    <s v="MALE"/>
    <s v="HOTELS AND RESORTS"/>
    <s v="MARRIED"/>
    <n v="408"/>
    <n v="180"/>
    <s v="INDIVIDUAL"/>
    <m/>
    <n v="0.43"/>
    <n v="0"/>
    <n v="36"/>
    <n v="101"/>
    <n v="4"/>
    <n v="0"/>
    <n v="9"/>
    <n v="3"/>
    <n v="10"/>
    <n v="4"/>
    <n v="0"/>
    <n v="0"/>
    <n v="56"/>
    <n v="5"/>
    <n v="2"/>
    <n v="0"/>
    <n v="2"/>
    <n v="2"/>
    <n v="0"/>
    <n v="1616062"/>
    <n v="1616062"/>
    <n v="0"/>
    <n v="289"/>
  </r>
  <r>
    <n v="2881"/>
    <n v="40"/>
    <s v="SELF EMPLOYED"/>
    <x v="54"/>
    <n v="1000000"/>
    <s v="FEMALE"/>
    <s v="CHEMICALS"/>
    <s v="MARRIED"/>
    <n v="120"/>
    <n v="64"/>
    <s v="INDIVIDUAL"/>
    <n v="18567"/>
    <n v="0.03"/>
    <n v="0"/>
    <n v="9"/>
    <n v="0"/>
    <n v="2"/>
    <n v="0"/>
    <n v="7"/>
    <n v="0"/>
    <n v="11"/>
    <n v="0"/>
    <n v="0"/>
    <n v="0"/>
    <n v="289"/>
    <n v="2"/>
    <n v="0"/>
    <n v="1"/>
    <n v="1"/>
    <n v="0"/>
    <n v="1"/>
    <n v="256124"/>
    <n v="0"/>
    <n v="256124"/>
    <n v="289"/>
  </r>
  <r>
    <n v="445"/>
    <n v="46"/>
    <s v="SELF EMPLOYED"/>
    <x v="16"/>
    <n v="8.3299999999999999E-2"/>
    <s v="FEMALE"/>
    <s v="OTHERS"/>
    <s v="MARRIED"/>
    <n v="480"/>
    <n v="60"/>
    <s v="INDIVIDUAL"/>
    <n v="1031"/>
    <n v="153802"/>
    <n v="0"/>
    <n v="6"/>
    <n v="6"/>
    <n v="1"/>
    <n v="1"/>
    <n v="2"/>
    <n v="1"/>
    <n v="2"/>
    <n v="1"/>
    <n v="0"/>
    <n v="0"/>
    <n v="281"/>
    <n v="3"/>
    <n v="0"/>
    <n v="2"/>
    <n v="2"/>
    <n v="0"/>
    <n v="1"/>
    <n v="73416"/>
    <n v="42109"/>
    <n v="31307"/>
    <n v="288"/>
  </r>
  <r>
    <n v="643"/>
    <n v="42"/>
    <s v="SELF EMPLOYED"/>
    <x v="1539"/>
    <n v="134333.3333"/>
    <s v="FEMALE"/>
    <s v="OTHERS"/>
    <s v="MARRIED"/>
    <n v="84"/>
    <n v="48"/>
    <s v="PROPRIETORSHIP"/>
    <n v="242028"/>
    <n v="0.32"/>
    <n v="0"/>
    <n v="10"/>
    <n v="10"/>
    <n v="6"/>
    <n v="1"/>
    <n v="14"/>
    <n v="2"/>
    <n v="16"/>
    <n v="2"/>
    <n v="0"/>
    <n v="0"/>
    <n v="48"/>
    <n v="6"/>
    <n v="1"/>
    <n v="4"/>
    <n v="5"/>
    <n v="1"/>
    <n v="3"/>
    <n v="6976394"/>
    <n v="5382648"/>
    <n v="1593746"/>
    <n v="288"/>
  </r>
  <r>
    <n v="717"/>
    <n v="38"/>
    <s v="SELF EMPLOYED"/>
    <x v="1540"/>
    <n v="21650"/>
    <s v="FEMALE"/>
    <s v="OTHERS"/>
    <s v="MARRIED"/>
    <n v="36"/>
    <n v="72"/>
    <s v="INDIVIDUAL"/>
    <n v="6134"/>
    <n v="0.49"/>
    <n v="0"/>
    <n v="38"/>
    <n v="38"/>
    <n v="1"/>
    <n v="1"/>
    <n v="3"/>
    <n v="2"/>
    <n v="3"/>
    <n v="2"/>
    <n v="0"/>
    <n v="1"/>
    <n v="104"/>
    <n v="13"/>
    <n v="0"/>
    <n v="0"/>
    <n v="4"/>
    <n v="0"/>
    <n v="0"/>
    <n v="193600"/>
    <n v="193600"/>
    <n v="0"/>
    <n v="288"/>
  </r>
  <r>
    <n v="2854"/>
    <n v="33"/>
    <s v="SELF EMPLOYED"/>
    <x v="28"/>
    <n v="41666.666700000002"/>
    <s v="FEMALE"/>
    <s v="OTHERS"/>
    <s v="MARRIED"/>
    <n v="360"/>
    <n v="48"/>
    <s v="INDIVIDUAL"/>
    <n v="314418"/>
    <n v="0.42"/>
    <n v="0"/>
    <n v="33"/>
    <n v="0"/>
    <n v="2"/>
    <n v="0"/>
    <n v="2"/>
    <n v="0"/>
    <n v="2"/>
    <n v="0"/>
    <n v="0"/>
    <n v="0"/>
    <n v="288"/>
    <n v="7"/>
    <n v="0"/>
    <n v="0"/>
    <n v="1"/>
    <n v="0"/>
    <n v="0"/>
    <n v="57955"/>
    <n v="57955"/>
    <n v="0"/>
    <n v="288"/>
  </r>
  <r>
    <n v="1564"/>
    <n v="30"/>
    <s v="SELF EMPLOYED"/>
    <x v="1541"/>
    <n v="60437.916700000002"/>
    <s v="MALE"/>
    <s v="OTHERS"/>
    <s v="MARRIED"/>
    <n v="360"/>
    <n v="118"/>
    <s v="INDIVIDUAL"/>
    <n v="10492"/>
    <n v="0.15"/>
    <n v="0"/>
    <n v="22"/>
    <n v="22"/>
    <n v="1"/>
    <n v="1"/>
    <n v="3"/>
    <n v="3"/>
    <n v="3"/>
    <n v="3"/>
    <n v="0"/>
    <n v="1"/>
    <n v="287"/>
    <n v="2"/>
    <n v="2"/>
    <n v="0"/>
    <n v="2"/>
    <n v="2"/>
    <n v="0"/>
    <n v="833026"/>
    <n v="833026"/>
    <n v="0"/>
    <n v="287"/>
  </r>
  <r>
    <n v="1645"/>
    <n v="27"/>
    <s v="SALARIED"/>
    <x v="36"/>
    <n v="27226"/>
    <s v="MALE"/>
    <s v="OTHERS"/>
    <s v="MARRIED"/>
    <n v="0"/>
    <n v="60"/>
    <s v="INDIVIDUAL"/>
    <n v="67454"/>
    <n v="0.5"/>
    <n v="0"/>
    <n v="0"/>
    <n v="0"/>
    <n v="0"/>
    <n v="0"/>
    <n v="0"/>
    <n v="0"/>
    <n v="0"/>
    <n v="0"/>
    <n v="0"/>
    <n v="0"/>
    <n v="287"/>
    <n v="1"/>
    <n v="1"/>
    <n v="0"/>
    <n v="1"/>
    <n v="1"/>
    <n v="0"/>
    <n v="1106297"/>
    <n v="1106297"/>
    <n v="0"/>
    <n v="287"/>
  </r>
  <r>
    <n v="3050"/>
    <n v="27"/>
    <s v="SELF EMPLOYED"/>
    <x v="1542"/>
    <n v="33482.166700000002"/>
    <s v="MALE"/>
    <s v="OTHERS"/>
    <s v="SINGLE"/>
    <n v="324"/>
    <n v="2"/>
    <s v="INDIVIDUAL"/>
    <n v="49340"/>
    <n v="0.56000000000000005"/>
    <n v="0"/>
    <n v="48"/>
    <n v="48"/>
    <n v="1"/>
    <n v="1"/>
    <n v="2"/>
    <n v="1"/>
    <n v="10"/>
    <n v="1"/>
    <n v="0"/>
    <n v="0"/>
    <n v="166"/>
    <n v="13"/>
    <n v="0"/>
    <n v="11"/>
    <n v="3"/>
    <n v="0"/>
    <n v="3"/>
    <n v="18926"/>
    <n v="0"/>
    <n v="18926"/>
    <n v="287"/>
  </r>
  <r>
    <n v="524"/>
    <n v="35"/>
    <s v="SELF EMPLOYED"/>
    <x v="1543"/>
    <n v="26179.583299999998"/>
    <s v="MALE"/>
    <s v="OTHERS"/>
    <s v="MARRIED"/>
    <n v="420"/>
    <n v="144"/>
    <s v="INDIVIDUAL"/>
    <n v="7582"/>
    <n v="0.45"/>
    <n v="0"/>
    <n v="115"/>
    <n v="0"/>
    <n v="0"/>
    <n v="0"/>
    <n v="2"/>
    <n v="0"/>
    <n v="7"/>
    <n v="0"/>
    <n v="1"/>
    <n v="1"/>
    <n v="115"/>
    <n v="8"/>
    <n v="0"/>
    <n v="2"/>
    <n v="3"/>
    <n v="0"/>
    <n v="0"/>
    <n v="265216"/>
    <n v="265216"/>
    <n v="0"/>
    <n v="286"/>
  </r>
  <r>
    <n v="984"/>
    <n v="28"/>
    <s v="SELF EMPLOYED"/>
    <x v="219"/>
    <n v="83333.333299999998"/>
    <s v="MALE"/>
    <s v="OTHERS"/>
    <s v="MARRIED"/>
    <n v="120"/>
    <n v="7"/>
    <s v="INDIVIDUAL"/>
    <n v="120267"/>
    <n v="0.23000000000000004"/>
    <n v="0"/>
    <n v="77"/>
    <n v="77"/>
    <n v="2"/>
    <n v="2"/>
    <n v="10"/>
    <n v="4"/>
    <n v="22"/>
    <n v="8"/>
    <n v="0"/>
    <n v="0"/>
    <n v="78"/>
    <n v="7"/>
    <n v="2"/>
    <n v="3"/>
    <n v="4"/>
    <n v="2"/>
    <n v="2"/>
    <n v="3202880"/>
    <n v="2742207"/>
    <n v="460673"/>
    <n v="286"/>
  </r>
  <r>
    <n v="2788"/>
    <n v="37"/>
    <s v="SALARIED"/>
    <x v="2"/>
    <n v="40000"/>
    <s v="FEMALE"/>
    <s v="HEALTHCARE AND HEALTHCARE PROVIDERS"/>
    <s v="MARRIED"/>
    <n v="0"/>
    <n v="204"/>
    <s v="INDIVIDUAL"/>
    <n v="29724"/>
    <n v="0.55000000000000004"/>
    <n v="0"/>
    <n v="46"/>
    <n v="46"/>
    <n v="2"/>
    <n v="1"/>
    <n v="3"/>
    <n v="1"/>
    <n v="5"/>
    <n v="1"/>
    <n v="0"/>
    <n v="0"/>
    <n v="73"/>
    <n v="4"/>
    <n v="0"/>
    <n v="3"/>
    <n v="2"/>
    <n v="0"/>
    <n v="1"/>
    <n v="47951"/>
    <n v="35971"/>
    <n v="11980"/>
    <n v="286"/>
  </r>
  <r>
    <n v="3008"/>
    <n v="42"/>
    <s v="SELF EMPLOYED"/>
    <x v="1544"/>
    <n v="35595.833299999998"/>
    <s v="FEMALE"/>
    <s v="INSTITUTIONS AND TRUST"/>
    <s v="MARRIED"/>
    <n v="480"/>
    <n v="29"/>
    <s v="INDIVIDUAL"/>
    <n v="28793"/>
    <n v="0.45"/>
    <n v="0"/>
    <n v="258"/>
    <n v="0"/>
    <n v="0"/>
    <n v="0"/>
    <n v="4"/>
    <n v="0"/>
    <n v="7"/>
    <n v="0"/>
    <n v="0"/>
    <n v="0"/>
    <n v="286"/>
    <n v="7"/>
    <n v="0"/>
    <n v="7"/>
    <n v="1"/>
    <n v="0"/>
    <n v="1"/>
    <n v="40015"/>
    <n v="0"/>
    <n v="40015"/>
    <n v="286"/>
  </r>
  <r>
    <n v="3019"/>
    <n v="30"/>
    <s v="SELF EMPLOYED"/>
    <x v="1545"/>
    <n v="111224.0833"/>
    <s v="FEMALE"/>
    <s v="OTHERS"/>
    <s v="MARRIED"/>
    <n v="108"/>
    <n v="37"/>
    <s v="INDIVIDUAL"/>
    <n v="63722"/>
    <n v="0.37"/>
    <n v="0"/>
    <n v="3"/>
    <n v="13"/>
    <n v="5"/>
    <n v="3"/>
    <n v="6"/>
    <n v="3"/>
    <n v="8"/>
    <n v="3"/>
    <n v="0"/>
    <n v="0"/>
    <n v="286"/>
    <n v="1"/>
    <n v="0"/>
    <n v="0"/>
    <n v="1"/>
    <n v="0"/>
    <n v="0"/>
    <n v="37877"/>
    <n v="37877"/>
    <n v="0"/>
    <n v="286"/>
  </r>
  <r>
    <n v="3518"/>
    <n v="30"/>
    <s v="SALARIED"/>
    <x v="41"/>
    <n v="16735"/>
    <s v="MALE"/>
    <s v="OTHERS"/>
    <s v="MARRIED"/>
    <n v="0"/>
    <n v="0"/>
    <s v="INDIVIDUAL"/>
    <n v="7937"/>
    <n v="0.5"/>
    <n v="0"/>
    <n v="13"/>
    <n v="13"/>
    <n v="1"/>
    <n v="1"/>
    <n v="6"/>
    <n v="1"/>
    <n v="7"/>
    <n v="1"/>
    <n v="0"/>
    <n v="0"/>
    <n v="286"/>
    <n v="1"/>
    <n v="0"/>
    <n v="0"/>
    <n v="1"/>
    <n v="0"/>
    <n v="0"/>
    <n v="30478"/>
    <n v="30478"/>
    <n v="0"/>
    <n v="286"/>
  </r>
  <r>
    <n v="36"/>
    <n v="35"/>
    <s v="SELF EMPLOYED"/>
    <x v="1546"/>
    <n v="24665"/>
    <s v="MALE"/>
    <s v="OTHERS"/>
    <s v="MARRIED"/>
    <n v="0"/>
    <n v="120"/>
    <s v="INDIVIDUAL"/>
    <n v="5856"/>
    <n v="0.49"/>
    <n v="0"/>
    <n v="282"/>
    <n v="0"/>
    <n v="0"/>
    <n v="0"/>
    <n v="1"/>
    <n v="0"/>
    <n v="2"/>
    <n v="0"/>
    <n v="0"/>
    <n v="0"/>
    <n v="231"/>
    <n v="4"/>
    <n v="0"/>
    <n v="4"/>
    <n v="3"/>
    <n v="0"/>
    <n v="3"/>
    <n v="8000"/>
    <n v="0"/>
    <n v="8000"/>
    <n v="285"/>
  </r>
  <r>
    <n v="333"/>
    <n v="32"/>
    <s v="SELF EMPLOYED"/>
    <x v="1547"/>
    <n v="19831.666700000005"/>
    <s v="MALE"/>
    <s v="OTHERS"/>
    <s v="MARRIED"/>
    <n v="240"/>
    <n v="0"/>
    <s v="INDIVIDUAL"/>
    <n v="7942"/>
    <n v="0.48"/>
    <n v="0"/>
    <n v="109"/>
    <n v="109"/>
    <n v="0"/>
    <n v="0"/>
    <n v="3"/>
    <n v="1"/>
    <n v="4"/>
    <n v="1"/>
    <n v="0"/>
    <n v="0"/>
    <n v="259"/>
    <n v="2"/>
    <n v="0"/>
    <n v="1"/>
    <n v="2"/>
    <n v="0"/>
    <n v="1"/>
    <n v="30421"/>
    <n v="30377"/>
    <n v="44"/>
    <n v="285"/>
  </r>
  <r>
    <n v="1758"/>
    <n v="35"/>
    <s v="SELF EMPLOYED"/>
    <x v="1548"/>
    <n v="29432.083299999998"/>
    <s v="MALE"/>
    <s v="OTHERS"/>
    <s v="MARRIED"/>
    <n v="0"/>
    <n v="48"/>
    <s v="INDIVIDUAL"/>
    <n v="32668"/>
    <n v="0.52"/>
    <n v="0"/>
    <n v="466"/>
    <n v="466"/>
    <n v="0"/>
    <n v="0"/>
    <n v="0"/>
    <n v="0"/>
    <n v="5"/>
    <n v="1"/>
    <n v="0"/>
    <n v="0"/>
    <n v="117"/>
    <n v="2"/>
    <n v="1"/>
    <n v="0"/>
    <n v="2"/>
    <n v="1"/>
    <n v="0"/>
    <n v="1124451"/>
    <n v="1124451"/>
    <n v="0"/>
    <n v="285"/>
  </r>
  <r>
    <n v="2004"/>
    <n v="31"/>
    <s v="SELF EMPLOYED"/>
    <x v="402"/>
    <n v="42000"/>
    <s v="FEMALE"/>
    <s v="OTHERS"/>
    <s v="MARRIED"/>
    <n v="180"/>
    <n v="120"/>
    <s v="PROPRIETORSHIP"/>
    <m/>
    <n v="0.44"/>
    <n v="0"/>
    <n v="15"/>
    <n v="25"/>
    <n v="4"/>
    <n v="3"/>
    <n v="8"/>
    <n v="5"/>
    <n v="15"/>
    <n v="5"/>
    <n v="0"/>
    <n v="0"/>
    <n v="124"/>
    <n v="9"/>
    <n v="0"/>
    <n v="5"/>
    <n v="5"/>
    <n v="0"/>
    <n v="4"/>
    <n v="119465"/>
    <n v="23000"/>
    <n v="96465"/>
    <n v="285"/>
  </r>
  <r>
    <n v="3207"/>
    <n v="32"/>
    <s v="SALARIED"/>
    <x v="1549"/>
    <n v="80412"/>
    <s v="MALE"/>
    <s v="OTHERS"/>
    <s v="MARRIED"/>
    <n v="144"/>
    <n v="0"/>
    <s v="INDIVIDUAL"/>
    <n v="56303"/>
    <n v="0.09"/>
    <n v="0"/>
    <n v="0"/>
    <n v="0"/>
    <n v="0"/>
    <n v="0"/>
    <n v="0"/>
    <n v="0"/>
    <n v="0"/>
    <n v="0"/>
    <n v="0"/>
    <n v="0"/>
    <n v="248"/>
    <n v="2"/>
    <n v="0"/>
    <n v="0"/>
    <n v="2"/>
    <n v="0"/>
    <n v="0"/>
    <n v="79991"/>
    <n v="79991"/>
    <n v="0"/>
    <n v="285"/>
  </r>
  <r>
    <n v="36"/>
    <n v="35"/>
    <s v="SELF EMPLOYED"/>
    <x v="1546"/>
    <n v="24665"/>
    <s v="MALE"/>
    <s v="OTHERS"/>
    <s v="MARRIED"/>
    <n v="0"/>
    <n v="120"/>
    <s v="INDIVIDUAL"/>
    <n v="5856"/>
    <n v="0.49"/>
    <n v="0"/>
    <n v="282"/>
    <n v="0"/>
    <n v="0"/>
    <n v="0"/>
    <n v="1"/>
    <n v="0"/>
    <n v="2"/>
    <n v="0"/>
    <n v="0"/>
    <n v="0"/>
    <n v="231"/>
    <n v="4"/>
    <n v="0"/>
    <n v="4"/>
    <n v="3"/>
    <n v="0"/>
    <n v="3"/>
    <n v="8000"/>
    <n v="0"/>
    <n v="8000"/>
    <n v="285"/>
  </r>
  <r>
    <n v="3814"/>
    <n v="35"/>
    <s v="SELF EMPLOYED"/>
    <x v="1546"/>
    <n v="24665"/>
    <s v="MALE"/>
    <s v="OTHERS"/>
    <s v="MARRIED"/>
    <n v="0"/>
    <n v="120"/>
    <s v="INDIVIDUAL"/>
    <n v="5856"/>
    <n v="0.49"/>
    <n v="0"/>
    <n v="282"/>
    <n v="0"/>
    <n v="0"/>
    <n v="0"/>
    <n v="1"/>
    <n v="0"/>
    <n v="2"/>
    <n v="0"/>
    <n v="0"/>
    <n v="0"/>
    <n v="231"/>
    <n v="4"/>
    <n v="0"/>
    <n v="4"/>
    <n v="3"/>
    <n v="0"/>
    <n v="3"/>
    <n v="8000"/>
    <n v="0"/>
    <n v="8000"/>
    <n v="285"/>
  </r>
  <r>
    <n v="117"/>
    <n v="42"/>
    <s v="SELF EMPLOYED"/>
    <x v="16"/>
    <n v="8.3299999999999999E-2"/>
    <s v="MALE"/>
    <s v="TEXTILES"/>
    <s v="MARRIED"/>
    <n v="324"/>
    <n v="14"/>
    <s v="INDIVIDUAL"/>
    <n v="49697"/>
    <n v="88057.38"/>
    <n v="0"/>
    <n v="3"/>
    <n v="114"/>
    <n v="1"/>
    <n v="0"/>
    <n v="6"/>
    <n v="1"/>
    <n v="9"/>
    <n v="4"/>
    <n v="1"/>
    <n v="1"/>
    <n v="85"/>
    <n v="6"/>
    <n v="2"/>
    <n v="4"/>
    <n v="4"/>
    <n v="1"/>
    <n v="3"/>
    <n v="1300136"/>
    <n v="1267864"/>
    <n v="32272"/>
    <n v="284"/>
  </r>
  <r>
    <n v="601"/>
    <n v="45"/>
    <s v="SELF EMPLOYED"/>
    <x v="1550"/>
    <n v="56806.083299999998"/>
    <s v="MALE"/>
    <s v="OTHERS"/>
    <s v="MARRIED"/>
    <n v="120"/>
    <n v="60"/>
    <s v="INDIVIDUAL"/>
    <n v="14408"/>
    <n v="0.35"/>
    <n v="0"/>
    <n v="17"/>
    <n v="17"/>
    <n v="1"/>
    <n v="1"/>
    <n v="5"/>
    <n v="2"/>
    <n v="9"/>
    <n v="5"/>
    <n v="0"/>
    <n v="0"/>
    <n v="204"/>
    <n v="8"/>
    <n v="1"/>
    <n v="5"/>
    <n v="2"/>
    <n v="1"/>
    <n v="1"/>
    <n v="2594918"/>
    <n v="2039605"/>
    <n v="555313"/>
    <n v="284"/>
  </r>
  <r>
    <n v="849"/>
    <n v="34"/>
    <s v="SELF EMPLOYED"/>
    <x v="432"/>
    <n v="100000"/>
    <s v="MALE"/>
    <s v="OTHERS"/>
    <s v="MARRIED"/>
    <n v="264"/>
    <n v="47"/>
    <s v="INDIVIDUAL"/>
    <n v="52040"/>
    <n v="0.31"/>
    <n v="0"/>
    <n v="100"/>
    <n v="100"/>
    <n v="0"/>
    <n v="0"/>
    <n v="2"/>
    <n v="2"/>
    <n v="3"/>
    <n v="3"/>
    <n v="0"/>
    <n v="0"/>
    <n v="83"/>
    <n v="2"/>
    <n v="2"/>
    <n v="0"/>
    <n v="2"/>
    <n v="2"/>
    <n v="0"/>
    <n v="3051112"/>
    <n v="3051112"/>
    <n v="0"/>
    <n v="284"/>
  </r>
  <r>
    <n v="1897"/>
    <n v="48"/>
    <s v="SELF EMPLOYED"/>
    <x v="104"/>
    <n v="25000"/>
    <s v="MALE"/>
    <s v="OTHERS"/>
    <s v="MARRIED"/>
    <n v="564"/>
    <n v="216"/>
    <s v="INDIVIDUAL"/>
    <m/>
    <n v="0.63"/>
    <n v="0"/>
    <n v="154"/>
    <n v="154"/>
    <n v="0"/>
    <n v="0"/>
    <n v="6"/>
    <n v="4"/>
    <n v="10"/>
    <n v="8"/>
    <n v="0"/>
    <n v="0"/>
    <n v="284"/>
    <n v="3"/>
    <n v="3"/>
    <n v="0"/>
    <n v="1"/>
    <n v="1"/>
    <n v="0"/>
    <n v="1480319"/>
    <n v="1480319"/>
    <n v="0"/>
    <n v="284"/>
  </r>
  <r>
    <n v="3397"/>
    <n v="38"/>
    <s v="SALARIED"/>
    <x v="1551"/>
    <n v="17195"/>
    <s v="MALE"/>
    <s v="OTHERS"/>
    <s v="MARRIED"/>
    <n v="36"/>
    <n v="180"/>
    <s v="INDIVIDUAL"/>
    <n v="6762"/>
    <n v="0.5"/>
    <n v="0"/>
    <n v="139"/>
    <n v="0"/>
    <n v="0"/>
    <n v="0"/>
    <n v="1"/>
    <n v="0"/>
    <n v="7"/>
    <n v="0"/>
    <n v="0"/>
    <n v="3"/>
    <n v="119"/>
    <n v="5"/>
    <n v="0"/>
    <n v="4"/>
    <n v="2"/>
    <n v="0"/>
    <n v="2"/>
    <n v="112948"/>
    <n v="0"/>
    <n v="112948"/>
    <n v="284"/>
  </r>
  <r>
    <n v="3895"/>
    <n v="42"/>
    <s v="SELF EMPLOYED"/>
    <x v="16"/>
    <n v="8.3299999999999999E-2"/>
    <s v="MALE"/>
    <s v="TEXTILES"/>
    <s v="MARRIED"/>
    <n v="324"/>
    <n v="14"/>
    <s v="INDIVIDUAL"/>
    <n v="49697"/>
    <n v="88057.38"/>
    <n v="0"/>
    <n v="3"/>
    <n v="114"/>
    <n v="1"/>
    <n v="0"/>
    <n v="6"/>
    <n v="1"/>
    <n v="9"/>
    <n v="4"/>
    <n v="1"/>
    <n v="1"/>
    <n v="85"/>
    <n v="6"/>
    <n v="2"/>
    <n v="4"/>
    <n v="4"/>
    <n v="1"/>
    <n v="3"/>
    <n v="1300136"/>
    <n v="1267864"/>
    <n v="32272"/>
    <n v="284"/>
  </r>
  <r>
    <n v="1268"/>
    <n v="44"/>
    <s v="SELF EMPLOYED"/>
    <x v="1552"/>
    <n v="117642.25"/>
    <s v="MALE"/>
    <s v="OTHERS"/>
    <s v="MARRIED"/>
    <n v="120"/>
    <n v="194"/>
    <s v="PROPRIETORSHIP"/>
    <n v="14580"/>
    <n v="0.23000000000000004"/>
    <n v="0"/>
    <n v="61"/>
    <n v="61"/>
    <n v="3"/>
    <n v="3"/>
    <n v="8"/>
    <n v="5"/>
    <n v="19"/>
    <n v="7"/>
    <n v="0"/>
    <n v="0"/>
    <n v="70"/>
    <n v="9"/>
    <n v="1"/>
    <n v="5"/>
    <n v="6"/>
    <n v="1"/>
    <n v="4"/>
    <n v="1147439"/>
    <n v="814377"/>
    <n v="333062"/>
    <n v="283"/>
  </r>
  <r>
    <n v="1373"/>
    <n v="45"/>
    <s v="SELF EMPLOYED"/>
    <x v="1553"/>
    <n v="40029.5"/>
    <s v="MALE"/>
    <s v="OTHERS"/>
    <s v="MARRIED"/>
    <n v="108"/>
    <n v="0"/>
    <s v="PROPRIETORSHIP"/>
    <n v="39479"/>
    <n v="0.28999999999999998"/>
    <n v="0"/>
    <n v="783"/>
    <n v="783"/>
    <n v="0"/>
    <n v="0"/>
    <n v="0"/>
    <n v="0"/>
    <n v="1"/>
    <n v="1"/>
    <n v="0"/>
    <n v="0"/>
    <n v="283"/>
    <n v="5"/>
    <n v="0"/>
    <n v="4"/>
    <n v="3"/>
    <n v="0"/>
    <n v="3"/>
    <n v="230681"/>
    <n v="0"/>
    <n v="230681"/>
    <n v="283"/>
  </r>
  <r>
    <n v="1833"/>
    <n v="50"/>
    <s v="SALARIED"/>
    <x v="1554"/>
    <n v="38296"/>
    <s v="MALE"/>
    <s v="OTHERS"/>
    <s v="MARRIED"/>
    <n v="0"/>
    <n v="8"/>
    <s v="INDIVIDUAL"/>
    <n v="4405"/>
    <n v="0.46999999999999992"/>
    <n v="0"/>
    <n v="119"/>
    <n v="0"/>
    <n v="0"/>
    <n v="0"/>
    <n v="3"/>
    <n v="0"/>
    <n v="5"/>
    <n v="0"/>
    <n v="0"/>
    <n v="0"/>
    <n v="114"/>
    <n v="5"/>
    <n v="0"/>
    <n v="3"/>
    <n v="3"/>
    <n v="0"/>
    <n v="2"/>
    <n v="60701"/>
    <n v="41709"/>
    <n v="18992"/>
    <n v="283"/>
  </r>
  <r>
    <n v="1970"/>
    <n v="34"/>
    <s v="SELF EMPLOYED"/>
    <x v="156"/>
    <n v="125000"/>
    <s v="MALE"/>
    <s v="OTHERS"/>
    <s v="MARRIED"/>
    <n v="0"/>
    <n v="120"/>
    <s v="INDIVIDUAL"/>
    <m/>
    <n v="0.09"/>
    <n v="0"/>
    <n v="9"/>
    <n v="9"/>
    <n v="1"/>
    <n v="1"/>
    <n v="1"/>
    <n v="1"/>
    <n v="1"/>
    <n v="1"/>
    <n v="0"/>
    <n v="0"/>
    <n v="283"/>
    <n v="3"/>
    <n v="0"/>
    <n v="2"/>
    <n v="1"/>
    <n v="0"/>
    <n v="1"/>
    <n v="94000"/>
    <n v="0"/>
    <n v="94000"/>
    <n v="283"/>
  </r>
  <r>
    <n v="2732"/>
    <n v="48"/>
    <s v="SALARIED"/>
    <x v="1555"/>
    <n v="31798"/>
    <s v="MALE"/>
    <s v="OTHERS"/>
    <s v="MARRIED"/>
    <n v="300"/>
    <n v="0"/>
    <s v="GOVT (ONLY FOR SALARIED)"/>
    <n v="7031"/>
    <n v="0.44"/>
    <n v="0"/>
    <n v="21"/>
    <n v="21"/>
    <n v="1"/>
    <n v="1"/>
    <n v="2"/>
    <n v="1"/>
    <n v="12"/>
    <n v="5"/>
    <n v="0"/>
    <n v="1"/>
    <n v="204"/>
    <n v="6"/>
    <n v="2"/>
    <n v="3"/>
    <n v="2"/>
    <n v="1"/>
    <n v="1"/>
    <n v="942986"/>
    <n v="939622"/>
    <n v="3364"/>
    <n v="283"/>
  </r>
  <r>
    <n v="3326"/>
    <n v="51"/>
    <s v="SELF EMPLOYED"/>
    <x v="1556"/>
    <n v="46416.833299999998"/>
    <s v="MALE"/>
    <s v="OTHERS"/>
    <s v="MARRIED"/>
    <n v="612"/>
    <n v="0"/>
    <s v="INDIVIDUAL"/>
    <n v="161721"/>
    <n v="1.38"/>
    <n v="0"/>
    <n v="62"/>
    <n v="62"/>
    <n v="1"/>
    <n v="1"/>
    <n v="7"/>
    <n v="2"/>
    <n v="14"/>
    <n v="5"/>
    <n v="0"/>
    <n v="0"/>
    <n v="117"/>
    <n v="6"/>
    <n v="1"/>
    <n v="2"/>
    <n v="5"/>
    <n v="1"/>
    <n v="2"/>
    <n v="6357269"/>
    <n v="6202933"/>
    <n v="154336"/>
    <n v="283"/>
  </r>
  <r>
    <n v="258"/>
    <n v="33"/>
    <s v="SALARIED"/>
    <x v="378"/>
    <n v="50000"/>
    <s v="FEMALE"/>
    <s v="OTHERS"/>
    <s v="MARRIED"/>
    <n v="252"/>
    <n v="0"/>
    <s v="INDIVIDUAL"/>
    <n v="1275"/>
    <n v="0.3"/>
    <n v="0"/>
    <n v="31"/>
    <n v="0"/>
    <n v="1"/>
    <n v="0"/>
    <n v="1"/>
    <n v="0"/>
    <n v="5"/>
    <n v="0"/>
    <n v="0"/>
    <n v="0"/>
    <n v="28"/>
    <n v="3"/>
    <n v="0"/>
    <n v="1"/>
    <n v="2"/>
    <n v="0"/>
    <n v="1"/>
    <n v="46729"/>
    <n v="29829"/>
    <n v="16900"/>
    <n v="282"/>
  </r>
  <r>
    <n v="865"/>
    <n v="51"/>
    <s v="SALARIED"/>
    <x v="1557"/>
    <n v="55006"/>
    <s v="MALE"/>
    <s v="OTHERS"/>
    <s v="MARRIED"/>
    <n v="0"/>
    <n v="240"/>
    <s v="INDIVIDUAL"/>
    <n v="3197"/>
    <n v="0.4"/>
    <n v="0"/>
    <n v="16"/>
    <n v="16"/>
    <n v="2"/>
    <n v="2"/>
    <n v="10"/>
    <n v="2"/>
    <n v="13"/>
    <n v="2"/>
    <n v="1"/>
    <n v="1"/>
    <n v="208"/>
    <n v="5"/>
    <n v="0"/>
    <n v="5"/>
    <n v="2"/>
    <n v="0"/>
    <n v="2"/>
    <n v="500440"/>
    <n v="0"/>
    <n v="500440"/>
    <n v="282"/>
  </r>
  <r>
    <n v="2020"/>
    <n v="30"/>
    <s v="SELF EMPLOYED"/>
    <x v="1558"/>
    <n v="36750"/>
    <s v="MALE"/>
    <s v="FOOD PRODUCTS"/>
    <s v="SINGLE"/>
    <n v="360"/>
    <n v="60"/>
    <s v="INDIVIDUAL"/>
    <n v="2062"/>
    <n v="0.33"/>
    <n v="0"/>
    <n v="50"/>
    <n v="0"/>
    <n v="1"/>
    <n v="0"/>
    <n v="1"/>
    <n v="0"/>
    <n v="1"/>
    <n v="0"/>
    <n v="0"/>
    <n v="0"/>
    <n v="282"/>
    <n v="1"/>
    <n v="0"/>
    <n v="0"/>
    <n v="1"/>
    <n v="0"/>
    <n v="0"/>
    <n v="130687"/>
    <n v="130687"/>
    <n v="0"/>
    <n v="282"/>
  </r>
  <r>
    <n v="271"/>
    <n v="26"/>
    <s v="SELF EMPLOYED"/>
    <x v="16"/>
    <n v="8.3299999999999999E-2"/>
    <s v="MALE"/>
    <s v="OTHERS"/>
    <s v="SINGLE"/>
    <n v="72"/>
    <n v="43"/>
    <s v="INDIVIDUAL"/>
    <n v="2533"/>
    <n v="197563.13"/>
    <n v="1"/>
    <n v="28"/>
    <n v="28"/>
    <n v="3"/>
    <n v="3"/>
    <n v="10"/>
    <n v="7"/>
    <n v="13"/>
    <n v="9"/>
    <n v="0"/>
    <n v="0"/>
    <n v="241"/>
    <n v="3"/>
    <n v="2"/>
    <n v="1"/>
    <n v="2"/>
    <n v="2"/>
    <n v="0"/>
    <n v="1552042"/>
    <n v="1552042"/>
    <n v="0"/>
    <n v="281"/>
  </r>
  <r>
    <n v="1018"/>
    <n v="48"/>
    <s v="SELF EMPLOYED"/>
    <x v="1559"/>
    <n v="61371.5"/>
    <s v="MALE"/>
    <s v="OTHERS"/>
    <s v="MARRIED"/>
    <n v="120"/>
    <n v="240"/>
    <s v="PROPRIETORSHIP"/>
    <n v="64699"/>
    <n v="0.15"/>
    <n v="1"/>
    <n v="15"/>
    <n v="15"/>
    <n v="1"/>
    <n v="1"/>
    <n v="2"/>
    <n v="2"/>
    <n v="3"/>
    <n v="2"/>
    <n v="0"/>
    <n v="0"/>
    <n v="120"/>
    <n v="4"/>
    <n v="1"/>
    <n v="3"/>
    <n v="2"/>
    <n v="0"/>
    <n v="2"/>
    <n v="16500"/>
    <n v="0"/>
    <n v="16500"/>
    <n v="281"/>
  </r>
  <r>
    <n v="1096"/>
    <n v="43"/>
    <s v="SELF EMPLOYED"/>
    <x v="1560"/>
    <n v="83047"/>
    <s v="FEMALE"/>
    <s v="OTHERS"/>
    <s v="MARRIED"/>
    <n v="120"/>
    <n v="132"/>
    <s v="INDIVIDUAL"/>
    <n v="225809"/>
    <n v="0.93999999999999984"/>
    <n v="1"/>
    <n v="2"/>
    <n v="1894"/>
    <n v="1"/>
    <n v="0"/>
    <n v="1"/>
    <n v="0"/>
    <n v="3"/>
    <n v="1"/>
    <n v="0"/>
    <n v="0"/>
    <n v="281"/>
    <n v="4"/>
    <n v="0"/>
    <n v="0"/>
    <n v="1"/>
    <n v="0"/>
    <n v="0"/>
    <n v="438622"/>
    <n v="438622"/>
    <n v="0"/>
    <n v="281"/>
  </r>
  <r>
    <n v="3289"/>
    <n v="31"/>
    <s v="SALARIED"/>
    <x v="1561"/>
    <n v="24051"/>
    <s v="MALE"/>
    <s v="HEALTHCARE AND HEALTHCARE PROVIDERS"/>
    <s v="MARRIED"/>
    <n v="144"/>
    <n v="108"/>
    <s v="INDIVIDUAL"/>
    <n v="5609"/>
    <n v="0.54"/>
    <n v="0"/>
    <n v="90"/>
    <n v="0"/>
    <n v="1"/>
    <n v="0"/>
    <n v="2"/>
    <n v="0"/>
    <n v="4"/>
    <n v="0"/>
    <n v="0"/>
    <n v="0"/>
    <n v="88"/>
    <n v="4"/>
    <n v="0"/>
    <n v="4"/>
    <n v="3"/>
    <n v="0"/>
    <n v="3"/>
    <n v="439029"/>
    <n v="0"/>
    <n v="439029"/>
    <n v="281"/>
  </r>
  <r>
    <n v="713"/>
    <n v="34"/>
    <s v="SALARIED"/>
    <x v="104"/>
    <n v="35803"/>
    <s v="MALE"/>
    <s v="OTHERS"/>
    <s v="MARRIED"/>
    <n v="120"/>
    <n v="0"/>
    <s v="INDIVIDUAL"/>
    <m/>
    <n v="0"/>
    <n v="0"/>
    <n v="20"/>
    <n v="20"/>
    <n v="4"/>
    <n v="1"/>
    <n v="29"/>
    <n v="1"/>
    <n v="32"/>
    <n v="1"/>
    <n v="0"/>
    <n v="1"/>
    <n v="167"/>
    <n v="13"/>
    <n v="0"/>
    <n v="7"/>
    <n v="7"/>
    <n v="0"/>
    <n v="5"/>
    <n v="824036"/>
    <n v="641521"/>
    <n v="182515"/>
    <n v="280"/>
  </r>
  <r>
    <n v="3630"/>
    <n v="40"/>
    <s v="SELF EMPLOYED"/>
    <x v="16"/>
    <n v="8.3299999999999999E-2"/>
    <s v="MALE"/>
    <s v="OTHERS"/>
    <s v="MARRIED"/>
    <n v="480"/>
    <n v="217"/>
    <s v="INDIVIDUAL"/>
    <n v="9636"/>
    <n v="222608.87"/>
    <n v="0"/>
    <n v="19"/>
    <n v="19"/>
    <n v="4"/>
    <n v="3"/>
    <n v="6"/>
    <n v="4"/>
    <n v="20"/>
    <n v="6"/>
    <n v="0"/>
    <n v="0"/>
    <n v="167"/>
    <n v="17"/>
    <n v="1"/>
    <n v="1"/>
    <n v="2"/>
    <n v="0"/>
    <n v="1"/>
    <n v="1891023"/>
    <n v="1891023"/>
    <n v="0"/>
    <n v="280"/>
  </r>
  <r>
    <n v="31"/>
    <n v="33"/>
    <s v="SALARIED"/>
    <x v="2"/>
    <n v="20000"/>
    <s v="MALE"/>
    <s v="OTHERS"/>
    <s v="MARRIED"/>
    <n v="120"/>
    <n v="0"/>
    <s v="PARTNERSHIP"/>
    <n v="12973"/>
    <n v="0.6"/>
    <n v="0"/>
    <n v="1"/>
    <n v="1"/>
    <n v="2"/>
    <n v="2"/>
    <n v="3"/>
    <n v="2"/>
    <n v="7"/>
    <n v="2"/>
    <n v="0"/>
    <n v="0"/>
    <n v="278"/>
    <n v="4"/>
    <n v="0"/>
    <n v="3"/>
    <n v="2"/>
    <n v="0"/>
    <n v="1"/>
    <n v="26668"/>
    <n v="24612"/>
    <n v="2056"/>
    <n v="279"/>
  </r>
  <r>
    <n v="518"/>
    <n v="49"/>
    <s v="SELF EMPLOYED"/>
    <x v="16"/>
    <n v="8.3299999999999999E-2"/>
    <s v="MALE"/>
    <s v="OTHERS"/>
    <s v="MARRIED"/>
    <n v="120"/>
    <n v="144"/>
    <s v="INDIVIDUAL"/>
    <n v="6026"/>
    <n v="0"/>
    <n v="0"/>
    <n v="208"/>
    <n v="422"/>
    <n v="0"/>
    <n v="0"/>
    <n v="3"/>
    <n v="0"/>
    <n v="13"/>
    <n v="1"/>
    <n v="0"/>
    <n v="0"/>
    <n v="208"/>
    <n v="12"/>
    <n v="0"/>
    <n v="1"/>
    <n v="2"/>
    <n v="0"/>
    <n v="0"/>
    <n v="456000"/>
    <n v="456000"/>
    <n v="0"/>
    <n v="279"/>
  </r>
  <r>
    <n v="1330"/>
    <n v="36"/>
    <s v="SALARIED"/>
    <x v="130"/>
    <n v="25180"/>
    <s v="FEMALE"/>
    <s v="OTHERS"/>
    <s v="MARRIED"/>
    <n v="13"/>
    <n v="0"/>
    <s v="PRIVATE LIMITED"/>
    <n v="17313"/>
    <n v="0.46999999999999992"/>
    <n v="0"/>
    <n v="130"/>
    <n v="0"/>
    <n v="0"/>
    <n v="0"/>
    <n v="4"/>
    <n v="0"/>
    <n v="5"/>
    <n v="0"/>
    <n v="0"/>
    <n v="0"/>
    <n v="112"/>
    <n v="4"/>
    <n v="0"/>
    <n v="4"/>
    <n v="4"/>
    <n v="0"/>
    <n v="4"/>
    <n v="162281"/>
    <n v="0"/>
    <n v="162281"/>
    <n v="279"/>
  </r>
  <r>
    <n v="3232"/>
    <n v="36"/>
    <s v="SELF EMPLOYED"/>
    <x v="1562"/>
    <n v="61250.333299999998"/>
    <s v="FEMALE"/>
    <s v="TEXTILES"/>
    <s v="MARRIED"/>
    <n v="240"/>
    <n v="0"/>
    <s v="INDIVIDUAL"/>
    <n v="8042"/>
    <n v="0.49"/>
    <n v="0"/>
    <n v="290"/>
    <n v="662"/>
    <n v="0"/>
    <n v="0"/>
    <n v="1"/>
    <n v="0"/>
    <n v="3"/>
    <n v="2"/>
    <n v="0"/>
    <n v="0"/>
    <n v="279"/>
    <n v="1"/>
    <n v="0"/>
    <n v="1"/>
    <n v="1"/>
    <n v="0"/>
    <n v="1"/>
    <n v="3880"/>
    <n v="0"/>
    <n v="3880"/>
    <n v="279"/>
  </r>
  <r>
    <n v="31"/>
    <n v="33"/>
    <s v="SALARIED"/>
    <x v="2"/>
    <n v="20000"/>
    <s v="MALE"/>
    <s v="OTHERS"/>
    <s v="MARRIED"/>
    <n v="120"/>
    <n v="0"/>
    <s v="PARTNERSHIP"/>
    <n v="12973"/>
    <n v="0.6"/>
    <n v="0"/>
    <n v="1"/>
    <n v="1"/>
    <n v="2"/>
    <n v="2"/>
    <n v="3"/>
    <n v="2"/>
    <n v="7"/>
    <n v="2"/>
    <n v="0"/>
    <n v="0"/>
    <n v="278"/>
    <n v="4"/>
    <n v="0"/>
    <n v="3"/>
    <n v="2"/>
    <n v="0"/>
    <n v="1"/>
    <n v="26668"/>
    <n v="24612"/>
    <n v="2056"/>
    <n v="279"/>
  </r>
  <r>
    <n v="3809"/>
    <n v="33"/>
    <s v="SALARIED"/>
    <x v="2"/>
    <n v="20000"/>
    <s v="MALE"/>
    <s v="OTHERS"/>
    <s v="MARRIED"/>
    <n v="120"/>
    <n v="0"/>
    <s v="PARTNERSHIP"/>
    <n v="12973"/>
    <n v="0.6"/>
    <n v="0"/>
    <n v="1"/>
    <n v="1"/>
    <n v="2"/>
    <n v="2"/>
    <n v="3"/>
    <n v="2"/>
    <n v="7"/>
    <n v="2"/>
    <n v="0"/>
    <n v="0"/>
    <n v="278"/>
    <n v="4"/>
    <n v="0"/>
    <n v="3"/>
    <n v="2"/>
    <n v="0"/>
    <n v="1"/>
    <n v="26668"/>
    <n v="24612"/>
    <n v="2056"/>
    <n v="279"/>
  </r>
  <r>
    <n v="1963"/>
    <n v="35"/>
    <s v="SELF EMPLOYED"/>
    <x v="1563"/>
    <n v="53663.166700000002"/>
    <s v="MALE"/>
    <s v="FOOD PRODUCTS"/>
    <s v="MARRIED"/>
    <n v="12"/>
    <n v="25"/>
    <s v="INDIVIDUAL"/>
    <m/>
    <n v="0.44"/>
    <n v="0"/>
    <n v="0"/>
    <n v="0"/>
    <n v="0"/>
    <n v="0"/>
    <n v="0"/>
    <n v="0"/>
    <n v="0"/>
    <n v="0"/>
    <n v="0"/>
    <n v="0"/>
    <n v="278"/>
    <n v="1"/>
    <n v="0"/>
    <n v="0"/>
    <n v="1"/>
    <n v="0"/>
    <n v="0"/>
    <n v="52736"/>
    <n v="52736"/>
    <n v="0"/>
    <n v="278"/>
  </r>
  <r>
    <n v="2984"/>
    <n v="33"/>
    <s v="SALARIED"/>
    <x v="1564"/>
    <n v="46374"/>
    <s v="MALE"/>
    <s v="COMMUNICATION"/>
    <s v="MARRIED"/>
    <n v="360"/>
    <n v="0"/>
    <s v="GOVT (ONLY FOR SALARIED)"/>
    <n v="32788"/>
    <n v="0.3"/>
    <n v="0"/>
    <n v="227"/>
    <n v="227"/>
    <n v="0"/>
    <n v="0"/>
    <n v="3"/>
    <n v="1"/>
    <n v="7"/>
    <n v="2"/>
    <n v="0"/>
    <n v="0"/>
    <n v="236"/>
    <n v="3"/>
    <n v="0"/>
    <n v="3"/>
    <n v="2"/>
    <n v="0"/>
    <n v="2"/>
    <n v="272402"/>
    <n v="0"/>
    <n v="272402"/>
    <n v="278"/>
  </r>
  <r>
    <n v="961"/>
    <n v="31"/>
    <s v="SELF EMPLOYED"/>
    <x v="104"/>
    <n v="25000"/>
    <s v="MALE"/>
    <s v="OTHERS"/>
    <s v="MARRIED"/>
    <n v="0"/>
    <n v="41"/>
    <s v="INDIVIDUAL"/>
    <n v="35799"/>
    <n v="0.45"/>
    <n v="0"/>
    <n v="12"/>
    <n v="14"/>
    <n v="9"/>
    <n v="2"/>
    <n v="18"/>
    <n v="2"/>
    <n v="33"/>
    <n v="2"/>
    <n v="0"/>
    <n v="0"/>
    <n v="71"/>
    <n v="24"/>
    <n v="0"/>
    <n v="23"/>
    <n v="11"/>
    <n v="0"/>
    <n v="11"/>
    <n v="183344"/>
    <n v="0"/>
    <n v="183344"/>
    <n v="277"/>
  </r>
  <r>
    <n v="1814"/>
    <n v="48"/>
    <s v="SELF EMPLOYED"/>
    <x v="1565"/>
    <n v="31400"/>
    <s v="MALE"/>
    <s v="OTHERS"/>
    <s v="MARRIED"/>
    <n v="108"/>
    <n v="182"/>
    <s v="INDIVIDUAL"/>
    <n v="65460"/>
    <n v="0.36"/>
    <n v="0"/>
    <n v="139"/>
    <n v="0"/>
    <n v="0"/>
    <n v="0"/>
    <n v="6"/>
    <n v="0"/>
    <n v="11"/>
    <n v="0"/>
    <n v="0"/>
    <n v="1"/>
    <n v="138"/>
    <n v="4"/>
    <n v="0"/>
    <n v="0"/>
    <n v="2"/>
    <n v="0"/>
    <n v="0"/>
    <n v="1097594"/>
    <n v="1097594"/>
    <n v="0"/>
    <n v="277"/>
  </r>
  <r>
    <n v="2806"/>
    <n v="35"/>
    <s v="SELF EMPLOYED"/>
    <x v="204"/>
    <n v="62500"/>
    <s v="MALE"/>
    <s v="PAPER &amp; PULP"/>
    <s v="MARRIED"/>
    <n v="420"/>
    <n v="34"/>
    <s v="PROPRIETORSHIP"/>
    <n v="5129"/>
    <n v="0.34"/>
    <n v="0"/>
    <n v="21"/>
    <n v="29"/>
    <n v="4"/>
    <n v="2"/>
    <n v="6"/>
    <n v="2"/>
    <n v="14"/>
    <n v="2"/>
    <n v="0"/>
    <n v="0"/>
    <n v="37"/>
    <n v="17"/>
    <n v="0"/>
    <n v="13"/>
    <n v="4"/>
    <n v="0"/>
    <n v="3"/>
    <n v="277458"/>
    <n v="90700"/>
    <n v="186758"/>
    <n v="277"/>
  </r>
  <r>
    <n v="1842"/>
    <n v="32"/>
    <s v="SALARIED"/>
    <x v="1566"/>
    <n v="20000"/>
    <s v="MALE"/>
    <s v="OTHERS"/>
    <s v="MARRIED"/>
    <n v="84"/>
    <n v="24"/>
    <s v="INDIVIDUAL"/>
    <n v="105121"/>
    <n v="0.54"/>
    <n v="0"/>
    <n v="0"/>
    <n v="0"/>
    <n v="0"/>
    <n v="0"/>
    <n v="0"/>
    <n v="0"/>
    <n v="0"/>
    <n v="0"/>
    <n v="0"/>
    <n v="0"/>
    <n v="276"/>
    <n v="2"/>
    <n v="0"/>
    <n v="1"/>
    <n v="1"/>
    <n v="0"/>
    <n v="1"/>
    <n v="4398"/>
    <n v="0"/>
    <n v="4398"/>
    <n v="276"/>
  </r>
  <r>
    <n v="3085"/>
    <n v="33"/>
    <s v="SELF EMPLOYED"/>
    <x v="1567"/>
    <n v="43345.75"/>
    <s v="MALE"/>
    <s v="OTHERS"/>
    <s v="MARRIED"/>
    <n v="168"/>
    <n v="4"/>
    <s v="INDIVIDUAL"/>
    <n v="7039"/>
    <n v="0.4"/>
    <n v="0"/>
    <n v="10"/>
    <n v="294"/>
    <n v="5"/>
    <n v="0"/>
    <n v="29"/>
    <n v="1"/>
    <n v="57"/>
    <n v="3"/>
    <n v="1"/>
    <n v="1"/>
    <n v="80"/>
    <n v="17"/>
    <n v="0"/>
    <n v="15"/>
    <n v="11"/>
    <n v="0"/>
    <n v="10"/>
    <n v="791797"/>
    <n v="59027"/>
    <n v="732770"/>
    <n v="276"/>
  </r>
  <r>
    <n v="97"/>
    <n v="28"/>
    <s v="SELF EMPLOYED"/>
    <x v="1568"/>
    <n v="23541"/>
    <s v="MALE"/>
    <s v="OTHERS"/>
    <s v="MARRIED"/>
    <n v="336"/>
    <n v="180"/>
    <s v="INDIVIDUAL"/>
    <n v="133945"/>
    <n v="1.83"/>
    <n v="0"/>
    <n v="16"/>
    <n v="16"/>
    <n v="13"/>
    <n v="5"/>
    <n v="22"/>
    <n v="5"/>
    <n v="27"/>
    <n v="5"/>
    <n v="0"/>
    <n v="1"/>
    <n v="29"/>
    <n v="18"/>
    <n v="0"/>
    <n v="18"/>
    <n v="15"/>
    <n v="0"/>
    <n v="15"/>
    <n v="1258125"/>
    <n v="0"/>
    <n v="1258125"/>
    <n v="275"/>
  </r>
  <r>
    <n v="527"/>
    <n v="42"/>
    <s v="SELF EMPLOYED"/>
    <x v="1345"/>
    <n v="24166.666700000002"/>
    <s v="MALE"/>
    <s v="OTHERS"/>
    <s v="MARRIED"/>
    <n v="480"/>
    <n v="300"/>
    <s v="PROPRIETORSHIP"/>
    <n v="28414"/>
    <n v="0.82"/>
    <n v="0"/>
    <n v="132"/>
    <n v="0"/>
    <n v="0"/>
    <n v="0"/>
    <n v="2"/>
    <n v="0"/>
    <n v="4"/>
    <n v="0"/>
    <n v="0"/>
    <n v="0"/>
    <n v="71"/>
    <n v="4"/>
    <n v="0"/>
    <n v="2"/>
    <n v="3"/>
    <n v="0"/>
    <n v="2"/>
    <n v="700714"/>
    <n v="578714"/>
    <n v="122000"/>
    <n v="275"/>
  </r>
  <r>
    <n v="1768"/>
    <n v="38"/>
    <s v="SELF EMPLOYED"/>
    <x v="219"/>
    <n v="83333.333299999998"/>
    <s v="MALE"/>
    <s v="OTHERS"/>
    <s v="MARRIED"/>
    <n v="457"/>
    <n v="64"/>
    <s v="INDIVIDUAL"/>
    <n v="2167195"/>
    <n v="0.43"/>
    <n v="0"/>
    <n v="15"/>
    <n v="15"/>
    <n v="3"/>
    <n v="1"/>
    <n v="9"/>
    <n v="1"/>
    <n v="16"/>
    <n v="1"/>
    <n v="0"/>
    <n v="0"/>
    <n v="63"/>
    <n v="5"/>
    <n v="0"/>
    <n v="4"/>
    <n v="4"/>
    <n v="0"/>
    <n v="4"/>
    <n v="307137"/>
    <n v="0"/>
    <n v="307137"/>
    <n v="275"/>
  </r>
  <r>
    <n v="2415"/>
    <n v="44"/>
    <s v="SALARIED"/>
    <x v="1569"/>
    <n v="56688"/>
    <s v="MALE"/>
    <s v="OTHERS"/>
    <s v="MARRIED"/>
    <n v="516"/>
    <n v="84"/>
    <s v="INDIVIDUAL"/>
    <n v="9214"/>
    <n v="0.26"/>
    <n v="0"/>
    <n v="8"/>
    <n v="8"/>
    <n v="4"/>
    <n v="4"/>
    <n v="8"/>
    <n v="6"/>
    <n v="20"/>
    <n v="14"/>
    <n v="0"/>
    <n v="0"/>
    <n v="28"/>
    <n v="12"/>
    <n v="6"/>
    <n v="5"/>
    <n v="7"/>
    <n v="4"/>
    <n v="2"/>
    <n v="4289778"/>
    <n v="4274043"/>
    <n v="15735"/>
    <n v="275"/>
  </r>
  <r>
    <n v="2535"/>
    <n v="55"/>
    <s v="SELF EMPLOYED"/>
    <x v="1570"/>
    <n v="27147.5"/>
    <s v="MALE"/>
    <s v="OTHERS"/>
    <s v="MARRIED"/>
    <n v="180"/>
    <n v="60"/>
    <s v="INDIVIDUAL"/>
    <n v="8559"/>
    <n v="0.41"/>
    <n v="0"/>
    <n v="352"/>
    <n v="352"/>
    <n v="0"/>
    <n v="0"/>
    <n v="1"/>
    <n v="1"/>
    <n v="2"/>
    <n v="1"/>
    <n v="0"/>
    <n v="0"/>
    <n v="275"/>
    <n v="2"/>
    <n v="1"/>
    <n v="0"/>
    <n v="1"/>
    <n v="1"/>
    <n v="0"/>
    <n v="970070"/>
    <n v="970070"/>
    <n v="0"/>
    <n v="275"/>
  </r>
  <r>
    <n v="3066"/>
    <n v="51"/>
    <s v="SALARIED"/>
    <x v="289"/>
    <n v="44707"/>
    <s v="MALE"/>
    <s v="GOVERNMENT"/>
    <s v="MARRIED"/>
    <n v="360"/>
    <n v="288"/>
    <s v="INDIVIDUAL"/>
    <n v="3175"/>
    <n v="0.49"/>
    <n v="0"/>
    <n v="1034"/>
    <n v="0"/>
    <n v="0"/>
    <n v="0"/>
    <n v="0"/>
    <n v="0"/>
    <n v="4"/>
    <n v="0"/>
    <n v="0"/>
    <n v="0"/>
    <n v="275"/>
    <n v="10"/>
    <n v="0"/>
    <n v="8"/>
    <n v="1"/>
    <n v="0"/>
    <n v="1"/>
    <n v="0"/>
    <n v="0"/>
    <n v="0"/>
    <n v="275"/>
  </r>
  <r>
    <n v="3227"/>
    <n v="42"/>
    <s v="SELF EMPLOYED"/>
    <x v="1571"/>
    <n v="39837.166700000002"/>
    <s v="MALE"/>
    <s v="OTHERS"/>
    <s v="MARRIED"/>
    <n v="420"/>
    <n v="7"/>
    <s v="INDIVIDUAL"/>
    <n v="81249"/>
    <n v="0.55000000000000004"/>
    <n v="0"/>
    <n v="14"/>
    <n v="14"/>
    <n v="3"/>
    <n v="2"/>
    <n v="5"/>
    <n v="2"/>
    <n v="6"/>
    <n v="2"/>
    <n v="0"/>
    <n v="0"/>
    <n v="159"/>
    <n v="2"/>
    <n v="0"/>
    <n v="1"/>
    <n v="2"/>
    <n v="0"/>
    <n v="1"/>
    <n v="62624"/>
    <n v="62624"/>
    <n v="0"/>
    <n v="275"/>
  </r>
  <r>
    <n v="3401"/>
    <n v="38"/>
    <s v="SELF EMPLOYED"/>
    <x v="1572"/>
    <n v="32505.833299999998"/>
    <s v="MALE"/>
    <s v="OTHERS"/>
    <s v="MARRIED"/>
    <n v="36"/>
    <n v="88"/>
    <s v="INDIVIDUAL"/>
    <n v="526130"/>
    <n v="0.48"/>
    <n v="0"/>
    <n v="48"/>
    <n v="0"/>
    <n v="1"/>
    <n v="0"/>
    <n v="3"/>
    <n v="0"/>
    <n v="5"/>
    <n v="0"/>
    <n v="2"/>
    <n v="2"/>
    <n v="259"/>
    <n v="3"/>
    <n v="0"/>
    <n v="3"/>
    <n v="2"/>
    <n v="0"/>
    <n v="2"/>
    <n v="284593"/>
    <n v="0"/>
    <n v="284593"/>
    <n v="275"/>
  </r>
  <r>
    <n v="3875"/>
    <n v="28"/>
    <s v="SELF EMPLOYED"/>
    <x v="1568"/>
    <n v="23541"/>
    <s v="MALE"/>
    <s v="OTHERS"/>
    <s v="MARRIED"/>
    <n v="336"/>
    <n v="180"/>
    <s v="INDIVIDUAL"/>
    <n v="133945"/>
    <n v="1.83"/>
    <n v="0"/>
    <n v="16"/>
    <n v="16"/>
    <n v="13"/>
    <n v="5"/>
    <n v="22"/>
    <n v="5"/>
    <n v="27"/>
    <n v="5"/>
    <n v="0"/>
    <n v="1"/>
    <n v="29"/>
    <n v="18"/>
    <n v="0"/>
    <n v="18"/>
    <n v="15"/>
    <n v="0"/>
    <n v="15"/>
    <n v="1258125"/>
    <n v="0"/>
    <n v="1258125"/>
    <n v="275"/>
  </r>
  <r>
    <n v="1501"/>
    <n v="38"/>
    <s v="SELF EMPLOYED"/>
    <x v="1573"/>
    <n v="31230"/>
    <s v="MALE"/>
    <s v="OTHERS"/>
    <s v="MARRIED"/>
    <n v="0"/>
    <n v="240"/>
    <s v="INDIVIDUAL"/>
    <n v="13104"/>
    <n v="0.39"/>
    <n v="0"/>
    <n v="1"/>
    <n v="1"/>
    <n v="2"/>
    <n v="1"/>
    <n v="11"/>
    <n v="1"/>
    <n v="15"/>
    <n v="2"/>
    <n v="0"/>
    <n v="0"/>
    <n v="42"/>
    <n v="19"/>
    <n v="0"/>
    <n v="4"/>
    <n v="5"/>
    <n v="0"/>
    <n v="4"/>
    <n v="1517921"/>
    <n v="15871"/>
    <n v="1502050"/>
    <n v="274"/>
  </r>
  <r>
    <n v="3092"/>
    <n v="42"/>
    <s v="SELF EMPLOYED"/>
    <x v="1574"/>
    <n v="140833.3333"/>
    <s v="FEMALE"/>
    <s v="OTHERS"/>
    <s v="MARRIED"/>
    <n v="120"/>
    <n v="7"/>
    <s v="INDIVIDUAL"/>
    <n v="34970"/>
    <n v="0.25"/>
    <n v="0"/>
    <n v="13"/>
    <n v="13"/>
    <n v="2"/>
    <n v="1"/>
    <n v="3"/>
    <n v="2"/>
    <n v="10"/>
    <n v="2"/>
    <n v="0"/>
    <n v="0"/>
    <n v="115"/>
    <n v="8"/>
    <n v="1"/>
    <n v="7"/>
    <n v="2"/>
    <n v="1"/>
    <n v="1"/>
    <n v="1375272"/>
    <n v="1296845"/>
    <n v="78427"/>
    <n v="274"/>
  </r>
  <r>
    <n v="3004"/>
    <n v="38"/>
    <s v="SELF EMPLOYED"/>
    <x v="1575"/>
    <n v="42189.5"/>
    <s v="MALE"/>
    <s v="OTHERS"/>
    <s v="MARRIED"/>
    <n v="240"/>
    <n v="114"/>
    <s v="INDIVIDUAL"/>
    <n v="526987"/>
    <n v="1.41"/>
    <n v="0"/>
    <n v="3"/>
    <n v="3"/>
    <n v="3"/>
    <n v="1"/>
    <n v="5"/>
    <n v="2"/>
    <n v="7"/>
    <n v="3"/>
    <n v="0"/>
    <n v="0"/>
    <n v="52"/>
    <n v="6"/>
    <n v="0"/>
    <n v="6"/>
    <n v="5"/>
    <n v="0"/>
    <n v="5"/>
    <n v="1352031"/>
    <n v="0"/>
    <n v="1352031"/>
    <n v="273"/>
  </r>
  <r>
    <n v="3536"/>
    <n v="45"/>
    <s v="SALARIED"/>
    <x v="1307"/>
    <n v="51312"/>
    <s v="MALE"/>
    <s v="OTHERS"/>
    <s v="MARRIED"/>
    <n v="0"/>
    <n v="0"/>
    <s v="INDIVIDUAL"/>
    <n v="64712"/>
    <n v="0.58999999999999986"/>
    <n v="0"/>
    <n v="9"/>
    <n v="9"/>
    <n v="3"/>
    <n v="3"/>
    <n v="3"/>
    <n v="3"/>
    <n v="11"/>
    <n v="4"/>
    <n v="4"/>
    <n v="4"/>
    <n v="273"/>
    <n v="7"/>
    <n v="1"/>
    <n v="5"/>
    <n v="1"/>
    <n v="0"/>
    <n v="1"/>
    <n v="6986"/>
    <n v="0"/>
    <n v="6986"/>
    <n v="273"/>
  </r>
  <r>
    <n v="227"/>
    <n v="34"/>
    <s v="SELF EMPLOYED"/>
    <x v="1576"/>
    <n v="42729.416700000002"/>
    <s v="MALE"/>
    <s v="OTHERS"/>
    <s v="MARRIED"/>
    <n v="180"/>
    <n v="128"/>
    <s v="INDIVIDUAL"/>
    <m/>
    <n v="0.35"/>
    <n v="0"/>
    <n v="34"/>
    <n v="0"/>
    <n v="2"/>
    <n v="0"/>
    <n v="7"/>
    <n v="0"/>
    <n v="13"/>
    <n v="0"/>
    <n v="0"/>
    <n v="0"/>
    <n v="180"/>
    <n v="7"/>
    <n v="0"/>
    <n v="5"/>
    <n v="3"/>
    <n v="0"/>
    <n v="3"/>
    <n v="23699"/>
    <n v="0"/>
    <n v="23699"/>
    <n v="272"/>
  </r>
  <r>
    <n v="1428"/>
    <n v="53"/>
    <s v="SELF EMPLOYED"/>
    <x v="1577"/>
    <n v="36066.166700000002"/>
    <s v="MALE"/>
    <s v="OTHERS"/>
    <s v="MARRIED"/>
    <n v="420"/>
    <n v="108"/>
    <s v="INDIVIDUAL"/>
    <n v="17121"/>
    <n v="0.46000000000000008"/>
    <n v="0"/>
    <n v="158"/>
    <n v="215"/>
    <n v="0"/>
    <n v="0"/>
    <n v="3"/>
    <n v="1"/>
    <n v="4"/>
    <n v="1"/>
    <n v="0"/>
    <n v="0"/>
    <n v="272"/>
    <n v="2"/>
    <n v="0"/>
    <n v="1"/>
    <n v="1"/>
    <n v="0"/>
    <n v="1"/>
    <n v="18670"/>
    <n v="0"/>
    <n v="18670"/>
    <n v="272"/>
  </r>
  <r>
    <n v="277"/>
    <n v="45"/>
    <s v="SELF EMPLOYED"/>
    <x v="16"/>
    <n v="8.3299999999999999E-2"/>
    <s v="MALE"/>
    <s v="OTHERS"/>
    <s v="MARRIED"/>
    <n v="360"/>
    <n v="0"/>
    <s v="INDIVIDUAL"/>
    <n v="8381"/>
    <n v="114657.63"/>
    <n v="0"/>
    <n v="267"/>
    <n v="2150"/>
    <n v="0"/>
    <n v="0"/>
    <n v="2"/>
    <n v="0"/>
    <n v="14"/>
    <n v="1"/>
    <n v="2"/>
    <n v="2"/>
    <n v="271"/>
    <n v="6"/>
    <n v="1"/>
    <n v="1"/>
    <n v="1"/>
    <n v="0"/>
    <n v="0"/>
    <n v="678798"/>
    <n v="678798"/>
    <n v="0"/>
    <n v="271"/>
  </r>
  <r>
    <n v="2517"/>
    <n v="31"/>
    <s v="SALARIED"/>
    <x v="2"/>
    <n v="22275"/>
    <s v="MALE"/>
    <s v="OTHERS"/>
    <s v="SINGLE"/>
    <n v="360"/>
    <n v="48"/>
    <s v="INDIVIDUAL"/>
    <n v="33983"/>
    <n v="0.57999999999999996"/>
    <n v="0"/>
    <n v="40"/>
    <n v="0"/>
    <n v="3"/>
    <n v="0"/>
    <n v="5"/>
    <n v="0"/>
    <n v="10"/>
    <n v="0"/>
    <n v="0"/>
    <n v="0"/>
    <n v="76"/>
    <n v="5"/>
    <n v="0"/>
    <n v="4"/>
    <n v="4"/>
    <n v="0"/>
    <n v="4"/>
    <n v="431678"/>
    <n v="0"/>
    <n v="431678"/>
    <n v="271"/>
  </r>
  <r>
    <n v="2996"/>
    <n v="37"/>
    <s v="SELF EMPLOYED"/>
    <x v="1578"/>
    <n v="49240.833299999998"/>
    <s v="MALE"/>
    <s v="OTHERS"/>
    <s v="MARRIED"/>
    <n v="48"/>
    <n v="1"/>
    <s v="INDIVIDUAL"/>
    <n v="33294"/>
    <n v="0.42"/>
    <n v="0"/>
    <n v="17"/>
    <n v="17"/>
    <n v="3"/>
    <n v="2"/>
    <n v="4"/>
    <n v="2"/>
    <n v="5"/>
    <n v="2"/>
    <n v="0"/>
    <n v="0"/>
    <n v="271"/>
    <n v="2"/>
    <n v="0"/>
    <n v="0"/>
    <n v="1"/>
    <n v="0"/>
    <n v="0"/>
    <n v="288927"/>
    <n v="288927"/>
    <n v="0"/>
    <n v="271"/>
  </r>
  <r>
    <n v="808"/>
    <n v="45"/>
    <s v="SELF EMPLOYED"/>
    <x v="1579"/>
    <n v="97666.666700000002"/>
    <s v="MALE"/>
    <s v="OTHERS"/>
    <s v="MARRIED"/>
    <n v="240"/>
    <n v="28"/>
    <s v="INDIVIDUAL"/>
    <n v="818955"/>
    <n v="0.21"/>
    <n v="0"/>
    <n v="42"/>
    <n v="42"/>
    <n v="3"/>
    <n v="3"/>
    <n v="14"/>
    <n v="8"/>
    <n v="67"/>
    <n v="29"/>
    <n v="0"/>
    <n v="1"/>
    <n v="262"/>
    <n v="19"/>
    <n v="11"/>
    <n v="6"/>
    <n v="4"/>
    <n v="4"/>
    <n v="0"/>
    <n v="45554270"/>
    <n v="45554270"/>
    <n v="0"/>
    <n v="270"/>
  </r>
  <r>
    <n v="589"/>
    <n v="45"/>
    <s v="SELF EMPLOYED"/>
    <x v="1580"/>
    <n v="156878.5833"/>
    <s v="MALE"/>
    <s v="TEXTILES"/>
    <s v="MARRIED"/>
    <n v="360"/>
    <n v="96"/>
    <s v="INDIVIDUAL"/>
    <n v="52585"/>
    <n v="0.64"/>
    <n v="1"/>
    <n v="7"/>
    <n v="7"/>
    <n v="16"/>
    <n v="7"/>
    <n v="38"/>
    <n v="21"/>
    <n v="71"/>
    <n v="21"/>
    <n v="2"/>
    <n v="2"/>
    <n v="26"/>
    <n v="13"/>
    <n v="5"/>
    <n v="7"/>
    <n v="11"/>
    <n v="5"/>
    <n v="6"/>
    <n v="36885382"/>
    <n v="25271181"/>
    <n v="11614201"/>
    <n v="269"/>
  </r>
  <r>
    <n v="368"/>
    <n v="34"/>
    <s v="SELF EMPLOYED"/>
    <x v="1581"/>
    <n v="58961.083299999998"/>
    <s v="MALE"/>
    <s v="OTHERS"/>
    <s v="MARRIED"/>
    <n v="0"/>
    <n v="87"/>
    <s v="INDIVIDUAL"/>
    <n v="18305"/>
    <n v="0.31"/>
    <n v="0"/>
    <n v="85"/>
    <n v="85"/>
    <n v="1"/>
    <n v="1"/>
    <n v="7"/>
    <n v="6"/>
    <n v="12"/>
    <n v="6"/>
    <n v="0"/>
    <n v="0"/>
    <n v="102"/>
    <n v="7"/>
    <n v="1"/>
    <n v="5"/>
    <n v="2"/>
    <n v="1"/>
    <n v="1"/>
    <n v="1523380"/>
    <n v="1409070"/>
    <n v="114310"/>
    <n v="268"/>
  </r>
  <r>
    <n v="435"/>
    <n v="33"/>
    <s v="SALARIED"/>
    <x v="27"/>
    <n v="22752"/>
    <s v="MALE"/>
    <s v="OTHERS"/>
    <s v="MARRIED"/>
    <n v="240"/>
    <n v="36"/>
    <s v="INDIVIDUAL"/>
    <n v="18041"/>
    <n v="0.24"/>
    <n v="0"/>
    <n v="281"/>
    <n v="0"/>
    <n v="0"/>
    <n v="0"/>
    <n v="8"/>
    <n v="0"/>
    <n v="18"/>
    <n v="0"/>
    <n v="0"/>
    <n v="0"/>
    <n v="192"/>
    <n v="8"/>
    <n v="0"/>
    <n v="6"/>
    <n v="3"/>
    <n v="0"/>
    <n v="2"/>
    <n v="284352"/>
    <n v="276560"/>
    <n v="7792"/>
    <n v="268"/>
  </r>
  <r>
    <n v="967"/>
    <n v="28"/>
    <s v="SALARIED"/>
    <x v="418"/>
    <n v="12000"/>
    <s v="MALE"/>
    <s v="OTHERS"/>
    <s v="MARRIED"/>
    <n v="0"/>
    <n v="60"/>
    <s v="INDIVIDUAL"/>
    <n v="8181"/>
    <n v="0.49"/>
    <n v="0"/>
    <n v="32"/>
    <n v="32"/>
    <n v="1"/>
    <n v="1"/>
    <n v="2"/>
    <n v="1"/>
    <n v="2"/>
    <n v="1"/>
    <n v="0"/>
    <n v="0"/>
    <n v="268"/>
    <n v="2"/>
    <n v="0"/>
    <n v="2"/>
    <n v="2"/>
    <n v="0"/>
    <n v="2"/>
    <n v="0"/>
    <n v="0"/>
    <n v="0"/>
    <n v="268"/>
  </r>
  <r>
    <n v="1805"/>
    <n v="38"/>
    <s v="SELF EMPLOYED"/>
    <x v="1582"/>
    <n v="37293.666700000002"/>
    <s v="MALE"/>
    <s v="OTHERS"/>
    <s v="MARRIED"/>
    <n v="0"/>
    <n v="24"/>
    <s v="INDIVIDUAL"/>
    <n v="20000"/>
    <n v="0.4"/>
    <n v="0"/>
    <n v="19"/>
    <n v="19"/>
    <n v="3"/>
    <n v="2"/>
    <n v="15"/>
    <n v="2"/>
    <n v="21"/>
    <n v="2"/>
    <n v="0"/>
    <n v="0"/>
    <n v="38"/>
    <n v="7"/>
    <n v="0"/>
    <n v="7"/>
    <n v="5"/>
    <n v="0"/>
    <n v="5"/>
    <n v="23055"/>
    <n v="0"/>
    <n v="23055"/>
    <n v="268"/>
  </r>
  <r>
    <n v="2590"/>
    <n v="38"/>
    <s v="SALARIED"/>
    <x v="1583"/>
    <n v="21389"/>
    <s v="MALE"/>
    <s v="OTHERS"/>
    <s v="MARRIED"/>
    <n v="360"/>
    <n v="36"/>
    <s v="INDIVIDUAL"/>
    <m/>
    <n v="0.28000000000000003"/>
    <n v="0"/>
    <n v="42"/>
    <n v="42"/>
    <n v="2"/>
    <n v="2"/>
    <n v="3"/>
    <n v="2"/>
    <n v="21"/>
    <n v="3"/>
    <n v="0"/>
    <n v="1"/>
    <n v="175"/>
    <n v="13"/>
    <n v="1"/>
    <n v="9"/>
    <n v="4"/>
    <n v="1"/>
    <n v="3"/>
    <n v="698763"/>
    <n v="592077"/>
    <n v="106686"/>
    <n v="268"/>
  </r>
  <r>
    <n v="203"/>
    <n v="47"/>
    <s v="SALARIED"/>
    <x v="65"/>
    <n v="30000"/>
    <s v="MALE"/>
    <s v="OTHERS"/>
    <s v="MARRIED"/>
    <n v="0"/>
    <n v="300"/>
    <s v="INDIVIDUAL"/>
    <n v="22716"/>
    <n v="0.55000000000000004"/>
    <n v="0"/>
    <n v="0"/>
    <n v="0"/>
    <n v="0"/>
    <n v="0"/>
    <n v="0"/>
    <n v="0"/>
    <n v="0"/>
    <n v="0"/>
    <n v="0"/>
    <n v="0"/>
    <n v="267"/>
    <n v="1"/>
    <n v="0"/>
    <n v="1"/>
    <n v="1"/>
    <n v="0"/>
    <n v="1"/>
    <n v="3600"/>
    <n v="0"/>
    <n v="3600"/>
    <n v="267"/>
  </r>
  <r>
    <n v="2382"/>
    <n v="39"/>
    <s v="SALARIED"/>
    <x v="1584"/>
    <n v="42823"/>
    <s v="MALE"/>
    <s v="OTHERS"/>
    <s v="MARRIED"/>
    <n v="468"/>
    <n v="216"/>
    <s v="INDIVIDUAL"/>
    <n v="1569"/>
    <n v="0.48"/>
    <n v="1"/>
    <n v="271"/>
    <n v="0"/>
    <n v="0"/>
    <n v="0"/>
    <n v="1"/>
    <n v="0"/>
    <n v="9"/>
    <n v="0"/>
    <n v="3"/>
    <n v="3"/>
    <n v="267"/>
    <n v="4"/>
    <n v="0"/>
    <n v="4"/>
    <n v="1"/>
    <n v="0"/>
    <n v="1"/>
    <n v="439444"/>
    <n v="0"/>
    <n v="439444"/>
    <n v="267"/>
  </r>
  <r>
    <n v="2540"/>
    <n v="55"/>
    <s v="SELF EMPLOYED"/>
    <x v="36"/>
    <n v="50000"/>
    <s v="MALE"/>
    <s v="OTHERS"/>
    <s v="MARRIED"/>
    <n v="360"/>
    <n v="204"/>
    <s v="INDIVIDUAL"/>
    <n v="42574"/>
    <n v="0.91"/>
    <n v="1"/>
    <n v="2"/>
    <n v="4"/>
    <n v="6"/>
    <n v="2"/>
    <n v="14"/>
    <n v="3"/>
    <n v="36"/>
    <n v="3"/>
    <n v="0"/>
    <n v="0"/>
    <n v="38"/>
    <n v="36"/>
    <n v="0"/>
    <n v="29"/>
    <n v="13"/>
    <n v="0"/>
    <n v="10"/>
    <n v="788594"/>
    <n v="93114"/>
    <n v="695480"/>
    <n v="267"/>
  </r>
  <r>
    <n v="3331"/>
    <n v="34"/>
    <s v="SALARIED"/>
    <x v="1585"/>
    <n v="28920"/>
    <s v="MALE"/>
    <s v="OTHERS"/>
    <s v="MARRIED"/>
    <n v="408"/>
    <n v="0"/>
    <s v="INDIVIDUAL"/>
    <n v="8559"/>
    <n v="0.26"/>
    <n v="0"/>
    <n v="10"/>
    <n v="10"/>
    <n v="4"/>
    <n v="2"/>
    <n v="9"/>
    <n v="2"/>
    <n v="9"/>
    <n v="2"/>
    <n v="0"/>
    <n v="0"/>
    <n v="267"/>
    <n v="3"/>
    <n v="0"/>
    <n v="1"/>
    <n v="1"/>
    <n v="0"/>
    <n v="1"/>
    <n v="193217"/>
    <n v="0"/>
    <n v="193217"/>
    <n v="267"/>
  </r>
  <r>
    <n v="3615"/>
    <n v="35"/>
    <s v="SELF EMPLOYED"/>
    <x v="2"/>
    <n v="40000"/>
    <s v="MALE"/>
    <s v="WOOD AND WOOD PRODUCTS"/>
    <s v="SINGLE"/>
    <n v="360"/>
    <n v="0"/>
    <s v="PROPRIETORSHIP"/>
    <n v="55079"/>
    <n v="0.36"/>
    <n v="1"/>
    <n v="89"/>
    <n v="0"/>
    <n v="1"/>
    <n v="0"/>
    <n v="1"/>
    <n v="0"/>
    <n v="3"/>
    <n v="0"/>
    <n v="0"/>
    <n v="0"/>
    <n v="84"/>
    <n v="2"/>
    <n v="0"/>
    <n v="2"/>
    <n v="2"/>
    <n v="0"/>
    <n v="2"/>
    <n v="21154"/>
    <n v="0"/>
    <n v="21154"/>
    <n v="267"/>
  </r>
  <r>
    <n v="3677"/>
    <n v="43"/>
    <s v="SALARIED"/>
    <x v="123"/>
    <n v="40581"/>
    <s v="FEMALE"/>
    <s v="OTHERS"/>
    <s v="MARRIED"/>
    <n v="240"/>
    <n v="120"/>
    <s v="INDIVIDUAL"/>
    <n v="6900"/>
    <n v="0.49"/>
    <n v="0"/>
    <n v="10"/>
    <n v="10"/>
    <n v="1"/>
    <n v="1"/>
    <n v="3"/>
    <n v="1"/>
    <n v="3"/>
    <n v="1"/>
    <n v="0"/>
    <n v="0"/>
    <n v="195"/>
    <n v="5"/>
    <n v="0"/>
    <n v="0"/>
    <n v="2"/>
    <n v="0"/>
    <n v="0"/>
    <n v="179146"/>
    <n v="179146"/>
    <n v="0"/>
    <n v="267"/>
  </r>
  <r>
    <n v="3755"/>
    <n v="43"/>
    <s v="SALARIED"/>
    <x v="123"/>
    <n v="40581"/>
    <s v="FEMALE"/>
    <s v="OTHERS"/>
    <s v="MARRIED"/>
    <n v="240"/>
    <n v="120"/>
    <s v="INDIVIDUAL"/>
    <n v="6900"/>
    <n v="0.49"/>
    <n v="0"/>
    <n v="10"/>
    <n v="10"/>
    <n v="1"/>
    <n v="1"/>
    <n v="3"/>
    <n v="1"/>
    <n v="3"/>
    <n v="1"/>
    <n v="0"/>
    <n v="0"/>
    <n v="195"/>
    <n v="5"/>
    <n v="0"/>
    <n v="0"/>
    <n v="2"/>
    <n v="0"/>
    <n v="0"/>
    <n v="179146"/>
    <n v="179146"/>
    <n v="0"/>
    <n v="267"/>
  </r>
  <r>
    <n v="121"/>
    <n v="39"/>
    <s v="SELF EMPLOYED"/>
    <x v="16"/>
    <n v="8.3299999999999999E-2"/>
    <s v="MALE"/>
    <s v="OTHERS"/>
    <s v="MARRIED"/>
    <n v="0"/>
    <n v="45"/>
    <s v="INDIVIDUAL"/>
    <n v="23380"/>
    <n v="0"/>
    <n v="1"/>
    <n v="4"/>
    <n v="88"/>
    <n v="2"/>
    <n v="1"/>
    <n v="4"/>
    <n v="1"/>
    <n v="8"/>
    <n v="1"/>
    <n v="0"/>
    <n v="3"/>
    <n v="266"/>
    <n v="5"/>
    <n v="0"/>
    <n v="3"/>
    <n v="1"/>
    <n v="0"/>
    <n v="0"/>
    <n v="16312"/>
    <n v="16312"/>
    <n v="0"/>
    <n v="266"/>
  </r>
  <r>
    <n v="1896"/>
    <n v="31"/>
    <s v="SELF EMPLOYED"/>
    <x v="104"/>
    <n v="25000"/>
    <s v="MALE"/>
    <s v="OTHERS"/>
    <s v="SINGLE"/>
    <n v="372"/>
    <n v="63"/>
    <s v="INDIVIDUAL"/>
    <m/>
    <n v="0.35"/>
    <n v="0"/>
    <n v="2"/>
    <n v="2"/>
    <n v="2"/>
    <n v="1"/>
    <n v="4"/>
    <n v="1"/>
    <n v="14"/>
    <n v="5"/>
    <n v="0"/>
    <n v="0"/>
    <n v="180"/>
    <n v="2"/>
    <n v="1"/>
    <n v="1"/>
    <n v="2"/>
    <n v="1"/>
    <n v="1"/>
    <n v="635322"/>
    <n v="629625"/>
    <n v="5697"/>
    <n v="266"/>
  </r>
  <r>
    <n v="1929"/>
    <n v="36"/>
    <s v="SALARIED"/>
    <x v="1586"/>
    <n v="31396"/>
    <s v="MALE"/>
    <s v="PETROLEUM PRODUCTS"/>
    <s v="MARRIED"/>
    <n v="360"/>
    <n v="0"/>
    <s v="INDIVIDUAL"/>
    <m/>
    <n v="0.52"/>
    <n v="0"/>
    <n v="58"/>
    <n v="252"/>
    <n v="1"/>
    <n v="0"/>
    <n v="2"/>
    <n v="1"/>
    <n v="2"/>
    <n v="1"/>
    <n v="0"/>
    <n v="0"/>
    <n v="252"/>
    <n v="11"/>
    <n v="0"/>
    <n v="5"/>
    <n v="2"/>
    <n v="0"/>
    <n v="1"/>
    <n v="264611"/>
    <n v="160000"/>
    <n v="104611"/>
    <n v="266"/>
  </r>
  <r>
    <n v="296"/>
    <n v="26"/>
    <s v="SELF EMPLOYED"/>
    <x v="1587"/>
    <n v="28930.416700000002"/>
    <s v="MALE"/>
    <s v="OTHERS"/>
    <s v="SINGLE"/>
    <n v="0"/>
    <n v="0"/>
    <s v="INDIVIDUAL"/>
    <n v="12349"/>
    <n v="0.55000000000000004"/>
    <n v="0"/>
    <n v="47"/>
    <n v="47"/>
    <n v="1"/>
    <n v="1"/>
    <n v="9"/>
    <n v="3"/>
    <n v="14"/>
    <n v="3"/>
    <n v="2"/>
    <n v="3"/>
    <n v="164"/>
    <n v="6"/>
    <n v="0"/>
    <n v="1"/>
    <n v="5"/>
    <n v="0"/>
    <n v="0"/>
    <n v="181420"/>
    <n v="181420"/>
    <n v="0"/>
    <n v="265"/>
  </r>
  <r>
    <n v="989"/>
    <n v="55"/>
    <s v="SELF EMPLOYED"/>
    <x v="105"/>
    <n v="33333.333299999998"/>
    <s v="MALE"/>
    <s v="OTHERS"/>
    <s v="MARRIED"/>
    <n v="120"/>
    <n v="118"/>
    <s v="INDIVIDUAL"/>
    <n v="273303"/>
    <n v="0.69"/>
    <n v="0"/>
    <n v="35"/>
    <n v="35"/>
    <n v="2"/>
    <n v="2"/>
    <n v="3"/>
    <n v="2"/>
    <n v="4"/>
    <n v="2"/>
    <n v="0"/>
    <n v="0"/>
    <n v="265"/>
    <n v="1"/>
    <n v="0"/>
    <n v="1"/>
    <n v="1"/>
    <n v="0"/>
    <n v="1"/>
    <n v="0"/>
    <n v="0"/>
    <n v="0"/>
    <n v="265"/>
  </r>
  <r>
    <n v="2158"/>
    <n v="30"/>
    <s v="SELF EMPLOYED"/>
    <x v="1588"/>
    <n v="33734.916700000002"/>
    <s v="FEMALE"/>
    <s v="OTHERS"/>
    <s v="MARRIED"/>
    <n v="36"/>
    <n v="56"/>
    <s v="INDIVIDUAL"/>
    <n v="66325"/>
    <n v="0.86"/>
    <n v="0"/>
    <n v="517"/>
    <n v="0"/>
    <n v="0"/>
    <n v="0"/>
    <n v="0"/>
    <n v="0"/>
    <n v="1"/>
    <n v="0"/>
    <n v="0"/>
    <n v="0"/>
    <n v="33"/>
    <n v="35"/>
    <n v="0"/>
    <n v="26"/>
    <n v="3"/>
    <n v="0"/>
    <n v="2"/>
    <n v="354669"/>
    <n v="80346"/>
    <n v="274323"/>
    <n v="265"/>
  </r>
  <r>
    <n v="2432"/>
    <n v="41"/>
    <s v="SELF EMPLOYED"/>
    <x v="203"/>
    <n v="29166.666700000002"/>
    <s v="MALE"/>
    <s v="OTHERS"/>
    <s v="MARRIED"/>
    <n v="24"/>
    <n v="57"/>
    <s v="PROPRIETORSHIP"/>
    <n v="35489"/>
    <n v="0.2"/>
    <n v="0"/>
    <n v="83"/>
    <n v="399"/>
    <n v="3"/>
    <n v="0"/>
    <n v="5"/>
    <n v="0"/>
    <n v="10"/>
    <n v="2"/>
    <n v="0"/>
    <n v="0"/>
    <n v="69"/>
    <n v="6"/>
    <n v="1"/>
    <n v="2"/>
    <n v="4"/>
    <n v="1"/>
    <n v="1"/>
    <n v="660979"/>
    <n v="569895"/>
    <n v="91084"/>
    <n v="265"/>
  </r>
  <r>
    <n v="2688"/>
    <n v="55"/>
    <s v="SELF EMPLOYED"/>
    <x v="539"/>
    <n v="350000"/>
    <s v="MALE"/>
    <s v="AUTOMOTIVE"/>
    <s v="MARRIED"/>
    <n v="480"/>
    <n v="144"/>
    <s v="PROPRIETORSHIP"/>
    <n v="53722"/>
    <n v="7.0000000000000021E-2"/>
    <n v="0"/>
    <n v="4"/>
    <n v="4"/>
    <n v="3"/>
    <n v="1"/>
    <n v="10"/>
    <n v="1"/>
    <n v="20"/>
    <n v="1"/>
    <n v="0"/>
    <n v="1"/>
    <n v="63"/>
    <n v="12"/>
    <n v="0"/>
    <n v="1"/>
    <n v="8"/>
    <n v="0"/>
    <n v="0"/>
    <n v="15885011"/>
    <n v="15885011"/>
    <n v="0"/>
    <n v="265"/>
  </r>
  <r>
    <n v="2743"/>
    <n v="33"/>
    <s v="SALARIED"/>
    <x v="1589"/>
    <n v="57583"/>
    <s v="MALE"/>
    <s v="OTHERS"/>
    <s v="MARRIED"/>
    <n v="240"/>
    <n v="24"/>
    <s v="INDIVIDUAL"/>
    <n v="15448"/>
    <n v="0.1"/>
    <n v="0"/>
    <n v="17"/>
    <n v="351"/>
    <n v="2"/>
    <n v="0"/>
    <n v="3"/>
    <n v="1"/>
    <n v="10"/>
    <n v="3"/>
    <n v="0"/>
    <n v="0"/>
    <n v="265"/>
    <n v="6"/>
    <n v="3"/>
    <n v="2"/>
    <n v="1"/>
    <n v="0"/>
    <n v="1"/>
    <n v="367697"/>
    <n v="0"/>
    <n v="367697"/>
    <n v="265"/>
  </r>
  <r>
    <n v="466"/>
    <n v="30"/>
    <s v="SELF EMPLOYED"/>
    <x v="1590"/>
    <n v="27989.166700000002"/>
    <s v="MALE"/>
    <s v="OTHERS"/>
    <s v="SINGLE"/>
    <n v="0"/>
    <n v="61"/>
    <s v="PROPRIETORSHIP"/>
    <n v="7975"/>
    <n v="0.56000000000000005"/>
    <n v="0"/>
    <n v="17"/>
    <n v="352"/>
    <n v="1"/>
    <n v="0"/>
    <n v="3"/>
    <n v="1"/>
    <n v="10"/>
    <n v="3"/>
    <n v="0"/>
    <n v="0"/>
    <n v="113"/>
    <n v="11"/>
    <n v="0"/>
    <n v="7"/>
    <n v="4"/>
    <n v="0"/>
    <n v="1"/>
    <n v="207833"/>
    <n v="181250"/>
    <n v="26583"/>
    <n v="264"/>
  </r>
  <r>
    <n v="694"/>
    <n v="36"/>
    <s v="SELF EMPLOYED"/>
    <x v="1591"/>
    <n v="0.16669999999999999"/>
    <s v="MALE"/>
    <s v="OTHERS"/>
    <s v="MARRIED"/>
    <n v="432"/>
    <n v="25"/>
    <s v="PROPRIETORSHIP"/>
    <n v="27516"/>
    <n v="107518"/>
    <n v="0"/>
    <n v="2"/>
    <n v="2"/>
    <n v="1"/>
    <n v="1"/>
    <n v="6"/>
    <n v="1"/>
    <n v="11"/>
    <n v="3"/>
    <n v="0"/>
    <n v="0"/>
    <n v="203"/>
    <n v="7"/>
    <n v="1"/>
    <n v="5"/>
    <n v="4"/>
    <n v="1"/>
    <n v="3"/>
    <n v="1856412"/>
    <n v="1784395"/>
    <n v="72017"/>
    <n v="264"/>
  </r>
  <r>
    <n v="1497"/>
    <n v="41"/>
    <s v="SALARIED"/>
    <x v="1592"/>
    <n v="45600"/>
    <s v="MALE"/>
    <s v="OTHERS"/>
    <s v="MARRIED"/>
    <n v="228"/>
    <n v="228"/>
    <s v="GOVT (ONLY FOR SALARIED)"/>
    <n v="18170"/>
    <n v="0.46000000000000008"/>
    <n v="0"/>
    <n v="4"/>
    <n v="4"/>
    <n v="1"/>
    <n v="1"/>
    <n v="3"/>
    <n v="1"/>
    <n v="6"/>
    <n v="1"/>
    <n v="0"/>
    <n v="0"/>
    <n v="142"/>
    <n v="4"/>
    <n v="0"/>
    <n v="3"/>
    <n v="3"/>
    <n v="0"/>
    <n v="3"/>
    <n v="26160"/>
    <n v="0"/>
    <n v="26160"/>
    <n v="264"/>
  </r>
  <r>
    <n v="2858"/>
    <n v="31"/>
    <s v="SELF EMPLOYED"/>
    <x v="28"/>
    <n v="41666.666700000002"/>
    <s v="MALE"/>
    <s v="PHOTOGRAPHIC EQUIPMENT AND ALLIED PRODUCTS"/>
    <s v="MARRIED"/>
    <n v="36"/>
    <n v="37"/>
    <s v="INDIVIDUAL"/>
    <m/>
    <n v="0.46999999999999992"/>
    <n v="0"/>
    <n v="18"/>
    <n v="0"/>
    <n v="2"/>
    <n v="0"/>
    <n v="8"/>
    <n v="0"/>
    <n v="18"/>
    <n v="0"/>
    <n v="0"/>
    <n v="0"/>
    <n v="259"/>
    <n v="57"/>
    <n v="0"/>
    <n v="4"/>
    <n v="1"/>
    <n v="0"/>
    <n v="1"/>
    <n v="253391"/>
    <n v="0"/>
    <n v="253391"/>
    <n v="264"/>
  </r>
  <r>
    <n v="3456"/>
    <n v="52"/>
    <s v="SALARIED"/>
    <x v="41"/>
    <n v="32245.119999999999"/>
    <s v="MALE"/>
    <s v="OTHERS"/>
    <s v="MARRIED"/>
    <n v="0"/>
    <n v="0"/>
    <s v="INDIVIDUAL"/>
    <n v="36949"/>
    <n v="0.55000000000000004"/>
    <n v="0"/>
    <n v="293"/>
    <n v="293"/>
    <n v="0"/>
    <n v="0"/>
    <n v="2"/>
    <n v="2"/>
    <n v="2"/>
    <n v="2"/>
    <n v="0"/>
    <n v="0"/>
    <n v="264"/>
    <n v="1"/>
    <n v="0"/>
    <n v="0"/>
    <n v="1"/>
    <n v="0"/>
    <n v="0"/>
    <n v="72600"/>
    <n v="72600"/>
    <n v="0"/>
    <n v="264"/>
  </r>
  <r>
    <n v="453"/>
    <n v="28"/>
    <s v="SALARIED"/>
    <x v="2"/>
    <n v="30000"/>
    <s v="MALE"/>
    <s v="OTHERS"/>
    <s v="MARRIED"/>
    <n v="120"/>
    <n v="0"/>
    <s v="INDIVIDUAL"/>
    <n v="1055"/>
    <n v="0.45"/>
    <n v="0"/>
    <n v="1082"/>
    <n v="0"/>
    <n v="0"/>
    <n v="0"/>
    <n v="0"/>
    <n v="0"/>
    <n v="2"/>
    <n v="0"/>
    <n v="0"/>
    <n v="0"/>
    <n v="263"/>
    <n v="5"/>
    <n v="0"/>
    <n v="4"/>
    <n v="2"/>
    <n v="0"/>
    <n v="2"/>
    <n v="1471"/>
    <n v="0"/>
    <n v="1471"/>
    <n v="263"/>
  </r>
  <r>
    <n v="2791"/>
    <n v="43"/>
    <s v="SELF EMPLOYED"/>
    <x v="78"/>
    <n v="0"/>
    <s v="MALE"/>
    <s v="OTHERS"/>
    <s v="MARRIED"/>
    <n v="24"/>
    <n v="1"/>
    <s v="INDIVIDUAL"/>
    <m/>
    <n v="0"/>
    <n v="0"/>
    <n v="49"/>
    <n v="49"/>
    <n v="2"/>
    <n v="2"/>
    <n v="3"/>
    <n v="2"/>
    <n v="4"/>
    <n v="2"/>
    <n v="0"/>
    <n v="0"/>
    <n v="263"/>
    <n v="2"/>
    <n v="0"/>
    <n v="2"/>
    <n v="1"/>
    <n v="0"/>
    <n v="1"/>
    <n v="17195"/>
    <n v="0"/>
    <n v="17195"/>
    <n v="263"/>
  </r>
  <r>
    <n v="977"/>
    <n v="35"/>
    <s v="SALARIED"/>
    <x v="1593"/>
    <n v="50203"/>
    <s v="MALE"/>
    <s v="OTHERS"/>
    <s v="MARRIED"/>
    <n v="0"/>
    <n v="144"/>
    <s v="INDIVIDUAL"/>
    <n v="151757"/>
    <n v="0.34"/>
    <n v="0"/>
    <n v="42"/>
    <n v="42"/>
    <n v="1"/>
    <n v="1"/>
    <n v="4"/>
    <n v="2"/>
    <n v="4"/>
    <n v="2"/>
    <n v="0"/>
    <n v="0"/>
    <n v="262"/>
    <n v="1"/>
    <n v="0"/>
    <n v="1"/>
    <n v="1"/>
    <n v="0"/>
    <n v="1"/>
    <n v="8830"/>
    <n v="0"/>
    <n v="8830"/>
    <n v="262"/>
  </r>
  <r>
    <n v="1351"/>
    <n v="29"/>
    <s v="SALARIED"/>
    <x v="1594"/>
    <n v="47250"/>
    <s v="MALE"/>
    <s v="OTHERS"/>
    <s v="MARRIED"/>
    <n v="24"/>
    <n v="30"/>
    <s v="INDIVIDUAL"/>
    <n v="120242"/>
    <n v="0.57999999999999996"/>
    <n v="0"/>
    <n v="2"/>
    <n v="2"/>
    <n v="2"/>
    <n v="2"/>
    <n v="12"/>
    <n v="2"/>
    <n v="22"/>
    <n v="2"/>
    <n v="0"/>
    <n v="0"/>
    <n v="60"/>
    <n v="10"/>
    <n v="0"/>
    <n v="6"/>
    <n v="6"/>
    <n v="0"/>
    <n v="5"/>
    <n v="511517"/>
    <n v="154211"/>
    <n v="357306"/>
    <n v="262"/>
  </r>
  <r>
    <n v="2210"/>
    <n v="43"/>
    <s v="SELF EMPLOYED"/>
    <x v="1595"/>
    <n v="38583.333299999998"/>
    <s v="FEMALE"/>
    <s v="OTHERS"/>
    <s v="MARRIED"/>
    <n v="240"/>
    <n v="240"/>
    <s v="PROPRIETORSHIP"/>
    <m/>
    <n v="0.56999999999999995"/>
    <n v="0"/>
    <n v="5"/>
    <n v="5"/>
    <n v="2"/>
    <n v="2"/>
    <n v="3"/>
    <n v="2"/>
    <n v="3"/>
    <n v="2"/>
    <n v="0"/>
    <n v="0"/>
    <n v="262"/>
    <n v="2"/>
    <n v="0"/>
    <n v="1"/>
    <n v="1"/>
    <n v="0"/>
    <n v="0"/>
    <n v="24745"/>
    <n v="24745"/>
    <n v="0"/>
    <n v="262"/>
  </r>
  <r>
    <n v="2753"/>
    <n v="32"/>
    <s v="SELF EMPLOYED"/>
    <x v="1596"/>
    <n v="23827.5"/>
    <s v="MALE"/>
    <s v="OTHERS"/>
    <s v="MARRIED"/>
    <n v="360"/>
    <n v="64"/>
    <s v="INDIVIDUAL"/>
    <n v="15515"/>
    <n v="0.56000000000000005"/>
    <n v="0"/>
    <n v="156"/>
    <n v="156"/>
    <n v="0"/>
    <n v="0"/>
    <n v="2"/>
    <n v="2"/>
    <n v="3"/>
    <n v="3"/>
    <n v="0"/>
    <n v="0"/>
    <n v="119"/>
    <n v="2"/>
    <n v="2"/>
    <n v="0"/>
    <n v="2"/>
    <n v="2"/>
    <n v="0"/>
    <n v="1583646"/>
    <n v="1583646"/>
    <n v="0"/>
    <n v="262"/>
  </r>
  <r>
    <n v="2036"/>
    <n v="42"/>
    <s v="SELF EMPLOYED"/>
    <x v="1597"/>
    <n v="30162.5"/>
    <s v="MALE"/>
    <s v="MACHINERY AND EQUIPMENT"/>
    <s v="MARRIED"/>
    <n v="144"/>
    <n v="180"/>
    <s v="INDIVIDUAL"/>
    <m/>
    <n v="0.61"/>
    <n v="0"/>
    <n v="66"/>
    <n v="66"/>
    <n v="2"/>
    <n v="2"/>
    <n v="5"/>
    <n v="2"/>
    <n v="5"/>
    <n v="2"/>
    <n v="0"/>
    <n v="2"/>
    <n v="65"/>
    <n v="24"/>
    <n v="0"/>
    <n v="3"/>
    <n v="4"/>
    <n v="0"/>
    <n v="2"/>
    <n v="297771"/>
    <n v="44028"/>
    <n v="253743"/>
    <n v="261"/>
  </r>
  <r>
    <n v="2291"/>
    <n v="44"/>
    <s v="SELF EMPLOYED"/>
    <x v="1598"/>
    <n v="56736.833299999998"/>
    <s v="MALE"/>
    <s v="FMCG"/>
    <s v="MARRIED"/>
    <n v="60"/>
    <n v="72"/>
    <s v="PROPRIETORSHIP"/>
    <m/>
    <n v="0.26"/>
    <n v="0"/>
    <n v="358"/>
    <n v="425"/>
    <n v="0"/>
    <n v="0"/>
    <n v="1"/>
    <n v="0"/>
    <n v="4"/>
    <n v="1"/>
    <n v="0"/>
    <n v="0"/>
    <n v="187"/>
    <n v="8"/>
    <n v="1"/>
    <n v="5"/>
    <n v="6"/>
    <n v="1"/>
    <n v="4"/>
    <n v="1555016"/>
    <n v="1379410"/>
    <n v="175606"/>
    <n v="261"/>
  </r>
  <r>
    <n v="3319"/>
    <n v="30"/>
    <s v="SELF EMPLOYED"/>
    <x v="21"/>
    <n v="140000"/>
    <s v="FEMALE"/>
    <s v="OTHERS"/>
    <s v="MARRIED"/>
    <n v="0"/>
    <n v="0"/>
    <s v="INDIVIDUAL"/>
    <n v="60407"/>
    <n v="0.16"/>
    <n v="0"/>
    <n v="21"/>
    <n v="21"/>
    <n v="2"/>
    <n v="2"/>
    <n v="5"/>
    <n v="2"/>
    <n v="6"/>
    <n v="2"/>
    <n v="0"/>
    <n v="0"/>
    <n v="261"/>
    <n v="4"/>
    <n v="0"/>
    <n v="2"/>
    <n v="1"/>
    <n v="0"/>
    <n v="1"/>
    <n v="4464"/>
    <n v="0"/>
    <n v="4464"/>
    <n v="261"/>
  </r>
  <r>
    <n v="3700"/>
    <n v="48"/>
    <s v="SALARIED"/>
    <x v="1599"/>
    <n v="26121"/>
    <s v="FEMALE"/>
    <s v="EDUCATION"/>
    <s v="WIDOWED"/>
    <n v="300"/>
    <n v="96"/>
    <s v="GOVT (ONLY FOR SALARIED)"/>
    <n v="95100"/>
    <n v="0.34"/>
    <n v="0"/>
    <n v="14"/>
    <n v="14"/>
    <n v="3"/>
    <n v="2"/>
    <n v="8"/>
    <n v="6"/>
    <n v="12"/>
    <n v="10"/>
    <n v="0"/>
    <n v="0"/>
    <n v="122"/>
    <n v="8"/>
    <n v="5"/>
    <n v="3"/>
    <n v="6"/>
    <n v="4"/>
    <n v="2"/>
    <n v="3699953"/>
    <n v="3684698"/>
    <n v="15255"/>
    <n v="261"/>
  </r>
  <r>
    <n v="3778"/>
    <n v="48"/>
    <s v="SALARIED"/>
    <x v="1599"/>
    <n v="26121"/>
    <s v="FEMALE"/>
    <s v="EDUCATION"/>
    <s v="WIDOWED"/>
    <n v="300"/>
    <n v="96"/>
    <s v="GOVT (ONLY FOR SALARIED)"/>
    <n v="95100"/>
    <n v="0.34"/>
    <n v="0"/>
    <n v="14"/>
    <n v="14"/>
    <n v="3"/>
    <n v="2"/>
    <n v="8"/>
    <n v="6"/>
    <n v="12"/>
    <n v="10"/>
    <n v="0"/>
    <n v="0"/>
    <n v="122"/>
    <n v="8"/>
    <n v="5"/>
    <n v="3"/>
    <n v="6"/>
    <n v="4"/>
    <n v="2"/>
    <n v="3699953"/>
    <n v="3684698"/>
    <n v="15255"/>
    <n v="261"/>
  </r>
  <r>
    <n v="73"/>
    <n v="48"/>
    <s v="SELF EMPLOYED"/>
    <x v="1600"/>
    <n v="27120.083299999998"/>
    <s v="MALE"/>
    <s v="OTHERS"/>
    <s v="MARRIED"/>
    <n v="420"/>
    <n v="240"/>
    <s v="INDIVIDUAL"/>
    <n v="102818"/>
    <n v="0.49"/>
    <n v="0"/>
    <n v="1"/>
    <n v="1"/>
    <n v="1"/>
    <n v="1"/>
    <n v="2"/>
    <n v="1"/>
    <n v="2"/>
    <n v="1"/>
    <n v="0"/>
    <n v="0"/>
    <n v="260"/>
    <n v="1"/>
    <n v="0"/>
    <n v="1"/>
    <n v="1"/>
    <n v="0"/>
    <n v="1"/>
    <n v="10659"/>
    <n v="0"/>
    <n v="10659"/>
    <n v="260"/>
  </r>
  <r>
    <n v="2048"/>
    <n v="39"/>
    <s v="SALARIED"/>
    <x v="1601"/>
    <n v="14314"/>
    <s v="MALE"/>
    <s v="OTHERS"/>
    <s v="SINGLE"/>
    <n v="468"/>
    <n v="46"/>
    <s v="INDIVIDUAL"/>
    <n v="3407"/>
    <n v="0.5"/>
    <n v="0"/>
    <n v="2"/>
    <n v="2"/>
    <n v="3"/>
    <n v="2"/>
    <n v="5"/>
    <n v="2"/>
    <n v="7"/>
    <n v="4"/>
    <n v="0"/>
    <n v="0"/>
    <n v="104"/>
    <n v="13"/>
    <n v="0"/>
    <n v="12"/>
    <n v="3"/>
    <n v="0"/>
    <n v="3"/>
    <n v="194514"/>
    <n v="0"/>
    <n v="194514"/>
    <n v="260"/>
  </r>
  <r>
    <n v="73"/>
    <n v="48"/>
    <s v="SELF EMPLOYED"/>
    <x v="1600"/>
    <n v="27120.083299999998"/>
    <s v="MALE"/>
    <s v="OTHERS"/>
    <s v="MARRIED"/>
    <n v="420"/>
    <n v="240"/>
    <s v="INDIVIDUAL"/>
    <n v="102818"/>
    <n v="0.49"/>
    <n v="0"/>
    <n v="1"/>
    <n v="1"/>
    <n v="1"/>
    <n v="1"/>
    <n v="2"/>
    <n v="1"/>
    <n v="2"/>
    <n v="1"/>
    <n v="0"/>
    <n v="0"/>
    <n v="260"/>
    <n v="1"/>
    <n v="0"/>
    <n v="1"/>
    <n v="1"/>
    <n v="0"/>
    <n v="1"/>
    <n v="10659"/>
    <n v="0"/>
    <n v="10659"/>
    <n v="260"/>
  </r>
  <r>
    <n v="3851"/>
    <n v="48"/>
    <s v="SELF EMPLOYED"/>
    <x v="1600"/>
    <n v="27120.083299999998"/>
    <s v="MALE"/>
    <s v="OTHERS"/>
    <s v="MARRIED"/>
    <n v="420"/>
    <n v="240"/>
    <s v="INDIVIDUAL"/>
    <n v="102818"/>
    <n v="0.49"/>
    <n v="0"/>
    <n v="1"/>
    <n v="1"/>
    <n v="1"/>
    <n v="1"/>
    <n v="2"/>
    <n v="1"/>
    <n v="2"/>
    <n v="1"/>
    <n v="0"/>
    <n v="0"/>
    <n v="260"/>
    <n v="1"/>
    <n v="0"/>
    <n v="1"/>
    <n v="1"/>
    <n v="0"/>
    <n v="1"/>
    <n v="10659"/>
    <n v="0"/>
    <n v="10659"/>
    <n v="260"/>
  </r>
  <r>
    <n v="1298"/>
    <n v="34"/>
    <s v="SELF EMPLOYED"/>
    <x v="1602"/>
    <n v="39808"/>
    <s v="MALE"/>
    <s v="OTHERS"/>
    <s v="MARRIED"/>
    <n v="60"/>
    <n v="75"/>
    <s v="INDIVIDUAL"/>
    <n v="56670"/>
    <n v="0.66"/>
    <n v="0"/>
    <n v="4"/>
    <n v="264"/>
    <n v="2"/>
    <n v="0"/>
    <n v="17"/>
    <n v="2"/>
    <n v="26"/>
    <n v="3"/>
    <n v="0"/>
    <n v="0"/>
    <n v="259"/>
    <n v="2"/>
    <n v="1"/>
    <n v="1"/>
    <n v="1"/>
    <n v="1"/>
    <n v="0"/>
    <n v="1332772"/>
    <n v="1333657"/>
    <n v="0"/>
    <n v="259"/>
  </r>
  <r>
    <n v="1534"/>
    <n v="42"/>
    <s v="SELF EMPLOYED"/>
    <x v="1603"/>
    <n v="88605.75"/>
    <s v="MALE"/>
    <s v="FOOD PRODUCTS"/>
    <s v="MARRIED"/>
    <n v="24"/>
    <n v="49"/>
    <s v="PROPRIETORSHIP"/>
    <n v="-265122"/>
    <n v="0.34"/>
    <n v="1"/>
    <n v="73"/>
    <n v="152"/>
    <n v="1"/>
    <n v="0"/>
    <n v="3"/>
    <n v="1"/>
    <n v="3"/>
    <n v="1"/>
    <n v="0"/>
    <n v="1"/>
    <n v="259"/>
    <n v="1"/>
    <n v="0"/>
    <n v="1"/>
    <n v="1"/>
    <n v="0"/>
    <n v="1"/>
    <n v="202468"/>
    <n v="0"/>
    <n v="202468"/>
    <n v="259"/>
  </r>
  <r>
    <n v="2958"/>
    <n v="50"/>
    <s v="SELF EMPLOYED"/>
    <x v="1604"/>
    <n v="301900.0833"/>
    <s v="MALE"/>
    <s v="OTHERS"/>
    <s v="MARRIED"/>
    <n v="600"/>
    <n v="4"/>
    <s v="PROPRIETORSHIP"/>
    <n v="219445"/>
    <n v="0.21"/>
    <n v="1"/>
    <n v="12"/>
    <n v="12"/>
    <n v="3"/>
    <n v="2"/>
    <n v="3"/>
    <n v="2"/>
    <n v="4"/>
    <n v="3"/>
    <n v="0"/>
    <n v="0"/>
    <n v="259"/>
    <n v="1"/>
    <n v="0"/>
    <n v="0"/>
    <n v="1"/>
    <n v="0"/>
    <n v="0"/>
    <n v="24240"/>
    <n v="24240"/>
    <n v="0"/>
    <n v="259"/>
  </r>
  <r>
    <n v="345"/>
    <n v="45"/>
    <s v="SELF EMPLOYED"/>
    <x v="16"/>
    <n v="8.3299999999999999E-2"/>
    <s v="MALE"/>
    <s v="OTHERS"/>
    <s v="MARRIED"/>
    <n v="0"/>
    <n v="48"/>
    <s v="INDIVIDUAL"/>
    <n v="9402"/>
    <n v="161189.88"/>
    <n v="0"/>
    <n v="36"/>
    <n v="36"/>
    <n v="2"/>
    <n v="2"/>
    <n v="4"/>
    <n v="3"/>
    <n v="8"/>
    <n v="4"/>
    <n v="0"/>
    <n v="0"/>
    <n v="193"/>
    <n v="10"/>
    <n v="0"/>
    <n v="1"/>
    <n v="3"/>
    <n v="0"/>
    <n v="1"/>
    <n v="236344"/>
    <n v="234000"/>
    <n v="2344"/>
    <n v="258"/>
  </r>
  <r>
    <n v="617"/>
    <n v="32"/>
    <s v="SELF EMPLOYED"/>
    <x v="1605"/>
    <n v="37022"/>
    <s v="MALE"/>
    <s v="FOOD PRODUCTS"/>
    <s v="MARRIED"/>
    <n v="0"/>
    <n v="36"/>
    <s v="PROPRIETORSHIP"/>
    <n v="36039"/>
    <n v="0.54"/>
    <n v="0"/>
    <n v="17"/>
    <n v="17"/>
    <n v="1"/>
    <n v="1"/>
    <n v="5"/>
    <n v="1"/>
    <n v="6"/>
    <n v="1"/>
    <n v="0"/>
    <n v="0"/>
    <n v="133"/>
    <n v="3"/>
    <n v="0"/>
    <n v="1"/>
    <n v="3"/>
    <n v="0"/>
    <n v="1"/>
    <n v="744050"/>
    <n v="167808"/>
    <n v="576242"/>
    <n v="258"/>
  </r>
  <r>
    <n v="896"/>
    <n v="31"/>
    <s v="SALARIED"/>
    <x v="418"/>
    <n v="25762"/>
    <s v="MALE"/>
    <s v="OTHERS"/>
    <s v="MARRIED"/>
    <n v="300"/>
    <n v="120"/>
    <s v="INDIVIDUAL"/>
    <n v="42924"/>
    <n v="0.51"/>
    <n v="0"/>
    <n v="259"/>
    <n v="0"/>
    <n v="0"/>
    <n v="0"/>
    <n v="1"/>
    <n v="0"/>
    <n v="2"/>
    <n v="0"/>
    <n v="0"/>
    <n v="0"/>
    <n v="258"/>
    <n v="1"/>
    <n v="0"/>
    <n v="1"/>
    <n v="1"/>
    <n v="0"/>
    <n v="1"/>
    <n v="2000"/>
    <n v="0"/>
    <n v="2000"/>
    <n v="258"/>
  </r>
  <r>
    <n v="3117"/>
    <n v="31"/>
    <s v="SELF EMPLOYED"/>
    <x v="1606"/>
    <n v="46258.333299999998"/>
    <s v="MALE"/>
    <s v="OTHERS"/>
    <s v="MARRIED"/>
    <n v="372"/>
    <n v="10"/>
    <s v="INDIVIDUAL"/>
    <n v="23664"/>
    <n v="0.39"/>
    <n v="0"/>
    <n v="96"/>
    <n v="0"/>
    <n v="0"/>
    <n v="0"/>
    <n v="11"/>
    <n v="0"/>
    <n v="21"/>
    <n v="0"/>
    <n v="0"/>
    <n v="0"/>
    <n v="33"/>
    <n v="13"/>
    <n v="0"/>
    <n v="9"/>
    <n v="9"/>
    <n v="0"/>
    <n v="8"/>
    <n v="327100"/>
    <n v="75333"/>
    <n v="251767"/>
    <n v="258"/>
  </r>
  <r>
    <n v="108"/>
    <n v="46"/>
    <s v="SELF EMPLOYED"/>
    <x v="105"/>
    <n v="33333.333299999998"/>
    <s v="MALE"/>
    <s v="OTHERS"/>
    <s v="MARRIED"/>
    <n v="120"/>
    <n v="120"/>
    <s v="INDIVIDUAL"/>
    <n v="2630"/>
    <n v="0.26"/>
    <n v="0"/>
    <n v="142"/>
    <n v="0"/>
    <n v="0"/>
    <n v="0"/>
    <n v="1"/>
    <n v="0"/>
    <n v="3"/>
    <n v="0"/>
    <n v="0"/>
    <n v="0"/>
    <n v="135"/>
    <n v="2"/>
    <n v="0"/>
    <n v="1"/>
    <n v="2"/>
    <n v="0"/>
    <n v="1"/>
    <n v="118700"/>
    <n v="109200"/>
    <n v="9500"/>
    <n v="257"/>
  </r>
  <r>
    <n v="465"/>
    <n v="52"/>
    <s v="SALARIED"/>
    <x v="104"/>
    <n v="40498"/>
    <s v="MALE"/>
    <s v="OTHERS"/>
    <s v="MARRIED"/>
    <n v="300"/>
    <n v="300"/>
    <s v="GOVT (ONLY FOR SALARIED)"/>
    <n v="19240"/>
    <n v="0.48"/>
    <n v="1"/>
    <n v="9"/>
    <n v="11"/>
    <n v="3"/>
    <n v="2"/>
    <n v="10"/>
    <n v="5"/>
    <n v="21"/>
    <n v="8"/>
    <n v="1"/>
    <n v="2"/>
    <n v="257"/>
    <n v="17"/>
    <n v="1"/>
    <n v="14"/>
    <n v="1"/>
    <n v="0"/>
    <n v="1"/>
    <n v="27909"/>
    <n v="0"/>
    <n v="27909"/>
    <n v="257"/>
  </r>
  <r>
    <n v="681"/>
    <n v="37"/>
    <s v="SELF EMPLOYED"/>
    <x v="1607"/>
    <n v="50365.5"/>
    <s v="MALE"/>
    <s v="OTHERS"/>
    <s v="SINGLE"/>
    <n v="120"/>
    <n v="24"/>
    <s v="PROPRIETORSHIP"/>
    <n v="21175"/>
    <n v="0.48"/>
    <n v="0"/>
    <n v="9"/>
    <n v="9"/>
    <n v="2"/>
    <n v="1"/>
    <n v="5"/>
    <n v="3"/>
    <n v="6"/>
    <n v="3"/>
    <n v="0"/>
    <n v="0"/>
    <n v="233"/>
    <n v="3"/>
    <n v="1"/>
    <n v="1"/>
    <n v="2"/>
    <n v="1"/>
    <n v="1"/>
    <n v="1700698"/>
    <n v="1697993"/>
    <n v="2705"/>
    <n v="257"/>
  </r>
  <r>
    <n v="792"/>
    <n v="41"/>
    <s v="SELF EMPLOYED"/>
    <x v="1608"/>
    <n v="35833.333299999998"/>
    <s v="MALE"/>
    <s v="OTHERS"/>
    <s v="MARRIED"/>
    <n v="300"/>
    <n v="2"/>
    <s v="INDIVIDUAL"/>
    <n v="15836"/>
    <n v="1.39"/>
    <n v="0"/>
    <n v="37"/>
    <n v="37"/>
    <n v="2"/>
    <n v="2"/>
    <n v="2"/>
    <n v="2"/>
    <n v="4"/>
    <n v="4"/>
    <n v="0"/>
    <n v="0"/>
    <n v="90"/>
    <n v="10"/>
    <n v="1"/>
    <n v="1"/>
    <n v="3"/>
    <n v="1"/>
    <n v="0"/>
    <n v="2248471"/>
    <n v="2149999"/>
    <n v="98472"/>
    <n v="257"/>
  </r>
  <r>
    <n v="2193"/>
    <n v="51"/>
    <s v="SELF EMPLOYED"/>
    <x v="1609"/>
    <n v="59187.5"/>
    <s v="MALE"/>
    <s v="ELECTRONICS"/>
    <s v="MARRIED"/>
    <n v="84"/>
    <n v="180"/>
    <s v="INDIVIDUAL"/>
    <m/>
    <n v="0.56000000000000005"/>
    <n v="0"/>
    <n v="4"/>
    <n v="0"/>
    <n v="2"/>
    <n v="0"/>
    <n v="4"/>
    <n v="0"/>
    <n v="4"/>
    <n v="0"/>
    <n v="0"/>
    <n v="0"/>
    <n v="257"/>
    <n v="1"/>
    <n v="0"/>
    <n v="1"/>
    <n v="1"/>
    <n v="0"/>
    <n v="1"/>
    <n v="36062"/>
    <n v="0"/>
    <n v="36062"/>
    <n v="257"/>
  </r>
  <r>
    <n v="2563"/>
    <n v="31"/>
    <s v="SELF EMPLOYED"/>
    <x v="1610"/>
    <n v="362940.83329999994"/>
    <s v="MALE"/>
    <s v="OTHERS"/>
    <s v="SINGLE"/>
    <n v="60"/>
    <n v="108"/>
    <s v="INDIVIDUAL"/>
    <m/>
    <n v="0.04"/>
    <n v="0"/>
    <n v="0"/>
    <n v="0"/>
    <n v="0"/>
    <n v="0"/>
    <n v="0"/>
    <n v="0"/>
    <n v="0"/>
    <n v="0"/>
    <n v="0"/>
    <n v="0"/>
    <n v="257"/>
    <n v="1"/>
    <n v="0"/>
    <n v="0"/>
    <n v="1"/>
    <n v="0"/>
    <n v="0"/>
    <n v="53000"/>
    <n v="53000"/>
    <n v="0"/>
    <n v="257"/>
  </r>
  <r>
    <n v="3221"/>
    <n v="48"/>
    <s v="SELF EMPLOYED"/>
    <x v="1611"/>
    <n v="67820"/>
    <s v="MALE"/>
    <s v="OTHERS"/>
    <s v="MARRIED"/>
    <n v="252"/>
    <n v="26"/>
    <s v="PROPRIETORSHIP"/>
    <m/>
    <n v="0.14000000000000001"/>
    <n v="0"/>
    <n v="352"/>
    <n v="352"/>
    <n v="0"/>
    <n v="0"/>
    <n v="1"/>
    <n v="1"/>
    <n v="5"/>
    <n v="1"/>
    <n v="0"/>
    <n v="2"/>
    <n v="172"/>
    <n v="7"/>
    <n v="1"/>
    <n v="0"/>
    <n v="2"/>
    <n v="1"/>
    <n v="0"/>
    <n v="751322"/>
    <n v="751322"/>
    <n v="0"/>
    <n v="257"/>
  </r>
  <r>
    <n v="3886"/>
    <n v="46"/>
    <s v="SELF EMPLOYED"/>
    <x v="105"/>
    <n v="33333.333299999998"/>
    <s v="MALE"/>
    <s v="OTHERS"/>
    <s v="MARRIED"/>
    <n v="120"/>
    <n v="120"/>
    <s v="INDIVIDUAL"/>
    <n v="2630"/>
    <n v="0.26"/>
    <n v="0"/>
    <n v="142"/>
    <n v="0"/>
    <n v="0"/>
    <n v="0"/>
    <n v="1"/>
    <n v="0"/>
    <n v="3"/>
    <n v="0"/>
    <n v="0"/>
    <n v="0"/>
    <n v="135"/>
    <n v="2"/>
    <n v="0"/>
    <n v="1"/>
    <n v="2"/>
    <n v="0"/>
    <n v="1"/>
    <n v="118700"/>
    <n v="109200"/>
    <n v="9500"/>
    <n v="257"/>
  </r>
  <r>
    <n v="706"/>
    <n v="35"/>
    <s v="SELF EMPLOYED"/>
    <x v="1612"/>
    <n v="140980.9167"/>
    <s v="MALE"/>
    <s v="OTHERS"/>
    <s v="MARRIED"/>
    <n v="72"/>
    <n v="72"/>
    <s v="PROPRIETORSHIP"/>
    <n v="3105"/>
    <n v="0.25"/>
    <n v="0"/>
    <n v="27"/>
    <n v="27"/>
    <n v="4"/>
    <n v="4"/>
    <n v="10"/>
    <n v="7"/>
    <n v="20"/>
    <n v="16"/>
    <n v="1"/>
    <n v="1"/>
    <n v="131"/>
    <n v="8"/>
    <n v="1"/>
    <n v="5"/>
    <n v="6"/>
    <n v="1"/>
    <n v="3"/>
    <n v="3448863"/>
    <n v="3286464"/>
    <n v="162399"/>
    <n v="256"/>
  </r>
  <r>
    <n v="3594"/>
    <n v="41"/>
    <s v="SELF EMPLOYED"/>
    <x v="1613"/>
    <n v="87333.333299999998"/>
    <s v="MALE"/>
    <s v="OTHERS"/>
    <s v="MARRIED"/>
    <n v="60"/>
    <n v="0"/>
    <s v="INDIVIDUAL"/>
    <n v="60232"/>
    <n v="0.64"/>
    <n v="0"/>
    <n v="10"/>
    <n v="10"/>
    <n v="2"/>
    <n v="1"/>
    <n v="5"/>
    <n v="1"/>
    <n v="17"/>
    <n v="1"/>
    <n v="0"/>
    <n v="0"/>
    <n v="157"/>
    <n v="4"/>
    <n v="0"/>
    <n v="4"/>
    <n v="2"/>
    <n v="0"/>
    <n v="2"/>
    <n v="14727"/>
    <n v="0"/>
    <n v="14727"/>
    <n v="256"/>
  </r>
  <r>
    <n v="829"/>
    <n v="42"/>
    <s v="SELF EMPLOYED"/>
    <x v="1614"/>
    <n v="103854.1667"/>
    <s v="FEMALE"/>
    <s v="OTHERS"/>
    <s v="MARRIED"/>
    <n v="240"/>
    <n v="17"/>
    <s v="INDIVIDUAL"/>
    <n v="4234"/>
    <n v="0.11"/>
    <n v="0"/>
    <n v="99"/>
    <n v="346"/>
    <n v="0"/>
    <n v="0"/>
    <n v="10"/>
    <n v="2"/>
    <n v="27"/>
    <n v="7"/>
    <n v="0"/>
    <n v="0"/>
    <n v="86"/>
    <n v="14"/>
    <n v="6"/>
    <n v="5"/>
    <n v="5"/>
    <n v="2"/>
    <n v="3"/>
    <n v="2752866"/>
    <n v="2714468"/>
    <n v="38398"/>
    <n v="255"/>
  </r>
  <r>
    <n v="948"/>
    <n v="38"/>
    <s v="SELF EMPLOYED"/>
    <x v="105"/>
    <n v="33333.333299999998"/>
    <s v="FEMALE"/>
    <s v="OTHERS"/>
    <s v="MARRIED"/>
    <n v="0"/>
    <n v="46"/>
    <s v="INDIVIDUAL"/>
    <n v="167864"/>
    <n v="0.42"/>
    <n v="0"/>
    <n v="149"/>
    <n v="0"/>
    <n v="0"/>
    <n v="0"/>
    <n v="4"/>
    <n v="0"/>
    <n v="10"/>
    <n v="0"/>
    <n v="0"/>
    <n v="0"/>
    <n v="141"/>
    <n v="8"/>
    <n v="0"/>
    <n v="7"/>
    <n v="2"/>
    <n v="0"/>
    <n v="2"/>
    <n v="115"/>
    <n v="0"/>
    <n v="115"/>
    <n v="255"/>
  </r>
  <r>
    <n v="1728"/>
    <n v="30"/>
    <s v="SALARIED"/>
    <x v="1615"/>
    <n v="52092"/>
    <s v="FEMALE"/>
    <s v="OTHERS"/>
    <s v="MARRIED"/>
    <n v="121"/>
    <n v="108"/>
    <s v="INDIVIDUAL"/>
    <n v="30737"/>
    <n v="0.35"/>
    <n v="0"/>
    <n v="1"/>
    <n v="428"/>
    <n v="3"/>
    <n v="0"/>
    <n v="6"/>
    <n v="0"/>
    <n v="13"/>
    <n v="2"/>
    <n v="0"/>
    <n v="0"/>
    <n v="90"/>
    <n v="3"/>
    <n v="1"/>
    <n v="1"/>
    <n v="2"/>
    <n v="1"/>
    <n v="1"/>
    <n v="1833683"/>
    <n v="1583683"/>
    <n v="250000"/>
    <n v="255"/>
  </r>
  <r>
    <n v="1867"/>
    <n v="30"/>
    <s v="SALARIED"/>
    <x v="1616"/>
    <n v="40254"/>
    <s v="MALE"/>
    <s v="OTHERS"/>
    <s v="SINGLE"/>
    <n v="24"/>
    <n v="24"/>
    <s v="INDIVIDUAL"/>
    <n v="53044"/>
    <n v="0.4"/>
    <n v="0"/>
    <n v="322"/>
    <n v="0"/>
    <n v="0"/>
    <n v="0"/>
    <n v="1"/>
    <n v="0"/>
    <n v="4"/>
    <n v="0"/>
    <n v="0"/>
    <n v="0"/>
    <n v="144"/>
    <n v="5"/>
    <n v="0"/>
    <n v="4"/>
    <n v="3"/>
    <n v="0"/>
    <n v="3"/>
    <n v="5468"/>
    <n v="0"/>
    <n v="5468"/>
    <n v="255"/>
  </r>
  <r>
    <n v="1973"/>
    <n v="36"/>
    <s v="SELF EMPLOYED"/>
    <x v="36"/>
    <n v="50000"/>
    <s v="MALE"/>
    <s v="TEXTILES"/>
    <s v="MARRIED"/>
    <n v="72"/>
    <n v="10"/>
    <s v="PROPRIETORSHIP"/>
    <m/>
    <n v="0.11"/>
    <n v="0"/>
    <n v="1"/>
    <n v="1"/>
    <n v="3"/>
    <n v="3"/>
    <n v="7"/>
    <n v="4"/>
    <n v="7"/>
    <n v="4"/>
    <n v="0"/>
    <n v="0"/>
    <n v="234"/>
    <n v="2"/>
    <n v="2"/>
    <n v="0"/>
    <n v="2"/>
    <n v="2"/>
    <n v="0"/>
    <n v="1468780"/>
    <n v="1468780"/>
    <n v="0"/>
    <n v="255"/>
  </r>
  <r>
    <n v="3124"/>
    <n v="35"/>
    <s v="SELF EMPLOYED"/>
    <x v="1617"/>
    <n v="27246.166700000002"/>
    <s v="MALE"/>
    <s v="OTHERS"/>
    <s v="MARRIED"/>
    <n v="36"/>
    <n v="1"/>
    <s v="INDIVIDUAL"/>
    <n v="3953"/>
    <n v="0.46999999999999992"/>
    <n v="0"/>
    <n v="145"/>
    <n v="0"/>
    <n v="0"/>
    <n v="0"/>
    <n v="1"/>
    <n v="0"/>
    <n v="2"/>
    <n v="0"/>
    <n v="0"/>
    <n v="0"/>
    <n v="133"/>
    <n v="2"/>
    <n v="0"/>
    <n v="2"/>
    <n v="2"/>
    <n v="0"/>
    <n v="2"/>
    <n v="14981"/>
    <n v="0"/>
    <n v="14981"/>
    <n v="255"/>
  </r>
  <r>
    <n v="722"/>
    <n v="36"/>
    <s v="SALARIED"/>
    <x v="1618"/>
    <n v="45050"/>
    <s v="MALE"/>
    <s v="OTHERS"/>
    <s v="MARRIED"/>
    <n v="24"/>
    <n v="120"/>
    <s v="INDIVIDUAL"/>
    <n v="13156"/>
    <n v="0.6"/>
    <n v="0"/>
    <n v="13"/>
    <n v="13"/>
    <n v="1"/>
    <n v="1"/>
    <n v="2"/>
    <n v="1"/>
    <n v="4"/>
    <n v="1"/>
    <n v="0"/>
    <n v="1"/>
    <n v="254"/>
    <n v="2"/>
    <n v="0"/>
    <n v="1"/>
    <n v="1"/>
    <n v="0"/>
    <n v="1"/>
    <n v="41542"/>
    <n v="0"/>
    <n v="41542"/>
    <n v="254"/>
  </r>
  <r>
    <n v="942"/>
    <n v="27"/>
    <s v="SALARIED"/>
    <x v="104"/>
    <n v="25000"/>
    <s v="MALE"/>
    <s v="OTHERS"/>
    <s v="SINGLE"/>
    <n v="240"/>
    <n v="0"/>
    <s v="INDIVIDUAL"/>
    <n v="19468"/>
    <n v="0"/>
    <n v="0"/>
    <n v="47"/>
    <n v="0"/>
    <n v="2"/>
    <n v="0"/>
    <n v="2"/>
    <n v="0"/>
    <n v="5"/>
    <n v="0"/>
    <n v="0"/>
    <n v="0"/>
    <n v="38"/>
    <n v="3"/>
    <n v="0"/>
    <n v="2"/>
    <n v="3"/>
    <n v="0"/>
    <n v="2"/>
    <n v="24772"/>
    <n v="6958"/>
    <n v="17814"/>
    <n v="254"/>
  </r>
  <r>
    <n v="2179"/>
    <n v="39"/>
    <s v="SELF EMPLOYED"/>
    <x v="1619"/>
    <n v="81928.25"/>
    <s v="MALE"/>
    <s v="OTHERS"/>
    <s v="MARRIED"/>
    <n v="60"/>
    <n v="78"/>
    <s v="PROPRIETORSHIP"/>
    <m/>
    <n v="0.6"/>
    <n v="0"/>
    <n v="12"/>
    <n v="12"/>
    <n v="1"/>
    <n v="1"/>
    <n v="2"/>
    <n v="1"/>
    <n v="7"/>
    <n v="5"/>
    <n v="0"/>
    <n v="0"/>
    <n v="87"/>
    <n v="5"/>
    <n v="1"/>
    <n v="3"/>
    <n v="4"/>
    <n v="1"/>
    <n v="3"/>
    <n v="40830"/>
    <n v="0"/>
    <n v="40830"/>
    <n v="254"/>
  </r>
  <r>
    <n v="2552"/>
    <n v="45"/>
    <s v="SELF EMPLOYED"/>
    <x v="65"/>
    <n v="30000"/>
    <s v="MALE"/>
    <s v="OTHERS"/>
    <s v="MARRIED"/>
    <n v="300"/>
    <n v="240"/>
    <s v="INDIVIDUAL"/>
    <m/>
    <n v="0.32"/>
    <n v="0"/>
    <n v="117"/>
    <n v="452"/>
    <n v="0"/>
    <n v="0"/>
    <n v="1"/>
    <n v="0"/>
    <n v="10"/>
    <n v="3"/>
    <n v="0"/>
    <n v="0"/>
    <n v="254"/>
    <n v="12"/>
    <n v="4"/>
    <n v="7"/>
    <n v="1"/>
    <n v="0"/>
    <n v="1"/>
    <n v="503731"/>
    <n v="500691"/>
    <n v="3040"/>
    <n v="254"/>
  </r>
  <r>
    <n v="2896"/>
    <n v="34"/>
    <s v="SELF EMPLOYED"/>
    <x v="1620"/>
    <n v="101875"/>
    <s v="MALE"/>
    <s v="OTHERS"/>
    <s v="MARRIED"/>
    <n v="180"/>
    <n v="24"/>
    <s v="PROPRIETORSHIP"/>
    <n v="22513"/>
    <n v="0.26"/>
    <n v="1"/>
    <n v="11"/>
    <n v="36"/>
    <n v="3"/>
    <n v="1"/>
    <n v="10"/>
    <n v="1"/>
    <n v="13"/>
    <n v="1"/>
    <n v="0"/>
    <n v="2"/>
    <n v="127"/>
    <n v="6"/>
    <n v="0"/>
    <n v="4"/>
    <n v="5"/>
    <n v="0"/>
    <n v="4"/>
    <n v="525670"/>
    <n v="0"/>
    <n v="525670"/>
    <n v="254"/>
  </r>
  <r>
    <n v="3246"/>
    <n v="35"/>
    <s v="SALARIED"/>
    <x v="1621"/>
    <n v="53738"/>
    <s v="MALE"/>
    <s v="INSURANCE"/>
    <s v="MARRIED"/>
    <n v="36"/>
    <n v="0"/>
    <s v="INDIVIDUAL"/>
    <n v="18479"/>
    <n v="0.6"/>
    <n v="0"/>
    <n v="95"/>
    <n v="0"/>
    <n v="0"/>
    <n v="0"/>
    <n v="7"/>
    <n v="0"/>
    <n v="13"/>
    <n v="0"/>
    <n v="0"/>
    <n v="0"/>
    <n v="60"/>
    <n v="11"/>
    <n v="0"/>
    <n v="11"/>
    <n v="5"/>
    <n v="0"/>
    <n v="5"/>
    <n v="180582"/>
    <n v="0"/>
    <n v="180582"/>
    <n v="254"/>
  </r>
  <r>
    <n v="405"/>
    <n v="31"/>
    <s v="SALARIED"/>
    <x v="123"/>
    <n v="20000"/>
    <s v="MALE"/>
    <s v="OTHERS"/>
    <s v="MARRIED"/>
    <n v="168"/>
    <n v="144"/>
    <s v="INDIVIDUAL"/>
    <n v="3103"/>
    <n v="0.16"/>
    <n v="0"/>
    <n v="147"/>
    <n v="0"/>
    <n v="0"/>
    <n v="0"/>
    <n v="1"/>
    <n v="0"/>
    <n v="2"/>
    <n v="0"/>
    <n v="0"/>
    <n v="0"/>
    <n v="147"/>
    <n v="2"/>
    <n v="0"/>
    <n v="1"/>
    <n v="2"/>
    <n v="0"/>
    <n v="1"/>
    <n v="32458"/>
    <n v="26575"/>
    <n v="5883"/>
    <n v="253"/>
  </r>
  <r>
    <n v="1876"/>
    <n v="30"/>
    <s v="SELF EMPLOYED"/>
    <x v="1622"/>
    <n v="18846"/>
    <s v="MALE"/>
    <s v="OTHERS"/>
    <s v="MARRIED"/>
    <n v="0"/>
    <n v="120"/>
    <s v="INDIVIDUAL"/>
    <n v="1253"/>
    <n v="0.5"/>
    <n v="0"/>
    <n v="26"/>
    <n v="26"/>
    <n v="1"/>
    <n v="1"/>
    <n v="3"/>
    <n v="1"/>
    <n v="6"/>
    <n v="1"/>
    <n v="2"/>
    <n v="2"/>
    <n v="253"/>
    <n v="6"/>
    <n v="0"/>
    <n v="3"/>
    <n v="1"/>
    <n v="0"/>
    <n v="1"/>
    <n v="40711"/>
    <n v="0"/>
    <n v="40711"/>
    <n v="253"/>
  </r>
  <r>
    <n v="441"/>
    <n v="35"/>
    <s v="SALARIED"/>
    <x v="2"/>
    <n v="20000"/>
    <s v="MALE"/>
    <s v="OTHERS"/>
    <s v="MARRIED"/>
    <n v="0"/>
    <n v="12"/>
    <s v="PROPRIETORSHIP"/>
    <n v="67710"/>
    <n v="0.5"/>
    <n v="0"/>
    <n v="85"/>
    <n v="0"/>
    <n v="1"/>
    <n v="0"/>
    <n v="3"/>
    <n v="0"/>
    <n v="3"/>
    <n v="0"/>
    <n v="0"/>
    <n v="0"/>
    <n v="252"/>
    <n v="3"/>
    <n v="0"/>
    <n v="1"/>
    <n v="2"/>
    <n v="0"/>
    <n v="1"/>
    <n v="1724956"/>
    <n v="33025"/>
    <n v="1691931"/>
    <n v="252"/>
  </r>
  <r>
    <n v="752"/>
    <n v="33"/>
    <s v="SALARIED"/>
    <x v="539"/>
    <n v="26414"/>
    <s v="MALE"/>
    <s v="ENGINEERING"/>
    <s v="MARRIED"/>
    <n v="300"/>
    <n v="144"/>
    <s v="GOVT (ONLY FOR SALARIED)"/>
    <n v="20894"/>
    <n v="0.5"/>
    <n v="1"/>
    <n v="62"/>
    <n v="62"/>
    <n v="1"/>
    <n v="1"/>
    <n v="2"/>
    <n v="1"/>
    <n v="4"/>
    <n v="1"/>
    <n v="0"/>
    <n v="0"/>
    <n v="252"/>
    <n v="3"/>
    <n v="0"/>
    <n v="3"/>
    <n v="1"/>
    <n v="0"/>
    <n v="1"/>
    <n v="134393"/>
    <n v="0"/>
    <n v="134393"/>
    <n v="252"/>
  </r>
  <r>
    <n v="1185"/>
    <n v="27"/>
    <s v="SELF EMPLOYED"/>
    <x v="1623"/>
    <n v="31090"/>
    <s v="MALE"/>
    <s v="OTHERS"/>
    <s v="MARRIED"/>
    <n v="0"/>
    <n v="96"/>
    <s v="PROPRIETORSHIP"/>
    <n v="3027"/>
    <n v="0.28000000000000003"/>
    <n v="0"/>
    <n v="21"/>
    <n v="90"/>
    <n v="2"/>
    <n v="1"/>
    <n v="5"/>
    <n v="2"/>
    <n v="5"/>
    <n v="2"/>
    <n v="0"/>
    <n v="0"/>
    <n v="87"/>
    <n v="3"/>
    <n v="0"/>
    <n v="3"/>
    <n v="3"/>
    <n v="0"/>
    <n v="3"/>
    <n v="807672"/>
    <n v="0"/>
    <n v="807672"/>
    <n v="252"/>
  </r>
  <r>
    <n v="2269"/>
    <n v="28"/>
    <s v="SALARIED"/>
    <x v="1624"/>
    <n v="32866"/>
    <s v="MALE"/>
    <s v="BANKING AND FINANCE"/>
    <s v="MARRIED"/>
    <n v="336"/>
    <n v="36"/>
    <s v="INDIVIDUAL"/>
    <n v="23287"/>
    <n v="0.25"/>
    <n v="0"/>
    <n v="96"/>
    <n v="96"/>
    <n v="0"/>
    <n v="0"/>
    <n v="6"/>
    <n v="3"/>
    <n v="8"/>
    <n v="3"/>
    <n v="0"/>
    <n v="0"/>
    <n v="71"/>
    <n v="6"/>
    <n v="0"/>
    <n v="3"/>
    <n v="3"/>
    <n v="0"/>
    <n v="1"/>
    <n v="213794"/>
    <n v="190694"/>
    <n v="23100"/>
    <n v="252"/>
  </r>
  <r>
    <n v="2652"/>
    <n v="42"/>
    <s v="SALARIED"/>
    <x v="27"/>
    <n v="35441.333299999998"/>
    <s v="MALE"/>
    <s v="OTHERS"/>
    <s v="MARRIED"/>
    <n v="24"/>
    <n v="0"/>
    <s v="PRIVATE LIMITED"/>
    <n v="26241"/>
    <n v="0.42"/>
    <n v="0"/>
    <n v="139"/>
    <n v="0"/>
    <n v="0"/>
    <n v="0"/>
    <n v="2"/>
    <n v="0"/>
    <n v="8"/>
    <n v="0"/>
    <n v="0"/>
    <n v="0"/>
    <n v="133"/>
    <n v="14"/>
    <n v="0"/>
    <n v="12"/>
    <n v="7"/>
    <n v="0"/>
    <n v="7"/>
    <n v="54324"/>
    <n v="0"/>
    <n v="54324"/>
    <n v="252"/>
  </r>
  <r>
    <n v="3703"/>
    <n v="32"/>
    <s v="SALARIED"/>
    <x v="2"/>
    <n v="20000"/>
    <s v="MALE"/>
    <s v="TEXTILES"/>
    <s v="MARRIED"/>
    <n v="84"/>
    <n v="72"/>
    <s v="PRIVATE LIMITED"/>
    <n v="13115"/>
    <n v="0.55000000000000004"/>
    <n v="0"/>
    <n v="10"/>
    <n v="10"/>
    <n v="2"/>
    <n v="2"/>
    <n v="2"/>
    <n v="2"/>
    <n v="3"/>
    <n v="3"/>
    <n v="0"/>
    <n v="0"/>
    <n v="82"/>
    <n v="2"/>
    <n v="1"/>
    <n v="0"/>
    <n v="2"/>
    <n v="1"/>
    <n v="0"/>
    <n v="471956"/>
    <n v="471956"/>
    <n v="0"/>
    <n v="252"/>
  </r>
  <r>
    <n v="3781"/>
    <n v="32"/>
    <s v="SALARIED"/>
    <x v="2"/>
    <n v="20000"/>
    <s v="MALE"/>
    <s v="TEXTILES"/>
    <s v="MARRIED"/>
    <n v="84"/>
    <n v="72"/>
    <s v="PRIVATE LIMITED"/>
    <n v="13115"/>
    <n v="0.55000000000000004"/>
    <n v="0"/>
    <n v="10"/>
    <n v="10"/>
    <n v="2"/>
    <n v="2"/>
    <n v="2"/>
    <n v="2"/>
    <n v="3"/>
    <n v="3"/>
    <n v="0"/>
    <n v="0"/>
    <n v="82"/>
    <n v="2"/>
    <n v="1"/>
    <n v="0"/>
    <n v="2"/>
    <n v="1"/>
    <n v="0"/>
    <n v="471956"/>
    <n v="471956"/>
    <n v="0"/>
    <n v="252"/>
  </r>
  <r>
    <n v="1209"/>
    <n v="27"/>
    <s v="SALARIED"/>
    <x v="24"/>
    <n v="28950"/>
    <s v="MALE"/>
    <s v="OTHERS"/>
    <s v="SINGLE"/>
    <n v="0"/>
    <n v="0"/>
    <s v="INDIVIDUAL"/>
    <n v="29389"/>
    <n v="0.55000000000000004"/>
    <n v="0"/>
    <n v="160"/>
    <n v="0"/>
    <n v="0"/>
    <n v="0"/>
    <n v="4"/>
    <n v="0"/>
    <n v="7"/>
    <n v="0"/>
    <n v="0"/>
    <n v="0"/>
    <n v="156"/>
    <n v="6"/>
    <n v="0"/>
    <n v="5"/>
    <n v="4"/>
    <n v="0"/>
    <n v="3"/>
    <n v="375690"/>
    <n v="45000"/>
    <n v="330690"/>
    <n v="251"/>
  </r>
  <r>
    <n v="1798"/>
    <n v="32"/>
    <s v="SELF EMPLOYED"/>
    <x v="28"/>
    <n v="41666.666700000002"/>
    <s v="MALE"/>
    <s v="OTHERS"/>
    <s v="MARRIED"/>
    <n v="84"/>
    <n v="60"/>
    <s v="INDIVIDUAL"/>
    <n v="38759"/>
    <n v="0.19"/>
    <n v="0"/>
    <n v="52"/>
    <n v="0"/>
    <n v="1"/>
    <n v="0"/>
    <n v="3"/>
    <n v="0"/>
    <n v="5"/>
    <n v="0"/>
    <n v="0"/>
    <n v="0"/>
    <n v="71"/>
    <n v="7"/>
    <n v="0"/>
    <n v="0"/>
    <n v="4"/>
    <n v="0"/>
    <n v="0"/>
    <n v="335999"/>
    <n v="335999"/>
    <n v="0"/>
    <n v="251"/>
  </r>
  <r>
    <n v="3403"/>
    <n v="34"/>
    <s v="SALARIED"/>
    <x v="1625"/>
    <n v="19979"/>
    <s v="MALE"/>
    <s v="ENGINEERING"/>
    <s v="MARRIED"/>
    <n v="0"/>
    <n v="0"/>
    <s v="INDIVIDUAL"/>
    <n v="3000"/>
    <n v="0.28999999999999998"/>
    <n v="0"/>
    <n v="2"/>
    <n v="2"/>
    <n v="2"/>
    <n v="1"/>
    <n v="5"/>
    <n v="1"/>
    <n v="20"/>
    <n v="3"/>
    <n v="0"/>
    <n v="0"/>
    <n v="53"/>
    <n v="12"/>
    <n v="2"/>
    <n v="9"/>
    <n v="3"/>
    <n v="2"/>
    <n v="1"/>
    <n v="939325"/>
    <n v="886715"/>
    <n v="52610"/>
    <n v="251"/>
  </r>
  <r>
    <n v="1036"/>
    <n v="46"/>
    <s v="SELF EMPLOYED"/>
    <x v="1626"/>
    <n v="22828"/>
    <s v="MALE"/>
    <s v="OTHERS"/>
    <s v="MARRIED"/>
    <n v="0"/>
    <n v="336"/>
    <s v="PARTNERSHIP"/>
    <n v="35691"/>
    <n v="1.1499999999999999"/>
    <n v="0"/>
    <n v="105"/>
    <n v="0"/>
    <n v="0"/>
    <n v="0"/>
    <n v="5"/>
    <n v="0"/>
    <n v="16"/>
    <n v="0"/>
    <n v="0"/>
    <n v="0"/>
    <n v="105"/>
    <n v="9"/>
    <n v="0"/>
    <n v="6"/>
    <n v="3"/>
    <n v="0"/>
    <n v="2"/>
    <n v="173961"/>
    <n v="23715"/>
    <n v="150246"/>
    <n v="250"/>
  </r>
  <r>
    <n v="1335"/>
    <n v="32"/>
    <s v="SALARIED"/>
    <x v="289"/>
    <n v="35000"/>
    <s v="MALE"/>
    <s v="OTHERS"/>
    <s v="MARRIED"/>
    <n v="0"/>
    <n v="0"/>
    <s v="PRIVATE LIMITED"/>
    <n v="135272"/>
    <n v="0.55000000000000004"/>
    <n v="0"/>
    <n v="3"/>
    <n v="3"/>
    <n v="1"/>
    <n v="1"/>
    <n v="2"/>
    <n v="1"/>
    <n v="4"/>
    <n v="1"/>
    <n v="0"/>
    <n v="0"/>
    <n v="250"/>
    <n v="1"/>
    <n v="0"/>
    <n v="1"/>
    <n v="1"/>
    <n v="0"/>
    <n v="1"/>
    <n v="3000"/>
    <n v="0"/>
    <n v="3000"/>
    <n v="250"/>
  </r>
  <r>
    <n v="1494"/>
    <n v="23"/>
    <s v="SELF EMPLOYED"/>
    <x v="203"/>
    <n v="29166.666700000002"/>
    <s v="MALE"/>
    <s v="OTHERS"/>
    <s v="MARRIED"/>
    <n v="0"/>
    <n v="60"/>
    <s v="PROPRIETORSHIP"/>
    <n v="21362"/>
    <n v="0.67"/>
    <n v="0"/>
    <n v="40"/>
    <n v="40"/>
    <n v="1"/>
    <n v="1"/>
    <n v="9"/>
    <n v="3"/>
    <n v="11"/>
    <n v="3"/>
    <n v="0"/>
    <n v="0"/>
    <n v="180"/>
    <n v="4"/>
    <n v="1"/>
    <n v="2"/>
    <n v="2"/>
    <n v="1"/>
    <n v="1"/>
    <n v="2048883"/>
    <n v="1913432"/>
    <n v="135451"/>
    <n v="250"/>
  </r>
  <r>
    <n v="2398"/>
    <n v="33"/>
    <s v="SALARIED"/>
    <x v="1627"/>
    <n v="30844"/>
    <s v="MALE"/>
    <s v="OTHERS"/>
    <s v="MARRIED"/>
    <n v="396"/>
    <n v="60"/>
    <s v="INDIVIDUAL"/>
    <n v="8610"/>
    <n v="0.46999999999999992"/>
    <n v="0"/>
    <n v="253"/>
    <n v="0"/>
    <n v="0"/>
    <n v="0"/>
    <n v="2"/>
    <n v="0"/>
    <n v="6"/>
    <n v="0"/>
    <n v="0"/>
    <n v="0"/>
    <n v="101"/>
    <n v="10"/>
    <n v="0"/>
    <n v="10"/>
    <n v="8"/>
    <n v="0"/>
    <n v="8"/>
    <n v="144429"/>
    <n v="0"/>
    <n v="144429"/>
    <n v="250"/>
  </r>
  <r>
    <n v="2842"/>
    <n v="41"/>
    <s v="SELF EMPLOYED"/>
    <x v="219"/>
    <n v="83333.333299999998"/>
    <s v="MALE"/>
    <s v="CONSTRUCTION"/>
    <s v="MARRIED"/>
    <n v="360"/>
    <n v="47"/>
    <s v="PROPRIETORSHIP"/>
    <n v="5966"/>
    <n v="0.43"/>
    <n v="0"/>
    <n v="33"/>
    <n v="0"/>
    <n v="1"/>
    <n v="0"/>
    <n v="2"/>
    <n v="0"/>
    <n v="6"/>
    <n v="0"/>
    <n v="2"/>
    <n v="4"/>
    <n v="250"/>
    <n v="4"/>
    <n v="0"/>
    <n v="1"/>
    <n v="2"/>
    <n v="0"/>
    <n v="1"/>
    <n v="1053036"/>
    <n v="566487"/>
    <n v="486549"/>
    <n v="250"/>
  </r>
  <r>
    <n v="2862"/>
    <n v="46"/>
    <s v="SALARIED"/>
    <x v="1628"/>
    <n v="21171"/>
    <s v="MALE"/>
    <s v="GOVERNMENT"/>
    <s v="MARRIED"/>
    <n v="180"/>
    <n v="180"/>
    <s v="INDIVIDUAL"/>
    <n v="31330"/>
    <n v="0.52"/>
    <n v="0"/>
    <n v="8"/>
    <n v="8"/>
    <n v="1"/>
    <n v="1"/>
    <n v="4"/>
    <n v="4"/>
    <n v="4"/>
    <n v="4"/>
    <n v="0"/>
    <n v="2"/>
    <n v="121"/>
    <n v="35"/>
    <n v="0"/>
    <n v="34"/>
    <n v="3"/>
    <n v="0"/>
    <n v="3"/>
    <n v="272311"/>
    <n v="0"/>
    <n v="272311"/>
    <n v="250"/>
  </r>
  <r>
    <n v="2933"/>
    <n v="40"/>
    <s v="SALARIED"/>
    <x v="1629"/>
    <n v="24543"/>
    <s v="MALE"/>
    <s v="HEALTHCARE AND HEALTHCARE PROVIDERS"/>
    <s v="MARRIED"/>
    <n v="240"/>
    <n v="0"/>
    <s v="GOVT (ONLY FOR SALARIED)"/>
    <n v="16422"/>
    <n v="0.49"/>
    <n v="0"/>
    <n v="91"/>
    <n v="0"/>
    <n v="0"/>
    <n v="0"/>
    <n v="3"/>
    <n v="0"/>
    <n v="5"/>
    <n v="0"/>
    <n v="0"/>
    <n v="2"/>
    <n v="250"/>
    <n v="6"/>
    <n v="0"/>
    <n v="5"/>
    <n v="1"/>
    <n v="0"/>
    <n v="1"/>
    <n v="446363"/>
    <n v="0"/>
    <n v="446363"/>
    <n v="250"/>
  </r>
  <r>
    <n v="958"/>
    <n v="31"/>
    <s v="SELF EMPLOYED"/>
    <x v="104"/>
    <n v="25000"/>
    <s v="MALE"/>
    <s v="OTHERS"/>
    <s v="SINGLE"/>
    <n v="120"/>
    <n v="32"/>
    <s v="INDIVIDUAL"/>
    <n v="7727"/>
    <n v="0.8"/>
    <n v="0"/>
    <n v="24"/>
    <n v="24"/>
    <n v="2"/>
    <n v="1"/>
    <n v="3"/>
    <n v="2"/>
    <n v="4"/>
    <n v="2"/>
    <n v="0"/>
    <n v="0"/>
    <n v="249"/>
    <n v="2"/>
    <n v="0"/>
    <n v="2"/>
    <n v="1"/>
    <n v="0"/>
    <n v="1"/>
    <n v="6000"/>
    <n v="0"/>
    <n v="6000"/>
    <n v="249"/>
  </r>
  <r>
    <n v="2185"/>
    <n v="40"/>
    <s v="NON EARNING"/>
    <x v="1630"/>
    <n v="3541.6667000000002"/>
    <s v="FEMALE"/>
    <s v="OTHERS"/>
    <s v="MARRIED"/>
    <n v="0"/>
    <n v="35"/>
    <s v="INDIVIDUAL"/>
    <m/>
    <n v="7.74"/>
    <n v="0"/>
    <n v="1"/>
    <n v="1"/>
    <n v="2"/>
    <n v="2"/>
    <n v="3"/>
    <n v="2"/>
    <n v="4"/>
    <n v="2"/>
    <n v="0"/>
    <n v="0"/>
    <n v="249"/>
    <n v="1"/>
    <n v="0"/>
    <n v="1"/>
    <n v="1"/>
    <n v="0"/>
    <n v="1"/>
    <n v="122072"/>
    <n v="0"/>
    <n v="122072"/>
    <n v="249"/>
  </r>
  <r>
    <n v="3087"/>
    <n v="46"/>
    <s v="SALARIED"/>
    <x v="1631"/>
    <n v="45032"/>
    <s v="MALE"/>
    <s v="INSTITUTIONS AND TRUST"/>
    <s v="MARRIED"/>
    <n v="0"/>
    <n v="180"/>
    <s v="INDIVIDUAL"/>
    <n v="275912"/>
    <n v="0.49"/>
    <n v="0"/>
    <n v="20"/>
    <n v="0"/>
    <n v="1"/>
    <n v="0"/>
    <n v="2"/>
    <n v="0"/>
    <n v="3"/>
    <n v="0"/>
    <n v="0"/>
    <n v="2"/>
    <n v="97"/>
    <n v="2"/>
    <n v="0"/>
    <n v="1"/>
    <n v="2"/>
    <n v="0"/>
    <n v="1"/>
    <n v="702053"/>
    <n v="95694"/>
    <n v="606359"/>
    <n v="249"/>
  </r>
  <r>
    <n v="3491"/>
    <n v="30"/>
    <s v="SALARIED"/>
    <x v="41"/>
    <n v="22000"/>
    <s v="MALE"/>
    <s v="OTHERS"/>
    <s v="MARRIED"/>
    <n v="0"/>
    <n v="0"/>
    <s v="INDIVIDUAL"/>
    <n v="87101"/>
    <n v="0.5"/>
    <n v="0"/>
    <n v="56"/>
    <n v="0"/>
    <n v="1"/>
    <n v="0"/>
    <n v="7"/>
    <n v="0"/>
    <n v="15"/>
    <n v="0"/>
    <n v="1"/>
    <n v="1"/>
    <n v="119"/>
    <n v="12"/>
    <n v="0"/>
    <n v="12"/>
    <n v="5"/>
    <n v="0"/>
    <n v="5"/>
    <n v="95281"/>
    <n v="0"/>
    <n v="95281"/>
    <n v="249"/>
  </r>
  <r>
    <n v="362"/>
    <n v="23"/>
    <s v="SALARIED"/>
    <x v="1632"/>
    <n v="27195.166700000002"/>
    <s v="MALE"/>
    <s v="OTHERS"/>
    <s v="SINGLE"/>
    <n v="180"/>
    <n v="48"/>
    <s v="INDIVIDUAL"/>
    <n v="4339"/>
    <n v="0.46000000000000008"/>
    <n v="0"/>
    <n v="63"/>
    <n v="63"/>
    <n v="2"/>
    <n v="2"/>
    <n v="4"/>
    <n v="2"/>
    <n v="5"/>
    <n v="2"/>
    <n v="0"/>
    <n v="0"/>
    <n v="248"/>
    <n v="1"/>
    <n v="0"/>
    <n v="0"/>
    <n v="1"/>
    <n v="0"/>
    <n v="0"/>
    <n v="52593"/>
    <n v="52593"/>
    <n v="0"/>
    <n v="248"/>
  </r>
  <r>
    <n v="584"/>
    <n v="34"/>
    <s v="SELF EMPLOYED"/>
    <x v="1633"/>
    <n v="33524.083299999998"/>
    <s v="MALE"/>
    <s v="OTHERS"/>
    <s v="MARRIED"/>
    <n v="120"/>
    <n v="120"/>
    <s v="INDIVIDUAL"/>
    <n v="476308"/>
    <n v="1.17"/>
    <n v="0"/>
    <n v="6"/>
    <n v="6"/>
    <n v="1"/>
    <n v="1"/>
    <n v="3"/>
    <n v="1"/>
    <n v="3"/>
    <n v="1"/>
    <n v="0"/>
    <n v="0"/>
    <n v="237"/>
    <n v="2"/>
    <n v="0"/>
    <n v="1"/>
    <n v="2"/>
    <n v="0"/>
    <n v="1"/>
    <n v="434048"/>
    <n v="434048"/>
    <n v="0"/>
    <n v="248"/>
  </r>
  <r>
    <n v="3358"/>
    <n v="32"/>
    <s v="SALARIED"/>
    <x v="1634"/>
    <n v="14044"/>
    <s v="MALE"/>
    <s v="OTHERS"/>
    <s v="MARRIED"/>
    <n v="0"/>
    <n v="48"/>
    <s v="INDIVIDUAL"/>
    <n v="23090"/>
    <n v="0.39"/>
    <n v="0"/>
    <n v="37"/>
    <n v="0"/>
    <n v="1"/>
    <n v="0"/>
    <n v="5"/>
    <n v="0"/>
    <n v="7"/>
    <n v="0"/>
    <n v="0"/>
    <n v="0"/>
    <n v="175"/>
    <n v="11"/>
    <n v="0"/>
    <n v="8"/>
    <n v="4"/>
    <n v="0"/>
    <n v="4"/>
    <n v="44662"/>
    <n v="0"/>
    <n v="44662"/>
    <n v="248"/>
  </r>
  <r>
    <n v="3542"/>
    <n v="47"/>
    <s v="SALARIED"/>
    <x v="1635"/>
    <n v="21991"/>
    <s v="MALE"/>
    <s v="OTHERS"/>
    <s v="MARRIED"/>
    <n v="0"/>
    <n v="0"/>
    <s v="GOVT (ONLY FOR SALARIED)"/>
    <n v="4310"/>
    <n v="0.5"/>
    <n v="0"/>
    <n v="68"/>
    <n v="113"/>
    <n v="1"/>
    <n v="0"/>
    <n v="4"/>
    <n v="1"/>
    <n v="9"/>
    <n v="1"/>
    <n v="0"/>
    <n v="0"/>
    <n v="155"/>
    <n v="8"/>
    <n v="1"/>
    <n v="2"/>
    <n v="3"/>
    <n v="1"/>
    <n v="0"/>
    <n v="1697512"/>
    <n v="1697512"/>
    <n v="0"/>
    <n v="248"/>
  </r>
  <r>
    <n v="253"/>
    <n v="41"/>
    <s v="SELF EMPLOYED"/>
    <x v="1636"/>
    <n v="45922.5"/>
    <s v="MALE"/>
    <s v="OTHERS"/>
    <s v="MARRIED"/>
    <n v="120"/>
    <n v="0"/>
    <s v="PROPRIETORSHIP"/>
    <n v="24"/>
    <n v="0.22"/>
    <n v="1"/>
    <n v="40"/>
    <n v="40"/>
    <n v="1"/>
    <n v="1"/>
    <n v="1"/>
    <n v="1"/>
    <n v="1"/>
    <n v="1"/>
    <n v="0"/>
    <n v="0"/>
    <n v="247"/>
    <n v="1"/>
    <n v="0"/>
    <n v="1"/>
    <n v="1"/>
    <n v="0"/>
    <n v="1"/>
    <n v="406571"/>
    <n v="0"/>
    <n v="406571"/>
    <n v="247"/>
  </r>
  <r>
    <n v="2789"/>
    <n v="49"/>
    <s v="SELF EMPLOYED"/>
    <x v="1637"/>
    <n v="14662479.5833"/>
    <s v="MALE"/>
    <s v="HEALTHCARE AND HEALTHCARE PROVIDERS"/>
    <s v="MARRIED"/>
    <n v="72"/>
    <n v="39"/>
    <s v="INDIVIDUAL"/>
    <n v="782042"/>
    <n v="0.01"/>
    <n v="0"/>
    <n v="9"/>
    <n v="13"/>
    <n v="7"/>
    <n v="1"/>
    <n v="19"/>
    <n v="6"/>
    <n v="27"/>
    <n v="9"/>
    <n v="0"/>
    <n v="0"/>
    <n v="130"/>
    <n v="9"/>
    <n v="6"/>
    <n v="2"/>
    <n v="5"/>
    <n v="2"/>
    <n v="2"/>
    <n v="9396715"/>
    <n v="6795402"/>
    <n v="2601313"/>
    <n v="247"/>
  </r>
  <r>
    <n v="3178"/>
    <n v="35"/>
    <s v="SELF EMPLOYED"/>
    <x v="1638"/>
    <n v="48400"/>
    <s v="MALE"/>
    <s v="OTHERS"/>
    <s v="MARRIED"/>
    <n v="36"/>
    <n v="65"/>
    <s v="INDIVIDUAL"/>
    <m/>
    <n v="0.45"/>
    <n v="0"/>
    <n v="139"/>
    <n v="0"/>
    <n v="0"/>
    <n v="0"/>
    <n v="4"/>
    <n v="0"/>
    <n v="14"/>
    <n v="0"/>
    <n v="0"/>
    <n v="0"/>
    <n v="116"/>
    <n v="6"/>
    <n v="0"/>
    <n v="5"/>
    <n v="2"/>
    <n v="0"/>
    <n v="2"/>
    <n v="121469"/>
    <n v="0"/>
    <n v="121469"/>
    <n v="247"/>
  </r>
  <r>
    <n v="3574"/>
    <n v="29"/>
    <s v="SELF EMPLOYED"/>
    <x v="3"/>
    <n v="40000"/>
    <s v="MALE"/>
    <s v="OTHERS"/>
    <s v="MARRIED"/>
    <n v="0"/>
    <n v="0"/>
    <s v="INDIVIDUAL"/>
    <n v="34985"/>
    <n v="0.4"/>
    <n v="0"/>
    <n v="6"/>
    <n v="29"/>
    <n v="2"/>
    <n v="1"/>
    <n v="3"/>
    <n v="1"/>
    <n v="4"/>
    <n v="1"/>
    <n v="0"/>
    <n v="0"/>
    <n v="132"/>
    <n v="2"/>
    <n v="0"/>
    <n v="2"/>
    <n v="2"/>
    <n v="0"/>
    <n v="2"/>
    <n v="3461"/>
    <n v="0"/>
    <n v="3461"/>
    <n v="247"/>
  </r>
  <r>
    <n v="34"/>
    <n v="39"/>
    <s v="SALARIED"/>
    <x v="1639"/>
    <n v="45119"/>
    <s v="MALE"/>
    <s v="OTHERS"/>
    <s v="MARRIED"/>
    <n v="0"/>
    <n v="0"/>
    <s v="INDIVIDUAL"/>
    <n v="32024"/>
    <n v="0.36"/>
    <n v="0"/>
    <n v="255"/>
    <n v="0"/>
    <n v="0"/>
    <n v="0"/>
    <n v="1"/>
    <n v="0"/>
    <n v="3"/>
    <n v="0"/>
    <n v="0"/>
    <n v="0"/>
    <n v="246"/>
    <n v="1"/>
    <n v="0"/>
    <n v="1"/>
    <n v="1"/>
    <n v="0"/>
    <n v="1"/>
    <n v="0"/>
    <n v="0"/>
    <n v="0"/>
    <n v="246"/>
  </r>
  <r>
    <n v="434"/>
    <n v="34"/>
    <s v="SALARIED"/>
    <x v="104"/>
    <n v="23400"/>
    <s v="MALE"/>
    <s v="OTHERS"/>
    <s v="MARRIED"/>
    <n v="240"/>
    <n v="72"/>
    <s v="INDIVIDUAL"/>
    <n v="2062"/>
    <n v="0.51"/>
    <n v="0"/>
    <n v="158"/>
    <n v="0"/>
    <n v="0"/>
    <n v="0"/>
    <n v="3"/>
    <n v="0"/>
    <n v="3"/>
    <n v="0"/>
    <n v="0"/>
    <n v="0"/>
    <n v="156"/>
    <n v="2"/>
    <n v="0"/>
    <n v="2"/>
    <n v="2"/>
    <n v="0"/>
    <n v="2"/>
    <n v="6429"/>
    <n v="0"/>
    <n v="6429"/>
    <n v="246"/>
  </r>
  <r>
    <n v="625"/>
    <n v="43"/>
    <s v="SELF EMPLOYED"/>
    <x v="1640"/>
    <n v="6862.9166999999998"/>
    <s v="MALE"/>
    <s v="OTHERS"/>
    <s v="MARRIED"/>
    <n v="360"/>
    <n v="240"/>
    <s v="INDIVIDUAL"/>
    <n v="176169"/>
    <n v="3.96"/>
    <n v="0"/>
    <n v="9"/>
    <n v="9"/>
    <n v="2"/>
    <n v="2"/>
    <n v="3"/>
    <n v="2"/>
    <n v="4"/>
    <n v="2"/>
    <n v="2"/>
    <n v="2"/>
    <n v="246"/>
    <n v="1"/>
    <n v="1"/>
    <n v="0"/>
    <n v="1"/>
    <n v="1"/>
    <n v="0"/>
    <n v="1452984"/>
    <n v="1452984"/>
    <n v="0"/>
    <n v="246"/>
  </r>
  <r>
    <n v="2272"/>
    <n v="37"/>
    <s v="SELF EMPLOYED"/>
    <x v="16"/>
    <n v="8.3299999999999999E-2"/>
    <s v="MALE"/>
    <s v="OTHERS"/>
    <s v="MARRIED"/>
    <n v="156"/>
    <n v="72"/>
    <s v="INDIVIDUAL"/>
    <n v="20619"/>
    <n v="227402.12"/>
    <n v="0"/>
    <n v="8"/>
    <n v="8"/>
    <n v="1"/>
    <n v="1"/>
    <n v="4"/>
    <n v="1"/>
    <n v="4"/>
    <n v="1"/>
    <n v="2"/>
    <n v="2"/>
    <n v="169"/>
    <n v="7"/>
    <n v="0"/>
    <n v="3"/>
    <n v="2"/>
    <n v="0"/>
    <n v="1"/>
    <n v="612582"/>
    <n v="412258"/>
    <n v="200324"/>
    <n v="246"/>
  </r>
  <r>
    <n v="34"/>
    <n v="39"/>
    <s v="SALARIED"/>
    <x v="1639"/>
    <n v="45119"/>
    <s v="MALE"/>
    <s v="OTHERS"/>
    <s v="MARRIED"/>
    <n v="0"/>
    <n v="0"/>
    <s v="INDIVIDUAL"/>
    <n v="32024"/>
    <n v="0.36"/>
    <n v="0"/>
    <n v="255"/>
    <n v="0"/>
    <n v="0"/>
    <n v="0"/>
    <n v="1"/>
    <n v="0"/>
    <n v="3"/>
    <n v="0"/>
    <n v="0"/>
    <n v="0"/>
    <n v="246"/>
    <n v="1"/>
    <n v="0"/>
    <n v="1"/>
    <n v="1"/>
    <n v="0"/>
    <n v="1"/>
    <n v="0"/>
    <n v="0"/>
    <n v="0"/>
    <n v="246"/>
  </r>
  <r>
    <n v="3812"/>
    <n v="39"/>
    <s v="SALARIED"/>
    <x v="1639"/>
    <n v="45119"/>
    <s v="MALE"/>
    <s v="OTHERS"/>
    <s v="MARRIED"/>
    <n v="0"/>
    <n v="0"/>
    <s v="INDIVIDUAL"/>
    <n v="32024"/>
    <n v="0.36"/>
    <n v="0"/>
    <n v="255"/>
    <n v="0"/>
    <n v="0"/>
    <n v="0"/>
    <n v="1"/>
    <n v="0"/>
    <n v="3"/>
    <n v="0"/>
    <n v="0"/>
    <n v="0"/>
    <n v="246"/>
    <n v="1"/>
    <n v="0"/>
    <n v="1"/>
    <n v="1"/>
    <n v="0"/>
    <n v="1"/>
    <n v="0"/>
    <n v="0"/>
    <n v="0"/>
    <n v="246"/>
  </r>
  <r>
    <n v="178"/>
    <n v="40"/>
    <s v="SALARIED"/>
    <x v="13"/>
    <n v="12500"/>
    <s v="FEMALE"/>
    <s v="OTHERS"/>
    <s v="MARRIED"/>
    <n v="120"/>
    <n v="0"/>
    <s v="INDIVIDUAL"/>
    <n v="950"/>
    <n v="0.49"/>
    <n v="0"/>
    <n v="148"/>
    <n v="0"/>
    <n v="0"/>
    <n v="0"/>
    <n v="2"/>
    <n v="0"/>
    <n v="2"/>
    <n v="0"/>
    <n v="0"/>
    <n v="0"/>
    <n v="147"/>
    <n v="2"/>
    <n v="0"/>
    <n v="2"/>
    <n v="2"/>
    <n v="0"/>
    <n v="2"/>
    <n v="4312"/>
    <n v="0"/>
    <n v="4312"/>
    <n v="245"/>
  </r>
  <r>
    <n v="2776"/>
    <n v="29"/>
    <s v="SALARIED"/>
    <x v="1641"/>
    <n v="20000"/>
    <s v="MALE"/>
    <s v="OTHERS"/>
    <s v="MARRIED"/>
    <n v="52"/>
    <n v="84"/>
    <s v="PARTNERSHIP"/>
    <n v="5819"/>
    <n v="0.57999999999999996"/>
    <n v="0"/>
    <n v="25"/>
    <n v="25"/>
    <n v="3"/>
    <n v="2"/>
    <n v="8"/>
    <n v="2"/>
    <n v="16"/>
    <n v="2"/>
    <n v="0"/>
    <n v="0"/>
    <n v="159"/>
    <n v="10"/>
    <n v="0"/>
    <n v="10"/>
    <n v="8"/>
    <n v="0"/>
    <n v="8"/>
    <n v="87474"/>
    <n v="0"/>
    <n v="87474"/>
    <n v="245"/>
  </r>
  <r>
    <n v="951"/>
    <n v="55"/>
    <s v="SELF EMPLOYED"/>
    <x v="219"/>
    <n v="83333.333299999998"/>
    <s v="MALE"/>
    <s v="OTHERS"/>
    <s v="MARRIED"/>
    <n v="120"/>
    <n v="9"/>
    <s v="INDIVIDUAL"/>
    <n v="105172"/>
    <n v="0.41"/>
    <n v="1"/>
    <n v="11"/>
    <n v="37"/>
    <n v="6"/>
    <n v="1"/>
    <n v="11"/>
    <n v="1"/>
    <n v="65"/>
    <n v="16"/>
    <n v="1"/>
    <n v="1"/>
    <n v="177"/>
    <n v="9"/>
    <n v="0"/>
    <n v="4"/>
    <n v="2"/>
    <n v="0"/>
    <n v="1"/>
    <n v="278269"/>
    <n v="212457"/>
    <n v="65812"/>
    <n v="244"/>
  </r>
  <r>
    <n v="2461"/>
    <n v="37"/>
    <s v="SALARIED"/>
    <x v="1642"/>
    <n v="69745"/>
    <s v="MALE"/>
    <s v="EDUCATION"/>
    <s v="MARRIED"/>
    <n v="360"/>
    <n v="120"/>
    <s v="INDIVIDUAL"/>
    <n v="26463"/>
    <n v="0.14000000000000001"/>
    <n v="0"/>
    <n v="277"/>
    <n v="277"/>
    <n v="0"/>
    <n v="0"/>
    <n v="3"/>
    <n v="2"/>
    <n v="5"/>
    <n v="3"/>
    <n v="0"/>
    <n v="0"/>
    <n v="244"/>
    <n v="2"/>
    <n v="2"/>
    <n v="0"/>
    <n v="2"/>
    <n v="2"/>
    <n v="0"/>
    <n v="1590293"/>
    <n v="1590293"/>
    <n v="0"/>
    <n v="244"/>
  </r>
  <r>
    <n v="2651"/>
    <n v="40"/>
    <s v="SELF EMPLOYED"/>
    <x v="1643"/>
    <n v="30464.166700000002"/>
    <s v="MALE"/>
    <s v="OTHERS"/>
    <s v="MARRIED"/>
    <n v="240"/>
    <n v="48"/>
    <s v="PROPRIETORSHIP"/>
    <n v="7984"/>
    <n v="1.04"/>
    <n v="1"/>
    <n v="129"/>
    <n v="265"/>
    <n v="0"/>
    <n v="0"/>
    <n v="2"/>
    <n v="1"/>
    <n v="3"/>
    <n v="2"/>
    <n v="2"/>
    <n v="2"/>
    <n v="116"/>
    <n v="3"/>
    <n v="1"/>
    <n v="1"/>
    <n v="3"/>
    <n v="1"/>
    <n v="1"/>
    <n v="1936211"/>
    <n v="1469903"/>
    <n v="466308"/>
    <n v="244"/>
  </r>
  <r>
    <n v="3422"/>
    <n v="42"/>
    <s v="SELF EMPLOYED"/>
    <x v="1644"/>
    <n v="45142.833299999998"/>
    <s v="MALE"/>
    <s v="OTHERS"/>
    <s v="MARRIED"/>
    <n v="60"/>
    <n v="51"/>
    <s v="PROPRIETORSHIP"/>
    <n v="2774"/>
    <n v="0.43"/>
    <n v="1"/>
    <n v="18"/>
    <n v="18"/>
    <n v="2"/>
    <n v="2"/>
    <n v="5"/>
    <n v="2"/>
    <n v="5"/>
    <n v="2"/>
    <n v="0"/>
    <n v="0"/>
    <n v="244"/>
    <n v="2"/>
    <n v="0"/>
    <n v="1"/>
    <n v="1"/>
    <n v="0"/>
    <n v="0"/>
    <n v="38476"/>
    <n v="38476"/>
    <n v="0"/>
    <n v="244"/>
  </r>
  <r>
    <n v="1506"/>
    <n v="31"/>
    <s v="SELF EMPLOYED"/>
    <x v="1645"/>
    <n v="25401.333299999998"/>
    <s v="FEMALE"/>
    <s v="OTHERS"/>
    <s v="MARRIED"/>
    <n v="120"/>
    <n v="37"/>
    <s v="PROPRIETORSHIP"/>
    <n v="81173"/>
    <n v="1.1000000000000001"/>
    <n v="0"/>
    <n v="25"/>
    <n v="0"/>
    <n v="2"/>
    <n v="0"/>
    <n v="6"/>
    <n v="0"/>
    <n v="6"/>
    <n v="0"/>
    <n v="0"/>
    <n v="0"/>
    <n v="74"/>
    <n v="15"/>
    <n v="0"/>
    <n v="12"/>
    <n v="8"/>
    <n v="0"/>
    <n v="6"/>
    <n v="783716"/>
    <n v="311920"/>
    <n v="471796"/>
    <n v="243"/>
  </r>
  <r>
    <n v="545"/>
    <n v="24"/>
    <s v="SALARIED"/>
    <x v="2"/>
    <n v="56090"/>
    <s v="MALE"/>
    <s v="CONSTRUCTION"/>
    <s v="SINGLE"/>
    <n v="288"/>
    <n v="48"/>
    <s v="PROPRIETORSHIP"/>
    <n v="30781"/>
    <n v="0.42"/>
    <n v="0"/>
    <n v="237"/>
    <n v="0"/>
    <n v="0"/>
    <n v="0"/>
    <n v="2"/>
    <n v="0"/>
    <n v="4"/>
    <n v="0"/>
    <n v="0"/>
    <n v="1"/>
    <n v="100"/>
    <n v="5"/>
    <n v="0"/>
    <n v="0"/>
    <n v="3"/>
    <n v="0"/>
    <n v="0"/>
    <n v="757647"/>
    <n v="757647"/>
    <n v="0"/>
    <n v="241"/>
  </r>
  <r>
    <n v="647"/>
    <n v="25"/>
    <s v="SALARIED"/>
    <x v="27"/>
    <n v="20000"/>
    <s v="MALE"/>
    <s v="OTHERS"/>
    <s v="SINGLE"/>
    <n v="300"/>
    <n v="0"/>
    <s v="PRIVATE LIMITED"/>
    <n v="24803"/>
    <n v="0.49"/>
    <n v="0"/>
    <n v="161"/>
    <n v="0"/>
    <n v="0"/>
    <n v="0"/>
    <n v="3"/>
    <n v="0"/>
    <n v="5"/>
    <n v="0"/>
    <n v="0"/>
    <n v="0"/>
    <n v="148"/>
    <n v="3"/>
    <n v="0"/>
    <n v="3"/>
    <n v="3"/>
    <n v="0"/>
    <n v="3"/>
    <n v="3602"/>
    <n v="0"/>
    <n v="3602"/>
    <n v="241"/>
  </r>
  <r>
    <n v="1202"/>
    <n v="37"/>
    <s v="SELF EMPLOYED"/>
    <x v="1646"/>
    <n v="175655"/>
    <s v="MALE"/>
    <s v="OTHERS"/>
    <s v="MARRIED"/>
    <n v="0"/>
    <n v="180"/>
    <s v="INDIVIDUAL"/>
    <n v="22184"/>
    <n v="0.57999999999999996"/>
    <n v="0"/>
    <n v="1"/>
    <n v="31"/>
    <n v="19"/>
    <n v="1"/>
    <n v="20"/>
    <n v="2"/>
    <n v="30"/>
    <n v="2"/>
    <n v="0"/>
    <n v="0"/>
    <n v="89"/>
    <n v="6"/>
    <n v="0"/>
    <n v="5"/>
    <n v="2"/>
    <n v="0"/>
    <n v="2"/>
    <n v="263052"/>
    <n v="0"/>
    <n v="263052"/>
    <n v="241"/>
  </r>
  <r>
    <n v="1513"/>
    <n v="26"/>
    <s v="SALARIED"/>
    <x v="1647"/>
    <n v="47000"/>
    <s v="MALE"/>
    <s v="OTHERS"/>
    <s v="SINGLE"/>
    <n v="240"/>
    <n v="24"/>
    <s v="INDIVIDUAL"/>
    <n v="172130"/>
    <n v="0.54"/>
    <n v="0"/>
    <n v="105"/>
    <n v="105"/>
    <n v="0"/>
    <n v="0"/>
    <n v="3"/>
    <n v="1"/>
    <n v="7"/>
    <n v="1"/>
    <n v="0"/>
    <n v="0"/>
    <n v="173"/>
    <n v="4"/>
    <n v="0"/>
    <n v="4"/>
    <n v="3"/>
    <n v="0"/>
    <n v="3"/>
    <n v="18362"/>
    <n v="0"/>
    <n v="18362"/>
    <n v="241"/>
  </r>
  <r>
    <n v="2436"/>
    <n v="58"/>
    <s v="SALARIED"/>
    <x v="1648"/>
    <n v="51446"/>
    <s v="MALE"/>
    <s v="OTHERS"/>
    <s v="MARRIED"/>
    <n v="480"/>
    <n v="420"/>
    <s v="GOVT (ONLY FOR SALARIED)"/>
    <n v="24422"/>
    <n v="0.3"/>
    <n v="0"/>
    <n v="51"/>
    <n v="1931"/>
    <n v="2"/>
    <n v="0"/>
    <n v="4"/>
    <n v="0"/>
    <n v="30"/>
    <n v="5"/>
    <n v="0"/>
    <n v="0"/>
    <n v="116"/>
    <n v="32"/>
    <n v="0"/>
    <n v="12"/>
    <n v="2"/>
    <n v="0"/>
    <n v="1"/>
    <n v="638525"/>
    <n v="24971"/>
    <n v="613554"/>
    <n v="241"/>
  </r>
  <r>
    <n v="2557"/>
    <n v="41"/>
    <s v="SELF EMPLOYED"/>
    <x v="105"/>
    <n v="33333.333299999998"/>
    <s v="MALE"/>
    <s v="OTHERS"/>
    <s v="MARRIED"/>
    <n v="420"/>
    <n v="300"/>
    <s v="INDIVIDUAL"/>
    <m/>
    <n v="0.62"/>
    <n v="0"/>
    <n v="48"/>
    <n v="784"/>
    <n v="3"/>
    <n v="0"/>
    <n v="5"/>
    <n v="0"/>
    <n v="8"/>
    <n v="2"/>
    <n v="0"/>
    <n v="0"/>
    <n v="44"/>
    <n v="3"/>
    <n v="1"/>
    <n v="1"/>
    <n v="3"/>
    <n v="1"/>
    <n v="1"/>
    <n v="1082545"/>
    <n v="1070593"/>
    <n v="11952"/>
    <n v="241"/>
  </r>
  <r>
    <n v="2607"/>
    <n v="24"/>
    <s v="SELF EMPLOYED"/>
    <x v="46"/>
    <n v="22500"/>
    <s v="MALE"/>
    <s v="OTHERS"/>
    <s v="MARRIED"/>
    <n v="288"/>
    <n v="60"/>
    <s v="INDIVIDUAL"/>
    <m/>
    <n v="0.44"/>
    <n v="0"/>
    <n v="150"/>
    <n v="150"/>
    <n v="0"/>
    <n v="0"/>
    <n v="3"/>
    <n v="2"/>
    <n v="3"/>
    <n v="2"/>
    <n v="0"/>
    <n v="0"/>
    <n v="130"/>
    <n v="6"/>
    <n v="1"/>
    <n v="1"/>
    <n v="2"/>
    <n v="1"/>
    <n v="1"/>
    <n v="492548"/>
    <n v="492548"/>
    <n v="0"/>
    <n v="241"/>
  </r>
  <r>
    <n v="2899"/>
    <n v="27"/>
    <s v="SELF EMPLOYED"/>
    <x v="1649"/>
    <n v="49857.833299999998"/>
    <s v="MALE"/>
    <s v="FOOD PRODUCTS"/>
    <s v="MARRIED"/>
    <n v="324"/>
    <n v="48"/>
    <s v="PROPRIETORSHIP"/>
    <n v="16946"/>
    <n v="1.1899999999999997"/>
    <n v="0"/>
    <n v="20"/>
    <n v="20"/>
    <n v="6"/>
    <n v="3"/>
    <n v="10"/>
    <n v="3"/>
    <n v="12"/>
    <n v="3"/>
    <n v="0"/>
    <n v="0"/>
    <n v="183"/>
    <n v="2"/>
    <n v="0"/>
    <n v="1"/>
    <n v="2"/>
    <n v="0"/>
    <n v="1"/>
    <n v="474600"/>
    <n v="474600"/>
    <n v="0"/>
    <n v="241"/>
  </r>
  <r>
    <n v="877"/>
    <n v="32"/>
    <s v="SALARIED"/>
    <x v="2"/>
    <n v="25000"/>
    <s v="MALE"/>
    <s v="OTHERS"/>
    <s v="MARRIED"/>
    <n v="0"/>
    <n v="60"/>
    <s v="INDIVIDUAL"/>
    <n v="11774"/>
    <n v="0.26"/>
    <n v="0"/>
    <n v="216"/>
    <n v="294"/>
    <n v="0"/>
    <n v="0"/>
    <n v="4"/>
    <n v="2"/>
    <n v="5"/>
    <n v="3"/>
    <n v="0"/>
    <n v="0"/>
    <n v="213"/>
    <n v="4"/>
    <n v="1"/>
    <n v="2"/>
    <n v="4"/>
    <n v="1"/>
    <n v="2"/>
    <n v="724549"/>
    <n v="716185"/>
    <n v="8364"/>
    <n v="240"/>
  </r>
  <r>
    <n v="2326"/>
    <n v="54"/>
    <s v="SALARIED"/>
    <x v="1650"/>
    <n v="65910"/>
    <s v="MALE"/>
    <s v="OTHERS"/>
    <s v="MARRIED"/>
    <n v="0"/>
    <n v="396"/>
    <s v="GOVT (ONLY FOR SALARIED)"/>
    <n v="12927"/>
    <n v="0.3"/>
    <n v="0"/>
    <n v="22"/>
    <n v="22"/>
    <n v="4"/>
    <n v="2"/>
    <n v="9"/>
    <n v="4"/>
    <n v="19"/>
    <n v="4"/>
    <n v="0"/>
    <n v="0"/>
    <n v="87"/>
    <n v="10"/>
    <n v="1"/>
    <n v="9"/>
    <n v="5"/>
    <n v="1"/>
    <n v="4"/>
    <n v="1844042"/>
    <n v="1458677"/>
    <n v="385365"/>
    <n v="240"/>
  </r>
  <r>
    <n v="2871"/>
    <n v="30"/>
    <s v="SALARIED"/>
    <x v="1651"/>
    <n v="4125.25"/>
    <s v="MALE"/>
    <s v="OTHERS"/>
    <s v="MARRIED"/>
    <n v="36"/>
    <n v="108"/>
    <s v="INDIVIDUAL"/>
    <n v="27558"/>
    <n v="5.63"/>
    <n v="0"/>
    <n v="10"/>
    <n v="1050"/>
    <n v="1"/>
    <n v="0"/>
    <n v="1"/>
    <n v="0"/>
    <n v="7"/>
    <n v="1"/>
    <n v="0"/>
    <n v="0"/>
    <n v="240"/>
    <n v="4"/>
    <n v="0"/>
    <n v="4"/>
    <n v="1"/>
    <n v="0"/>
    <n v="1"/>
    <n v="1590"/>
    <n v="0"/>
    <n v="1590"/>
    <n v="240"/>
  </r>
  <r>
    <n v="1189"/>
    <n v="35"/>
    <s v="SELF EMPLOYED"/>
    <x v="1652"/>
    <n v="25333.333299999998"/>
    <s v="MALE"/>
    <s v="OTHERS"/>
    <s v="MARRIED"/>
    <n v="0"/>
    <n v="419"/>
    <s v="INDIVIDUAL"/>
    <n v="6280"/>
    <n v="0.49"/>
    <n v="1"/>
    <n v="15"/>
    <n v="73"/>
    <n v="5"/>
    <n v="1"/>
    <n v="19"/>
    <n v="8"/>
    <n v="35"/>
    <n v="8"/>
    <n v="0"/>
    <n v="0"/>
    <n v="38"/>
    <n v="13"/>
    <n v="0"/>
    <n v="11"/>
    <n v="6"/>
    <n v="0"/>
    <n v="5"/>
    <n v="844036"/>
    <n v="631243"/>
    <n v="212793"/>
    <n v="239"/>
  </r>
  <r>
    <n v="1492"/>
    <n v="44"/>
    <s v="SELF EMPLOYED"/>
    <x v="1653"/>
    <n v="26250"/>
    <s v="MALE"/>
    <s v="OTHERS"/>
    <s v="MARRIED"/>
    <n v="120"/>
    <n v="60"/>
    <s v="PROPRIETORSHIP"/>
    <n v="26582"/>
    <n v="0.68"/>
    <n v="0"/>
    <n v="14"/>
    <n v="14"/>
    <n v="2"/>
    <n v="1"/>
    <n v="5"/>
    <n v="1"/>
    <n v="5"/>
    <n v="1"/>
    <n v="0"/>
    <n v="0"/>
    <n v="239"/>
    <n v="1"/>
    <n v="0"/>
    <n v="0"/>
    <n v="1"/>
    <n v="0"/>
    <n v="0"/>
    <n v="29959"/>
    <n v="29959"/>
    <n v="0"/>
    <n v="239"/>
  </r>
  <r>
    <n v="2249"/>
    <n v="24"/>
    <s v="SELF EMPLOYED"/>
    <x v="3"/>
    <n v="8.3299999999999999E-2"/>
    <s v="MALE"/>
    <s v="OTHERS"/>
    <s v="MARRIED"/>
    <n v="288"/>
    <n v="48"/>
    <s v="INDIVIDUAL"/>
    <n v="7304"/>
    <n v="197131.75"/>
    <n v="0"/>
    <n v="65"/>
    <n v="66"/>
    <n v="5"/>
    <n v="1"/>
    <n v="6"/>
    <n v="1"/>
    <n v="6"/>
    <n v="1"/>
    <n v="1"/>
    <n v="1"/>
    <n v="214"/>
    <n v="3"/>
    <n v="0"/>
    <n v="0"/>
    <n v="2"/>
    <n v="0"/>
    <n v="0"/>
    <n v="54965"/>
    <n v="54965"/>
    <n v="0"/>
    <n v="239"/>
  </r>
  <r>
    <n v="2546"/>
    <n v="29"/>
    <s v="SELF EMPLOYED"/>
    <x v="1654"/>
    <n v="32083.333299999998"/>
    <s v="MALE"/>
    <s v="OTHERS"/>
    <s v="SINGLE"/>
    <n v="96"/>
    <n v="84"/>
    <s v="INDIVIDUAL"/>
    <m/>
    <n v="0.31"/>
    <n v="0"/>
    <n v="256"/>
    <n v="0"/>
    <n v="0"/>
    <n v="0"/>
    <n v="1"/>
    <n v="0"/>
    <n v="1"/>
    <n v="0"/>
    <n v="0"/>
    <n v="0"/>
    <n v="239"/>
    <n v="2"/>
    <n v="0"/>
    <n v="0"/>
    <n v="1"/>
    <n v="0"/>
    <n v="0"/>
    <n v="94002"/>
    <n v="94002"/>
    <n v="0"/>
    <n v="239"/>
  </r>
  <r>
    <n v="2873"/>
    <n v="58"/>
    <s v="SELF EMPLOYED"/>
    <x v="36"/>
    <n v="50000"/>
    <s v="MALE"/>
    <s v="OTHERS"/>
    <s v="MARRIED"/>
    <n v="60"/>
    <n v="180"/>
    <s v="INDIVIDUAL"/>
    <n v="8052"/>
    <n v="0.54"/>
    <n v="0"/>
    <n v="352"/>
    <n v="352"/>
    <n v="0"/>
    <n v="0"/>
    <n v="1"/>
    <n v="1"/>
    <n v="2"/>
    <n v="2"/>
    <n v="0"/>
    <n v="0"/>
    <n v="239"/>
    <n v="3"/>
    <n v="0"/>
    <n v="2"/>
    <n v="1"/>
    <n v="0"/>
    <n v="1"/>
    <n v="66570"/>
    <n v="0"/>
    <n v="66570"/>
    <n v="239"/>
  </r>
  <r>
    <n v="3132"/>
    <n v="40"/>
    <s v="SELF EMPLOYED"/>
    <x v="1655"/>
    <n v="164265.0833"/>
    <s v="FEMALE"/>
    <s v="OTHERS"/>
    <s v="MARRIED"/>
    <n v="480"/>
    <n v="13"/>
    <s v="INDIVIDUAL"/>
    <n v="1971145"/>
    <n v="1.34"/>
    <n v="0"/>
    <n v="3"/>
    <n v="3"/>
    <n v="6"/>
    <n v="2"/>
    <n v="9"/>
    <n v="3"/>
    <n v="43"/>
    <n v="3"/>
    <n v="0"/>
    <n v="0"/>
    <n v="239"/>
    <n v="30"/>
    <n v="0"/>
    <n v="29"/>
    <n v="1"/>
    <n v="0"/>
    <n v="1"/>
    <n v="0"/>
    <n v="0"/>
    <n v="0"/>
    <n v="239"/>
  </r>
  <r>
    <n v="787"/>
    <n v="34"/>
    <s v="SELF EMPLOYED"/>
    <x v="1656"/>
    <n v="105967.08330000001"/>
    <s v="MALE"/>
    <s v="OTHERS"/>
    <s v="MARRIED"/>
    <n v="132"/>
    <n v="26"/>
    <s v="INDIVIDUAL"/>
    <n v="41282"/>
    <n v="0.26"/>
    <n v="1"/>
    <n v="94"/>
    <n v="278"/>
    <n v="0"/>
    <n v="0"/>
    <n v="3"/>
    <n v="1"/>
    <n v="3"/>
    <n v="1"/>
    <n v="0"/>
    <n v="1"/>
    <n v="238"/>
    <n v="1"/>
    <n v="1"/>
    <n v="0"/>
    <n v="1"/>
    <n v="1"/>
    <n v="0"/>
    <n v="1668310"/>
    <n v="1668310"/>
    <n v="0"/>
    <n v="238"/>
  </r>
  <r>
    <n v="1946"/>
    <n v="39"/>
    <s v="SELF EMPLOYED"/>
    <x v="156"/>
    <n v="125000"/>
    <s v="FEMALE"/>
    <s v="OTHERS"/>
    <s v="MARRIED"/>
    <n v="180"/>
    <n v="94"/>
    <s v="INDIVIDUAL"/>
    <n v="324335"/>
    <n v="0.74"/>
    <n v="0"/>
    <n v="26"/>
    <n v="0"/>
    <n v="4"/>
    <n v="0"/>
    <n v="5"/>
    <n v="0"/>
    <n v="14"/>
    <n v="0"/>
    <n v="0"/>
    <n v="0"/>
    <n v="26"/>
    <n v="12"/>
    <n v="0"/>
    <n v="6"/>
    <n v="3"/>
    <n v="0"/>
    <n v="2"/>
    <n v="408500"/>
    <n v="113500"/>
    <n v="295000"/>
    <n v="238"/>
  </r>
  <r>
    <n v="2164"/>
    <n v="36"/>
    <s v="SELF EMPLOYED"/>
    <x v="36"/>
    <n v="50000"/>
    <s v="MALE"/>
    <s v="OTHERS"/>
    <s v="MARRIED"/>
    <n v="0"/>
    <n v="12"/>
    <s v="INDIVIDUAL"/>
    <m/>
    <n v="0.4"/>
    <n v="1"/>
    <n v="1"/>
    <n v="1"/>
    <n v="6"/>
    <n v="3"/>
    <n v="12"/>
    <n v="3"/>
    <n v="20"/>
    <n v="3"/>
    <n v="0"/>
    <n v="0"/>
    <n v="91"/>
    <n v="7"/>
    <n v="0"/>
    <n v="5"/>
    <n v="5"/>
    <n v="0"/>
    <n v="5"/>
    <n v="213126"/>
    <n v="0"/>
    <n v="213126"/>
    <n v="238"/>
  </r>
  <r>
    <n v="2258"/>
    <n v="46"/>
    <s v="SELF EMPLOYED"/>
    <x v="16"/>
    <n v="8.3299999999999999E-2"/>
    <s v="MALE"/>
    <s v="OTHERS"/>
    <s v="MARRIED"/>
    <n v="552"/>
    <n v="420"/>
    <s v="INDIVIDUAL"/>
    <n v="11278"/>
    <n v="96672.25"/>
    <n v="0"/>
    <n v="239"/>
    <n v="0"/>
    <n v="0"/>
    <n v="0"/>
    <n v="1"/>
    <n v="0"/>
    <n v="3"/>
    <n v="0"/>
    <n v="0"/>
    <n v="0"/>
    <n v="39"/>
    <n v="4"/>
    <n v="0"/>
    <n v="3"/>
    <n v="4"/>
    <n v="0"/>
    <n v="3"/>
    <n v="328939"/>
    <n v="312970"/>
    <n v="15969"/>
    <n v="238"/>
  </r>
  <r>
    <n v="3517"/>
    <n v="31"/>
    <s v="SALARIED"/>
    <x v="41"/>
    <n v="20000"/>
    <s v="MALE"/>
    <s v="OTHERS"/>
    <s v="MARRIED"/>
    <n v="0"/>
    <n v="0"/>
    <s v="INDIVIDUAL"/>
    <n v="9650"/>
    <n v="0.46999999999999992"/>
    <n v="0"/>
    <n v="6"/>
    <n v="6"/>
    <n v="1"/>
    <n v="1"/>
    <n v="1"/>
    <n v="1"/>
    <n v="3"/>
    <n v="1"/>
    <n v="0"/>
    <n v="0"/>
    <n v="158"/>
    <n v="4"/>
    <n v="0"/>
    <n v="3"/>
    <n v="2"/>
    <n v="0"/>
    <n v="2"/>
    <n v="8981"/>
    <n v="0"/>
    <n v="8981"/>
    <n v="238"/>
  </r>
  <r>
    <n v="766"/>
    <n v="51"/>
    <s v="SALARIED"/>
    <x v="169"/>
    <n v="33800"/>
    <s v="MALE"/>
    <s v="OTHERS"/>
    <s v="MARRIED"/>
    <n v="240"/>
    <n v="348"/>
    <s v="GOVT (ONLY FOR SALARIED)"/>
    <n v="6250"/>
    <n v="0.68"/>
    <n v="1"/>
    <n v="15"/>
    <n v="395"/>
    <n v="1"/>
    <n v="0"/>
    <n v="2"/>
    <n v="0"/>
    <n v="3"/>
    <n v="1"/>
    <n v="0"/>
    <n v="0"/>
    <n v="237"/>
    <n v="1"/>
    <n v="0"/>
    <n v="1"/>
    <n v="1"/>
    <n v="0"/>
    <n v="1"/>
    <n v="36983"/>
    <n v="0"/>
    <n v="36983"/>
    <n v="237"/>
  </r>
  <r>
    <n v="3393"/>
    <n v="30"/>
    <s v="SALARIED"/>
    <x v="1657"/>
    <n v="35255"/>
    <s v="MALE"/>
    <s v="OTHERS"/>
    <s v="MARRIED"/>
    <n v="12"/>
    <n v="120"/>
    <s v="PRIVATE LIMITED"/>
    <n v="14219"/>
    <n v="0.39"/>
    <n v="0"/>
    <n v="0"/>
    <n v="0"/>
    <n v="2"/>
    <n v="2"/>
    <n v="4"/>
    <n v="2"/>
    <n v="10"/>
    <n v="2"/>
    <n v="0"/>
    <n v="0"/>
    <n v="171"/>
    <n v="7"/>
    <n v="1"/>
    <n v="5"/>
    <n v="4"/>
    <n v="1"/>
    <n v="2"/>
    <n v="1102467"/>
    <n v="1075148"/>
    <n v="27319"/>
    <n v="237"/>
  </r>
  <r>
    <n v="359"/>
    <n v="31"/>
    <s v="SALARIED"/>
    <x v="395"/>
    <n v="20000"/>
    <s v="MALE"/>
    <s v="OTHERS"/>
    <s v="MARRIED"/>
    <n v="240"/>
    <n v="60"/>
    <s v="INDIVIDUAL"/>
    <n v="10160"/>
    <n v="0.37"/>
    <n v="0"/>
    <n v="233"/>
    <n v="0"/>
    <n v="0"/>
    <n v="0"/>
    <n v="2"/>
    <n v="0"/>
    <n v="2"/>
    <n v="0"/>
    <n v="0"/>
    <n v="0"/>
    <n v="236"/>
    <n v="1"/>
    <n v="0"/>
    <n v="0"/>
    <n v="1"/>
    <n v="0"/>
    <n v="0"/>
    <n v="38847"/>
    <n v="38847"/>
    <n v="0"/>
    <n v="236"/>
  </r>
  <r>
    <n v="2133"/>
    <n v="37"/>
    <s v="NON EARNING"/>
    <x v="65"/>
    <n v="30000"/>
    <s v="FEMALE"/>
    <s v="TEXTILE READY MADE GARMENTS"/>
    <s v="MARRIED"/>
    <n v="444"/>
    <n v="120"/>
    <s v="PRIVATE LIMITED"/>
    <m/>
    <n v="0.31"/>
    <n v="0"/>
    <n v="12"/>
    <n v="700"/>
    <n v="10"/>
    <n v="0"/>
    <n v="15"/>
    <n v="0"/>
    <n v="20"/>
    <n v="2"/>
    <n v="1"/>
    <n v="1"/>
    <n v="55"/>
    <n v="17"/>
    <n v="1"/>
    <n v="3"/>
    <n v="4"/>
    <n v="1"/>
    <n v="3"/>
    <n v="1036304"/>
    <n v="793861"/>
    <n v="242443"/>
    <n v="236"/>
  </r>
  <r>
    <n v="378"/>
    <n v="38"/>
    <s v="SELF EMPLOYED"/>
    <x v="1658"/>
    <n v="83500"/>
    <s v="MALE"/>
    <s v="OTHERS"/>
    <s v="MARRIED"/>
    <n v="300"/>
    <n v="144"/>
    <s v="INDIVIDUAL"/>
    <n v="22983"/>
    <n v="0.37"/>
    <n v="0"/>
    <n v="180"/>
    <n v="0"/>
    <n v="0"/>
    <n v="0"/>
    <n v="2"/>
    <n v="0"/>
    <n v="13"/>
    <n v="0"/>
    <n v="0"/>
    <n v="0"/>
    <n v="180"/>
    <n v="4"/>
    <n v="0"/>
    <n v="3"/>
    <n v="3"/>
    <n v="0"/>
    <n v="3"/>
    <n v="5908"/>
    <n v="0"/>
    <n v="5908"/>
    <n v="235"/>
  </r>
  <r>
    <n v="407"/>
    <n v="28"/>
    <s v="SALARIED"/>
    <x v="378"/>
    <n v="24800"/>
    <s v="MALE"/>
    <s v="OTHERS"/>
    <s v="MARRIED"/>
    <n v="120"/>
    <n v="36"/>
    <s v="INDIVIDUAL"/>
    <n v="11146"/>
    <n v="0.22"/>
    <n v="0"/>
    <n v="3"/>
    <n v="3"/>
    <n v="1"/>
    <n v="1"/>
    <n v="4"/>
    <n v="1"/>
    <n v="5"/>
    <n v="1"/>
    <n v="0"/>
    <n v="0"/>
    <n v="204"/>
    <n v="3"/>
    <n v="0"/>
    <n v="2"/>
    <n v="2"/>
    <n v="0"/>
    <n v="2"/>
    <n v="6740"/>
    <n v="0"/>
    <n v="6740"/>
    <n v="235"/>
  </r>
  <r>
    <n v="3228"/>
    <n v="32"/>
    <s v="SALARIED"/>
    <x v="608"/>
    <n v="19000"/>
    <s v="MALE"/>
    <s v="OTHERS"/>
    <s v="MARRIED"/>
    <n v="240"/>
    <n v="96"/>
    <s v="GOVT (ONLY FOR SALARIED)"/>
    <n v="11759"/>
    <n v="0.49"/>
    <n v="0"/>
    <n v="26"/>
    <n v="0"/>
    <n v="3"/>
    <n v="0"/>
    <n v="3"/>
    <n v="0"/>
    <n v="5"/>
    <n v="0"/>
    <n v="0"/>
    <n v="0"/>
    <n v="46"/>
    <n v="6"/>
    <n v="0"/>
    <n v="6"/>
    <n v="5"/>
    <n v="0"/>
    <n v="5"/>
    <n v="134992"/>
    <n v="0"/>
    <n v="134992"/>
    <n v="235"/>
  </r>
  <r>
    <n v="3258"/>
    <n v="33"/>
    <s v="SELF EMPLOYED"/>
    <x v="36"/>
    <n v="50000"/>
    <s v="MALE"/>
    <s v="CERAMIC TILES AND SANITARY WARE"/>
    <s v="MARRIED"/>
    <n v="0"/>
    <n v="4"/>
    <s v="INDIVIDUAL"/>
    <n v="16566"/>
    <n v="0.46999999999999992"/>
    <n v="0"/>
    <n v="10"/>
    <n v="103"/>
    <n v="5"/>
    <n v="0"/>
    <n v="12"/>
    <n v="1"/>
    <n v="23"/>
    <n v="1"/>
    <n v="0"/>
    <n v="0"/>
    <n v="177"/>
    <n v="13"/>
    <n v="0"/>
    <n v="12"/>
    <n v="7"/>
    <n v="0"/>
    <n v="7"/>
    <n v="15608"/>
    <n v="0"/>
    <n v="15608"/>
    <n v="235"/>
  </r>
  <r>
    <n v="3586"/>
    <n v="33"/>
    <s v="SALARIED"/>
    <x v="1659"/>
    <n v="25333"/>
    <s v="FEMALE"/>
    <s v="OTHERS"/>
    <s v="MARRIED"/>
    <n v="48"/>
    <n v="72"/>
    <s v="PRIVATE LIMITED"/>
    <n v="26449"/>
    <n v="0.54"/>
    <n v="0"/>
    <n v="16"/>
    <n v="0"/>
    <n v="1"/>
    <n v="0"/>
    <n v="2"/>
    <n v="0"/>
    <n v="4"/>
    <n v="0"/>
    <n v="1"/>
    <n v="1"/>
    <n v="235"/>
    <n v="3"/>
    <n v="0"/>
    <n v="3"/>
    <n v="1"/>
    <n v="0"/>
    <n v="1"/>
    <n v="393867"/>
    <n v="0"/>
    <n v="393867"/>
    <n v="235"/>
  </r>
  <r>
    <n v="1251"/>
    <n v="28"/>
    <s v="SELF EMPLOYED"/>
    <x v="1660"/>
    <n v="3337543.6667000009"/>
    <s v="MALE"/>
    <s v="OTHERS"/>
    <s v="MARRIED"/>
    <n v="60"/>
    <n v="42"/>
    <s v="PARTNERSHIP"/>
    <n v="715434"/>
    <n v="0.01"/>
    <n v="1"/>
    <n v="7"/>
    <n v="7"/>
    <n v="9"/>
    <n v="2"/>
    <n v="25"/>
    <n v="2"/>
    <n v="34"/>
    <n v="2"/>
    <n v="0"/>
    <n v="0"/>
    <n v="130"/>
    <n v="9"/>
    <n v="0"/>
    <n v="9"/>
    <n v="6"/>
    <n v="0"/>
    <n v="6"/>
    <n v="3353130"/>
    <n v="0"/>
    <n v="3353130"/>
    <n v="234"/>
  </r>
  <r>
    <n v="1979"/>
    <n v="40"/>
    <s v="NON EARNING"/>
    <x v="608"/>
    <n v="19000"/>
    <s v="FEMALE"/>
    <s v="OIL AND GAS ALLIED"/>
    <s v="MARRIED"/>
    <n v="84"/>
    <n v="0"/>
    <s v="INDIVIDUAL"/>
    <m/>
    <n v="0.41"/>
    <n v="0"/>
    <n v="31"/>
    <n v="31"/>
    <n v="2"/>
    <n v="2"/>
    <n v="4"/>
    <n v="2"/>
    <n v="4"/>
    <n v="2"/>
    <n v="0"/>
    <n v="0"/>
    <n v="234"/>
    <n v="1"/>
    <n v="0"/>
    <n v="1"/>
    <n v="1"/>
    <n v="0"/>
    <n v="1"/>
    <n v="14174"/>
    <n v="0"/>
    <n v="14174"/>
    <n v="234"/>
  </r>
  <r>
    <n v="2882"/>
    <n v="29"/>
    <s v="SELF EMPLOYED"/>
    <x v="105"/>
    <n v="33333.333299999998"/>
    <s v="MALE"/>
    <s v="OTHERS"/>
    <s v="MARRIED"/>
    <n v="60"/>
    <n v="14"/>
    <s v="INDIVIDUAL"/>
    <n v="32892"/>
    <n v="0.63"/>
    <n v="0"/>
    <n v="30"/>
    <n v="30"/>
    <n v="1"/>
    <n v="1"/>
    <n v="3"/>
    <n v="2"/>
    <n v="3"/>
    <n v="2"/>
    <n v="0"/>
    <n v="0"/>
    <n v="234"/>
    <n v="2"/>
    <n v="0"/>
    <n v="2"/>
    <n v="1"/>
    <n v="0"/>
    <n v="1"/>
    <n v="436593"/>
    <n v="0"/>
    <n v="436593"/>
    <n v="234"/>
  </r>
  <r>
    <n v="171"/>
    <n v="32"/>
    <s v="SALARIED"/>
    <x v="210"/>
    <n v="26935"/>
    <s v="FEMALE"/>
    <s v="OTHERS"/>
    <s v="MARRIED"/>
    <n v="240"/>
    <n v="36"/>
    <s v="INDIVIDUAL"/>
    <n v="10765"/>
    <n v="0.39"/>
    <n v="0"/>
    <n v="815"/>
    <n v="0"/>
    <n v="0"/>
    <n v="0"/>
    <n v="0"/>
    <n v="0"/>
    <n v="3"/>
    <n v="0"/>
    <n v="0"/>
    <n v="0"/>
    <n v="233"/>
    <n v="4"/>
    <n v="0"/>
    <n v="3"/>
    <n v="1"/>
    <n v="0"/>
    <n v="1"/>
    <n v="6830"/>
    <n v="0"/>
    <n v="6830"/>
    <n v="233"/>
  </r>
  <r>
    <n v="489"/>
    <n v="33"/>
    <s v="SALARIED"/>
    <x v="123"/>
    <n v="22000"/>
    <s v="MALE"/>
    <s v="OTHERS"/>
    <s v="MARRIED"/>
    <n v="84"/>
    <n v="0"/>
    <s v="PROPRIETORSHIP"/>
    <n v="2446"/>
    <n v="0.52"/>
    <n v="1"/>
    <n v="233"/>
    <n v="0"/>
    <n v="0"/>
    <n v="0"/>
    <n v="1"/>
    <n v="0"/>
    <n v="1"/>
    <n v="0"/>
    <n v="0"/>
    <n v="0"/>
    <n v="233"/>
    <n v="2"/>
    <n v="0"/>
    <n v="0"/>
    <n v="2"/>
    <n v="0"/>
    <n v="0"/>
    <n v="32820"/>
    <n v="32820"/>
    <n v="0"/>
    <n v="233"/>
  </r>
  <r>
    <n v="2589"/>
    <n v="29"/>
    <s v="SALARIED"/>
    <x v="432"/>
    <n v="101540"/>
    <s v="MALE"/>
    <s v="OTHERS"/>
    <s v="SINGLE"/>
    <n v="336"/>
    <n v="0"/>
    <s v="INDIVIDUAL"/>
    <m/>
    <n v="0.19"/>
    <n v="0"/>
    <n v="36"/>
    <n v="0"/>
    <n v="2"/>
    <n v="0"/>
    <n v="3"/>
    <n v="0"/>
    <n v="8"/>
    <n v="0"/>
    <n v="0"/>
    <n v="0"/>
    <n v="35"/>
    <n v="6"/>
    <n v="0"/>
    <n v="5"/>
    <n v="3"/>
    <n v="0"/>
    <n v="3"/>
    <n v="9189"/>
    <n v="0"/>
    <n v="9189"/>
    <n v="233"/>
  </r>
  <r>
    <n v="3346"/>
    <n v="29"/>
    <s v="SALARIED"/>
    <x v="1661"/>
    <n v="368604"/>
    <s v="MALE"/>
    <s v="OTHERS"/>
    <s v="SINGLE"/>
    <n v="0"/>
    <n v="48"/>
    <s v="PRIVATE LIMITED"/>
    <n v="97768"/>
    <n v="0.02"/>
    <n v="0"/>
    <n v="68"/>
    <n v="68"/>
    <n v="1"/>
    <n v="1"/>
    <n v="5"/>
    <n v="1"/>
    <n v="7"/>
    <n v="1"/>
    <n v="1"/>
    <n v="1"/>
    <n v="189"/>
    <n v="3"/>
    <n v="0"/>
    <n v="2"/>
    <n v="2"/>
    <n v="0"/>
    <n v="2"/>
    <n v="49109"/>
    <n v="0"/>
    <n v="49109"/>
    <n v="233"/>
  </r>
  <r>
    <n v="3421"/>
    <n v="45"/>
    <s v="SELF EMPLOYED"/>
    <x v="1662"/>
    <n v="28042.833299999998"/>
    <s v="MALE"/>
    <s v="OTHERS"/>
    <s v="MARRIED"/>
    <n v="72"/>
    <n v="48"/>
    <s v="PROPRIETORSHIP"/>
    <n v="8001"/>
    <n v="0.43"/>
    <n v="0"/>
    <n v="8"/>
    <n v="120"/>
    <n v="4"/>
    <n v="0"/>
    <n v="10"/>
    <n v="1"/>
    <n v="18"/>
    <n v="1"/>
    <n v="0"/>
    <n v="0"/>
    <n v="203"/>
    <n v="8"/>
    <n v="0"/>
    <n v="6"/>
    <n v="4"/>
    <n v="0"/>
    <n v="3"/>
    <n v="142032"/>
    <n v="41615"/>
    <n v="100417"/>
    <n v="233"/>
  </r>
  <r>
    <n v="782"/>
    <n v="50"/>
    <s v="SELF EMPLOYED"/>
    <x v="465"/>
    <n v="66666.666700000002"/>
    <s v="MALE"/>
    <s v="OTHERS"/>
    <s v="MARRIED"/>
    <n v="0"/>
    <n v="13"/>
    <s v="INDIVIDUAL"/>
    <n v="1161421"/>
    <n v="1.58"/>
    <n v="0"/>
    <n v="4"/>
    <n v="14"/>
    <n v="7"/>
    <n v="5"/>
    <n v="13"/>
    <n v="11"/>
    <n v="32"/>
    <n v="15"/>
    <n v="0"/>
    <n v="0"/>
    <n v="54"/>
    <n v="12"/>
    <n v="3"/>
    <n v="3"/>
    <n v="4"/>
    <n v="2"/>
    <n v="0"/>
    <n v="12254960"/>
    <n v="12254960"/>
    <n v="0"/>
    <n v="232"/>
  </r>
  <r>
    <n v="887"/>
    <n v="40"/>
    <s v="SELF EMPLOYED"/>
    <x v="105"/>
    <n v="33333.333299999998"/>
    <s v="MALE"/>
    <s v="OTHERS"/>
    <s v="MARRIED"/>
    <n v="240"/>
    <n v="2"/>
    <s v="INDIVIDUAL"/>
    <n v="15926"/>
    <n v="0.56000000000000005"/>
    <n v="0"/>
    <n v="168"/>
    <n v="0"/>
    <n v="0"/>
    <n v="0"/>
    <n v="4"/>
    <n v="0"/>
    <n v="29"/>
    <n v="0"/>
    <n v="0"/>
    <n v="0"/>
    <n v="162"/>
    <n v="24"/>
    <n v="1"/>
    <n v="16"/>
    <n v="4"/>
    <n v="0"/>
    <n v="4"/>
    <n v="118126"/>
    <n v="0"/>
    <n v="118126"/>
    <n v="232"/>
  </r>
  <r>
    <n v="1900"/>
    <n v="46"/>
    <s v="SELF EMPLOYED"/>
    <x v="28"/>
    <n v="41666.666700000002"/>
    <s v="MALE"/>
    <s v="OTHERS"/>
    <s v="MARRIED"/>
    <n v="0"/>
    <n v="28"/>
    <s v="INDIVIDUAL"/>
    <n v="312502"/>
    <n v="0.41"/>
    <n v="0"/>
    <n v="15"/>
    <n v="15"/>
    <n v="1"/>
    <n v="1"/>
    <n v="2"/>
    <n v="2"/>
    <n v="3"/>
    <n v="2"/>
    <n v="0"/>
    <n v="0"/>
    <n v="232"/>
    <n v="2"/>
    <n v="1"/>
    <n v="0"/>
    <n v="1"/>
    <n v="1"/>
    <n v="0"/>
    <n v="1784692"/>
    <n v="1784692"/>
    <n v="0"/>
    <n v="232"/>
  </r>
  <r>
    <n v="433"/>
    <n v="30"/>
    <s v="SALARIED"/>
    <x v="108"/>
    <n v="17500"/>
    <s v="FEMALE"/>
    <s v="OTHERS"/>
    <s v="MARRIED"/>
    <n v="240"/>
    <n v="36"/>
    <s v="INDIVIDUAL"/>
    <n v="787"/>
    <n v="0.32"/>
    <n v="0"/>
    <n v="1"/>
    <n v="1"/>
    <n v="2"/>
    <n v="2"/>
    <n v="3"/>
    <n v="2"/>
    <n v="4"/>
    <n v="2"/>
    <n v="0"/>
    <n v="0"/>
    <n v="231"/>
    <n v="1"/>
    <n v="0"/>
    <n v="1"/>
    <n v="1"/>
    <n v="0"/>
    <n v="1"/>
    <n v="300"/>
    <n v="0"/>
    <n v="300"/>
    <n v="231"/>
  </r>
  <r>
    <n v="855"/>
    <n v="29"/>
    <s v="SELF EMPLOYED"/>
    <x v="1663"/>
    <n v="39666.666700000002"/>
    <s v="MALE"/>
    <s v="OTHERS"/>
    <s v="MARRIED"/>
    <n v="0"/>
    <n v="12"/>
    <s v="INDIVIDUAL"/>
    <n v="10285"/>
    <n v="0.55000000000000004"/>
    <n v="0"/>
    <n v="105"/>
    <n v="105"/>
    <n v="0"/>
    <n v="0"/>
    <n v="3"/>
    <n v="1"/>
    <n v="13"/>
    <n v="1"/>
    <n v="0"/>
    <n v="0"/>
    <n v="87"/>
    <n v="80"/>
    <n v="0"/>
    <n v="11"/>
    <n v="6"/>
    <n v="0"/>
    <n v="3"/>
    <n v="432806"/>
    <n v="99069"/>
    <n v="333737"/>
    <n v="231"/>
  </r>
  <r>
    <n v="3163"/>
    <n v="23"/>
    <s v="SELF EMPLOYED"/>
    <x v="1664"/>
    <n v="45010"/>
    <s v="MALE"/>
    <s v="OTHERS"/>
    <s v="SINGLE"/>
    <n v="276"/>
    <n v="0"/>
    <s v="INDIVIDUAL"/>
    <m/>
    <n v="0.62"/>
    <n v="0"/>
    <n v="3"/>
    <n v="3"/>
    <n v="1"/>
    <n v="1"/>
    <n v="4"/>
    <n v="1"/>
    <n v="6"/>
    <n v="1"/>
    <n v="0"/>
    <n v="0"/>
    <n v="121"/>
    <n v="3"/>
    <n v="0"/>
    <n v="2"/>
    <n v="3"/>
    <n v="0"/>
    <n v="2"/>
    <n v="47806"/>
    <n v="27692"/>
    <n v="20114"/>
    <n v="231"/>
  </r>
  <r>
    <n v="1870"/>
    <n v="46"/>
    <s v="SALARIED"/>
    <x v="130"/>
    <n v="16000"/>
    <s v="MALE"/>
    <s v="OTHERS"/>
    <s v="MARRIED"/>
    <n v="72"/>
    <n v="156"/>
    <s v="INDIVIDUAL"/>
    <n v="35985"/>
    <n v="0.51"/>
    <n v="0"/>
    <n v="66"/>
    <n v="0"/>
    <n v="1"/>
    <n v="0"/>
    <n v="3"/>
    <n v="0"/>
    <n v="5"/>
    <n v="0"/>
    <n v="0"/>
    <n v="0"/>
    <n v="60"/>
    <n v="5"/>
    <n v="0"/>
    <n v="3"/>
    <n v="3"/>
    <n v="0"/>
    <n v="2"/>
    <n v="1229223"/>
    <n v="877885"/>
    <n v="351338"/>
    <n v="230"/>
  </r>
  <r>
    <n v="2346"/>
    <n v="28"/>
    <s v="SELF EMPLOYED"/>
    <x v="1429"/>
    <n v="25666.666700000002"/>
    <s v="FEMALE"/>
    <s v="OTHERS"/>
    <s v="MARRIED"/>
    <n v="48"/>
    <n v="17"/>
    <s v="INDIVIDUAL"/>
    <n v="109405"/>
    <n v="0.33"/>
    <n v="0"/>
    <n v="15"/>
    <n v="15"/>
    <n v="6"/>
    <n v="3"/>
    <n v="6"/>
    <n v="3"/>
    <n v="10"/>
    <n v="3"/>
    <n v="0"/>
    <n v="0"/>
    <n v="43"/>
    <n v="6"/>
    <n v="0"/>
    <n v="5"/>
    <n v="3"/>
    <n v="0"/>
    <n v="3"/>
    <n v="39490"/>
    <n v="0"/>
    <n v="39490"/>
    <n v="230"/>
  </r>
  <r>
    <n v="2360"/>
    <n v="27"/>
    <s v="SELF EMPLOYED"/>
    <x v="1618"/>
    <n v="45050"/>
    <s v="MALE"/>
    <s v="OTHERS"/>
    <s v="SINGLE"/>
    <n v="324"/>
    <n v="48"/>
    <s v="INDIVIDUAL"/>
    <n v="118121"/>
    <n v="0.86"/>
    <n v="0"/>
    <n v="9"/>
    <n v="17"/>
    <n v="2"/>
    <n v="1"/>
    <n v="3"/>
    <n v="2"/>
    <n v="4"/>
    <n v="2"/>
    <n v="0"/>
    <n v="0"/>
    <n v="230"/>
    <n v="2"/>
    <n v="1"/>
    <n v="1"/>
    <n v="1"/>
    <n v="1"/>
    <n v="0"/>
    <n v="1098019"/>
    <n v="1098019"/>
    <n v="0"/>
    <n v="230"/>
  </r>
  <r>
    <n v="917"/>
    <n v="41"/>
    <s v="SELF EMPLOYED"/>
    <x v="1665"/>
    <n v="32346.5"/>
    <s v="MALE"/>
    <s v="OTHERS"/>
    <s v="MARRIED"/>
    <n v="0"/>
    <n v="9"/>
    <s v="INDIVIDUAL"/>
    <n v="5732"/>
    <n v="0.17"/>
    <n v="0"/>
    <n v="9"/>
    <n v="9"/>
    <n v="2"/>
    <n v="1"/>
    <n v="6"/>
    <n v="3"/>
    <n v="10"/>
    <n v="3"/>
    <n v="1"/>
    <n v="1"/>
    <n v="175"/>
    <n v="4"/>
    <n v="2"/>
    <n v="0"/>
    <n v="3"/>
    <n v="2"/>
    <n v="0"/>
    <n v="610732"/>
    <n v="610732"/>
    <n v="0"/>
    <n v="229"/>
  </r>
  <r>
    <n v="2762"/>
    <n v="22"/>
    <s v="SALARIED"/>
    <x v="1666"/>
    <n v="11501"/>
    <s v="MALE"/>
    <s v="OTHERS"/>
    <s v="SINGLE"/>
    <n v="264"/>
    <n v="0"/>
    <s v="INDIVIDUAL"/>
    <n v="6912"/>
    <n v="0.5"/>
    <n v="0"/>
    <n v="155"/>
    <n v="155"/>
    <n v="0"/>
    <n v="0"/>
    <n v="1"/>
    <n v="1"/>
    <n v="2"/>
    <n v="1"/>
    <n v="0"/>
    <n v="0"/>
    <n v="184"/>
    <n v="4"/>
    <n v="0"/>
    <n v="4"/>
    <n v="3"/>
    <n v="0"/>
    <n v="3"/>
    <n v="15437"/>
    <n v="0"/>
    <n v="15437"/>
    <n v="229"/>
  </r>
  <r>
    <n v="3035"/>
    <n v="28"/>
    <s v="SALARIED"/>
    <x v="1667"/>
    <n v="23472"/>
    <s v="MALE"/>
    <s v="OTHERS"/>
    <s v="SINGLE"/>
    <n v="0"/>
    <n v="60"/>
    <s v="INDIVIDUAL"/>
    <n v="21942"/>
    <n v="0.54"/>
    <n v="0"/>
    <n v="1"/>
    <n v="1"/>
    <n v="9"/>
    <n v="3"/>
    <n v="13"/>
    <n v="3"/>
    <n v="13"/>
    <n v="3"/>
    <n v="0"/>
    <n v="0"/>
    <n v="222"/>
    <n v="2"/>
    <n v="0"/>
    <n v="2"/>
    <n v="2"/>
    <n v="0"/>
    <n v="2"/>
    <n v="105488"/>
    <n v="0"/>
    <n v="105488"/>
    <n v="229"/>
  </r>
  <r>
    <n v="3166"/>
    <n v="23"/>
    <s v="SALARIED"/>
    <x v="1668"/>
    <n v="13600"/>
    <s v="MALE"/>
    <s v="BANKING AND FINANCE"/>
    <s v="SINGLE"/>
    <n v="72"/>
    <n v="60"/>
    <s v="INDIVIDUAL"/>
    <m/>
    <n v="0.55000000000000004"/>
    <n v="0"/>
    <n v="234"/>
    <n v="0"/>
    <n v="0"/>
    <n v="0"/>
    <n v="1"/>
    <n v="0"/>
    <n v="2"/>
    <n v="0"/>
    <n v="0"/>
    <n v="0"/>
    <n v="219"/>
    <n v="4"/>
    <n v="0"/>
    <n v="3"/>
    <n v="3"/>
    <n v="0"/>
    <n v="3"/>
    <n v="22997"/>
    <n v="0"/>
    <n v="22997"/>
    <n v="229"/>
  </r>
  <r>
    <n v="801"/>
    <n v="45"/>
    <s v="SELF EMPLOYED"/>
    <x v="219"/>
    <n v="83333.333299999998"/>
    <s v="MALE"/>
    <s v="OTHERS"/>
    <s v="MARRIED"/>
    <n v="240"/>
    <n v="27"/>
    <s v="INDIVIDUAL"/>
    <n v="173731"/>
    <n v="2.54"/>
    <n v="0"/>
    <n v="9"/>
    <n v="9"/>
    <n v="2"/>
    <n v="2"/>
    <n v="13"/>
    <n v="7"/>
    <n v="66"/>
    <n v="28"/>
    <n v="0"/>
    <n v="1"/>
    <n v="220"/>
    <n v="19"/>
    <n v="11"/>
    <n v="6"/>
    <n v="4"/>
    <n v="4"/>
    <n v="0"/>
    <n v="45654706"/>
    <n v="45654706"/>
    <n v="0"/>
    <n v="228"/>
  </r>
  <r>
    <n v="1411"/>
    <n v="55"/>
    <s v="SELF EMPLOYED"/>
    <x v="1669"/>
    <n v="21575"/>
    <s v="MALE"/>
    <s v="OTHERS"/>
    <s v="MARRIED"/>
    <n v="240"/>
    <n v="0"/>
    <s v="INDIVIDUAL"/>
    <n v="47487"/>
    <n v="0.51"/>
    <n v="0"/>
    <n v="83"/>
    <n v="83"/>
    <n v="1"/>
    <n v="1"/>
    <n v="1"/>
    <n v="1"/>
    <n v="7"/>
    <n v="1"/>
    <n v="0"/>
    <n v="0"/>
    <n v="228"/>
    <n v="5"/>
    <n v="0"/>
    <n v="5"/>
    <n v="1"/>
    <n v="0"/>
    <n v="1"/>
    <n v="51564"/>
    <n v="0"/>
    <n v="51564"/>
    <n v="228"/>
  </r>
  <r>
    <n v="544"/>
    <n v="44"/>
    <s v="SELF EMPLOYED"/>
    <x v="1670"/>
    <n v="211250"/>
    <s v="MALE"/>
    <s v="HOTELS AND RESORTS"/>
    <s v="MARRIED"/>
    <n v="528"/>
    <n v="240"/>
    <s v="PROPRIETORSHIP"/>
    <n v="1334273"/>
    <n v="0.28000000000000003"/>
    <n v="0"/>
    <n v="4"/>
    <n v="4"/>
    <n v="2"/>
    <n v="2"/>
    <n v="4"/>
    <n v="4"/>
    <n v="52"/>
    <n v="23"/>
    <n v="0"/>
    <n v="1"/>
    <n v="112"/>
    <n v="18"/>
    <n v="7"/>
    <n v="7"/>
    <n v="3"/>
    <n v="2"/>
    <n v="0"/>
    <n v="28897601"/>
    <n v="28897601"/>
    <n v="0"/>
    <n v="227"/>
  </r>
  <r>
    <n v="837"/>
    <n v="52"/>
    <s v="SALARIED"/>
    <x v="1671"/>
    <n v="72868"/>
    <s v="FEMALE"/>
    <s v="OTHERS"/>
    <s v="MARRIED"/>
    <n v="0"/>
    <n v="348"/>
    <s v="INDIVIDUAL"/>
    <n v="7815"/>
    <n v="0.35"/>
    <n v="0"/>
    <n v="197"/>
    <n v="256"/>
    <n v="0"/>
    <n v="0"/>
    <n v="3"/>
    <n v="1"/>
    <n v="3"/>
    <n v="1"/>
    <n v="0"/>
    <n v="0"/>
    <n v="189"/>
    <n v="3"/>
    <n v="2"/>
    <n v="1"/>
    <n v="3"/>
    <n v="2"/>
    <n v="1"/>
    <n v="1530476"/>
    <n v="1514816"/>
    <n v="15660"/>
    <n v="227"/>
  </r>
  <r>
    <n v="1407"/>
    <n v="23"/>
    <s v="SALARIED"/>
    <x v="1672"/>
    <n v="18575"/>
    <s v="MALE"/>
    <s v="OTHERS"/>
    <s v="SINGLE"/>
    <n v="276"/>
    <n v="0"/>
    <s v="INDIVIDUAL"/>
    <m/>
    <n v="0.31"/>
    <n v="0"/>
    <n v="28"/>
    <n v="241"/>
    <n v="1"/>
    <n v="0"/>
    <n v="3"/>
    <n v="2"/>
    <n v="3"/>
    <n v="2"/>
    <n v="0"/>
    <n v="0"/>
    <n v="227"/>
    <n v="2"/>
    <n v="2"/>
    <n v="0"/>
    <n v="2"/>
    <n v="2"/>
    <n v="0"/>
    <n v="535198"/>
    <n v="535198"/>
    <n v="0"/>
    <n v="227"/>
  </r>
  <r>
    <n v="1745"/>
    <n v="28"/>
    <s v="SALARIED"/>
    <x v="2"/>
    <n v="19940"/>
    <s v="MALE"/>
    <s v="OTHERS"/>
    <s v="MARRIED"/>
    <n v="180"/>
    <n v="18"/>
    <s v="PRIVATE LIMITED"/>
    <n v="4899"/>
    <n v="0.5"/>
    <n v="0"/>
    <n v="91"/>
    <n v="0"/>
    <n v="0"/>
    <n v="0"/>
    <n v="3"/>
    <n v="0"/>
    <n v="4"/>
    <n v="0"/>
    <n v="0"/>
    <n v="0"/>
    <n v="227"/>
    <n v="1"/>
    <n v="0"/>
    <n v="0"/>
    <n v="1"/>
    <n v="0"/>
    <n v="0"/>
    <n v="41263"/>
    <n v="41263"/>
    <n v="0"/>
    <n v="227"/>
  </r>
  <r>
    <n v="3579"/>
    <n v="30"/>
    <s v="SELF EMPLOYED"/>
    <x v="1673"/>
    <n v="109718.25"/>
    <s v="FEMALE"/>
    <s v="OTHERS"/>
    <s v="MARRIED"/>
    <n v="0"/>
    <n v="0"/>
    <s v="INDIVIDUAL"/>
    <n v="112371"/>
    <n v="0.79"/>
    <n v="0"/>
    <n v="13"/>
    <n v="13"/>
    <n v="2"/>
    <n v="1"/>
    <n v="6"/>
    <n v="2"/>
    <n v="17"/>
    <n v="2"/>
    <n v="0"/>
    <n v="0"/>
    <n v="83"/>
    <n v="17"/>
    <n v="0"/>
    <n v="12"/>
    <n v="4"/>
    <n v="0"/>
    <n v="4"/>
    <n v="95345"/>
    <n v="0"/>
    <n v="95345"/>
    <n v="227"/>
  </r>
  <r>
    <n v="2163"/>
    <n v="38"/>
    <s v="SELF EMPLOYED"/>
    <x v="78"/>
    <n v="0"/>
    <s v="FEMALE"/>
    <s v="OTHERS"/>
    <s v="MARRIED"/>
    <n v="36"/>
    <n v="56"/>
    <s v="INDIVIDUAL"/>
    <m/>
    <n v="0"/>
    <n v="0"/>
    <n v="5"/>
    <n v="5"/>
    <n v="3"/>
    <n v="1"/>
    <n v="6"/>
    <n v="1"/>
    <n v="10"/>
    <n v="4"/>
    <n v="1"/>
    <n v="1"/>
    <n v="62"/>
    <n v="7"/>
    <n v="2"/>
    <n v="4"/>
    <n v="5"/>
    <n v="1"/>
    <n v="4"/>
    <n v="3227570"/>
    <n v="2844491"/>
    <n v="383079"/>
    <n v="225"/>
  </r>
  <r>
    <n v="2720"/>
    <n v="34"/>
    <s v="SALARIED"/>
    <x v="68"/>
    <n v="18000"/>
    <s v="MALE"/>
    <s v="OTHERS"/>
    <s v="MARRIED"/>
    <n v="408"/>
    <n v="120"/>
    <s v="INDIVIDUAL"/>
    <n v="21893"/>
    <n v="0.43"/>
    <n v="0"/>
    <n v="355"/>
    <n v="0"/>
    <n v="0"/>
    <n v="0"/>
    <n v="1"/>
    <n v="0"/>
    <n v="1"/>
    <n v="0"/>
    <n v="0"/>
    <n v="0"/>
    <n v="100"/>
    <n v="2"/>
    <n v="0"/>
    <n v="2"/>
    <n v="2"/>
    <n v="0"/>
    <n v="2"/>
    <n v="10595"/>
    <n v="0"/>
    <n v="10595"/>
    <n v="225"/>
  </r>
  <r>
    <n v="2932"/>
    <n v="25"/>
    <s v="SALARIED"/>
    <x v="1674"/>
    <n v="15287"/>
    <s v="MALE"/>
    <s v="OTHERS"/>
    <s v="MARRIED"/>
    <n v="240"/>
    <n v="24"/>
    <s v="PROPRIETORSHIP"/>
    <n v="3573"/>
    <n v="0.46999999999999992"/>
    <n v="0"/>
    <n v="12"/>
    <n v="0"/>
    <n v="3"/>
    <n v="0"/>
    <n v="8"/>
    <n v="0"/>
    <n v="11"/>
    <n v="0"/>
    <n v="0"/>
    <n v="0"/>
    <n v="75"/>
    <n v="5"/>
    <n v="0"/>
    <n v="4"/>
    <n v="3"/>
    <n v="0"/>
    <n v="3"/>
    <n v="68883"/>
    <n v="0"/>
    <n v="68883"/>
    <n v="225"/>
  </r>
  <r>
    <n v="3657"/>
    <n v="32"/>
    <s v="SELF EMPLOYED"/>
    <x v="1675"/>
    <n v="27537.5"/>
    <s v="FEMALE"/>
    <s v="TEXTILES"/>
    <s v="MARRIED"/>
    <n v="180"/>
    <n v="120"/>
    <s v="PROPRIETORSHIP"/>
    <n v="7269"/>
    <n v="0.5"/>
    <n v="0"/>
    <n v="69"/>
    <n v="69"/>
    <n v="1"/>
    <n v="1"/>
    <n v="1"/>
    <n v="1"/>
    <n v="3"/>
    <n v="1"/>
    <n v="0"/>
    <n v="0"/>
    <n v="225"/>
    <n v="3"/>
    <n v="0"/>
    <n v="1"/>
    <n v="1"/>
    <n v="0"/>
    <n v="0"/>
    <n v="78422"/>
    <n v="78422"/>
    <n v="0"/>
    <n v="225"/>
  </r>
  <r>
    <n v="3735"/>
    <n v="32"/>
    <s v="SELF EMPLOYED"/>
    <x v="1675"/>
    <n v="27537.5"/>
    <s v="FEMALE"/>
    <s v="TEXTILES"/>
    <s v="MARRIED"/>
    <n v="180"/>
    <n v="120"/>
    <s v="PROPRIETORSHIP"/>
    <n v="7269"/>
    <n v="0.5"/>
    <n v="0"/>
    <n v="69"/>
    <n v="69"/>
    <n v="1"/>
    <n v="1"/>
    <n v="1"/>
    <n v="1"/>
    <n v="3"/>
    <n v="1"/>
    <n v="0"/>
    <n v="0"/>
    <n v="225"/>
    <n v="3"/>
    <n v="0"/>
    <n v="1"/>
    <n v="1"/>
    <n v="0"/>
    <n v="0"/>
    <n v="78422"/>
    <n v="78422"/>
    <n v="0"/>
    <n v="225"/>
  </r>
  <r>
    <n v="655"/>
    <n v="51"/>
    <s v="SELF EMPLOYED"/>
    <x v="78"/>
    <n v="0"/>
    <s v="MALE"/>
    <s v="MACHINE TOOLS"/>
    <s v="MARRIED"/>
    <n v="612"/>
    <n v="48"/>
    <s v="PROPRIETORSHIP"/>
    <n v="281755"/>
    <n v="0"/>
    <n v="0"/>
    <n v="5"/>
    <n v="5"/>
    <n v="2"/>
    <n v="2"/>
    <n v="3"/>
    <n v="2"/>
    <n v="3"/>
    <n v="2"/>
    <n v="0"/>
    <n v="0"/>
    <n v="224"/>
    <n v="2"/>
    <n v="0"/>
    <n v="1"/>
    <n v="1"/>
    <n v="0"/>
    <n v="1"/>
    <n v="0"/>
    <n v="0"/>
    <n v="0"/>
    <n v="224"/>
  </r>
  <r>
    <n v="683"/>
    <n v="37"/>
    <s v="SELF EMPLOYED"/>
    <x v="1676"/>
    <n v="45694.833299999998"/>
    <s v="MALE"/>
    <s v="WOOD AND WOOD PRODUCTS"/>
    <s v="MARRIED"/>
    <n v="12"/>
    <n v="360"/>
    <s v="PROPRIETORSHIP"/>
    <n v="11091"/>
    <n v="0.36"/>
    <n v="0"/>
    <n v="10"/>
    <n v="10"/>
    <n v="1"/>
    <n v="1"/>
    <n v="1"/>
    <n v="1"/>
    <n v="5"/>
    <n v="3"/>
    <n v="0"/>
    <n v="0"/>
    <n v="224"/>
    <n v="5"/>
    <n v="1"/>
    <n v="1"/>
    <n v="1"/>
    <n v="1"/>
    <n v="0"/>
    <n v="1486704"/>
    <n v="1486704"/>
    <n v="0"/>
    <n v="224"/>
  </r>
  <r>
    <n v="857"/>
    <n v="28"/>
    <s v="SELF EMPLOYED"/>
    <x v="432"/>
    <n v="100000"/>
    <s v="MALE"/>
    <s v="OTHERS"/>
    <s v="MARRIED"/>
    <n v="180"/>
    <n v="8"/>
    <s v="INDIVIDUAL"/>
    <n v="10095"/>
    <n v="0.31"/>
    <n v="1"/>
    <n v="5"/>
    <n v="5"/>
    <n v="5"/>
    <n v="4"/>
    <n v="9"/>
    <n v="5"/>
    <n v="11"/>
    <n v="5"/>
    <n v="0"/>
    <n v="0"/>
    <n v="32"/>
    <n v="5"/>
    <n v="1"/>
    <n v="4"/>
    <n v="4"/>
    <n v="1"/>
    <n v="3"/>
    <n v="2609678"/>
    <n v="2344284"/>
    <n v="265394"/>
    <n v="224"/>
  </r>
  <r>
    <n v="935"/>
    <n v="38"/>
    <s v="SELF EMPLOYED"/>
    <x v="321"/>
    <n v="27500"/>
    <s v="FEMALE"/>
    <s v="OTHERS"/>
    <s v="MARRIED"/>
    <n v="216"/>
    <n v="60"/>
    <s v="INDIVIDUAL"/>
    <n v="1642"/>
    <n v="0"/>
    <n v="0"/>
    <n v="0"/>
    <n v="0"/>
    <n v="0"/>
    <n v="0"/>
    <n v="0"/>
    <n v="0"/>
    <n v="0"/>
    <n v="0"/>
    <n v="0"/>
    <n v="0"/>
    <n v="60"/>
    <n v="6"/>
    <n v="0"/>
    <n v="6"/>
    <n v="2"/>
    <n v="0"/>
    <n v="2"/>
    <n v="98569"/>
    <n v="0"/>
    <n v="98569"/>
    <n v="224"/>
  </r>
  <r>
    <n v="1402"/>
    <n v="32"/>
    <s v="SALARIED"/>
    <x v="1677"/>
    <n v="38356"/>
    <s v="MALE"/>
    <s v="OTHERS"/>
    <s v="MARRIED"/>
    <n v="300"/>
    <n v="0"/>
    <s v="INDIVIDUAL"/>
    <n v="27524"/>
    <n v="0"/>
    <n v="0"/>
    <n v="30"/>
    <n v="343"/>
    <n v="1"/>
    <n v="0"/>
    <n v="5"/>
    <n v="1"/>
    <n v="6"/>
    <n v="1"/>
    <n v="0"/>
    <n v="0"/>
    <n v="175"/>
    <n v="3"/>
    <n v="0"/>
    <n v="3"/>
    <n v="3"/>
    <n v="0"/>
    <n v="3"/>
    <n v="70250"/>
    <n v="0"/>
    <n v="70250"/>
    <n v="224"/>
  </r>
  <r>
    <n v="578"/>
    <n v="46"/>
    <s v="SELF EMPLOYED"/>
    <x v="1678"/>
    <n v="60700"/>
    <s v="MALE"/>
    <s v="TEXTILE READY MADE GARMENTS"/>
    <s v="MARRIED"/>
    <n v="204"/>
    <n v="120"/>
    <s v="PROPRIETORSHIP"/>
    <n v="40736"/>
    <n v="0.41"/>
    <n v="0"/>
    <n v="119"/>
    <n v="119"/>
    <n v="0"/>
    <n v="0"/>
    <n v="3"/>
    <n v="1"/>
    <n v="4"/>
    <n v="1"/>
    <n v="0"/>
    <n v="0"/>
    <n v="223"/>
    <n v="2"/>
    <n v="0"/>
    <n v="2"/>
    <n v="1"/>
    <n v="0"/>
    <n v="1"/>
    <n v="41513"/>
    <n v="0"/>
    <n v="41513"/>
    <n v="223"/>
  </r>
  <r>
    <n v="668"/>
    <n v="34"/>
    <s v="SELF EMPLOYED"/>
    <x v="25"/>
    <n v="8.3332999999999995"/>
    <s v="MALE"/>
    <s v="GEMS AND JEWELLRY"/>
    <s v="MARRIED"/>
    <n v="240"/>
    <n v="60"/>
    <s v="PROPRIETORSHIP"/>
    <n v="207653"/>
    <n v="11798.94"/>
    <n v="0"/>
    <n v="116"/>
    <n v="116"/>
    <n v="0"/>
    <n v="0"/>
    <n v="10"/>
    <n v="6"/>
    <n v="10"/>
    <n v="6"/>
    <n v="0"/>
    <n v="0"/>
    <n v="223"/>
    <n v="2"/>
    <n v="0"/>
    <n v="2"/>
    <n v="2"/>
    <n v="0"/>
    <n v="2"/>
    <n v="4897867"/>
    <n v="0"/>
    <n v="4897867"/>
    <n v="223"/>
  </r>
  <r>
    <n v="2560"/>
    <n v="37"/>
    <s v="SELF EMPLOYED"/>
    <x v="1679"/>
    <n v="22552.5"/>
    <s v="MALE"/>
    <s v="OTHERS"/>
    <s v="MARRIED"/>
    <n v="360"/>
    <n v="0"/>
    <s v="INDIVIDUAL"/>
    <m/>
    <n v="0.18"/>
    <n v="0"/>
    <n v="240"/>
    <n v="0"/>
    <n v="0"/>
    <n v="0"/>
    <n v="2"/>
    <n v="0"/>
    <n v="2"/>
    <n v="0"/>
    <n v="0"/>
    <n v="0"/>
    <n v="223"/>
    <n v="1"/>
    <n v="1"/>
    <n v="0"/>
    <n v="1"/>
    <n v="1"/>
    <n v="0"/>
    <n v="397722"/>
    <n v="397722"/>
    <n v="0"/>
    <n v="223"/>
  </r>
  <r>
    <n v="2729"/>
    <n v="34"/>
    <s v="SELF EMPLOYED"/>
    <x v="69"/>
    <n v="20833.333299999995"/>
    <s v="MALE"/>
    <s v="OTHERS"/>
    <s v="MARRIED"/>
    <n v="145"/>
    <n v="180"/>
    <s v="INDIVIDUAL"/>
    <n v="5695"/>
    <n v="0.24"/>
    <n v="0"/>
    <n v="40"/>
    <n v="0"/>
    <n v="1"/>
    <n v="0"/>
    <n v="2"/>
    <n v="0"/>
    <n v="8"/>
    <n v="0"/>
    <n v="0"/>
    <n v="1"/>
    <n v="223"/>
    <n v="7"/>
    <n v="0"/>
    <n v="1"/>
    <n v="1"/>
    <n v="0"/>
    <n v="0"/>
    <n v="45800"/>
    <n v="45800"/>
    <n v="0"/>
    <n v="223"/>
  </r>
  <r>
    <n v="614"/>
    <n v="33"/>
    <s v="SELF EMPLOYED"/>
    <x v="1680"/>
    <n v="39752.25"/>
    <s v="MALE"/>
    <s v="WOOD AND WOOD PRODUCTS"/>
    <s v="MARRIED"/>
    <n v="0"/>
    <n v="108"/>
    <s v="PROPRIETORSHIP"/>
    <n v="127944"/>
    <n v="0.76"/>
    <n v="0"/>
    <n v="12"/>
    <n v="12"/>
    <n v="3"/>
    <n v="1"/>
    <n v="7"/>
    <n v="1"/>
    <n v="14"/>
    <n v="1"/>
    <n v="0"/>
    <n v="0"/>
    <n v="222"/>
    <n v="2"/>
    <n v="0"/>
    <n v="1"/>
    <n v="1"/>
    <n v="0"/>
    <n v="1"/>
    <n v="0"/>
    <n v="0"/>
    <n v="0"/>
    <n v="222"/>
  </r>
  <r>
    <n v="274"/>
    <n v="30"/>
    <s v="SALARIED"/>
    <x v="1681"/>
    <n v="42000"/>
    <s v="MALE"/>
    <s v="OTHERS"/>
    <s v="MARRIED"/>
    <n v="0"/>
    <n v="0"/>
    <s v="INDIVIDUAL"/>
    <n v="28271"/>
    <n v="0.41"/>
    <n v="0"/>
    <n v="68"/>
    <n v="68"/>
    <n v="2"/>
    <n v="2"/>
    <n v="5"/>
    <n v="2"/>
    <n v="6"/>
    <n v="2"/>
    <n v="0"/>
    <n v="0"/>
    <n v="104"/>
    <n v="3"/>
    <n v="0"/>
    <n v="3"/>
    <n v="3"/>
    <n v="0"/>
    <n v="3"/>
    <n v="186535"/>
    <n v="0"/>
    <n v="186535"/>
    <n v="221"/>
  </r>
  <r>
    <n v="2361"/>
    <n v="25"/>
    <s v="SALARIED"/>
    <x v="1682"/>
    <n v="13955"/>
    <s v="MALE"/>
    <s v="OTHERS"/>
    <s v="SINGLE"/>
    <n v="0"/>
    <n v="15"/>
    <s v="INDIVIDUAL"/>
    <n v="11356"/>
    <n v="0.46999999999999992"/>
    <n v="0"/>
    <n v="82"/>
    <n v="82"/>
    <n v="2"/>
    <n v="2"/>
    <n v="4"/>
    <n v="2"/>
    <n v="5"/>
    <n v="2"/>
    <n v="1"/>
    <n v="1"/>
    <n v="92"/>
    <n v="2"/>
    <n v="0"/>
    <n v="0"/>
    <n v="2"/>
    <n v="0"/>
    <n v="0"/>
    <n v="284343"/>
    <n v="284343"/>
    <n v="0"/>
    <n v="221"/>
  </r>
  <r>
    <n v="3054"/>
    <n v="37"/>
    <s v="SELF EMPLOYED"/>
    <x v="80"/>
    <n v="91666.666700000002"/>
    <s v="MALE"/>
    <s v="OTHERS"/>
    <s v="MARRIED"/>
    <n v="120"/>
    <n v="0"/>
    <s v="INDIVIDUAL"/>
    <n v="5179"/>
    <n v="0.58999999999999986"/>
    <n v="0"/>
    <n v="24"/>
    <n v="51"/>
    <n v="3"/>
    <n v="1"/>
    <n v="5"/>
    <n v="1"/>
    <n v="10"/>
    <n v="1"/>
    <n v="0"/>
    <n v="0"/>
    <n v="44"/>
    <n v="5"/>
    <n v="0"/>
    <n v="5"/>
    <n v="5"/>
    <n v="0"/>
    <n v="5"/>
    <n v="60937"/>
    <n v="0"/>
    <n v="60937"/>
    <n v="221"/>
  </r>
  <r>
    <n v="160"/>
    <n v="38"/>
    <s v="SALARIED"/>
    <x v="130"/>
    <n v="21500"/>
    <s v="MALE"/>
    <s v="OTHERS"/>
    <s v="MARRIED"/>
    <n v="0"/>
    <n v="48"/>
    <s v="GOVT (ONLY FOR SALARIED)"/>
    <n v="8057"/>
    <n v="0.45"/>
    <n v="0"/>
    <n v="60"/>
    <n v="60"/>
    <n v="1"/>
    <n v="1"/>
    <n v="4"/>
    <n v="1"/>
    <n v="6"/>
    <n v="1"/>
    <n v="0"/>
    <n v="0"/>
    <n v="172"/>
    <n v="5"/>
    <n v="0"/>
    <n v="4"/>
    <n v="3"/>
    <n v="0"/>
    <n v="2"/>
    <n v="105867"/>
    <n v="41958"/>
    <n v="63909"/>
    <n v="220"/>
  </r>
  <r>
    <n v="409"/>
    <n v="38"/>
    <s v="SALARIED"/>
    <x v="130"/>
    <n v="16000"/>
    <s v="MALE"/>
    <s v="OTHERS"/>
    <s v="MARRIED"/>
    <n v="120"/>
    <n v="0"/>
    <s v="INDIVIDUAL"/>
    <n v="957"/>
    <n v="0.33"/>
    <n v="0"/>
    <n v="5"/>
    <n v="5"/>
    <n v="1"/>
    <n v="1"/>
    <n v="2"/>
    <n v="1"/>
    <n v="2"/>
    <n v="1"/>
    <n v="0"/>
    <n v="0"/>
    <n v="220"/>
    <n v="1"/>
    <n v="0"/>
    <n v="1"/>
    <n v="1"/>
    <n v="0"/>
    <n v="1"/>
    <n v="1079"/>
    <n v="0"/>
    <n v="1079"/>
    <n v="220"/>
  </r>
  <r>
    <n v="1877"/>
    <n v="33"/>
    <s v="SELF EMPLOYED"/>
    <x v="1683"/>
    <n v="11095"/>
    <s v="MALE"/>
    <s v="OTHERS"/>
    <s v="MARRIED"/>
    <n v="0"/>
    <n v="96"/>
    <s v="INDIVIDUAL"/>
    <n v="14035"/>
    <n v="0.5"/>
    <n v="0"/>
    <n v="273"/>
    <n v="0"/>
    <n v="0"/>
    <n v="0"/>
    <n v="2"/>
    <n v="0"/>
    <n v="7"/>
    <n v="0"/>
    <n v="0"/>
    <n v="0"/>
    <n v="167"/>
    <n v="4"/>
    <n v="0"/>
    <n v="4"/>
    <n v="2"/>
    <n v="0"/>
    <n v="2"/>
    <n v="109195"/>
    <n v="0"/>
    <n v="109195"/>
    <n v="220"/>
  </r>
  <r>
    <n v="2941"/>
    <n v="39"/>
    <s v="SELF EMPLOYED"/>
    <x v="1684"/>
    <n v="29335"/>
    <s v="MALE"/>
    <s v="OTHERS"/>
    <s v="MARRIED"/>
    <n v="0"/>
    <n v="2"/>
    <s v="PROPRIETORSHIP"/>
    <n v="21054"/>
    <n v="0.57999999999999996"/>
    <n v="0"/>
    <n v="47"/>
    <n v="49"/>
    <n v="3"/>
    <n v="1"/>
    <n v="8"/>
    <n v="1"/>
    <n v="8"/>
    <n v="1"/>
    <n v="0"/>
    <n v="0"/>
    <n v="82"/>
    <n v="5"/>
    <n v="0"/>
    <n v="4"/>
    <n v="5"/>
    <n v="0"/>
    <n v="4"/>
    <n v="34457"/>
    <n v="17230"/>
    <n v="17227"/>
    <n v="220"/>
  </r>
  <r>
    <n v="3045"/>
    <n v="40"/>
    <s v="SELF EMPLOYED"/>
    <x v="105"/>
    <n v="33333.333299999998"/>
    <s v="MALE"/>
    <s v="OTHERS"/>
    <s v="MARRIED"/>
    <n v="0"/>
    <n v="185"/>
    <s v="INDIVIDUAL"/>
    <n v="17137"/>
    <n v="0.4"/>
    <n v="0"/>
    <n v="238"/>
    <n v="0"/>
    <n v="0"/>
    <n v="0"/>
    <n v="2"/>
    <n v="0"/>
    <n v="5"/>
    <n v="0"/>
    <n v="0"/>
    <n v="0"/>
    <n v="204"/>
    <n v="10"/>
    <n v="0"/>
    <n v="2"/>
    <n v="2"/>
    <n v="0"/>
    <n v="1"/>
    <n v="112653"/>
    <n v="103653"/>
    <n v="9000"/>
    <n v="220"/>
  </r>
  <r>
    <n v="3063"/>
    <n v="40"/>
    <s v="SALARIED"/>
    <x v="1685"/>
    <n v="76069"/>
    <s v="MALE"/>
    <s v="OTHERS"/>
    <s v="MARRIED"/>
    <n v="480"/>
    <n v="96"/>
    <s v="INDIVIDUAL"/>
    <n v="105090"/>
    <n v="0.36"/>
    <n v="0"/>
    <n v="8"/>
    <n v="117"/>
    <n v="1"/>
    <n v="0"/>
    <n v="3"/>
    <n v="1"/>
    <n v="6"/>
    <n v="1"/>
    <n v="0"/>
    <n v="0"/>
    <n v="220"/>
    <n v="1"/>
    <n v="0"/>
    <n v="1"/>
    <n v="1"/>
    <n v="0"/>
    <n v="1"/>
    <n v="136"/>
    <n v="0"/>
    <n v="136"/>
    <n v="220"/>
  </r>
  <r>
    <n v="1516"/>
    <n v="25"/>
    <s v="SELF EMPLOYED"/>
    <x v="1686"/>
    <n v="26094.75"/>
    <s v="FEMALE"/>
    <s v="OTHERS"/>
    <s v="MARRIED"/>
    <n v="120"/>
    <n v="39"/>
    <s v="PROPRIETORSHIP"/>
    <n v="14746"/>
    <n v="0.36"/>
    <n v="0"/>
    <n v="221"/>
    <n v="0"/>
    <n v="0"/>
    <n v="0"/>
    <n v="1"/>
    <n v="0"/>
    <n v="1"/>
    <n v="0"/>
    <n v="0"/>
    <n v="0"/>
    <n v="219"/>
    <n v="1"/>
    <n v="0"/>
    <n v="1"/>
    <n v="1"/>
    <n v="0"/>
    <n v="1"/>
    <n v="0"/>
    <n v="0"/>
    <n v="0"/>
    <n v="219"/>
  </r>
  <r>
    <n v="1895"/>
    <n v="43"/>
    <s v="SELF EMPLOYED"/>
    <x v="219"/>
    <n v="83333.333299999998"/>
    <s v="MALE"/>
    <s v="TEXTILE READY MADE GARMENTS"/>
    <s v="MARRIED"/>
    <n v="360"/>
    <n v="28"/>
    <s v="INDIVIDUAL"/>
    <m/>
    <n v="0.16"/>
    <n v="0"/>
    <n v="5"/>
    <n v="5"/>
    <n v="1"/>
    <n v="1"/>
    <n v="1"/>
    <n v="1"/>
    <n v="5"/>
    <n v="5"/>
    <n v="0"/>
    <n v="0"/>
    <n v="46"/>
    <n v="13"/>
    <n v="1"/>
    <n v="0"/>
    <n v="8"/>
    <n v="1"/>
    <n v="0"/>
    <n v="1742216"/>
    <n v="1742216"/>
    <n v="0"/>
    <n v="219"/>
  </r>
  <r>
    <n v="2045"/>
    <n v="41"/>
    <s v="SALARIED"/>
    <x v="1687"/>
    <n v="20450"/>
    <s v="FEMALE"/>
    <s v="TEXTILES"/>
    <s v="MARRIED"/>
    <n v="132"/>
    <n v="144"/>
    <s v="INDIVIDUAL"/>
    <n v="747"/>
    <n v="0.49"/>
    <n v="0"/>
    <n v="837"/>
    <n v="837"/>
    <n v="0"/>
    <n v="0"/>
    <n v="0"/>
    <n v="0"/>
    <n v="3"/>
    <n v="3"/>
    <n v="1"/>
    <n v="1"/>
    <n v="88"/>
    <n v="24"/>
    <n v="0"/>
    <n v="0"/>
    <n v="3"/>
    <n v="0"/>
    <n v="0"/>
    <n v="178310"/>
    <n v="178310"/>
    <n v="0"/>
    <n v="219"/>
  </r>
  <r>
    <n v="2066"/>
    <n v="48"/>
    <s v="SELF EMPLOYED"/>
    <x v="1688"/>
    <n v="3333.3332999999998"/>
    <s v="FEMALE"/>
    <s v="OTHERS"/>
    <s v="MARRIED"/>
    <n v="240"/>
    <n v="0"/>
    <s v="INDIVIDUAL"/>
    <m/>
    <n v="2.41"/>
    <n v="0"/>
    <n v="5"/>
    <n v="5"/>
    <n v="1"/>
    <n v="1"/>
    <n v="1"/>
    <n v="1"/>
    <n v="2"/>
    <n v="1"/>
    <n v="0"/>
    <n v="0"/>
    <n v="101"/>
    <n v="8"/>
    <n v="0"/>
    <n v="8"/>
    <n v="2"/>
    <n v="0"/>
    <n v="2"/>
    <n v="101544"/>
    <n v="0"/>
    <n v="101544"/>
    <n v="219"/>
  </r>
  <r>
    <n v="2356"/>
    <n v="28"/>
    <s v="SALARIED"/>
    <x v="104"/>
    <n v="35540.083299999998"/>
    <s v="MALE"/>
    <s v="OTHERS"/>
    <s v="SINGLE"/>
    <n v="324"/>
    <n v="24"/>
    <s v="INDIVIDUAL"/>
    <n v="16947"/>
    <n v="0.48"/>
    <n v="0"/>
    <n v="9"/>
    <n v="264"/>
    <n v="1"/>
    <n v="0"/>
    <n v="9"/>
    <n v="1"/>
    <n v="17"/>
    <n v="1"/>
    <n v="0"/>
    <n v="0"/>
    <n v="110"/>
    <n v="9"/>
    <n v="0"/>
    <n v="3"/>
    <n v="2"/>
    <n v="0"/>
    <n v="2"/>
    <n v="112151"/>
    <n v="0"/>
    <n v="112151"/>
    <n v="219"/>
  </r>
  <r>
    <n v="3026"/>
    <n v="48"/>
    <s v="SALARIED"/>
    <x v="1689"/>
    <n v="57545"/>
    <s v="MALE"/>
    <s v="OTHERS"/>
    <s v="MARRIED"/>
    <n v="0"/>
    <n v="24"/>
    <s v="INDIVIDUAL"/>
    <n v="99006"/>
    <n v="0.46999999999999992"/>
    <n v="0"/>
    <n v="394"/>
    <n v="0"/>
    <n v="0"/>
    <n v="0"/>
    <n v="0"/>
    <n v="0"/>
    <n v="2"/>
    <n v="0"/>
    <n v="0"/>
    <n v="0"/>
    <n v="49"/>
    <n v="3"/>
    <n v="0"/>
    <n v="2"/>
    <n v="2"/>
    <n v="0"/>
    <n v="2"/>
    <n v="18000"/>
    <n v="0"/>
    <n v="18000"/>
    <n v="219"/>
  </r>
  <r>
    <n v="3264"/>
    <n v="30"/>
    <s v="SALARIED"/>
    <x v="1690"/>
    <n v="22064"/>
    <s v="MALE"/>
    <s v="OTHERS"/>
    <s v="MARRIED"/>
    <n v="0"/>
    <n v="0"/>
    <s v="INDIVIDUAL"/>
    <n v="13321"/>
    <n v="0.49"/>
    <n v="0"/>
    <n v="51"/>
    <n v="51"/>
    <n v="1"/>
    <n v="1"/>
    <n v="1"/>
    <n v="1"/>
    <n v="2"/>
    <n v="1"/>
    <n v="0"/>
    <n v="0"/>
    <n v="219"/>
    <n v="1"/>
    <n v="0"/>
    <n v="1"/>
    <n v="1"/>
    <n v="0"/>
    <n v="1"/>
    <n v="11200"/>
    <n v="0"/>
    <n v="11200"/>
    <n v="219"/>
  </r>
  <r>
    <n v="503"/>
    <n v="30"/>
    <s v="SALARIED"/>
    <x v="104"/>
    <n v="20000"/>
    <s v="MALE"/>
    <s v="OTHERS"/>
    <s v="MARRIED"/>
    <n v="72"/>
    <n v="60"/>
    <s v="INDIVIDUAL"/>
    <n v="47360"/>
    <n v="0.5"/>
    <n v="0"/>
    <n v="5"/>
    <n v="0"/>
    <n v="2"/>
    <n v="0"/>
    <n v="2"/>
    <n v="0"/>
    <n v="6"/>
    <n v="0"/>
    <n v="0"/>
    <n v="0"/>
    <n v="218"/>
    <n v="2"/>
    <n v="0"/>
    <n v="0"/>
    <n v="1"/>
    <n v="0"/>
    <n v="0"/>
    <n v="47364"/>
    <n v="47364"/>
    <n v="0"/>
    <n v="218"/>
  </r>
  <r>
    <n v="2783"/>
    <n v="44"/>
    <s v="SALARIED"/>
    <x v="1691"/>
    <n v="67919"/>
    <s v="FEMALE"/>
    <s v="EDUCATION"/>
    <s v="MARRIED"/>
    <n v="264"/>
    <n v="168"/>
    <s v="INDIVIDUAL"/>
    <n v="48873"/>
    <n v="0.32"/>
    <n v="0"/>
    <n v="227"/>
    <n v="0"/>
    <n v="0"/>
    <n v="0"/>
    <n v="1"/>
    <n v="0"/>
    <n v="1"/>
    <n v="0"/>
    <n v="0"/>
    <n v="0"/>
    <n v="218"/>
    <n v="1"/>
    <n v="0"/>
    <n v="1"/>
    <n v="1"/>
    <n v="0"/>
    <n v="1"/>
    <n v="22812"/>
    <n v="0"/>
    <n v="22812"/>
    <n v="218"/>
  </r>
  <r>
    <n v="3268"/>
    <n v="39"/>
    <s v="SELF EMPLOYED"/>
    <x v="1692"/>
    <n v="72490"/>
    <s v="MALE"/>
    <s v="OTHERS"/>
    <s v="MARRIED"/>
    <n v="420"/>
    <n v="0"/>
    <s v="INDIVIDUAL"/>
    <n v="24287"/>
    <n v="0.39"/>
    <n v="0"/>
    <n v="243"/>
    <n v="0"/>
    <n v="0"/>
    <n v="0"/>
    <n v="2"/>
    <n v="0"/>
    <n v="2"/>
    <n v="0"/>
    <n v="0"/>
    <n v="0"/>
    <n v="218"/>
    <n v="1"/>
    <n v="0"/>
    <n v="0"/>
    <n v="1"/>
    <n v="0"/>
    <n v="0"/>
    <n v="69090"/>
    <n v="69090"/>
    <n v="0"/>
    <n v="218"/>
  </r>
  <r>
    <n v="329"/>
    <n v="41"/>
    <s v="SALARIED"/>
    <x v="392"/>
    <n v="48470.416700000002"/>
    <s v="MALE"/>
    <s v="OTHERS"/>
    <s v="MARRIED"/>
    <n v="120"/>
    <n v="24"/>
    <s v="INDIVIDUAL"/>
    <n v="37520"/>
    <n v="0.36"/>
    <n v="0"/>
    <n v="335"/>
    <n v="0"/>
    <n v="0"/>
    <n v="0"/>
    <n v="2"/>
    <n v="0"/>
    <n v="4"/>
    <n v="0"/>
    <n v="0"/>
    <n v="0"/>
    <n v="105"/>
    <n v="5"/>
    <n v="0"/>
    <n v="3"/>
    <n v="2"/>
    <n v="0"/>
    <n v="2"/>
    <n v="17534"/>
    <n v="0"/>
    <n v="17534"/>
    <n v="217"/>
  </r>
  <r>
    <n v="1313"/>
    <n v="55"/>
    <s v="SALARIED"/>
    <x v="1693"/>
    <n v="41128"/>
    <s v="MALE"/>
    <s v="OTHERS"/>
    <s v="MARRIED"/>
    <n v="120"/>
    <n v="180"/>
    <s v="INDIVIDUAL"/>
    <n v="117706"/>
    <n v="0.45"/>
    <n v="0"/>
    <n v="61"/>
    <n v="61"/>
    <n v="1"/>
    <n v="1"/>
    <n v="5"/>
    <n v="2"/>
    <n v="17"/>
    <n v="2"/>
    <n v="0"/>
    <n v="0"/>
    <n v="57"/>
    <n v="10"/>
    <n v="0"/>
    <n v="8"/>
    <n v="4"/>
    <n v="0"/>
    <n v="3"/>
    <n v="465432"/>
    <n v="430942"/>
    <n v="34490"/>
    <n v="217"/>
  </r>
  <r>
    <n v="1413"/>
    <n v="37"/>
    <s v="SALARIED"/>
    <x v="1130"/>
    <n v="18900"/>
    <s v="MALE"/>
    <s v="OTHERS"/>
    <s v="MARRIED"/>
    <n v="0"/>
    <n v="0"/>
    <s v="INDIVIDUAL"/>
    <n v="7971"/>
    <n v="0.45"/>
    <n v="0"/>
    <n v="120"/>
    <n v="0"/>
    <n v="0"/>
    <n v="0"/>
    <n v="3"/>
    <n v="0"/>
    <n v="6"/>
    <n v="0"/>
    <n v="0"/>
    <n v="0"/>
    <n v="88"/>
    <n v="6"/>
    <n v="0"/>
    <n v="6"/>
    <n v="5"/>
    <n v="0"/>
    <n v="5"/>
    <n v="26341"/>
    <n v="0"/>
    <n v="26341"/>
    <n v="217"/>
  </r>
  <r>
    <n v="2254"/>
    <n v="26"/>
    <s v="SALARIED"/>
    <x v="2"/>
    <n v="20000"/>
    <s v="MALE"/>
    <s v="OTHERS"/>
    <s v="SINGLE"/>
    <n v="312"/>
    <n v="84"/>
    <s v="INDIVIDUAL"/>
    <n v="6464"/>
    <n v="0.3"/>
    <n v="0"/>
    <n v="10"/>
    <n v="0"/>
    <n v="2"/>
    <n v="0"/>
    <n v="2"/>
    <n v="0"/>
    <n v="4"/>
    <n v="0"/>
    <n v="0"/>
    <n v="0"/>
    <n v="217"/>
    <n v="1"/>
    <n v="0"/>
    <n v="1"/>
    <n v="1"/>
    <n v="0"/>
    <n v="1"/>
    <n v="4104"/>
    <n v="0"/>
    <n v="4104"/>
    <n v="217"/>
  </r>
  <r>
    <n v="2263"/>
    <n v="37"/>
    <s v="SELF EMPLOYED"/>
    <x v="1694"/>
    <n v="88672"/>
    <s v="MALE"/>
    <s v="FMCG"/>
    <s v="MARRIED"/>
    <n v="264"/>
    <n v="60"/>
    <s v="PROPRIETORSHIP"/>
    <n v="12867"/>
    <n v="0.17"/>
    <n v="1"/>
    <n v="20"/>
    <n v="271"/>
    <n v="1"/>
    <n v="0"/>
    <n v="3"/>
    <n v="1"/>
    <n v="3"/>
    <n v="1"/>
    <n v="0"/>
    <n v="0"/>
    <n v="150"/>
    <n v="3"/>
    <n v="2"/>
    <n v="0"/>
    <n v="3"/>
    <n v="2"/>
    <n v="0"/>
    <n v="43359"/>
    <n v="43359"/>
    <n v="0"/>
    <n v="217"/>
  </r>
  <r>
    <n v="3223"/>
    <n v="38"/>
    <s v="SELF EMPLOYED"/>
    <x v="189"/>
    <n v="16666.666700000002"/>
    <s v="MALE"/>
    <s v="OTHERS"/>
    <s v="MARRIED"/>
    <n v="0"/>
    <n v="113"/>
    <s v="INDIVIDUAL"/>
    <n v="273535"/>
    <n v="1.68"/>
    <n v="0"/>
    <n v="15"/>
    <n v="15"/>
    <n v="1"/>
    <n v="1"/>
    <n v="2"/>
    <n v="1"/>
    <n v="2"/>
    <n v="1"/>
    <n v="0"/>
    <n v="0"/>
    <n v="217"/>
    <n v="1"/>
    <n v="0"/>
    <n v="0"/>
    <n v="1"/>
    <n v="0"/>
    <n v="0"/>
    <n v="280000"/>
    <n v="280000"/>
    <n v="0"/>
    <n v="217"/>
  </r>
  <r>
    <n v="3277"/>
    <n v="25"/>
    <s v="SALARIED"/>
    <x v="1695"/>
    <n v="21340"/>
    <s v="MALE"/>
    <s v="OTHERS"/>
    <s v="MARRIED"/>
    <n v="0"/>
    <n v="0"/>
    <s v="INDIVIDUAL"/>
    <n v="18074"/>
    <n v="0.5"/>
    <n v="0"/>
    <n v="2"/>
    <n v="7"/>
    <n v="10"/>
    <n v="2"/>
    <n v="12"/>
    <n v="2"/>
    <n v="12"/>
    <n v="2"/>
    <n v="0"/>
    <n v="0"/>
    <n v="78"/>
    <n v="2"/>
    <n v="0"/>
    <n v="2"/>
    <n v="2"/>
    <n v="0"/>
    <n v="2"/>
    <n v="29095"/>
    <n v="0"/>
    <n v="29095"/>
    <n v="217"/>
  </r>
  <r>
    <n v="781"/>
    <n v="42"/>
    <s v="SELF EMPLOYED"/>
    <x v="1696"/>
    <n v="568299.66669999994"/>
    <s v="MALE"/>
    <s v="OTHERS"/>
    <s v="MARRIED"/>
    <n v="180"/>
    <n v="39"/>
    <s v="INDIVIDUAL"/>
    <n v="131757"/>
    <n v="0.01"/>
    <n v="1"/>
    <n v="8"/>
    <n v="267"/>
    <n v="1"/>
    <n v="0"/>
    <n v="12"/>
    <n v="7"/>
    <n v="12"/>
    <n v="7"/>
    <n v="0"/>
    <n v="2"/>
    <n v="188"/>
    <n v="2"/>
    <n v="2"/>
    <n v="0"/>
    <n v="2"/>
    <n v="2"/>
    <n v="0"/>
    <n v="1479969"/>
    <n v="1479969"/>
    <n v="0"/>
    <n v="216"/>
  </r>
  <r>
    <n v="1121"/>
    <n v="28"/>
    <s v="SELF EMPLOYED"/>
    <x v="1697"/>
    <n v="28717.25"/>
    <s v="MALE"/>
    <s v="OTHERS"/>
    <s v="SINGLE"/>
    <n v="0"/>
    <n v="96"/>
    <s v="PROPRIETORSHIP"/>
    <n v="18351"/>
    <n v="0.69"/>
    <n v="0"/>
    <n v="165"/>
    <n v="0"/>
    <n v="0"/>
    <n v="0"/>
    <n v="3"/>
    <n v="0"/>
    <n v="4"/>
    <n v="0"/>
    <n v="0"/>
    <n v="0"/>
    <n v="44"/>
    <n v="5"/>
    <n v="0"/>
    <n v="5"/>
    <n v="5"/>
    <n v="0"/>
    <n v="5"/>
    <n v="42498"/>
    <n v="0"/>
    <n v="42498"/>
    <n v="216"/>
  </r>
  <r>
    <n v="3461"/>
    <n v="29"/>
    <s v="SALARIED"/>
    <x v="41"/>
    <n v="31579"/>
    <s v="MALE"/>
    <s v="OTHERS"/>
    <s v="MARRIED"/>
    <n v="348"/>
    <n v="0"/>
    <s v="INDIVIDUAL"/>
    <n v="70501"/>
    <n v="0.4"/>
    <n v="0"/>
    <n v="75"/>
    <n v="0"/>
    <n v="1"/>
    <n v="0"/>
    <n v="2"/>
    <n v="0"/>
    <n v="3"/>
    <n v="0"/>
    <n v="0"/>
    <n v="0"/>
    <n v="173"/>
    <n v="5"/>
    <n v="0"/>
    <n v="5"/>
    <n v="2"/>
    <n v="0"/>
    <n v="2"/>
    <n v="10403"/>
    <n v="0"/>
    <n v="10403"/>
    <n v="216"/>
  </r>
  <r>
    <n v="901"/>
    <n v="58"/>
    <s v="SELF EMPLOYED"/>
    <x v="219"/>
    <n v="83333.333299999998"/>
    <s v="MALE"/>
    <s v="OTHERS"/>
    <s v="MARRIED"/>
    <n v="600"/>
    <n v="38"/>
    <s v="INDIVIDUAL"/>
    <n v="81963"/>
    <n v="0.25"/>
    <n v="0"/>
    <n v="19"/>
    <n v="0"/>
    <n v="1"/>
    <n v="0"/>
    <n v="2"/>
    <n v="0"/>
    <n v="2"/>
    <n v="0"/>
    <n v="0"/>
    <n v="0"/>
    <n v="215"/>
    <n v="1"/>
    <n v="0"/>
    <n v="1"/>
    <n v="1"/>
    <n v="0"/>
    <n v="1"/>
    <n v="2614"/>
    <n v="0"/>
    <n v="2614"/>
    <n v="215"/>
  </r>
  <r>
    <n v="1594"/>
    <n v="35"/>
    <s v="SALARIED"/>
    <x v="73"/>
    <n v="51963"/>
    <s v="MALE"/>
    <s v="OTHERS"/>
    <s v="MARRIED"/>
    <n v="0"/>
    <n v="120"/>
    <s v="INDIVIDUAL"/>
    <n v="14546"/>
    <n v="0.57999999999999996"/>
    <n v="0"/>
    <n v="2"/>
    <n v="5"/>
    <n v="6"/>
    <n v="1"/>
    <n v="12"/>
    <n v="1"/>
    <n v="17"/>
    <n v="1"/>
    <n v="0"/>
    <n v="0"/>
    <n v="179"/>
    <n v="3"/>
    <n v="0"/>
    <n v="3"/>
    <n v="2"/>
    <n v="0"/>
    <n v="2"/>
    <n v="69118"/>
    <n v="0"/>
    <n v="69118"/>
    <n v="215"/>
  </r>
  <r>
    <n v="184"/>
    <n v="32"/>
    <s v="SALARIED"/>
    <x v="1586"/>
    <n v="25329"/>
    <s v="FEMALE"/>
    <s v="OTHERS"/>
    <s v="MARRIED"/>
    <n v="240"/>
    <n v="0"/>
    <s v="INDIVIDUAL"/>
    <n v="71068"/>
    <n v="0.62"/>
    <n v="0"/>
    <n v="38"/>
    <n v="94"/>
    <n v="1"/>
    <n v="0"/>
    <n v="4"/>
    <n v="1"/>
    <n v="5"/>
    <n v="1"/>
    <n v="0"/>
    <n v="0"/>
    <n v="93"/>
    <n v="7"/>
    <n v="0"/>
    <n v="7"/>
    <n v="4"/>
    <n v="0"/>
    <n v="4"/>
    <n v="87489"/>
    <n v="0"/>
    <n v="87489"/>
    <n v="214"/>
  </r>
  <r>
    <n v="436"/>
    <n v="47"/>
    <s v="SELF EMPLOYED"/>
    <x v="16"/>
    <n v="8.3299999999999999E-2"/>
    <s v="MALE"/>
    <s v="OTHERS"/>
    <s v="MARRIED"/>
    <n v="108"/>
    <n v="109"/>
    <s v="INDIVIDUAL"/>
    <m/>
    <n v="90079.38"/>
    <n v="0"/>
    <n v="35"/>
    <n v="35"/>
    <n v="2"/>
    <n v="2"/>
    <n v="3"/>
    <n v="2"/>
    <n v="3"/>
    <n v="2"/>
    <n v="0"/>
    <n v="0"/>
    <n v="214"/>
    <n v="1"/>
    <n v="0"/>
    <n v="1"/>
    <n v="1"/>
    <n v="0"/>
    <n v="1"/>
    <n v="0"/>
    <n v="0"/>
    <n v="0"/>
    <n v="214"/>
  </r>
  <r>
    <n v="640"/>
    <n v="25"/>
    <s v="SALARIED"/>
    <x v="1124"/>
    <n v="44598"/>
    <s v="MALE"/>
    <s v="OTHERS"/>
    <s v="SINGLE"/>
    <n v="288"/>
    <n v="0"/>
    <s v="INDIVIDUAL"/>
    <n v="1833"/>
    <n v="0.58999999999999986"/>
    <n v="0"/>
    <n v="43"/>
    <n v="43"/>
    <n v="1"/>
    <n v="1"/>
    <n v="1"/>
    <n v="1"/>
    <n v="1"/>
    <n v="1"/>
    <n v="0"/>
    <n v="0"/>
    <n v="198"/>
    <n v="30"/>
    <n v="0"/>
    <n v="0"/>
    <n v="2"/>
    <n v="0"/>
    <n v="0"/>
    <n v="355403"/>
    <n v="355403"/>
    <n v="0"/>
    <n v="214"/>
  </r>
  <r>
    <n v="1029"/>
    <n v="37"/>
    <s v="SELF EMPLOYED"/>
    <x v="105"/>
    <n v="33333.333299999998"/>
    <s v="MALE"/>
    <s v="OTHERS"/>
    <s v="MARRIED"/>
    <n v="444"/>
    <n v="1"/>
    <s v="PROPRIETORSHIP"/>
    <n v="18236"/>
    <n v="0.33"/>
    <n v="0"/>
    <n v="16"/>
    <n v="16"/>
    <n v="2"/>
    <n v="1"/>
    <n v="3"/>
    <n v="1"/>
    <n v="3"/>
    <n v="1"/>
    <n v="0"/>
    <n v="0"/>
    <n v="165"/>
    <n v="14"/>
    <n v="0"/>
    <n v="1"/>
    <n v="1"/>
    <n v="0"/>
    <n v="1"/>
    <n v="2599"/>
    <n v="0"/>
    <n v="2599"/>
    <n v="214"/>
  </r>
  <r>
    <n v="1107"/>
    <n v="38"/>
    <s v="SALARIED"/>
    <x v="1698"/>
    <n v="22900"/>
    <s v="MALE"/>
    <s v="OTHERS"/>
    <s v="MARRIED"/>
    <n v="0"/>
    <n v="0"/>
    <s v="PARTNERSHIP"/>
    <n v="18308"/>
    <n v="0.5"/>
    <n v="0"/>
    <n v="11"/>
    <n v="149"/>
    <n v="2"/>
    <n v="0"/>
    <n v="4"/>
    <n v="1"/>
    <n v="12"/>
    <n v="1"/>
    <n v="0"/>
    <n v="6"/>
    <n v="214"/>
    <n v="18"/>
    <n v="0"/>
    <n v="18"/>
    <n v="1"/>
    <n v="0"/>
    <n v="1"/>
    <n v="12441"/>
    <n v="0"/>
    <n v="12441"/>
    <n v="214"/>
  </r>
  <r>
    <n v="1871"/>
    <n v="28"/>
    <s v="SELF EMPLOYED"/>
    <x v="1699"/>
    <n v="28193"/>
    <s v="FEMALE"/>
    <s v="OTHERS"/>
    <s v="MARRIED"/>
    <n v="0"/>
    <n v="52"/>
    <s v="INDIVIDUAL"/>
    <n v="29862"/>
    <n v="0.46999999999999992"/>
    <n v="0"/>
    <n v="8"/>
    <n v="8"/>
    <n v="3"/>
    <n v="3"/>
    <n v="11"/>
    <n v="6"/>
    <n v="13"/>
    <n v="6"/>
    <n v="0"/>
    <n v="0"/>
    <n v="68"/>
    <n v="7"/>
    <n v="0"/>
    <n v="7"/>
    <n v="6"/>
    <n v="0"/>
    <n v="6"/>
    <n v="38038"/>
    <n v="0"/>
    <n v="38038"/>
    <n v="214"/>
  </r>
  <r>
    <n v="3182"/>
    <n v="39"/>
    <s v="SALARIED"/>
    <x v="1700"/>
    <n v="39524"/>
    <s v="MALE"/>
    <s v="OTHERS"/>
    <s v="MARRIED"/>
    <n v="0"/>
    <n v="60"/>
    <s v="INDIVIDUAL"/>
    <n v="6182"/>
    <n v="0.52"/>
    <n v="0"/>
    <n v="291"/>
    <n v="0"/>
    <n v="0"/>
    <n v="0"/>
    <n v="1"/>
    <n v="0"/>
    <n v="1"/>
    <n v="0"/>
    <n v="0"/>
    <n v="2"/>
    <n v="148"/>
    <n v="9"/>
    <n v="0"/>
    <n v="9"/>
    <n v="3"/>
    <n v="0"/>
    <n v="3"/>
    <n v="291787"/>
    <n v="0"/>
    <n v="291787"/>
    <n v="214"/>
  </r>
  <r>
    <n v="286"/>
    <n v="37"/>
    <s v="SELF EMPLOYED"/>
    <x v="1701"/>
    <n v="27075"/>
    <s v="FEMALE"/>
    <s v="OTHERS"/>
    <s v="MARRIED"/>
    <n v="0"/>
    <n v="0"/>
    <s v="INDIVIDUAL"/>
    <n v="12269"/>
    <n v="0.46000000000000008"/>
    <n v="0"/>
    <n v="53"/>
    <n v="93"/>
    <n v="2"/>
    <n v="0"/>
    <n v="8"/>
    <n v="2"/>
    <n v="18"/>
    <n v="4"/>
    <n v="0"/>
    <n v="0"/>
    <n v="213"/>
    <n v="4"/>
    <n v="0"/>
    <n v="3"/>
    <n v="1"/>
    <n v="0"/>
    <n v="0"/>
    <n v="35425"/>
    <n v="35425"/>
    <n v="0"/>
    <n v="213"/>
  </r>
  <r>
    <n v="1670"/>
    <n v="35"/>
    <s v="SELF EMPLOYED"/>
    <x v="387"/>
    <n v="416666.66670000006"/>
    <s v="MALE"/>
    <s v="OTHERS"/>
    <s v="MARRIED"/>
    <n v="324"/>
    <n v="43"/>
    <s v="INDIVIDUAL"/>
    <n v="209034"/>
    <n v="0.06"/>
    <n v="0"/>
    <n v="143"/>
    <n v="143"/>
    <n v="0"/>
    <n v="0"/>
    <n v="4"/>
    <n v="4"/>
    <n v="8"/>
    <n v="4"/>
    <n v="0"/>
    <n v="0"/>
    <n v="126"/>
    <n v="4"/>
    <n v="2"/>
    <n v="1"/>
    <n v="2"/>
    <n v="2"/>
    <n v="0"/>
    <n v="3117307"/>
    <n v="3117307"/>
    <n v="0"/>
    <n v="213"/>
  </r>
  <r>
    <n v="1844"/>
    <n v="39"/>
    <s v="SALARIED"/>
    <x v="1702"/>
    <n v="37280"/>
    <s v="MALE"/>
    <s v="OTHERS"/>
    <s v="MARRIED"/>
    <n v="0"/>
    <n v="24"/>
    <s v="INDIVIDUAL"/>
    <n v="31310"/>
    <n v="0.23000000000000004"/>
    <n v="0"/>
    <n v="93"/>
    <n v="380"/>
    <n v="0"/>
    <n v="0"/>
    <n v="2"/>
    <n v="0"/>
    <n v="11"/>
    <n v="4"/>
    <n v="0"/>
    <n v="2"/>
    <n v="49"/>
    <n v="9"/>
    <n v="3"/>
    <n v="5"/>
    <n v="3"/>
    <n v="2"/>
    <n v="1"/>
    <n v="3100302"/>
    <n v="2569051"/>
    <n v="531251"/>
    <n v="213"/>
  </r>
  <r>
    <n v="2075"/>
    <n v="53"/>
    <s v="SALARIED"/>
    <x v="208"/>
    <n v="48576"/>
    <s v="MALE"/>
    <s v="OTHERS"/>
    <s v="MARRIED"/>
    <n v="624"/>
    <n v="0"/>
    <s v="INDIVIDUAL"/>
    <m/>
    <n v="0.46000000000000008"/>
    <n v="0"/>
    <n v="47"/>
    <n v="48"/>
    <n v="2"/>
    <n v="1"/>
    <n v="5"/>
    <n v="1"/>
    <n v="7"/>
    <n v="1"/>
    <n v="0"/>
    <n v="0"/>
    <n v="213"/>
    <n v="2"/>
    <n v="0"/>
    <n v="2"/>
    <n v="2"/>
    <n v="0"/>
    <n v="2"/>
    <n v="12527"/>
    <n v="0"/>
    <n v="12527"/>
    <n v="213"/>
  </r>
  <r>
    <n v="3676"/>
    <n v="30"/>
    <s v="SALARIED"/>
    <x v="1703"/>
    <n v="38134"/>
    <s v="MALE"/>
    <s v="HEALTHCARE AND HEALTHCARE PROVIDERS"/>
    <s v="MARRIED"/>
    <n v="240"/>
    <n v="32"/>
    <s v="INDIVIDUAL"/>
    <n v="9143"/>
    <n v="0.28999999999999998"/>
    <n v="0"/>
    <n v="219"/>
    <n v="219"/>
    <n v="0"/>
    <n v="0"/>
    <n v="2"/>
    <n v="2"/>
    <n v="2"/>
    <n v="2"/>
    <n v="0"/>
    <n v="0"/>
    <n v="213"/>
    <n v="1"/>
    <n v="1"/>
    <n v="0"/>
    <n v="1"/>
    <n v="1"/>
    <n v="0"/>
    <n v="996513"/>
    <n v="996513"/>
    <n v="0"/>
    <n v="213"/>
  </r>
  <r>
    <n v="3754"/>
    <n v="30"/>
    <s v="SALARIED"/>
    <x v="1703"/>
    <n v="38134"/>
    <s v="MALE"/>
    <s v="HEALTHCARE AND HEALTHCARE PROVIDERS"/>
    <s v="MARRIED"/>
    <n v="240"/>
    <n v="32"/>
    <s v="INDIVIDUAL"/>
    <n v="9143"/>
    <n v="0.28999999999999998"/>
    <n v="0"/>
    <n v="219"/>
    <n v="219"/>
    <n v="0"/>
    <n v="0"/>
    <n v="2"/>
    <n v="2"/>
    <n v="2"/>
    <n v="2"/>
    <n v="0"/>
    <n v="0"/>
    <n v="213"/>
    <n v="1"/>
    <n v="1"/>
    <n v="0"/>
    <n v="1"/>
    <n v="1"/>
    <n v="0"/>
    <n v="996513"/>
    <n v="996513"/>
    <n v="0"/>
    <n v="213"/>
  </r>
  <r>
    <n v="972"/>
    <n v="50"/>
    <s v="SELF EMPLOYED"/>
    <x v="465"/>
    <n v="66666.666700000002"/>
    <s v="FEMALE"/>
    <s v="OTHERS"/>
    <s v="MARRIED"/>
    <n v="576"/>
    <n v="240"/>
    <s v="INDIVIDUAL"/>
    <n v="659663"/>
    <n v="3.45"/>
    <n v="0"/>
    <n v="3"/>
    <n v="3"/>
    <n v="5"/>
    <n v="1"/>
    <n v="8"/>
    <n v="4"/>
    <n v="8"/>
    <n v="4"/>
    <n v="0"/>
    <n v="0"/>
    <n v="53"/>
    <n v="6"/>
    <n v="3"/>
    <n v="2"/>
    <n v="5"/>
    <n v="2"/>
    <n v="2"/>
    <n v="15201538"/>
    <n v="13701668"/>
    <n v="1499870"/>
    <n v="212"/>
  </r>
  <r>
    <n v="1586"/>
    <n v="40"/>
    <s v="SELF EMPLOYED"/>
    <x v="1704"/>
    <n v="91250"/>
    <s v="MALE"/>
    <s v="OTHERS"/>
    <s v="MARRIED"/>
    <n v="156"/>
    <n v="149"/>
    <s v="INDIVIDUAL"/>
    <n v="203822"/>
    <n v="0.5"/>
    <n v="0"/>
    <n v="44"/>
    <n v="44"/>
    <n v="2"/>
    <n v="2"/>
    <n v="4"/>
    <n v="3"/>
    <n v="4"/>
    <n v="3"/>
    <n v="0"/>
    <n v="0"/>
    <n v="121"/>
    <n v="2"/>
    <n v="2"/>
    <n v="0"/>
    <n v="2"/>
    <n v="2"/>
    <n v="0"/>
    <n v="3776597"/>
    <n v="3776597"/>
    <n v="0"/>
    <n v="212"/>
  </r>
  <r>
    <n v="3058"/>
    <n v="30"/>
    <s v="SELF EMPLOYED"/>
    <x v="36"/>
    <n v="50000"/>
    <s v="MALE"/>
    <s v="OTHERS"/>
    <s v="MARRIED"/>
    <n v="0"/>
    <n v="0"/>
    <s v="INDIVIDUAL"/>
    <n v="20675"/>
    <n v="1.1899999999999997"/>
    <n v="0"/>
    <n v="45"/>
    <n v="45"/>
    <n v="2"/>
    <n v="1"/>
    <n v="2"/>
    <n v="1"/>
    <n v="20"/>
    <n v="1"/>
    <n v="0"/>
    <n v="0"/>
    <n v="47"/>
    <n v="15"/>
    <n v="0"/>
    <n v="13"/>
    <n v="4"/>
    <n v="0"/>
    <n v="4"/>
    <n v="20553"/>
    <n v="0"/>
    <n v="20553"/>
    <n v="212"/>
  </r>
  <r>
    <n v="127"/>
    <n v="41"/>
    <s v="SELF EMPLOYED"/>
    <x v="1705"/>
    <n v="24123.333299999998"/>
    <s v="MALE"/>
    <s v="OTHERS"/>
    <s v="MARRIED"/>
    <n v="108"/>
    <n v="1"/>
    <s v="INDIVIDUAL"/>
    <n v="28717"/>
    <n v="0.62"/>
    <n v="0"/>
    <n v="222"/>
    <n v="222"/>
    <n v="0"/>
    <n v="0"/>
    <n v="2"/>
    <n v="2"/>
    <n v="3"/>
    <n v="2"/>
    <n v="0"/>
    <n v="0"/>
    <n v="211"/>
    <n v="2"/>
    <n v="1"/>
    <n v="0"/>
    <n v="1"/>
    <n v="1"/>
    <n v="0"/>
    <n v="1254654"/>
    <n v="1254654"/>
    <n v="0"/>
    <n v="211"/>
  </r>
  <r>
    <n v="2320"/>
    <n v="30"/>
    <s v="SELF EMPLOYED"/>
    <x v="1706"/>
    <n v="45983.333299999998"/>
    <s v="MALE"/>
    <s v="OTHERS"/>
    <s v="MARRIED"/>
    <n v="360"/>
    <n v="4"/>
    <s v="PROPRIETORSHIP"/>
    <n v="14378"/>
    <n v="0.36"/>
    <n v="1"/>
    <n v="3"/>
    <n v="3"/>
    <n v="5"/>
    <n v="2"/>
    <n v="6"/>
    <n v="3"/>
    <n v="6"/>
    <n v="3"/>
    <n v="0"/>
    <n v="0"/>
    <n v="211"/>
    <n v="1"/>
    <n v="0"/>
    <n v="1"/>
    <n v="1"/>
    <n v="0"/>
    <n v="1"/>
    <n v="186257"/>
    <n v="0"/>
    <n v="186257"/>
    <n v="211"/>
  </r>
  <r>
    <n v="726"/>
    <n v="55"/>
    <s v="SALARIED"/>
    <x v="2"/>
    <n v="25000"/>
    <s v="MALE"/>
    <s v="OTHERS"/>
    <s v="MARRIED"/>
    <n v="60"/>
    <n v="180"/>
    <s v="PROPRIETORSHIP"/>
    <m/>
    <n v="0.43"/>
    <n v="0"/>
    <n v="214"/>
    <n v="0"/>
    <n v="0"/>
    <n v="0"/>
    <n v="2"/>
    <n v="0"/>
    <n v="2"/>
    <n v="0"/>
    <n v="0"/>
    <n v="0"/>
    <n v="210"/>
    <n v="1"/>
    <n v="0"/>
    <n v="1"/>
    <n v="1"/>
    <n v="0"/>
    <n v="1"/>
    <n v="0"/>
    <n v="0"/>
    <n v="0"/>
    <n v="210"/>
  </r>
  <r>
    <n v="970"/>
    <n v="34"/>
    <s v="SELF EMPLOYED"/>
    <x v="1707"/>
    <n v="135345.9167"/>
    <s v="MALE"/>
    <s v="OTHERS"/>
    <s v="MARRIED"/>
    <n v="120"/>
    <n v="50"/>
    <s v="INDIVIDUAL"/>
    <n v="203465"/>
    <n v="0.36"/>
    <n v="0"/>
    <n v="0"/>
    <n v="0"/>
    <n v="2"/>
    <n v="2"/>
    <n v="5"/>
    <n v="4"/>
    <n v="8"/>
    <n v="7"/>
    <n v="0"/>
    <n v="1"/>
    <n v="210"/>
    <n v="3"/>
    <n v="2"/>
    <n v="1"/>
    <n v="1"/>
    <n v="1"/>
    <n v="0"/>
    <n v="8854527"/>
    <n v="8854527"/>
    <n v="0"/>
    <n v="210"/>
  </r>
  <r>
    <n v="1733"/>
    <n v="53"/>
    <s v="SALARIED"/>
    <x v="36"/>
    <n v="75580"/>
    <s v="MALE"/>
    <s v="OTHERS"/>
    <s v="MARRIED"/>
    <n v="624"/>
    <n v="300"/>
    <s v="GOVT (ONLY FOR SALARIED)"/>
    <n v="345064"/>
    <n v="0.13"/>
    <n v="0"/>
    <n v="245"/>
    <n v="272"/>
    <n v="0"/>
    <n v="0"/>
    <n v="4"/>
    <n v="2"/>
    <n v="9"/>
    <n v="4"/>
    <n v="0"/>
    <n v="0"/>
    <n v="176"/>
    <n v="14"/>
    <n v="1"/>
    <n v="2"/>
    <n v="1"/>
    <n v="1"/>
    <n v="0"/>
    <n v="1313649"/>
    <n v="1313649"/>
    <n v="0"/>
    <n v="210"/>
  </r>
  <r>
    <n v="2650"/>
    <n v="53"/>
    <s v="SELF EMPLOYED"/>
    <x v="1708"/>
    <n v="23564.166700000002"/>
    <s v="MALE"/>
    <s v="OTHERS"/>
    <s v="MARRIED"/>
    <n v="300"/>
    <n v="48"/>
    <s v="PROPRIETORSHIP"/>
    <n v="109225"/>
    <n v="0.27"/>
    <n v="0"/>
    <n v="36"/>
    <n v="36"/>
    <n v="2"/>
    <n v="1"/>
    <n v="6"/>
    <n v="3"/>
    <n v="16"/>
    <n v="3"/>
    <n v="0"/>
    <n v="0"/>
    <n v="210"/>
    <n v="5"/>
    <n v="1"/>
    <n v="3"/>
    <n v="1"/>
    <n v="1"/>
    <n v="0"/>
    <n v="794624"/>
    <n v="794624"/>
    <n v="0"/>
    <n v="210"/>
  </r>
  <r>
    <n v="2868"/>
    <n v="39"/>
    <s v="SELF EMPLOYED"/>
    <x v="219"/>
    <n v="83333.333299999998"/>
    <s v="MALE"/>
    <s v="OTHERS"/>
    <s v="MARRIED"/>
    <n v="72"/>
    <n v="20"/>
    <s v="INDIVIDUAL"/>
    <n v="6464"/>
    <n v="0.17"/>
    <n v="0"/>
    <n v="18"/>
    <n v="18"/>
    <n v="2"/>
    <n v="2"/>
    <n v="4"/>
    <n v="4"/>
    <n v="7"/>
    <n v="6"/>
    <n v="0"/>
    <n v="0"/>
    <n v="122"/>
    <n v="3"/>
    <n v="1"/>
    <n v="0"/>
    <n v="3"/>
    <n v="1"/>
    <n v="0"/>
    <n v="1163635"/>
    <n v="1163635"/>
    <n v="0"/>
    <n v="210"/>
  </r>
  <r>
    <n v="2708"/>
    <n v="28"/>
    <s v="SELF EMPLOYED"/>
    <x v="782"/>
    <n v="80000"/>
    <s v="MALE"/>
    <s v="OTHERS"/>
    <s v="MARRIED"/>
    <n v="240"/>
    <n v="70"/>
    <s v="INDIVIDUAL"/>
    <n v="12325"/>
    <n v="0.14000000000000001"/>
    <n v="0"/>
    <n v="9"/>
    <n v="10"/>
    <n v="4"/>
    <n v="1"/>
    <n v="6"/>
    <n v="2"/>
    <n v="9"/>
    <n v="2"/>
    <n v="0"/>
    <n v="0"/>
    <n v="25"/>
    <n v="7"/>
    <n v="0"/>
    <n v="3"/>
    <n v="4"/>
    <n v="0"/>
    <n v="2"/>
    <n v="95906"/>
    <n v="95906"/>
    <n v="0"/>
    <n v="209"/>
  </r>
  <r>
    <n v="3040"/>
    <n v="29"/>
    <s v="SELF EMPLOYED"/>
    <x v="1709"/>
    <n v="36693.333299999998"/>
    <s v="MALE"/>
    <s v="OTHERS"/>
    <s v="SINGLE"/>
    <n v="348"/>
    <n v="67"/>
    <s v="INDIVIDUAL"/>
    <n v="33696"/>
    <n v="0.51"/>
    <n v="0"/>
    <n v="3"/>
    <n v="56"/>
    <n v="11"/>
    <n v="1"/>
    <n v="20"/>
    <n v="2"/>
    <n v="26"/>
    <n v="2"/>
    <n v="0"/>
    <n v="0"/>
    <n v="69"/>
    <n v="10"/>
    <n v="0"/>
    <n v="8"/>
    <n v="7"/>
    <n v="0"/>
    <n v="7"/>
    <n v="75015"/>
    <n v="0"/>
    <n v="75015"/>
    <n v="209"/>
  </r>
  <r>
    <n v="1178"/>
    <n v="24"/>
    <s v="SALARIED"/>
    <x v="24"/>
    <n v="40755"/>
    <s v="MALE"/>
    <s v="OTHERS"/>
    <s v="MARRIED"/>
    <n v="0"/>
    <n v="240"/>
    <s v="INDIVIDUAL"/>
    <n v="12195"/>
    <n v="0.44"/>
    <n v="0"/>
    <n v="44"/>
    <n v="44"/>
    <n v="2"/>
    <n v="2"/>
    <n v="8"/>
    <n v="3"/>
    <n v="11"/>
    <n v="3"/>
    <n v="0"/>
    <n v="0"/>
    <n v="156"/>
    <n v="3"/>
    <n v="0"/>
    <n v="3"/>
    <n v="2"/>
    <n v="0"/>
    <n v="2"/>
    <n v="2949"/>
    <n v="0"/>
    <n v="2949"/>
    <n v="208"/>
  </r>
  <r>
    <n v="2008"/>
    <n v="27"/>
    <s v="SALARIED"/>
    <x v="289"/>
    <n v="32253"/>
    <s v="MALE"/>
    <s v="OTHERS"/>
    <s v="MARRIED"/>
    <n v="0"/>
    <n v="60"/>
    <s v="GOVT (ONLY FOR SALARIED)"/>
    <m/>
    <n v="0.45"/>
    <n v="0"/>
    <n v="3"/>
    <n v="3"/>
    <n v="1"/>
    <n v="1"/>
    <n v="1"/>
    <n v="1"/>
    <n v="2"/>
    <n v="1"/>
    <n v="0"/>
    <n v="0"/>
    <n v="208"/>
    <n v="3"/>
    <n v="0"/>
    <n v="3"/>
    <n v="1"/>
    <n v="0"/>
    <n v="1"/>
    <n v="104491"/>
    <n v="0"/>
    <n v="104491"/>
    <n v="208"/>
  </r>
  <r>
    <n v="2400"/>
    <n v="32"/>
    <s v="SALARIED"/>
    <x v="1710"/>
    <n v="55749"/>
    <s v="FEMALE"/>
    <s v="OTHERS"/>
    <s v="MARRIED"/>
    <n v="84"/>
    <n v="0"/>
    <s v="GOVT (ONLY FOR SALARIED)"/>
    <n v="988178"/>
    <n v="0.55000000000000004"/>
    <n v="0"/>
    <n v="43"/>
    <n v="43"/>
    <n v="1"/>
    <n v="1"/>
    <n v="3"/>
    <n v="1"/>
    <n v="7"/>
    <n v="1"/>
    <n v="0"/>
    <n v="0"/>
    <n v="208"/>
    <n v="2"/>
    <n v="0"/>
    <n v="1"/>
    <n v="1"/>
    <n v="0"/>
    <n v="1"/>
    <n v="13125"/>
    <n v="0"/>
    <n v="13125"/>
    <n v="208"/>
  </r>
  <r>
    <n v="3069"/>
    <n v="37"/>
    <s v="SELF EMPLOYED"/>
    <x v="465"/>
    <n v="66666.666700000002"/>
    <s v="MALE"/>
    <s v="OTHERS"/>
    <s v="MARRIED"/>
    <n v="432"/>
    <n v="0"/>
    <s v="INDIVIDUAL"/>
    <n v="29843"/>
    <n v="0.44"/>
    <n v="0"/>
    <n v="17"/>
    <n v="85"/>
    <n v="5"/>
    <n v="2"/>
    <n v="14"/>
    <n v="5"/>
    <n v="18"/>
    <n v="6"/>
    <n v="0"/>
    <n v="0"/>
    <n v="73"/>
    <n v="24"/>
    <n v="0"/>
    <n v="22"/>
    <n v="9"/>
    <n v="0"/>
    <n v="9"/>
    <n v="397916"/>
    <n v="0"/>
    <n v="397916"/>
    <n v="208"/>
  </r>
  <r>
    <n v="111"/>
    <n v="35"/>
    <s v="SELF EMPLOYED"/>
    <x v="1711"/>
    <n v="34796.083299999998"/>
    <s v="MALE"/>
    <s v="OTHERS"/>
    <s v="MARRIED"/>
    <n v="0"/>
    <n v="300"/>
    <s v="INDIVIDUAL"/>
    <n v="34469"/>
    <n v="0.4"/>
    <n v="0"/>
    <n v="66"/>
    <n v="66"/>
    <n v="1"/>
    <n v="1"/>
    <n v="3"/>
    <n v="2"/>
    <n v="9"/>
    <n v="3"/>
    <n v="0"/>
    <n v="0"/>
    <n v="207"/>
    <n v="3"/>
    <n v="0"/>
    <n v="2"/>
    <n v="1"/>
    <n v="0"/>
    <n v="1"/>
    <n v="987118"/>
    <n v="0"/>
    <n v="987118"/>
    <n v="207"/>
  </r>
  <r>
    <n v="408"/>
    <n v="53"/>
    <s v="SALARIED"/>
    <x v="45"/>
    <n v="15000"/>
    <s v="MALE"/>
    <s v="OTHERS"/>
    <s v="MARRIED"/>
    <n v="360"/>
    <n v="36"/>
    <s v="INDIVIDUAL"/>
    <n v="3356"/>
    <n v="0.31"/>
    <n v="0"/>
    <n v="211"/>
    <n v="0"/>
    <n v="0"/>
    <n v="0"/>
    <n v="1"/>
    <n v="0"/>
    <n v="1"/>
    <n v="0"/>
    <n v="0"/>
    <n v="0"/>
    <n v="207"/>
    <n v="1"/>
    <n v="0"/>
    <n v="0"/>
    <n v="1"/>
    <n v="0"/>
    <n v="0"/>
    <n v="36784"/>
    <n v="36784"/>
    <n v="0"/>
    <n v="207"/>
  </r>
  <r>
    <n v="412"/>
    <n v="45"/>
    <s v="SELF EMPLOYED"/>
    <x v="1712"/>
    <n v="25166.666700000002"/>
    <s v="MALE"/>
    <s v="OTHERS"/>
    <s v="MARRIED"/>
    <n v="228"/>
    <n v="84"/>
    <s v="INDIVIDUAL"/>
    <m/>
    <n v="0.21"/>
    <n v="0"/>
    <n v="24"/>
    <n v="0"/>
    <n v="2"/>
    <n v="0"/>
    <n v="3"/>
    <n v="0"/>
    <n v="5"/>
    <n v="0"/>
    <n v="0"/>
    <n v="0"/>
    <n v="207"/>
    <n v="2"/>
    <n v="0"/>
    <n v="1"/>
    <n v="1"/>
    <n v="0"/>
    <n v="1"/>
    <n v="4875"/>
    <n v="0"/>
    <n v="4875"/>
    <n v="207"/>
  </r>
  <r>
    <n v="460"/>
    <n v="25"/>
    <s v="SALARIED"/>
    <x v="2"/>
    <n v="18000"/>
    <s v="MALE"/>
    <s v="MEDIA"/>
    <s v="MARRIED"/>
    <n v="180"/>
    <n v="0"/>
    <s v="INDIVIDUAL"/>
    <n v="15867"/>
    <n v="0.46999999999999992"/>
    <n v="0"/>
    <n v="209"/>
    <n v="0"/>
    <n v="0"/>
    <n v="0"/>
    <n v="1"/>
    <n v="0"/>
    <n v="2"/>
    <n v="0"/>
    <n v="0"/>
    <n v="0"/>
    <n v="207"/>
    <n v="2"/>
    <n v="0"/>
    <n v="1"/>
    <n v="1"/>
    <n v="0"/>
    <n v="1"/>
    <n v="12495"/>
    <n v="0"/>
    <n v="12495"/>
    <n v="207"/>
  </r>
  <r>
    <n v="3140"/>
    <n v="44"/>
    <s v="SALARIED"/>
    <x v="1713"/>
    <n v="52347"/>
    <s v="FEMALE"/>
    <s v="OTHERS"/>
    <s v="MARRIED"/>
    <n v="480"/>
    <n v="0"/>
    <s v="INDIVIDUAL"/>
    <n v="16234"/>
    <n v="0.54"/>
    <n v="0"/>
    <n v="87"/>
    <n v="87"/>
    <n v="1"/>
    <n v="1"/>
    <n v="2"/>
    <n v="1"/>
    <n v="3"/>
    <n v="1"/>
    <n v="0"/>
    <n v="0"/>
    <n v="207"/>
    <n v="7"/>
    <n v="0"/>
    <n v="1"/>
    <n v="2"/>
    <n v="0"/>
    <n v="0"/>
    <n v="392585"/>
    <n v="392585"/>
    <n v="0"/>
    <n v="207"/>
  </r>
  <r>
    <n v="3889"/>
    <n v="35"/>
    <s v="SELF EMPLOYED"/>
    <x v="1711"/>
    <n v="34796.083299999998"/>
    <s v="MALE"/>
    <s v="OTHERS"/>
    <s v="MARRIED"/>
    <n v="0"/>
    <n v="300"/>
    <s v="INDIVIDUAL"/>
    <n v="34469"/>
    <n v="0.4"/>
    <n v="0"/>
    <n v="66"/>
    <n v="66"/>
    <n v="1"/>
    <n v="1"/>
    <n v="3"/>
    <n v="2"/>
    <n v="9"/>
    <n v="3"/>
    <n v="0"/>
    <n v="0"/>
    <n v="207"/>
    <n v="3"/>
    <n v="0"/>
    <n v="2"/>
    <n v="1"/>
    <n v="0"/>
    <n v="1"/>
    <n v="987118"/>
    <n v="0"/>
    <n v="987118"/>
    <n v="207"/>
  </r>
  <r>
    <n v="490"/>
    <n v="29"/>
    <s v="SELF EMPLOYED"/>
    <x v="16"/>
    <n v="8.3299999999999999E-2"/>
    <s v="FEMALE"/>
    <s v="OTHERS"/>
    <s v="MARRIED"/>
    <n v="72"/>
    <n v="60"/>
    <s v="PROPRIETORSHIP"/>
    <n v="29625"/>
    <n v="194845.13"/>
    <n v="0"/>
    <n v="44"/>
    <n v="308"/>
    <n v="2"/>
    <n v="0"/>
    <n v="10"/>
    <n v="1"/>
    <n v="16"/>
    <n v="1"/>
    <n v="0"/>
    <n v="0"/>
    <n v="206"/>
    <n v="1"/>
    <n v="0"/>
    <n v="1"/>
    <n v="1"/>
    <n v="0"/>
    <n v="1"/>
    <n v="34221552"/>
    <n v="0"/>
    <n v="34221552"/>
    <n v="206"/>
  </r>
  <r>
    <n v="2466"/>
    <n v="28"/>
    <s v="SELF EMPLOYED"/>
    <x v="1714"/>
    <n v="48366.625"/>
    <s v="MALE"/>
    <s v="CONSTRUCTION"/>
    <s v="SINGLE"/>
    <n v="0"/>
    <n v="22"/>
    <s v="INDIVIDUAL"/>
    <n v="20938"/>
    <n v="0.27"/>
    <n v="0"/>
    <n v="7"/>
    <n v="7"/>
    <n v="1"/>
    <n v="1"/>
    <n v="5"/>
    <n v="3"/>
    <n v="10"/>
    <n v="4"/>
    <n v="0"/>
    <n v="0"/>
    <n v="131"/>
    <n v="3"/>
    <n v="2"/>
    <n v="1"/>
    <n v="2"/>
    <n v="1"/>
    <n v="1"/>
    <n v="1727669"/>
    <n v="1682433"/>
    <n v="45236"/>
    <n v="206"/>
  </r>
  <r>
    <n v="2805"/>
    <n v="42"/>
    <s v="SALARIED"/>
    <x v="860"/>
    <n v="40150"/>
    <s v="FEMALE"/>
    <s v="EDUCATION"/>
    <s v="MARRIED"/>
    <n v="360"/>
    <n v="36"/>
    <s v="PROPRIETORSHIP"/>
    <n v="20908"/>
    <n v="0.56999999999999995"/>
    <n v="0"/>
    <n v="126"/>
    <n v="0"/>
    <n v="0"/>
    <n v="0"/>
    <n v="2"/>
    <n v="0"/>
    <n v="2"/>
    <n v="0"/>
    <n v="0"/>
    <n v="0"/>
    <n v="126"/>
    <n v="2"/>
    <n v="0"/>
    <n v="1"/>
    <n v="2"/>
    <n v="0"/>
    <n v="1"/>
    <n v="39725"/>
    <n v="36032"/>
    <n v="3693"/>
    <n v="206"/>
  </r>
  <r>
    <n v="3617"/>
    <n v="28"/>
    <s v="SALARIED"/>
    <x v="232"/>
    <n v="29450"/>
    <s v="MALE"/>
    <s v="OTHERS"/>
    <s v="MARRIED"/>
    <n v="0"/>
    <n v="0"/>
    <s v="GOVT (ONLY FOR SALARIED)"/>
    <n v="4461"/>
    <n v="0.49"/>
    <n v="0"/>
    <n v="43"/>
    <n v="43"/>
    <n v="1"/>
    <n v="1"/>
    <n v="4"/>
    <n v="1"/>
    <n v="10"/>
    <n v="1"/>
    <n v="0"/>
    <n v="0"/>
    <n v="206"/>
    <n v="2"/>
    <n v="0"/>
    <n v="1"/>
    <n v="1"/>
    <n v="0"/>
    <n v="0"/>
    <n v="65880"/>
    <n v="65880"/>
    <n v="0"/>
    <n v="206"/>
  </r>
  <r>
    <n v="1143"/>
    <n v="29"/>
    <s v="SELF EMPLOYED"/>
    <x v="1715"/>
    <n v="97807.083299999998"/>
    <s v="MALE"/>
    <s v="OTHERS"/>
    <s v="MARRIED"/>
    <n v="0"/>
    <n v="12"/>
    <s v="PARTNERSHIP"/>
    <n v="34211"/>
    <n v="0.28000000000000003"/>
    <n v="0"/>
    <n v="193"/>
    <n v="231"/>
    <n v="0"/>
    <n v="0"/>
    <n v="3"/>
    <n v="1"/>
    <n v="8"/>
    <n v="3"/>
    <n v="0"/>
    <n v="0"/>
    <n v="205"/>
    <n v="4"/>
    <n v="2"/>
    <n v="0"/>
    <n v="1"/>
    <n v="1"/>
    <n v="0"/>
    <n v="6052697"/>
    <n v="6052697"/>
    <n v="0"/>
    <n v="205"/>
  </r>
  <r>
    <n v="2648"/>
    <n v="29"/>
    <s v="SALARIED"/>
    <x v="2"/>
    <n v="19500"/>
    <s v="MALE"/>
    <s v="HOSPITALS AND NURSING HOMES"/>
    <s v="MARRIED"/>
    <n v="240"/>
    <n v="0"/>
    <s v="PRIVATE LIMITED"/>
    <n v="4185"/>
    <n v="0.44"/>
    <n v="0"/>
    <n v="18"/>
    <n v="0"/>
    <n v="2"/>
    <n v="0"/>
    <n v="2"/>
    <n v="0"/>
    <n v="3"/>
    <n v="0"/>
    <n v="0"/>
    <n v="0"/>
    <n v="67"/>
    <n v="3"/>
    <n v="0"/>
    <n v="2"/>
    <n v="3"/>
    <n v="0"/>
    <n v="2"/>
    <n v="31027"/>
    <n v="14760"/>
    <n v="16267"/>
    <n v="205"/>
  </r>
  <r>
    <n v="185"/>
    <n v="26"/>
    <s v="SALARIED"/>
    <x v="104"/>
    <n v="20000"/>
    <s v="MALE"/>
    <s v="OTHERS"/>
    <s v="SINGLE"/>
    <n v="312"/>
    <n v="60"/>
    <s v="INDIVIDUAL"/>
    <n v="20129"/>
    <n v="0.5"/>
    <n v="0"/>
    <n v="59"/>
    <n v="59"/>
    <n v="4"/>
    <n v="4"/>
    <n v="5"/>
    <n v="4"/>
    <n v="6"/>
    <n v="4"/>
    <n v="0"/>
    <n v="0"/>
    <n v="114"/>
    <n v="3"/>
    <n v="0"/>
    <n v="2"/>
    <n v="2"/>
    <n v="0"/>
    <n v="2"/>
    <n v="27374"/>
    <n v="0"/>
    <n v="27374"/>
    <n v="204"/>
  </r>
  <r>
    <n v="214"/>
    <n v="50"/>
    <s v="SELF EMPLOYED"/>
    <x v="78"/>
    <n v="0"/>
    <s v="MALE"/>
    <s v="OTHERS"/>
    <s v="MARRIED"/>
    <n v="0"/>
    <n v="0"/>
    <s v="INDIVIDUAL"/>
    <n v="31410"/>
    <n v="0"/>
    <n v="0"/>
    <n v="37"/>
    <n v="37"/>
    <n v="1"/>
    <n v="1"/>
    <n v="3"/>
    <n v="1"/>
    <n v="3"/>
    <n v="1"/>
    <n v="0"/>
    <n v="0"/>
    <n v="204"/>
    <n v="1"/>
    <n v="1"/>
    <n v="0"/>
    <n v="1"/>
    <n v="1"/>
    <n v="0"/>
    <n v="1604640"/>
    <n v="1604640"/>
    <n v="0"/>
    <n v="204"/>
  </r>
  <r>
    <n v="142"/>
    <n v="36"/>
    <s v="SELF EMPLOYED"/>
    <x v="1716"/>
    <n v="43752.916700000002"/>
    <s v="MALE"/>
    <s v="TRANSPORT LOGISTICS"/>
    <s v="MARRIED"/>
    <n v="144"/>
    <n v="4"/>
    <s v="INDIVIDUAL"/>
    <n v="388639"/>
    <n v="0.18"/>
    <n v="0"/>
    <n v="70"/>
    <n v="244"/>
    <n v="1"/>
    <n v="0"/>
    <n v="4"/>
    <n v="1"/>
    <n v="4"/>
    <n v="1"/>
    <n v="0"/>
    <n v="0"/>
    <n v="203"/>
    <n v="1"/>
    <n v="1"/>
    <n v="0"/>
    <n v="1"/>
    <n v="1"/>
    <n v="0"/>
    <n v="2060131"/>
    <n v="2060131"/>
    <n v="0"/>
    <n v="203"/>
  </r>
  <r>
    <n v="923"/>
    <n v="23"/>
    <s v="SALARIED"/>
    <x v="2"/>
    <n v="20000"/>
    <s v="MALE"/>
    <s v="OTHERS"/>
    <s v="SINGLE"/>
    <n v="108"/>
    <n v="96"/>
    <s v="INDIVIDUAL"/>
    <n v="2549"/>
    <n v="0.41"/>
    <n v="0"/>
    <n v="64"/>
    <n v="0"/>
    <n v="1"/>
    <n v="0"/>
    <n v="3"/>
    <n v="0"/>
    <n v="3"/>
    <n v="0"/>
    <n v="0"/>
    <n v="0"/>
    <n v="59"/>
    <n v="4"/>
    <n v="0"/>
    <n v="3"/>
    <n v="3"/>
    <n v="0"/>
    <n v="2"/>
    <n v="54526"/>
    <n v="45144"/>
    <n v="9382"/>
    <n v="203"/>
  </r>
  <r>
    <n v="2266"/>
    <n v="33"/>
    <s v="SELF EMPLOYED"/>
    <x v="1717"/>
    <n v="272904.3333"/>
    <s v="MALE"/>
    <s v="FOOD PRODUCTS"/>
    <s v="MARRIED"/>
    <n v="360"/>
    <n v="360"/>
    <s v="PROPRIETORSHIP"/>
    <n v="3667603"/>
    <n v="0.21"/>
    <n v="0"/>
    <n v="5"/>
    <n v="5"/>
    <n v="1"/>
    <n v="1"/>
    <n v="2"/>
    <n v="1"/>
    <n v="3"/>
    <n v="1"/>
    <n v="0"/>
    <n v="0"/>
    <n v="203"/>
    <n v="3"/>
    <n v="0"/>
    <n v="0"/>
    <n v="1"/>
    <n v="0"/>
    <n v="0"/>
    <n v="321650"/>
    <n v="321650"/>
    <n v="0"/>
    <n v="203"/>
  </r>
  <r>
    <n v="2274"/>
    <n v="43"/>
    <s v="SELF EMPLOYED"/>
    <x v="16"/>
    <n v="8.3299999999999999E-2"/>
    <s v="MALE"/>
    <s v="PAINTS"/>
    <s v="MARRIED"/>
    <n v="180"/>
    <n v="240"/>
    <s v="INDIVIDUAL"/>
    <n v="4451"/>
    <n v="151044.38"/>
    <n v="0"/>
    <n v="31"/>
    <n v="31"/>
    <n v="1"/>
    <n v="1"/>
    <n v="1"/>
    <n v="1"/>
    <n v="2"/>
    <n v="1"/>
    <n v="0"/>
    <n v="0"/>
    <n v="203"/>
    <n v="5"/>
    <n v="0"/>
    <n v="0"/>
    <n v="1"/>
    <n v="0"/>
    <n v="0"/>
    <n v="92218"/>
    <n v="92218"/>
    <n v="0"/>
    <n v="203"/>
  </r>
  <r>
    <n v="3076"/>
    <n v="31"/>
    <s v="SELF EMPLOYED"/>
    <x v="1718"/>
    <n v="106438.33330000001"/>
    <s v="MALE"/>
    <s v="OTHERS"/>
    <s v="MARRIED"/>
    <n v="300"/>
    <n v="7"/>
    <s v="INDIVIDUAL"/>
    <n v="57584"/>
    <n v="0.64"/>
    <n v="0"/>
    <n v="220"/>
    <n v="0"/>
    <n v="0"/>
    <n v="0"/>
    <n v="1"/>
    <n v="0"/>
    <n v="3"/>
    <n v="0"/>
    <n v="0"/>
    <n v="0"/>
    <n v="203"/>
    <n v="1"/>
    <n v="0"/>
    <n v="1"/>
    <n v="1"/>
    <n v="0"/>
    <n v="1"/>
    <n v="173663"/>
    <n v="0"/>
    <n v="173663"/>
    <n v="203"/>
  </r>
  <r>
    <n v="3291"/>
    <n v="39"/>
    <s v="SELF EMPLOYED"/>
    <x v="1719"/>
    <n v="50433"/>
    <s v="MALE"/>
    <s v="OTHERS"/>
    <s v="MARRIED"/>
    <n v="360"/>
    <n v="98"/>
    <s v="INDIVIDUAL"/>
    <n v="52951"/>
    <n v="0.49"/>
    <n v="0"/>
    <n v="10"/>
    <n v="37"/>
    <n v="6"/>
    <n v="2"/>
    <n v="9"/>
    <n v="2"/>
    <n v="12"/>
    <n v="2"/>
    <n v="0"/>
    <n v="0"/>
    <n v="123"/>
    <n v="7"/>
    <n v="0"/>
    <n v="6"/>
    <n v="6"/>
    <n v="0"/>
    <n v="6"/>
    <n v="19149"/>
    <n v="0"/>
    <n v="19149"/>
    <n v="203"/>
  </r>
  <r>
    <n v="255"/>
    <n v="38"/>
    <s v="SELF EMPLOYED"/>
    <x v="1720"/>
    <n v="20729.166700000005"/>
    <s v="MALE"/>
    <s v="OTHERS"/>
    <s v="MARRIED"/>
    <n v="0"/>
    <n v="0"/>
    <s v="INDIVIDUAL"/>
    <m/>
    <n v="0.46999999999999992"/>
    <n v="1"/>
    <n v="61"/>
    <n v="0"/>
    <n v="1"/>
    <n v="0"/>
    <n v="4"/>
    <n v="0"/>
    <n v="5"/>
    <n v="0"/>
    <n v="0"/>
    <n v="0"/>
    <n v="54"/>
    <n v="2"/>
    <n v="0"/>
    <n v="2"/>
    <n v="2"/>
    <n v="0"/>
    <n v="2"/>
    <n v="12332"/>
    <n v="0"/>
    <n v="12332"/>
    <n v="202"/>
  </r>
  <r>
    <n v="765"/>
    <n v="45"/>
    <s v="SELF EMPLOYED"/>
    <x v="1721"/>
    <n v="1206950"/>
    <s v="MALE"/>
    <s v="OTHERS"/>
    <s v="MARRIED"/>
    <n v="540"/>
    <n v="11"/>
    <s v="INDIVIDUAL"/>
    <n v="710660"/>
    <n v="0.09"/>
    <n v="0"/>
    <n v="0"/>
    <n v="0"/>
    <n v="6"/>
    <n v="5"/>
    <n v="14"/>
    <n v="12"/>
    <n v="17"/>
    <n v="14"/>
    <n v="0"/>
    <n v="0"/>
    <n v="202"/>
    <n v="4"/>
    <n v="1"/>
    <n v="2"/>
    <n v="1"/>
    <n v="1"/>
    <n v="0"/>
    <n v="4804820"/>
    <n v="4804820"/>
    <n v="0"/>
    <n v="202"/>
  </r>
  <r>
    <n v="1880"/>
    <n v="23"/>
    <s v="SALARIED"/>
    <x v="1722"/>
    <n v="14784"/>
    <s v="MALE"/>
    <s v="IT AND COMMUNICATION"/>
    <s v="SINGLE"/>
    <n v="276"/>
    <n v="15"/>
    <s v="PRIVATE LIMITED"/>
    <n v="2373"/>
    <n v="0.23000000000000004"/>
    <n v="0"/>
    <n v="20"/>
    <n v="20"/>
    <n v="1"/>
    <n v="1"/>
    <n v="4"/>
    <n v="3"/>
    <n v="4"/>
    <n v="3"/>
    <n v="0"/>
    <n v="0"/>
    <n v="151"/>
    <n v="2"/>
    <n v="1"/>
    <n v="1"/>
    <n v="2"/>
    <n v="1"/>
    <n v="1"/>
    <n v="322307"/>
    <n v="306214"/>
    <n v="16093"/>
    <n v="202"/>
  </r>
  <r>
    <n v="3663"/>
    <n v="31"/>
    <s v="SELF EMPLOYED"/>
    <x v="1723"/>
    <n v="47500"/>
    <s v="FEMALE"/>
    <s v="TEXTILES"/>
    <s v="MARRIED"/>
    <n v="60"/>
    <n v="48"/>
    <s v="INDIVIDUAL"/>
    <n v="2846"/>
    <n v="0.33"/>
    <n v="0"/>
    <n v="16"/>
    <n v="16"/>
    <n v="2"/>
    <n v="2"/>
    <n v="2"/>
    <n v="2"/>
    <n v="3"/>
    <n v="2"/>
    <n v="0"/>
    <n v="0"/>
    <n v="202"/>
    <n v="2"/>
    <n v="0"/>
    <n v="2"/>
    <n v="1"/>
    <n v="0"/>
    <n v="1"/>
    <n v="4996"/>
    <n v="0"/>
    <n v="4996"/>
    <n v="202"/>
  </r>
  <r>
    <n v="3741"/>
    <n v="31"/>
    <s v="SELF EMPLOYED"/>
    <x v="1723"/>
    <n v="47500"/>
    <s v="FEMALE"/>
    <s v="TEXTILES"/>
    <s v="MARRIED"/>
    <n v="60"/>
    <n v="48"/>
    <s v="INDIVIDUAL"/>
    <n v="2846"/>
    <n v="0.33"/>
    <n v="0"/>
    <n v="16"/>
    <n v="16"/>
    <n v="2"/>
    <n v="2"/>
    <n v="2"/>
    <n v="2"/>
    <n v="3"/>
    <n v="2"/>
    <n v="0"/>
    <n v="0"/>
    <n v="202"/>
    <n v="2"/>
    <n v="0"/>
    <n v="2"/>
    <n v="1"/>
    <n v="0"/>
    <n v="1"/>
    <n v="4996"/>
    <n v="0"/>
    <n v="4996"/>
    <n v="202"/>
  </r>
  <r>
    <n v="244"/>
    <n v="41"/>
    <s v="SALARIED"/>
    <x v="2"/>
    <n v="20000"/>
    <s v="MALE"/>
    <s v="OTHERS"/>
    <s v="MARRIED"/>
    <n v="0"/>
    <n v="0"/>
    <s v="INDIVIDUAL"/>
    <n v="681"/>
    <n v="0.4"/>
    <n v="0"/>
    <n v="10"/>
    <n v="0"/>
    <n v="2"/>
    <n v="0"/>
    <n v="4"/>
    <n v="0"/>
    <n v="4"/>
    <n v="0"/>
    <n v="0"/>
    <n v="0"/>
    <n v="111"/>
    <n v="3"/>
    <n v="0"/>
    <n v="1"/>
    <n v="2"/>
    <n v="0"/>
    <n v="0"/>
    <n v="27701"/>
    <n v="27701"/>
    <n v="0"/>
    <n v="201"/>
  </r>
  <r>
    <n v="2061"/>
    <n v="56"/>
    <s v="NON EARNING"/>
    <x v="1724"/>
    <n v="15029"/>
    <s v="MALE"/>
    <s v=""/>
    <s v="MARRIED"/>
    <n v="600"/>
    <n v="480"/>
    <s v="INDIVIDUAL"/>
    <m/>
    <n v="0.5"/>
    <n v="0"/>
    <n v="220"/>
    <n v="220"/>
    <n v="0"/>
    <n v="0"/>
    <n v="6"/>
    <n v="2"/>
    <n v="7"/>
    <n v="2"/>
    <n v="0"/>
    <n v="0"/>
    <n v="201"/>
    <n v="1"/>
    <n v="0"/>
    <n v="1"/>
    <n v="1"/>
    <n v="0"/>
    <n v="1"/>
    <n v="0"/>
    <n v="0"/>
    <n v="0"/>
    <n v="201"/>
  </r>
  <r>
    <n v="3655"/>
    <n v="44"/>
    <s v="SALARIED"/>
    <x v="232"/>
    <n v="28777"/>
    <s v="MALE"/>
    <s v="SECURITY SERVICES"/>
    <s v="MARRIED"/>
    <n v="96"/>
    <n v="60"/>
    <s v="PROPRIETORSHIP"/>
    <n v="3421"/>
    <n v="0.35"/>
    <n v="0"/>
    <n v="8"/>
    <n v="8"/>
    <n v="2"/>
    <n v="1"/>
    <n v="2"/>
    <n v="1"/>
    <n v="3"/>
    <n v="1"/>
    <n v="0"/>
    <n v="0"/>
    <n v="19"/>
    <n v="27"/>
    <n v="0"/>
    <n v="4"/>
    <n v="6"/>
    <n v="0"/>
    <n v="4"/>
    <n v="540919"/>
    <n v="71206"/>
    <n v="469713"/>
    <n v="201"/>
  </r>
  <r>
    <n v="3733"/>
    <n v="44"/>
    <s v="SALARIED"/>
    <x v="232"/>
    <n v="28777"/>
    <s v="MALE"/>
    <s v="SECURITY SERVICES"/>
    <s v="MARRIED"/>
    <n v="96"/>
    <n v="60"/>
    <s v="PROPRIETORSHIP"/>
    <n v="3421"/>
    <n v="0.35"/>
    <n v="0"/>
    <n v="8"/>
    <n v="8"/>
    <n v="2"/>
    <n v="1"/>
    <n v="2"/>
    <n v="1"/>
    <n v="3"/>
    <n v="1"/>
    <n v="0"/>
    <n v="0"/>
    <n v="19"/>
    <n v="27"/>
    <n v="0"/>
    <n v="4"/>
    <n v="6"/>
    <n v="0"/>
    <n v="4"/>
    <n v="540919"/>
    <n v="71206"/>
    <n v="469713"/>
    <n v="201"/>
  </r>
  <r>
    <n v="483"/>
    <n v="37"/>
    <s v="SELF EMPLOYED"/>
    <x v="16"/>
    <n v="8.3299999999999999E-2"/>
    <s v="MALE"/>
    <s v="OTHERS"/>
    <s v="MARRIED"/>
    <n v="0"/>
    <n v="180"/>
    <s v="INDIVIDUAL"/>
    <n v="3688"/>
    <n v="251148.25"/>
    <n v="1"/>
    <n v="17"/>
    <n v="0"/>
    <n v="3"/>
    <n v="0"/>
    <n v="6"/>
    <n v="0"/>
    <n v="8"/>
    <n v="0"/>
    <n v="0"/>
    <n v="0"/>
    <n v="80"/>
    <n v="10"/>
    <n v="0"/>
    <n v="4"/>
    <n v="4"/>
    <n v="0"/>
    <n v="4"/>
    <n v="261796"/>
    <n v="0"/>
    <n v="261796"/>
    <n v="200"/>
  </r>
  <r>
    <n v="724"/>
    <n v="37"/>
    <s v="SALARIED"/>
    <x v="210"/>
    <n v="44520"/>
    <s v="MALE"/>
    <s v="OTHERS"/>
    <s v="MARRIED"/>
    <n v="36"/>
    <n v="60"/>
    <s v="INDIVIDUAL"/>
    <n v="17087"/>
    <n v="0.57999999999999996"/>
    <n v="0"/>
    <n v="16"/>
    <n v="16"/>
    <n v="3"/>
    <n v="1"/>
    <n v="10"/>
    <n v="1"/>
    <n v="26"/>
    <n v="1"/>
    <n v="0"/>
    <n v="0"/>
    <n v="31"/>
    <n v="16"/>
    <n v="0"/>
    <n v="13"/>
    <n v="5"/>
    <n v="0"/>
    <n v="5"/>
    <n v="57704"/>
    <n v="0"/>
    <n v="57704"/>
    <n v="200"/>
  </r>
  <r>
    <n v="1005"/>
    <n v="35"/>
    <s v="SALARIED"/>
    <x v="130"/>
    <n v="43205.833299999998"/>
    <s v="MALE"/>
    <s v="OTHERS"/>
    <s v="MARRIED"/>
    <n v="120"/>
    <n v="24"/>
    <s v="INDIVIDUAL"/>
    <n v="53650"/>
    <n v="0.36"/>
    <n v="0"/>
    <n v="18"/>
    <n v="18"/>
    <n v="1"/>
    <n v="1"/>
    <n v="2"/>
    <n v="1"/>
    <n v="3"/>
    <n v="1"/>
    <n v="0"/>
    <n v="0"/>
    <n v="200"/>
    <n v="1"/>
    <n v="0"/>
    <n v="1"/>
    <n v="1"/>
    <n v="0"/>
    <n v="1"/>
    <n v="3746"/>
    <n v="0"/>
    <n v="3746"/>
    <n v="200"/>
  </r>
  <r>
    <n v="1677"/>
    <n v="39"/>
    <s v="SELF EMPLOYED"/>
    <x v="203"/>
    <n v="29166.666700000002"/>
    <s v="MALE"/>
    <s v="OTHERS"/>
    <s v="MARRIED"/>
    <n v="240"/>
    <n v="11"/>
    <s v="INDIVIDUAL"/>
    <m/>
    <n v="1.47"/>
    <n v="0"/>
    <n v="2"/>
    <n v="2"/>
    <n v="3"/>
    <n v="2"/>
    <n v="10"/>
    <n v="5"/>
    <n v="17"/>
    <n v="5"/>
    <n v="0"/>
    <n v="0"/>
    <n v="56"/>
    <n v="5"/>
    <n v="1"/>
    <n v="3"/>
    <n v="4"/>
    <n v="1"/>
    <n v="2"/>
    <n v="3544884"/>
    <n v="3109469"/>
    <n v="435415"/>
    <n v="200"/>
  </r>
  <r>
    <n v="2427"/>
    <n v="28"/>
    <s v="SELF EMPLOYED"/>
    <x v="1725"/>
    <n v="98116.666700000002"/>
    <s v="MALE"/>
    <s v="ERW STEEL PIPES"/>
    <s v="MARRIED"/>
    <n v="0"/>
    <n v="31"/>
    <s v="PROPRIETORSHIP"/>
    <m/>
    <n v="0.21"/>
    <n v="0"/>
    <n v="133"/>
    <n v="0"/>
    <n v="0"/>
    <n v="0"/>
    <n v="2"/>
    <n v="0"/>
    <n v="2"/>
    <n v="0"/>
    <n v="0"/>
    <n v="0"/>
    <n v="200"/>
    <n v="1"/>
    <n v="0"/>
    <n v="1"/>
    <n v="1"/>
    <n v="0"/>
    <n v="1"/>
    <n v="224977"/>
    <n v="0"/>
    <n v="224977"/>
    <n v="200"/>
  </r>
  <r>
    <n v="80"/>
    <n v="32"/>
    <s v="SELF EMPLOYED"/>
    <x v="1726"/>
    <n v="26322.5"/>
    <s v="MALE"/>
    <s v="OTHERS"/>
    <s v="MARRIED"/>
    <n v="180"/>
    <n v="120"/>
    <s v="INDIVIDUAL"/>
    <n v="59845"/>
    <n v="0.24"/>
    <n v="1"/>
    <n v="5"/>
    <n v="5"/>
    <n v="10"/>
    <n v="3"/>
    <n v="14"/>
    <n v="3"/>
    <n v="16"/>
    <n v="3"/>
    <n v="0"/>
    <n v="0"/>
    <n v="31"/>
    <n v="3"/>
    <n v="1"/>
    <n v="2"/>
    <n v="3"/>
    <n v="1"/>
    <n v="2"/>
    <n v="611994"/>
    <n v="600000"/>
    <n v="11994"/>
    <n v="199"/>
  </r>
  <r>
    <n v="1255"/>
    <n v="34"/>
    <s v="SELF EMPLOYED"/>
    <x v="1727"/>
    <n v="65714.416700000002"/>
    <s v="MALE"/>
    <s v="OTHERS"/>
    <s v="MARRIED"/>
    <n v="120"/>
    <n v="216"/>
    <s v="PROPRIETORSHIP"/>
    <n v="25925"/>
    <n v="0.35"/>
    <n v="0"/>
    <n v="42"/>
    <n v="124"/>
    <n v="1"/>
    <n v="0"/>
    <n v="7"/>
    <n v="3"/>
    <n v="7"/>
    <n v="3"/>
    <n v="0"/>
    <n v="0"/>
    <n v="97"/>
    <n v="6"/>
    <n v="0"/>
    <n v="5"/>
    <n v="3"/>
    <n v="0"/>
    <n v="2"/>
    <n v="158478"/>
    <n v="137020"/>
    <n v="21458"/>
    <n v="199"/>
  </r>
  <r>
    <n v="2418"/>
    <n v="40"/>
    <s v="SELF EMPLOYED"/>
    <x v="104"/>
    <n v="25000"/>
    <s v="MALE"/>
    <s v="OTHERS"/>
    <s v="MARRIED"/>
    <n v="180"/>
    <n v="43"/>
    <s v="PROPRIETORSHIP"/>
    <n v="23738"/>
    <n v="0.2"/>
    <n v="0"/>
    <n v="49"/>
    <n v="394"/>
    <n v="1"/>
    <n v="0"/>
    <n v="1"/>
    <n v="0"/>
    <n v="5"/>
    <n v="1"/>
    <n v="2"/>
    <n v="2"/>
    <n v="36"/>
    <n v="3"/>
    <n v="2"/>
    <n v="0"/>
    <n v="2"/>
    <n v="2"/>
    <n v="0"/>
    <n v="1523890"/>
    <n v="1523890"/>
    <n v="0"/>
    <n v="199"/>
  </r>
  <r>
    <n v="3009"/>
    <n v="34"/>
    <s v="SELF EMPLOYED"/>
    <x v="1728"/>
    <n v="260491.8333"/>
    <s v="MALE"/>
    <s v="OTHERS"/>
    <s v="MARRIED"/>
    <n v="0"/>
    <n v="0"/>
    <s v="INDIVIDUAL"/>
    <n v="15778"/>
    <n v="0.49"/>
    <n v="0"/>
    <n v="2"/>
    <n v="9"/>
    <n v="3"/>
    <n v="2"/>
    <n v="10"/>
    <n v="2"/>
    <n v="16"/>
    <n v="2"/>
    <n v="0"/>
    <n v="0"/>
    <n v="81"/>
    <n v="9"/>
    <n v="0"/>
    <n v="9"/>
    <n v="8"/>
    <n v="0"/>
    <n v="8"/>
    <n v="40366"/>
    <n v="0"/>
    <n v="40366"/>
    <n v="199"/>
  </r>
  <r>
    <n v="3656"/>
    <n v="36"/>
    <s v="SELF EMPLOYED"/>
    <x v="1729"/>
    <n v="53115"/>
    <s v="MALE"/>
    <s v="CEMENT AND CEMENT PRODUCTS"/>
    <s v="MARRIED"/>
    <n v="120"/>
    <n v="240"/>
    <s v="PROPRIETORSHIP"/>
    <n v="2586"/>
    <n v="0.25"/>
    <n v="0"/>
    <n v="204"/>
    <n v="0"/>
    <n v="0"/>
    <n v="0"/>
    <n v="1"/>
    <n v="0"/>
    <n v="1"/>
    <n v="0"/>
    <n v="0"/>
    <n v="0"/>
    <n v="199"/>
    <n v="2"/>
    <n v="0"/>
    <n v="2"/>
    <n v="2"/>
    <n v="0"/>
    <n v="2"/>
    <n v="11830"/>
    <n v="0"/>
    <n v="11830"/>
    <n v="199"/>
  </r>
  <r>
    <n v="80"/>
    <n v="32"/>
    <s v="SELF EMPLOYED"/>
    <x v="1726"/>
    <n v="26322.5"/>
    <s v="MALE"/>
    <s v="OTHERS"/>
    <s v="MARRIED"/>
    <n v="180"/>
    <n v="120"/>
    <s v="INDIVIDUAL"/>
    <n v="59845"/>
    <n v="0.24"/>
    <n v="1"/>
    <n v="5"/>
    <n v="5"/>
    <n v="10"/>
    <n v="3"/>
    <n v="14"/>
    <n v="3"/>
    <n v="16"/>
    <n v="3"/>
    <n v="0"/>
    <n v="0"/>
    <n v="31"/>
    <n v="3"/>
    <n v="1"/>
    <n v="2"/>
    <n v="3"/>
    <n v="1"/>
    <n v="2"/>
    <n v="611994"/>
    <n v="600000"/>
    <n v="11994"/>
    <n v="199"/>
  </r>
  <r>
    <n v="3734"/>
    <n v="36"/>
    <s v="SELF EMPLOYED"/>
    <x v="1729"/>
    <n v="53115"/>
    <s v="MALE"/>
    <s v="CEMENT AND CEMENT PRODUCTS"/>
    <s v="MARRIED"/>
    <n v="120"/>
    <n v="240"/>
    <s v="PROPRIETORSHIP"/>
    <n v="2586"/>
    <n v="0.25"/>
    <n v="0"/>
    <n v="204"/>
    <n v="0"/>
    <n v="0"/>
    <n v="0"/>
    <n v="1"/>
    <n v="0"/>
    <n v="1"/>
    <n v="0"/>
    <n v="0"/>
    <n v="0"/>
    <n v="199"/>
    <n v="2"/>
    <n v="0"/>
    <n v="2"/>
    <n v="2"/>
    <n v="0"/>
    <n v="2"/>
    <n v="11830"/>
    <n v="0"/>
    <n v="11830"/>
    <n v="199"/>
  </r>
  <r>
    <n v="3858"/>
    <n v="32"/>
    <s v="SELF EMPLOYED"/>
    <x v="1726"/>
    <n v="26322.5"/>
    <s v="MALE"/>
    <s v="OTHERS"/>
    <s v="MARRIED"/>
    <n v="180"/>
    <n v="120"/>
    <s v="INDIVIDUAL"/>
    <n v="59845"/>
    <n v="0.24"/>
    <n v="1"/>
    <n v="5"/>
    <n v="5"/>
    <n v="10"/>
    <n v="3"/>
    <n v="14"/>
    <n v="3"/>
    <n v="16"/>
    <n v="3"/>
    <n v="0"/>
    <n v="0"/>
    <n v="31"/>
    <n v="3"/>
    <n v="1"/>
    <n v="2"/>
    <n v="3"/>
    <n v="1"/>
    <n v="2"/>
    <n v="611994"/>
    <n v="600000"/>
    <n v="11994"/>
    <n v="199"/>
  </r>
  <r>
    <n v="1382"/>
    <n v="41"/>
    <s v="SALARIED"/>
    <x v="1730"/>
    <n v="13518"/>
    <s v="MALE"/>
    <s v="OTHERS"/>
    <s v="MARRIED"/>
    <n v="60"/>
    <n v="0"/>
    <s v="PRIVATE LIMITED"/>
    <m/>
    <n v="0.61"/>
    <n v="0"/>
    <n v="88"/>
    <n v="88"/>
    <n v="1"/>
    <n v="1"/>
    <n v="4"/>
    <n v="3"/>
    <n v="5"/>
    <n v="4"/>
    <n v="0"/>
    <n v="0"/>
    <n v="198"/>
    <n v="1"/>
    <n v="0"/>
    <n v="1"/>
    <n v="1"/>
    <n v="0"/>
    <n v="1"/>
    <n v="9061"/>
    <n v="0"/>
    <n v="9061"/>
    <n v="198"/>
  </r>
  <r>
    <n v="2674"/>
    <n v="25"/>
    <s v="SALARIED"/>
    <x v="1731"/>
    <n v="10800"/>
    <s v="MALE"/>
    <s v="OTHERS"/>
    <s v="SINGLE"/>
    <n v="12"/>
    <n v="0"/>
    <s v="PRIVATE LIMITED"/>
    <n v="4845"/>
    <n v="0.51"/>
    <n v="0"/>
    <n v="44"/>
    <n v="0"/>
    <n v="3"/>
    <n v="0"/>
    <n v="5"/>
    <n v="0"/>
    <n v="5"/>
    <n v="0"/>
    <n v="0"/>
    <n v="0"/>
    <n v="198"/>
    <n v="1"/>
    <n v="0"/>
    <n v="1"/>
    <n v="1"/>
    <n v="0"/>
    <n v="1"/>
    <n v="13818"/>
    <n v="0"/>
    <n v="13818"/>
    <n v="198"/>
  </r>
  <r>
    <n v="3007"/>
    <n v="28"/>
    <s v="SALARIED"/>
    <x v="402"/>
    <n v="34500"/>
    <s v="MALE"/>
    <s v="PHARMACEUTICALS BULK DRUGS"/>
    <s v="MARRIED"/>
    <n v="120"/>
    <n v="72"/>
    <s v="INDIVIDUAL"/>
    <n v="23314"/>
    <n v="0.55000000000000004"/>
    <n v="0"/>
    <n v="18"/>
    <n v="0"/>
    <n v="3"/>
    <n v="0"/>
    <n v="4"/>
    <n v="0"/>
    <n v="5"/>
    <n v="0"/>
    <n v="0"/>
    <n v="0"/>
    <n v="198"/>
    <n v="2"/>
    <n v="0"/>
    <n v="2"/>
    <n v="1"/>
    <n v="0"/>
    <n v="1"/>
    <n v="1523"/>
    <n v="0"/>
    <n v="1523"/>
    <n v="198"/>
  </r>
  <r>
    <n v="315"/>
    <n v="38"/>
    <s v="SELF EMPLOYED"/>
    <x v="16"/>
    <n v="8.3299999999999999E-2"/>
    <s v="MALE"/>
    <s v="OTHERS"/>
    <s v="MARRIED"/>
    <n v="240"/>
    <n v="0"/>
    <s v="INDIVIDUAL"/>
    <n v="3998"/>
    <n v="212531"/>
    <n v="0"/>
    <n v="49"/>
    <n v="0"/>
    <n v="2"/>
    <n v="0"/>
    <n v="7"/>
    <n v="0"/>
    <n v="11"/>
    <n v="0"/>
    <n v="0"/>
    <n v="0"/>
    <n v="81"/>
    <n v="8"/>
    <n v="0"/>
    <n v="7"/>
    <n v="6"/>
    <n v="0"/>
    <n v="6"/>
    <n v="112800"/>
    <n v="0"/>
    <n v="112800"/>
    <n v="197"/>
  </r>
  <r>
    <n v="1065"/>
    <n v="40"/>
    <s v="SELF EMPLOYED"/>
    <x v="1732"/>
    <n v="29353.333299999998"/>
    <s v="FEMALE"/>
    <s v="OTHERS"/>
    <s v="SINGLE"/>
    <n v="480"/>
    <n v="2"/>
    <s v="PROPRIETORSHIP"/>
    <n v="35805"/>
    <n v="0.23000000000000004"/>
    <n v="0"/>
    <n v="45"/>
    <n v="45"/>
    <n v="2"/>
    <n v="2"/>
    <n v="6"/>
    <n v="2"/>
    <n v="7"/>
    <n v="2"/>
    <n v="0"/>
    <n v="0"/>
    <n v="129"/>
    <n v="6"/>
    <n v="0"/>
    <n v="4"/>
    <n v="3"/>
    <n v="0"/>
    <n v="2"/>
    <n v="198880"/>
    <n v="38930"/>
    <n v="159950"/>
    <n v="197"/>
  </r>
  <r>
    <n v="1135"/>
    <n v="40"/>
    <s v="SELF EMPLOYED"/>
    <x v="1733"/>
    <n v="39436.083299999998"/>
    <s v="MALE"/>
    <s v="OTHERS"/>
    <s v="MARRIED"/>
    <n v="0"/>
    <n v="228"/>
    <s v="PROPRIETORSHIP"/>
    <n v="18941"/>
    <n v="0.5"/>
    <n v="0"/>
    <n v="15"/>
    <n v="0"/>
    <n v="4"/>
    <n v="0"/>
    <n v="6"/>
    <n v="0"/>
    <n v="7"/>
    <n v="0"/>
    <n v="0"/>
    <n v="0"/>
    <n v="61"/>
    <n v="6"/>
    <n v="0"/>
    <n v="6"/>
    <n v="5"/>
    <n v="0"/>
    <n v="5"/>
    <n v="39756"/>
    <n v="0"/>
    <n v="39756"/>
    <n v="197"/>
  </r>
  <r>
    <n v="2032"/>
    <n v="25"/>
    <s v="SALARIED"/>
    <x v="1734"/>
    <n v="33750"/>
    <s v="MALE"/>
    <s v="OTHERS"/>
    <s v="MARRIED"/>
    <n v="24"/>
    <n v="0"/>
    <s v="INDIVIDUAL"/>
    <n v="1129"/>
    <n v="0.31"/>
    <n v="0"/>
    <n v="77"/>
    <n v="512"/>
    <n v="1"/>
    <n v="0"/>
    <n v="2"/>
    <n v="0"/>
    <n v="4"/>
    <n v="2"/>
    <n v="0"/>
    <n v="0"/>
    <n v="68"/>
    <n v="3"/>
    <n v="1"/>
    <n v="2"/>
    <n v="3"/>
    <n v="1"/>
    <n v="2"/>
    <n v="1139113"/>
    <n v="991623"/>
    <n v="147490"/>
    <n v="197"/>
  </r>
  <r>
    <n v="2522"/>
    <n v="33"/>
    <s v="SALARIED"/>
    <x v="2"/>
    <n v="32025"/>
    <s v="MALE"/>
    <s v="OTHERS"/>
    <s v="SINGLE"/>
    <n v="360"/>
    <n v="48"/>
    <s v="INDIVIDUAL"/>
    <m/>
    <n v="0.4"/>
    <n v="0"/>
    <n v="133"/>
    <n v="0"/>
    <n v="0"/>
    <n v="0"/>
    <n v="3"/>
    <n v="0"/>
    <n v="5"/>
    <n v="0"/>
    <n v="0"/>
    <n v="0"/>
    <n v="131"/>
    <n v="4"/>
    <n v="0"/>
    <n v="3"/>
    <n v="2"/>
    <n v="0"/>
    <n v="2"/>
    <n v="127419"/>
    <n v="0"/>
    <n v="127419"/>
    <n v="197"/>
  </r>
  <r>
    <n v="3105"/>
    <n v="37"/>
    <s v="SALARIED"/>
    <x v="1735"/>
    <n v="35325"/>
    <s v="MALE"/>
    <s v="OTHERS"/>
    <s v="SINGLE"/>
    <n v="60"/>
    <n v="12"/>
    <s v="PRIVATE LIMITED"/>
    <n v="7860"/>
    <n v="0.55000000000000004"/>
    <n v="0"/>
    <n v="3"/>
    <n v="0"/>
    <n v="7"/>
    <n v="0"/>
    <n v="23"/>
    <n v="0"/>
    <n v="27"/>
    <n v="0"/>
    <n v="0"/>
    <n v="2"/>
    <n v="49"/>
    <n v="10"/>
    <n v="0"/>
    <n v="6"/>
    <n v="5"/>
    <n v="0"/>
    <n v="4"/>
    <n v="681633"/>
    <n v="136552"/>
    <n v="545081"/>
    <n v="197"/>
  </r>
  <r>
    <n v="3259"/>
    <n v="31"/>
    <s v="SALARIED"/>
    <x v="1736"/>
    <n v="45596"/>
    <s v="MALE"/>
    <s v="OTHERS"/>
    <s v="SINGLE"/>
    <n v="360"/>
    <n v="0"/>
    <s v="INDIVIDUAL"/>
    <n v="11492"/>
    <n v="0.38"/>
    <n v="0"/>
    <n v="114"/>
    <n v="0"/>
    <n v="0"/>
    <n v="0"/>
    <n v="2"/>
    <n v="0"/>
    <n v="3"/>
    <n v="0"/>
    <n v="0"/>
    <n v="0"/>
    <n v="107"/>
    <n v="3"/>
    <n v="0"/>
    <n v="2"/>
    <n v="2"/>
    <n v="0"/>
    <n v="2"/>
    <n v="14080"/>
    <n v="0"/>
    <n v="14080"/>
    <n v="197"/>
  </r>
  <r>
    <n v="3314"/>
    <n v="30"/>
    <s v="SELF EMPLOYED"/>
    <x v="1737"/>
    <n v="163604"/>
    <s v="MALE"/>
    <s v="OTHERS"/>
    <s v="MARRIED"/>
    <n v="180"/>
    <n v="12"/>
    <s v="INDIVIDUAL"/>
    <n v="141749"/>
    <n v="0.36"/>
    <n v="0"/>
    <n v="67"/>
    <n v="0"/>
    <n v="1"/>
    <n v="0"/>
    <n v="2"/>
    <n v="0"/>
    <n v="11"/>
    <n v="0"/>
    <n v="0"/>
    <n v="0"/>
    <n v="55"/>
    <n v="14"/>
    <n v="0"/>
    <n v="5"/>
    <n v="6"/>
    <n v="0"/>
    <n v="4"/>
    <n v="975496"/>
    <n v="936647"/>
    <n v="38849"/>
    <n v="197"/>
  </r>
  <r>
    <n v="488"/>
    <n v="35"/>
    <s v="SELF EMPLOYED"/>
    <x v="16"/>
    <n v="8.3299999999999999E-2"/>
    <s v="MALE"/>
    <s v="OTHERS"/>
    <s v="MARRIED"/>
    <n v="408"/>
    <n v="60"/>
    <s v="PROPRIETORSHIP"/>
    <n v="29288"/>
    <n v="210554.75"/>
    <n v="0"/>
    <n v="85"/>
    <n v="85"/>
    <n v="1"/>
    <n v="1"/>
    <n v="4"/>
    <n v="2"/>
    <n v="6"/>
    <n v="4"/>
    <n v="0"/>
    <n v="0"/>
    <n v="196"/>
    <n v="2"/>
    <n v="0"/>
    <n v="0"/>
    <n v="1"/>
    <n v="0"/>
    <n v="0"/>
    <n v="20395"/>
    <n v="20395"/>
    <n v="0"/>
    <n v="196"/>
  </r>
  <r>
    <n v="1730"/>
    <n v="28"/>
    <s v="SELF EMPLOYED"/>
    <x v="36"/>
    <n v="50000"/>
    <s v="MALE"/>
    <s v="OTHERS"/>
    <s v="MARRIED"/>
    <n v="144"/>
    <n v="36"/>
    <s v="INDIVIDUAL"/>
    <n v="3426"/>
    <n v="0.63"/>
    <n v="0"/>
    <n v="56"/>
    <n v="529"/>
    <n v="1"/>
    <n v="0"/>
    <n v="3"/>
    <n v="0"/>
    <n v="4"/>
    <n v="1"/>
    <n v="0"/>
    <n v="1"/>
    <n v="26"/>
    <n v="4"/>
    <n v="0"/>
    <n v="2"/>
    <n v="3"/>
    <n v="0"/>
    <n v="1"/>
    <n v="537976"/>
    <n v="527976"/>
    <n v="10000"/>
    <n v="196"/>
  </r>
  <r>
    <n v="1472"/>
    <n v="39"/>
    <s v="SELF EMPLOYED"/>
    <x v="1738"/>
    <n v="59457.916700000002"/>
    <s v="MALE"/>
    <s v="OTHERS"/>
    <s v="MARRIED"/>
    <n v="240"/>
    <n v="72"/>
    <s v="INDIVIDUAL"/>
    <n v="38958"/>
    <n v="0.36"/>
    <n v="0"/>
    <n v="2"/>
    <n v="2"/>
    <n v="2"/>
    <n v="2"/>
    <n v="2"/>
    <n v="2"/>
    <n v="2"/>
    <n v="2"/>
    <n v="0"/>
    <n v="0"/>
    <n v="195"/>
    <n v="2"/>
    <n v="0"/>
    <n v="0"/>
    <n v="1"/>
    <n v="0"/>
    <n v="0"/>
    <n v="142219"/>
    <n v="142219"/>
    <n v="0"/>
    <n v="195"/>
  </r>
  <r>
    <n v="1514"/>
    <n v="30"/>
    <s v="SELF EMPLOYED"/>
    <x v="1739"/>
    <n v="39035.416700000002"/>
    <s v="FEMALE"/>
    <s v="OTHERS"/>
    <s v="MARRIED"/>
    <n v="120"/>
    <n v="3"/>
    <s v="PROPRIETORSHIP"/>
    <n v="13975"/>
    <n v="1.21"/>
    <n v="0"/>
    <n v="196"/>
    <n v="0"/>
    <n v="0"/>
    <n v="0"/>
    <n v="1"/>
    <n v="0"/>
    <n v="4"/>
    <n v="0"/>
    <n v="0"/>
    <n v="0"/>
    <n v="195"/>
    <n v="5"/>
    <n v="0"/>
    <n v="5"/>
    <n v="2"/>
    <n v="0"/>
    <n v="2"/>
    <n v="28886"/>
    <n v="0"/>
    <n v="28886"/>
    <n v="195"/>
  </r>
  <r>
    <n v="2065"/>
    <n v="40"/>
    <s v="SALARIED"/>
    <x v="68"/>
    <n v="18000"/>
    <s v="MALE"/>
    <s v="TEXTILES"/>
    <s v="MARRIED"/>
    <n v="360"/>
    <n v="0"/>
    <s v="INDIVIDUAL"/>
    <m/>
    <n v="0.3"/>
    <n v="0"/>
    <n v="17"/>
    <n v="17"/>
    <n v="2"/>
    <n v="2"/>
    <n v="3"/>
    <n v="3"/>
    <n v="3"/>
    <n v="3"/>
    <n v="0"/>
    <n v="0"/>
    <n v="182"/>
    <n v="3"/>
    <n v="0"/>
    <n v="2"/>
    <n v="2"/>
    <n v="0"/>
    <n v="2"/>
    <n v="37347"/>
    <n v="0"/>
    <n v="37347"/>
    <n v="195"/>
  </r>
  <r>
    <n v="3591"/>
    <n v="28"/>
    <s v="SELF EMPLOYED"/>
    <x v="1740"/>
    <n v="58365.5"/>
    <s v="MALE"/>
    <s v="OTHERS"/>
    <s v="SINGLE"/>
    <n v="0"/>
    <n v="0"/>
    <s v="PROPRIETORSHIP"/>
    <n v="5481"/>
    <n v="0.58999999999999986"/>
    <n v="0"/>
    <n v="342"/>
    <n v="0"/>
    <n v="0"/>
    <n v="0"/>
    <n v="2"/>
    <n v="0"/>
    <n v="3"/>
    <n v="0"/>
    <n v="3"/>
    <n v="3"/>
    <n v="127"/>
    <n v="19"/>
    <n v="0"/>
    <n v="1"/>
    <n v="3"/>
    <n v="0"/>
    <n v="1"/>
    <n v="220600"/>
    <n v="219000"/>
    <n v="1600"/>
    <n v="195"/>
  </r>
  <r>
    <n v="949"/>
    <n v="32"/>
    <s v="SELF EMPLOYED"/>
    <x v="104"/>
    <n v="25000"/>
    <s v="MALE"/>
    <s v="OTHERS"/>
    <s v="MARRIED"/>
    <n v="360"/>
    <n v="38"/>
    <s v="PROPRIETORSHIP"/>
    <n v="2765"/>
    <n v="0.73"/>
    <n v="1"/>
    <n v="201"/>
    <n v="0"/>
    <n v="0"/>
    <n v="0"/>
    <n v="2"/>
    <n v="0"/>
    <n v="2"/>
    <n v="0"/>
    <n v="0"/>
    <n v="0"/>
    <n v="194"/>
    <n v="1"/>
    <n v="0"/>
    <n v="1"/>
    <n v="1"/>
    <n v="0"/>
    <n v="1"/>
    <n v="93478"/>
    <n v="0"/>
    <n v="93478"/>
    <n v="194"/>
  </r>
  <r>
    <n v="1905"/>
    <n v="36"/>
    <s v="SELF EMPLOYED"/>
    <x v="1741"/>
    <n v="581340.08330000017"/>
    <s v="FEMALE"/>
    <s v="OTHERS"/>
    <s v="MARRIED"/>
    <n v="0"/>
    <n v="141"/>
    <s v="INDIVIDUAL"/>
    <n v="183736"/>
    <n v="0.19"/>
    <n v="0"/>
    <n v="177"/>
    <n v="177"/>
    <n v="0"/>
    <n v="0"/>
    <n v="4"/>
    <n v="1"/>
    <n v="4"/>
    <n v="1"/>
    <n v="0"/>
    <n v="0"/>
    <n v="157"/>
    <n v="2"/>
    <n v="1"/>
    <n v="1"/>
    <n v="2"/>
    <n v="1"/>
    <n v="1"/>
    <n v="4781303"/>
    <n v="4100675"/>
    <n v="680628"/>
    <n v="194"/>
  </r>
  <r>
    <n v="888"/>
    <n v="44"/>
    <s v="SELF EMPLOYED"/>
    <x v="1742"/>
    <n v="43874.125"/>
    <s v="MALE"/>
    <s v="OTHERS"/>
    <s v="MARRIED"/>
    <n v="360"/>
    <n v="124"/>
    <s v="INDIVIDUAL"/>
    <n v="11744"/>
    <n v="0"/>
    <n v="0"/>
    <n v="7"/>
    <n v="7"/>
    <n v="10"/>
    <n v="1"/>
    <n v="14"/>
    <n v="1"/>
    <n v="17"/>
    <n v="2"/>
    <n v="1"/>
    <n v="2"/>
    <n v="30"/>
    <n v="12"/>
    <n v="1"/>
    <n v="7"/>
    <n v="8"/>
    <n v="1"/>
    <n v="5"/>
    <n v="1859750"/>
    <n v="1771300"/>
    <n v="88450"/>
    <n v="193"/>
  </r>
  <r>
    <n v="1015"/>
    <n v="26"/>
    <s v="SALARIED"/>
    <x v="1743"/>
    <n v="28774"/>
    <s v="MALE"/>
    <s v="MEDIA MOVIES AND ENTERTAINMENT"/>
    <s v="SINGLE"/>
    <n v="0"/>
    <n v="12"/>
    <s v="LISTED - PUBLIC LIMITED"/>
    <n v="25183"/>
    <n v="0.28000000000000003"/>
    <n v="0"/>
    <n v="73"/>
    <n v="0"/>
    <n v="1"/>
    <n v="0"/>
    <n v="11"/>
    <n v="0"/>
    <n v="13"/>
    <n v="0"/>
    <n v="1"/>
    <n v="1"/>
    <n v="83"/>
    <n v="4"/>
    <n v="0"/>
    <n v="4"/>
    <n v="4"/>
    <n v="0"/>
    <n v="4"/>
    <n v="136823"/>
    <n v="0"/>
    <n v="136823"/>
    <n v="193"/>
  </r>
  <r>
    <n v="2091"/>
    <n v="34"/>
    <s v="SELF EMPLOYED"/>
    <x v="1744"/>
    <n v="46208.333299999998"/>
    <s v="MALE"/>
    <s v="WOOD AND WOOD PRODUCTS"/>
    <s v="MARRIED"/>
    <n v="408"/>
    <n v="110"/>
    <s v="PROPRIETORSHIP"/>
    <m/>
    <n v="0.35"/>
    <n v="0"/>
    <n v="19"/>
    <n v="43"/>
    <n v="2"/>
    <n v="1"/>
    <n v="3"/>
    <n v="2"/>
    <n v="3"/>
    <n v="2"/>
    <n v="0"/>
    <n v="0"/>
    <n v="193"/>
    <n v="1"/>
    <n v="1"/>
    <n v="0"/>
    <n v="1"/>
    <n v="1"/>
    <n v="0"/>
    <n v="392022"/>
    <n v="392022"/>
    <n v="0"/>
    <n v="193"/>
  </r>
  <r>
    <n v="3012"/>
    <n v="56"/>
    <s v="SELF EMPLOYED"/>
    <x v="28"/>
    <n v="41666.666700000002"/>
    <s v="MALE"/>
    <s v="OTHERS"/>
    <s v="MARRIED"/>
    <n v="72"/>
    <n v="0"/>
    <s v="INDIVIDUAL"/>
    <n v="285975"/>
    <n v="0.99"/>
    <n v="0"/>
    <n v="344"/>
    <n v="0"/>
    <n v="0"/>
    <n v="0"/>
    <n v="1"/>
    <n v="0"/>
    <n v="3"/>
    <n v="0"/>
    <n v="0"/>
    <n v="0"/>
    <n v="193"/>
    <n v="2"/>
    <n v="0"/>
    <n v="1"/>
    <n v="1"/>
    <n v="0"/>
    <n v="1"/>
    <n v="18326"/>
    <n v="0"/>
    <n v="18326"/>
    <n v="193"/>
  </r>
  <r>
    <n v="1071"/>
    <n v="48"/>
    <s v="SELF EMPLOYED"/>
    <x v="1745"/>
    <n v="29019.5"/>
    <s v="MALE"/>
    <s v="OTHERS"/>
    <s v="MARRIED"/>
    <n v="0"/>
    <n v="116"/>
    <s v="INDIVIDUAL"/>
    <n v="28638"/>
    <n v="0.69"/>
    <n v="1"/>
    <n v="13"/>
    <n v="0"/>
    <n v="1"/>
    <n v="0"/>
    <n v="1"/>
    <n v="0"/>
    <n v="2"/>
    <n v="0"/>
    <n v="0"/>
    <n v="0"/>
    <n v="192"/>
    <n v="2"/>
    <n v="0"/>
    <n v="2"/>
    <n v="1"/>
    <n v="0"/>
    <n v="1"/>
    <n v="4500"/>
    <n v="0"/>
    <n v="4500"/>
    <n v="192"/>
  </r>
  <r>
    <n v="1703"/>
    <n v="38"/>
    <s v="SALARIED"/>
    <x v="1746"/>
    <n v="24660"/>
    <s v="MALE"/>
    <s v="OTHERS"/>
    <s v="MARRIED"/>
    <n v="252"/>
    <n v="132"/>
    <s v="INDIVIDUAL"/>
    <n v="45497"/>
    <n v="0.25"/>
    <n v="0"/>
    <n v="18"/>
    <n v="18"/>
    <n v="4"/>
    <n v="2"/>
    <n v="14"/>
    <n v="4"/>
    <n v="30"/>
    <n v="5"/>
    <n v="0"/>
    <n v="0"/>
    <n v="124"/>
    <n v="8"/>
    <n v="1"/>
    <n v="6"/>
    <n v="3"/>
    <n v="1"/>
    <n v="2"/>
    <n v="818038"/>
    <n v="622272"/>
    <n v="195766"/>
    <n v="192"/>
  </r>
  <r>
    <n v="1781"/>
    <n v="42"/>
    <s v="SELF EMPLOYED"/>
    <x v="1747"/>
    <n v="137108.6667"/>
    <s v="FEMALE"/>
    <s v="OTHERS"/>
    <s v="MARRIED"/>
    <n v="504"/>
    <n v="19"/>
    <s v="INDIVIDUAL"/>
    <n v="55054"/>
    <n v="0.39"/>
    <n v="0"/>
    <n v="18"/>
    <n v="18"/>
    <n v="9"/>
    <n v="5"/>
    <n v="22"/>
    <n v="8"/>
    <n v="31"/>
    <n v="10"/>
    <n v="0"/>
    <n v="0"/>
    <n v="61"/>
    <n v="7"/>
    <n v="2"/>
    <n v="3"/>
    <n v="5"/>
    <n v="2"/>
    <n v="2"/>
    <n v="4482143"/>
    <n v="4402447"/>
    <n v="79696"/>
    <n v="192"/>
  </r>
  <r>
    <n v="2160"/>
    <n v="38"/>
    <s v="SELF EMPLOYED"/>
    <x v="50"/>
    <n v="21500"/>
    <s v="MALE"/>
    <s v="OTHERS"/>
    <s v="MARRIED"/>
    <n v="36"/>
    <n v="17"/>
    <s v="INDIVIDUAL"/>
    <m/>
    <n v="0.62"/>
    <n v="0"/>
    <n v="3"/>
    <n v="4"/>
    <n v="2"/>
    <n v="1"/>
    <n v="5"/>
    <n v="1"/>
    <n v="7"/>
    <n v="1"/>
    <n v="1"/>
    <n v="1"/>
    <n v="192"/>
    <n v="1"/>
    <n v="0"/>
    <n v="0"/>
    <n v="1"/>
    <n v="0"/>
    <n v="0"/>
    <n v="58276"/>
    <n v="58276"/>
    <n v="0"/>
    <n v="192"/>
  </r>
  <r>
    <n v="2175"/>
    <n v="36"/>
    <s v="SELF EMPLOYED"/>
    <x v="1748"/>
    <n v="49229"/>
    <s v="MALE"/>
    <s v="FOOD PRODUCTS"/>
    <s v="MARRIED"/>
    <n v="36"/>
    <n v="43"/>
    <s v="INDIVIDUAL"/>
    <m/>
    <n v="0.51"/>
    <n v="0"/>
    <n v="7"/>
    <n v="7"/>
    <n v="1"/>
    <n v="1"/>
    <n v="2"/>
    <n v="1"/>
    <n v="2"/>
    <n v="1"/>
    <n v="0"/>
    <n v="0"/>
    <n v="133"/>
    <n v="7"/>
    <n v="0"/>
    <n v="2"/>
    <n v="4"/>
    <n v="0"/>
    <n v="1"/>
    <n v="190210"/>
    <n v="111971"/>
    <n v="78239"/>
    <n v="192"/>
  </r>
  <r>
    <n v="2399"/>
    <n v="36"/>
    <s v="SELF EMPLOYED"/>
    <x v="550"/>
    <n v="33530"/>
    <s v="MALE"/>
    <s v="OTHERS"/>
    <s v="MARRIED"/>
    <n v="432"/>
    <n v="30"/>
    <s v="INDIVIDUAL"/>
    <n v="245646"/>
    <n v="1.1200000000000001"/>
    <n v="0"/>
    <n v="196"/>
    <n v="0"/>
    <n v="0"/>
    <n v="0"/>
    <n v="2"/>
    <n v="0"/>
    <n v="2"/>
    <n v="0"/>
    <n v="0"/>
    <n v="0"/>
    <n v="192"/>
    <n v="1"/>
    <n v="0"/>
    <n v="0"/>
    <n v="1"/>
    <n v="0"/>
    <n v="0"/>
    <n v="91649"/>
    <n v="91649"/>
    <n v="0"/>
    <n v="192"/>
  </r>
  <r>
    <n v="375"/>
    <n v="50"/>
    <s v="SALARIED"/>
    <x v="1749"/>
    <n v="46170.833299999998"/>
    <s v="MALE"/>
    <s v="OTHERS"/>
    <s v="MARRIED"/>
    <n v="120"/>
    <n v="0"/>
    <s v="INDIVIDUAL"/>
    <n v="19963"/>
    <n v="0.62"/>
    <n v="0"/>
    <n v="47"/>
    <n v="47"/>
    <n v="1"/>
    <n v="1"/>
    <n v="6"/>
    <n v="3"/>
    <n v="6"/>
    <n v="3"/>
    <n v="0"/>
    <n v="0"/>
    <n v="191"/>
    <n v="1"/>
    <n v="0"/>
    <n v="1"/>
    <n v="1"/>
    <n v="0"/>
    <n v="1"/>
    <n v="22000"/>
    <n v="0"/>
    <n v="22000"/>
    <n v="191"/>
  </r>
  <r>
    <n v="2104"/>
    <n v="40"/>
    <s v="SELF EMPLOYED"/>
    <x v="1750"/>
    <n v="25753.916700000002"/>
    <s v="MALE"/>
    <s v="OTHERS"/>
    <s v="MARRIED"/>
    <n v="468"/>
    <n v="211"/>
    <s v="INDIVIDUAL"/>
    <n v="3894"/>
    <n v="0.39"/>
    <n v="0"/>
    <n v="28"/>
    <n v="28"/>
    <n v="1"/>
    <n v="1"/>
    <n v="1"/>
    <n v="1"/>
    <n v="3"/>
    <n v="1"/>
    <n v="0"/>
    <n v="1"/>
    <n v="191"/>
    <n v="2"/>
    <n v="0"/>
    <n v="2"/>
    <n v="1"/>
    <n v="0"/>
    <n v="1"/>
    <n v="16258"/>
    <n v="0"/>
    <n v="16258"/>
    <n v="191"/>
  </r>
  <r>
    <n v="1939"/>
    <n v="27"/>
    <s v="SELF EMPLOYED"/>
    <x v="1471"/>
    <n v="92500"/>
    <s v="FEMALE"/>
    <s v="COMMUNICATION"/>
    <s v="MARRIED"/>
    <n v="240"/>
    <n v="72"/>
    <s v="INDIVIDUAL"/>
    <m/>
    <n v="0.2"/>
    <n v="1"/>
    <n v="11"/>
    <n v="11"/>
    <n v="2"/>
    <n v="2"/>
    <n v="7"/>
    <n v="2"/>
    <n v="10"/>
    <n v="2"/>
    <n v="0"/>
    <n v="0"/>
    <n v="122"/>
    <n v="5"/>
    <n v="0"/>
    <n v="4"/>
    <n v="3"/>
    <n v="0"/>
    <n v="3"/>
    <n v="257248"/>
    <n v="0"/>
    <n v="257248"/>
    <n v="190"/>
  </r>
  <r>
    <n v="3001"/>
    <n v="60"/>
    <s v="SALARIED"/>
    <x v="1751"/>
    <n v="24350"/>
    <s v="FEMALE"/>
    <s v="OTHERS"/>
    <s v="MARRIED"/>
    <n v="0"/>
    <n v="0"/>
    <s v="INDIVIDUAL"/>
    <n v="3294"/>
    <n v="0.54"/>
    <n v="0"/>
    <n v="56"/>
    <n v="0"/>
    <n v="2"/>
    <n v="0"/>
    <n v="4"/>
    <n v="0"/>
    <n v="11"/>
    <n v="0"/>
    <n v="1"/>
    <n v="1"/>
    <n v="135"/>
    <n v="13"/>
    <n v="0"/>
    <n v="11"/>
    <n v="2"/>
    <n v="0"/>
    <n v="2"/>
    <n v="9649"/>
    <n v="0"/>
    <n v="9649"/>
    <n v="190"/>
  </r>
  <r>
    <n v="504"/>
    <n v="52"/>
    <s v="SALARIED"/>
    <x v="608"/>
    <n v="25639"/>
    <s v="FEMALE"/>
    <s v="OTHERS"/>
    <s v="MARRIED"/>
    <n v="36"/>
    <n v="144"/>
    <s v="INDIVIDUAL"/>
    <n v="3177"/>
    <n v="0.54"/>
    <n v="0"/>
    <n v="198"/>
    <n v="0"/>
    <n v="0"/>
    <n v="0"/>
    <n v="2"/>
    <n v="0"/>
    <n v="2"/>
    <n v="0"/>
    <n v="0"/>
    <n v="0"/>
    <n v="189"/>
    <n v="1"/>
    <n v="0"/>
    <n v="0"/>
    <n v="1"/>
    <n v="0"/>
    <n v="0"/>
    <n v="43282"/>
    <n v="43282"/>
    <n v="0"/>
    <n v="189"/>
  </r>
  <r>
    <n v="564"/>
    <n v="30"/>
    <s v="SALARIED"/>
    <x v="65"/>
    <n v="52947"/>
    <s v="FEMALE"/>
    <s v="PRINT MANUFACTURE RECORD MEDIA"/>
    <s v="MARRIED"/>
    <n v="360"/>
    <n v="12"/>
    <s v="PROPRIETORSHIP"/>
    <n v="14598"/>
    <n v="0.48"/>
    <n v="0"/>
    <n v="83"/>
    <n v="103"/>
    <n v="1"/>
    <n v="0"/>
    <n v="4"/>
    <n v="2"/>
    <n v="5"/>
    <n v="3"/>
    <n v="0"/>
    <n v="0"/>
    <n v="189"/>
    <n v="2"/>
    <n v="0"/>
    <n v="1"/>
    <n v="1"/>
    <n v="0"/>
    <n v="0"/>
    <n v="45374"/>
    <n v="45374"/>
    <n v="0"/>
    <n v="189"/>
  </r>
  <r>
    <n v="3084"/>
    <n v="32"/>
    <s v="SELF EMPLOYED"/>
    <x v="69"/>
    <n v="20833.333299999995"/>
    <s v="MALE"/>
    <s v="OTHERS"/>
    <s v="MARRIED"/>
    <n v="240"/>
    <n v="1"/>
    <s v="INDIVIDUAL"/>
    <n v="8945"/>
    <n v="1.27"/>
    <n v="0"/>
    <n v="51"/>
    <n v="51"/>
    <n v="1"/>
    <n v="1"/>
    <n v="2"/>
    <n v="2"/>
    <n v="6"/>
    <n v="2"/>
    <n v="0"/>
    <n v="0"/>
    <n v="181"/>
    <n v="5"/>
    <n v="0"/>
    <n v="4"/>
    <n v="3"/>
    <n v="0"/>
    <n v="3"/>
    <n v="37780"/>
    <n v="0"/>
    <n v="37780"/>
    <n v="189"/>
  </r>
  <r>
    <n v="3527"/>
    <n v="33"/>
    <s v="SELF EMPLOYED"/>
    <x v="1752"/>
    <n v="64661.416700000002"/>
    <s v="MALE"/>
    <s v="OTHERS"/>
    <s v="MARRIED"/>
    <n v="0"/>
    <n v="396"/>
    <s v="INDIVIDUAL"/>
    <n v="82763"/>
    <n v="0.45"/>
    <n v="0"/>
    <n v="24"/>
    <n v="24"/>
    <n v="1"/>
    <n v="1"/>
    <n v="2"/>
    <n v="1"/>
    <n v="2"/>
    <n v="1"/>
    <n v="0"/>
    <n v="0"/>
    <n v="189"/>
    <n v="1"/>
    <n v="0"/>
    <n v="1"/>
    <n v="1"/>
    <n v="0"/>
    <n v="1"/>
    <n v="13600"/>
    <n v="0"/>
    <n v="13600"/>
    <n v="189"/>
  </r>
  <r>
    <n v="3569"/>
    <n v="56"/>
    <s v="SELF EMPLOYED"/>
    <x v="1753"/>
    <n v="792183.91669999983"/>
    <s v="MALE"/>
    <s v="OTHERS"/>
    <s v="MARRIED"/>
    <n v="0"/>
    <n v="0"/>
    <s v="INDIVIDUAL"/>
    <m/>
    <n v="0.42"/>
    <n v="0"/>
    <n v="77"/>
    <n v="78"/>
    <n v="2"/>
    <n v="1"/>
    <n v="4"/>
    <n v="3"/>
    <n v="13"/>
    <n v="7"/>
    <n v="0"/>
    <n v="0"/>
    <n v="189"/>
    <n v="3"/>
    <n v="2"/>
    <n v="1"/>
    <n v="1"/>
    <n v="0"/>
    <n v="1"/>
    <n v="6551359"/>
    <n v="0"/>
    <n v="6551359"/>
    <n v="189"/>
  </r>
  <r>
    <n v="298"/>
    <n v="26"/>
    <s v="SALARIED"/>
    <x v="1244"/>
    <n v="27419.833299999998"/>
    <s v="MALE"/>
    <s v="OTHERS"/>
    <s v="SINGLE"/>
    <n v="0"/>
    <n v="0"/>
    <s v="INDIVIDUAL"/>
    <n v="316830"/>
    <n v="0.5"/>
    <n v="0"/>
    <n v="3"/>
    <n v="3"/>
    <n v="2"/>
    <n v="2"/>
    <n v="2"/>
    <n v="2"/>
    <n v="2"/>
    <n v="2"/>
    <n v="0"/>
    <n v="0"/>
    <n v="188"/>
    <n v="1"/>
    <n v="0"/>
    <n v="1"/>
    <n v="1"/>
    <n v="0"/>
    <n v="1"/>
    <n v="22066"/>
    <n v="0"/>
    <n v="22066"/>
    <n v="188"/>
  </r>
  <r>
    <n v="561"/>
    <n v="29"/>
    <s v="SALARIED"/>
    <x v="860"/>
    <n v="20000"/>
    <s v="MALE"/>
    <s v="OTHERS"/>
    <s v="SINGLE"/>
    <n v="144"/>
    <n v="120"/>
    <s v="PROPRIETORSHIP"/>
    <m/>
    <n v="0.5"/>
    <n v="0"/>
    <n v="27"/>
    <n v="0"/>
    <n v="1"/>
    <n v="0"/>
    <n v="1"/>
    <n v="0"/>
    <n v="3"/>
    <n v="0"/>
    <n v="0"/>
    <n v="0"/>
    <n v="188"/>
    <n v="2"/>
    <n v="0"/>
    <n v="0"/>
    <n v="1"/>
    <n v="0"/>
    <n v="0"/>
    <n v="148320"/>
    <n v="148320"/>
    <n v="0"/>
    <n v="188"/>
  </r>
  <r>
    <n v="2137"/>
    <n v="42"/>
    <s v="SELF EMPLOYED"/>
    <x v="1754"/>
    <n v="31924"/>
    <s v="MALE"/>
    <s v="OTHERS"/>
    <s v="MARRIED"/>
    <n v="120"/>
    <n v="53"/>
    <s v="PROPRIETORSHIP"/>
    <m/>
    <n v="0.36"/>
    <n v="0"/>
    <n v="27"/>
    <n v="27"/>
    <n v="1"/>
    <n v="1"/>
    <n v="4"/>
    <n v="3"/>
    <n v="4"/>
    <n v="3"/>
    <n v="0"/>
    <n v="0"/>
    <n v="188"/>
    <n v="1"/>
    <n v="0"/>
    <n v="1"/>
    <n v="1"/>
    <n v="0"/>
    <n v="1"/>
    <n v="23888"/>
    <n v="0"/>
    <n v="23888"/>
    <n v="188"/>
  </r>
  <r>
    <n v="3653"/>
    <n v="38"/>
    <s v="SELF EMPLOYED"/>
    <x v="189"/>
    <n v="16666.666700000002"/>
    <s v="FEMALE"/>
    <s v="OTHERS"/>
    <s v="MARRIED"/>
    <n v="180"/>
    <n v="1"/>
    <s v="INDIVIDUAL"/>
    <n v="3184"/>
    <n v="0.69"/>
    <n v="0"/>
    <n v="0"/>
    <n v="0"/>
    <n v="0"/>
    <n v="0"/>
    <n v="0"/>
    <n v="0"/>
    <n v="0"/>
    <n v="0"/>
    <n v="0"/>
    <n v="0"/>
    <n v="188"/>
    <n v="2"/>
    <n v="0"/>
    <n v="1"/>
    <n v="1"/>
    <n v="0"/>
    <n v="0"/>
    <n v="45674"/>
    <n v="45674"/>
    <n v="0"/>
    <n v="188"/>
  </r>
  <r>
    <n v="3731"/>
    <n v="38"/>
    <s v="SELF EMPLOYED"/>
    <x v="189"/>
    <n v="16666.666700000002"/>
    <s v="FEMALE"/>
    <s v="OTHERS"/>
    <s v="MARRIED"/>
    <n v="180"/>
    <n v="1"/>
    <s v="INDIVIDUAL"/>
    <n v="3184"/>
    <n v="0.69"/>
    <n v="0"/>
    <n v="0"/>
    <n v="0"/>
    <n v="0"/>
    <n v="0"/>
    <n v="0"/>
    <n v="0"/>
    <n v="0"/>
    <n v="0"/>
    <n v="0"/>
    <n v="0"/>
    <n v="188"/>
    <n v="2"/>
    <n v="0"/>
    <n v="1"/>
    <n v="1"/>
    <n v="0"/>
    <n v="0"/>
    <n v="45674"/>
    <n v="45674"/>
    <n v="0"/>
    <n v="188"/>
  </r>
  <r>
    <n v="399"/>
    <n v="39"/>
    <s v="SELF EMPLOYED"/>
    <x v="16"/>
    <n v="8.3299999999999999E-2"/>
    <s v="MALE"/>
    <s v="OTHERS"/>
    <s v="MARRIED"/>
    <n v="72"/>
    <n v="40"/>
    <s v="INDIVIDUAL"/>
    <n v="7065"/>
    <n v="77941.88"/>
    <n v="0"/>
    <n v="382"/>
    <n v="0"/>
    <n v="0"/>
    <n v="0"/>
    <n v="0"/>
    <n v="0"/>
    <n v="1"/>
    <n v="0"/>
    <n v="0"/>
    <n v="0"/>
    <n v="187"/>
    <n v="3"/>
    <n v="0"/>
    <n v="1"/>
    <n v="1"/>
    <n v="0"/>
    <n v="0"/>
    <n v="27940"/>
    <n v="27940"/>
    <n v="0"/>
    <n v="187"/>
  </r>
  <r>
    <n v="645"/>
    <n v="40"/>
    <s v="SELF EMPLOYED"/>
    <x v="25"/>
    <n v="8.3332999999999995"/>
    <s v="MALE"/>
    <s v="OTHERS"/>
    <s v="MARRIED"/>
    <n v="480"/>
    <n v="48"/>
    <s v="PROPRIETORSHIP"/>
    <n v="210547"/>
    <n v="6195.42"/>
    <n v="1"/>
    <n v="8"/>
    <n v="8"/>
    <n v="1"/>
    <n v="1"/>
    <n v="3"/>
    <n v="3"/>
    <n v="4"/>
    <n v="3"/>
    <n v="0"/>
    <n v="0"/>
    <n v="187"/>
    <n v="5"/>
    <n v="4"/>
    <n v="0"/>
    <n v="4"/>
    <n v="4"/>
    <n v="0"/>
    <n v="14287910"/>
    <n v="14287910"/>
    <n v="0"/>
    <n v="187"/>
  </r>
  <r>
    <n v="2191"/>
    <n v="43"/>
    <s v="SALARIED"/>
    <x v="1755"/>
    <n v="58549.333299999998"/>
    <s v="FEMALE"/>
    <s v="OTHERS"/>
    <s v="MARRIED"/>
    <n v="24"/>
    <n v="300"/>
    <s v="LISTED - PUBLIC LIMITED"/>
    <m/>
    <n v="0.28999999999999998"/>
    <n v="0"/>
    <n v="1"/>
    <n v="1"/>
    <n v="6"/>
    <n v="3"/>
    <n v="8"/>
    <n v="3"/>
    <n v="12"/>
    <n v="3"/>
    <n v="0"/>
    <n v="0"/>
    <n v="63"/>
    <n v="9"/>
    <n v="0"/>
    <n v="9"/>
    <n v="4"/>
    <n v="0"/>
    <n v="4"/>
    <n v="1037644"/>
    <n v="0"/>
    <n v="1037644"/>
    <n v="187"/>
  </r>
  <r>
    <n v="2800"/>
    <n v="47"/>
    <s v="SELF EMPLOYED"/>
    <x v="36"/>
    <n v="50000"/>
    <s v="MALE"/>
    <s v="FOOD PRODUCTS"/>
    <s v="MARRIED"/>
    <n v="120"/>
    <n v="120"/>
    <s v="INDIVIDUAL"/>
    <m/>
    <n v="0.35"/>
    <n v="0"/>
    <n v="0"/>
    <n v="0"/>
    <n v="0"/>
    <n v="0"/>
    <n v="0"/>
    <n v="0"/>
    <n v="0"/>
    <n v="0"/>
    <n v="0"/>
    <n v="0"/>
    <n v="187"/>
    <n v="1"/>
    <n v="0"/>
    <n v="1"/>
    <n v="1"/>
    <n v="0"/>
    <n v="1"/>
    <n v="103461"/>
    <n v="0"/>
    <n v="103461"/>
    <n v="187"/>
  </r>
  <r>
    <n v="324"/>
    <n v="30"/>
    <s v="SELF EMPLOYED"/>
    <x v="16"/>
    <n v="8.3299999999999999E-2"/>
    <s v="MALE"/>
    <s v="OTHERS"/>
    <s v="MARRIED"/>
    <n v="0"/>
    <n v="0"/>
    <s v="INDIVIDUAL"/>
    <n v="12996"/>
    <n v="323739.25"/>
    <n v="0"/>
    <n v="56"/>
    <n v="456"/>
    <n v="1"/>
    <n v="0"/>
    <n v="7"/>
    <n v="0"/>
    <n v="15"/>
    <n v="3"/>
    <n v="0"/>
    <n v="0"/>
    <n v="55"/>
    <n v="8"/>
    <n v="1"/>
    <n v="4"/>
    <n v="5"/>
    <n v="1"/>
    <n v="2"/>
    <n v="1631182"/>
    <n v="1522232"/>
    <n v="108950"/>
    <n v="186"/>
  </r>
  <r>
    <n v="728"/>
    <n v="43"/>
    <s v="SELF EMPLOYED"/>
    <x v="1756"/>
    <n v="40101"/>
    <s v="MALE"/>
    <s v="OTHERS"/>
    <s v="MARRIED"/>
    <n v="504"/>
    <n v="147"/>
    <s v="PROPRIETORSHIP"/>
    <n v="38459"/>
    <n v="0.06"/>
    <n v="0"/>
    <n v="36"/>
    <n v="0"/>
    <n v="1"/>
    <n v="0"/>
    <n v="1"/>
    <n v="0"/>
    <n v="3"/>
    <n v="0"/>
    <n v="0"/>
    <n v="0"/>
    <n v="186"/>
    <n v="9"/>
    <n v="0"/>
    <n v="1"/>
    <n v="1"/>
    <n v="0"/>
    <n v="0"/>
    <n v="35500"/>
    <n v="35500"/>
    <n v="0"/>
    <n v="186"/>
  </r>
  <r>
    <n v="976"/>
    <n v="38"/>
    <s v="SELF EMPLOYED"/>
    <x v="105"/>
    <n v="33333.333299999998"/>
    <s v="FEMALE"/>
    <s v="OTHERS"/>
    <s v="MARRIED"/>
    <n v="240"/>
    <n v="96"/>
    <s v="INDIVIDUAL"/>
    <n v="175822"/>
    <n v="0.43"/>
    <n v="0"/>
    <n v="36"/>
    <n v="36"/>
    <n v="1"/>
    <n v="1"/>
    <n v="6"/>
    <n v="1"/>
    <n v="9"/>
    <n v="1"/>
    <n v="0"/>
    <n v="0"/>
    <n v="157"/>
    <n v="6"/>
    <n v="0"/>
    <n v="5"/>
    <n v="3"/>
    <n v="0"/>
    <n v="3"/>
    <n v="54002"/>
    <n v="0"/>
    <n v="54002"/>
    <n v="186"/>
  </r>
  <r>
    <n v="1700"/>
    <n v="38"/>
    <s v="SALARIED"/>
    <x v="406"/>
    <n v="13897"/>
    <s v="MALE"/>
    <s v="OTHERS"/>
    <s v="MARRIED"/>
    <n v="0"/>
    <n v="0"/>
    <s v="INDIVIDUAL"/>
    <n v="4670"/>
    <n v="0.56999999999999995"/>
    <n v="0"/>
    <n v="202"/>
    <n v="0"/>
    <n v="0"/>
    <n v="0"/>
    <n v="1"/>
    <n v="0"/>
    <n v="2"/>
    <n v="0"/>
    <n v="0"/>
    <n v="0"/>
    <n v="186"/>
    <n v="2"/>
    <n v="0"/>
    <n v="2"/>
    <n v="1"/>
    <n v="0"/>
    <n v="1"/>
    <n v="0"/>
    <n v="0"/>
    <n v="0"/>
    <n v="186"/>
  </r>
  <r>
    <n v="2551"/>
    <n v="35"/>
    <s v="SELF EMPLOYED"/>
    <x v="105"/>
    <n v="33333.333299999998"/>
    <s v="MALE"/>
    <s v="OTHERS"/>
    <s v="MARRIED"/>
    <n v="0"/>
    <n v="60"/>
    <s v="INDIVIDUAL"/>
    <m/>
    <n v="0.7"/>
    <n v="0"/>
    <n v="88"/>
    <n v="88"/>
    <n v="1"/>
    <n v="1"/>
    <n v="2"/>
    <n v="1"/>
    <n v="5"/>
    <n v="1"/>
    <n v="0"/>
    <n v="0"/>
    <n v="186"/>
    <n v="5"/>
    <n v="0"/>
    <n v="5"/>
    <n v="1"/>
    <n v="0"/>
    <n v="1"/>
    <n v="8000"/>
    <n v="0"/>
    <n v="8000"/>
    <n v="186"/>
  </r>
  <r>
    <n v="3106"/>
    <n v="52"/>
    <s v="SELF EMPLOYED"/>
    <x v="69"/>
    <n v="20833.333299999995"/>
    <s v="MALE"/>
    <s v="OTHERS"/>
    <s v="MARRIED"/>
    <n v="300"/>
    <n v="0"/>
    <s v="INDIVIDUAL"/>
    <n v="8612"/>
    <n v="1.1599999999999999"/>
    <n v="0"/>
    <n v="29"/>
    <n v="29"/>
    <n v="1"/>
    <n v="1"/>
    <n v="1"/>
    <n v="1"/>
    <n v="9"/>
    <n v="1"/>
    <n v="0"/>
    <n v="0"/>
    <n v="186"/>
    <n v="5"/>
    <n v="0"/>
    <n v="5"/>
    <n v="1"/>
    <n v="0"/>
    <n v="1"/>
    <n v="4746"/>
    <n v="0"/>
    <n v="4746"/>
    <n v="186"/>
  </r>
  <r>
    <n v="3395"/>
    <n v="30"/>
    <s v="SELF EMPLOYED"/>
    <x v="1757"/>
    <n v="36214.75"/>
    <s v="MALE"/>
    <s v="OTHERS"/>
    <s v="MARRIED"/>
    <n v="0"/>
    <n v="104"/>
    <s v="INDIVIDUAL"/>
    <n v="8457"/>
    <n v="0.54"/>
    <n v="1"/>
    <n v="3"/>
    <n v="3"/>
    <n v="4"/>
    <n v="4"/>
    <n v="11"/>
    <n v="5"/>
    <n v="22"/>
    <n v="6"/>
    <n v="1"/>
    <n v="1"/>
    <n v="186"/>
    <n v="5"/>
    <n v="0"/>
    <n v="3"/>
    <n v="1"/>
    <n v="0"/>
    <n v="1"/>
    <n v="63151"/>
    <n v="0"/>
    <n v="63151"/>
    <n v="186"/>
  </r>
  <r>
    <n v="3562"/>
    <n v="35"/>
    <s v="SELF EMPLOYED"/>
    <x v="1758"/>
    <n v="32470"/>
    <s v="FEMALE"/>
    <s v="OTHERS"/>
    <s v="MARRIED"/>
    <n v="48"/>
    <n v="46"/>
    <s v="INDIVIDUAL"/>
    <n v="92500"/>
    <n v="0.49"/>
    <n v="0"/>
    <n v="191"/>
    <n v="0"/>
    <n v="0"/>
    <n v="0"/>
    <n v="3"/>
    <n v="0"/>
    <n v="3"/>
    <n v="0"/>
    <n v="0"/>
    <n v="0"/>
    <n v="186"/>
    <n v="1"/>
    <n v="0"/>
    <n v="0"/>
    <n v="1"/>
    <n v="0"/>
    <n v="0"/>
    <n v="46611"/>
    <n v="46611"/>
    <n v="0"/>
    <n v="186"/>
  </r>
  <r>
    <n v="2790"/>
    <n v="32"/>
    <s v="SELF EMPLOYED"/>
    <x v="1759"/>
    <n v="382475"/>
    <s v="FEMALE"/>
    <s v="OTHERS"/>
    <s v="MARRIED"/>
    <n v="300"/>
    <n v="60"/>
    <s v="INDIVIDUAL"/>
    <m/>
    <n v="0.3"/>
    <n v="1"/>
    <n v="13"/>
    <n v="29"/>
    <n v="4"/>
    <n v="2"/>
    <n v="16"/>
    <n v="9"/>
    <n v="25"/>
    <n v="10"/>
    <n v="0"/>
    <n v="0"/>
    <n v="74"/>
    <n v="3"/>
    <n v="0"/>
    <n v="2"/>
    <n v="3"/>
    <n v="0"/>
    <n v="2"/>
    <n v="181168"/>
    <n v="68668"/>
    <n v="112500"/>
    <n v="185"/>
  </r>
  <r>
    <n v="2826"/>
    <n v="36"/>
    <s v="SALARIED"/>
    <x v="65"/>
    <n v="36177"/>
    <s v="MALE"/>
    <s v="TRANSPORT LOGISTICS"/>
    <s v="MARRIED"/>
    <n v="60"/>
    <n v="156"/>
    <s v="INDIVIDUAL"/>
    <n v="18943"/>
    <n v="0.4"/>
    <n v="0"/>
    <n v="11"/>
    <n v="11"/>
    <n v="5"/>
    <n v="4"/>
    <n v="6"/>
    <n v="4"/>
    <n v="18"/>
    <n v="8"/>
    <n v="2"/>
    <n v="2"/>
    <n v="65"/>
    <n v="10"/>
    <n v="0"/>
    <n v="9"/>
    <n v="5"/>
    <n v="0"/>
    <n v="5"/>
    <n v="1648299"/>
    <n v="0"/>
    <n v="1648299"/>
    <n v="184"/>
  </r>
  <r>
    <n v="821"/>
    <n v="25"/>
    <s v="SALARIED"/>
    <x v="1760"/>
    <n v="27000"/>
    <s v="MALE"/>
    <s v="OTHERS"/>
    <s v="SINGLE"/>
    <n v="60"/>
    <n v="36"/>
    <s v="INDIVIDUAL"/>
    <n v="33633"/>
    <n v="0.5"/>
    <n v="0"/>
    <n v="3"/>
    <n v="3"/>
    <n v="4"/>
    <n v="4"/>
    <n v="5"/>
    <n v="4"/>
    <n v="5"/>
    <n v="4"/>
    <n v="0"/>
    <n v="0"/>
    <n v="183"/>
    <n v="1"/>
    <n v="0"/>
    <n v="1"/>
    <n v="1"/>
    <n v="0"/>
    <n v="1"/>
    <n v="7266"/>
    <n v="0"/>
    <n v="7266"/>
    <n v="183"/>
  </r>
  <r>
    <n v="1315"/>
    <n v="44"/>
    <s v="SELF EMPLOYED"/>
    <x v="1761"/>
    <n v="29074.583299999998"/>
    <s v="MALE"/>
    <s v="OTHERS"/>
    <s v="MARRIED"/>
    <n v="216"/>
    <n v="123"/>
    <s v="INDIVIDUAL"/>
    <n v="29809"/>
    <n v="0.46000000000000008"/>
    <n v="0"/>
    <n v="40"/>
    <n v="0"/>
    <n v="2"/>
    <n v="0"/>
    <n v="4"/>
    <n v="0"/>
    <n v="9"/>
    <n v="0"/>
    <n v="0"/>
    <n v="0"/>
    <n v="40"/>
    <n v="33"/>
    <n v="0"/>
    <n v="8"/>
    <n v="5"/>
    <n v="0"/>
    <n v="5"/>
    <n v="28024"/>
    <n v="0"/>
    <n v="28024"/>
    <n v="183"/>
  </r>
  <r>
    <n v="3126"/>
    <n v="38"/>
    <s v="SELF EMPLOYED"/>
    <x v="1762"/>
    <n v="45117.5"/>
    <s v="MALE"/>
    <s v="OTHERS"/>
    <s v="MARRIED"/>
    <n v="360"/>
    <n v="0"/>
    <s v="INDIVIDUAL"/>
    <n v="1868"/>
    <n v="0.39"/>
    <n v="0"/>
    <n v="62"/>
    <n v="0"/>
    <n v="1"/>
    <n v="0"/>
    <n v="1"/>
    <n v="0"/>
    <n v="3"/>
    <n v="0"/>
    <n v="0"/>
    <n v="0"/>
    <n v="58"/>
    <n v="7"/>
    <n v="0"/>
    <n v="6"/>
    <n v="3"/>
    <n v="0"/>
    <n v="2"/>
    <n v="67054"/>
    <n v="14130"/>
    <n v="52924"/>
    <n v="183"/>
  </r>
  <r>
    <n v="261"/>
    <n v="25"/>
    <s v="SALARIED"/>
    <x v="608"/>
    <n v="19000"/>
    <s v="MALE"/>
    <s v="OTHERS"/>
    <s v="MARRIED"/>
    <n v="36"/>
    <n v="0"/>
    <s v="INDIVIDUAL"/>
    <n v="3039"/>
    <n v="0.5"/>
    <n v="1"/>
    <n v="185"/>
    <n v="0"/>
    <n v="0"/>
    <n v="0"/>
    <n v="1"/>
    <n v="0"/>
    <n v="1"/>
    <n v="0"/>
    <n v="0"/>
    <n v="0"/>
    <n v="182"/>
    <n v="1"/>
    <n v="0"/>
    <n v="1"/>
    <n v="1"/>
    <n v="0"/>
    <n v="1"/>
    <n v="894"/>
    <n v="0"/>
    <n v="894"/>
    <n v="182"/>
  </r>
  <r>
    <n v="371"/>
    <n v="23"/>
    <s v="SALARIED"/>
    <x v="123"/>
    <n v="24305"/>
    <s v="MALE"/>
    <s v="OTHERS"/>
    <s v="SINGLE"/>
    <n v="120"/>
    <n v="12"/>
    <s v="INDIVIDUAL"/>
    <n v="0"/>
    <n v="0.49"/>
    <n v="0"/>
    <n v="186"/>
    <n v="0"/>
    <n v="0"/>
    <n v="0"/>
    <n v="1"/>
    <n v="0"/>
    <n v="1"/>
    <n v="0"/>
    <n v="0"/>
    <n v="0"/>
    <n v="182"/>
    <n v="1"/>
    <n v="0"/>
    <n v="1"/>
    <n v="1"/>
    <n v="0"/>
    <n v="1"/>
    <n v="2164"/>
    <n v="0"/>
    <n v="2164"/>
    <n v="182"/>
  </r>
  <r>
    <n v="861"/>
    <n v="52"/>
    <s v="SELF EMPLOYED"/>
    <x v="28"/>
    <n v="41666.666700000002"/>
    <s v="MALE"/>
    <s v="OTHERS"/>
    <s v="MARRIED"/>
    <n v="60"/>
    <n v="7"/>
    <s v="INDIVIDUAL"/>
    <n v="14299"/>
    <n v="0.31"/>
    <n v="0"/>
    <n v="183"/>
    <n v="1046"/>
    <n v="0"/>
    <n v="0"/>
    <n v="3"/>
    <n v="0"/>
    <n v="7"/>
    <n v="1"/>
    <n v="0"/>
    <n v="0"/>
    <n v="182"/>
    <n v="2"/>
    <n v="0"/>
    <n v="2"/>
    <n v="1"/>
    <n v="0"/>
    <n v="1"/>
    <n v="160230"/>
    <n v="0"/>
    <n v="160230"/>
    <n v="182"/>
  </r>
  <r>
    <n v="1196"/>
    <n v="35"/>
    <s v="SELF EMPLOYED"/>
    <x v="1763"/>
    <n v="42093.083299999998"/>
    <s v="MALE"/>
    <s v="OTHERS"/>
    <s v="MARRIED"/>
    <n v="0"/>
    <n v="14"/>
    <s v="INDIVIDUAL"/>
    <n v="10199"/>
    <n v="0.56000000000000005"/>
    <n v="0"/>
    <n v="18"/>
    <n v="18"/>
    <n v="3"/>
    <n v="1"/>
    <n v="3"/>
    <n v="1"/>
    <n v="6"/>
    <n v="1"/>
    <n v="0"/>
    <n v="1"/>
    <n v="51"/>
    <n v="9"/>
    <n v="0"/>
    <n v="3"/>
    <n v="3"/>
    <n v="0"/>
    <n v="1"/>
    <n v="456995"/>
    <n v="440663"/>
    <n v="16332"/>
    <n v="182"/>
  </r>
  <r>
    <n v="2077"/>
    <n v="34"/>
    <s v="SELF EMPLOYED"/>
    <x v="1688"/>
    <n v="3333.3332999999998"/>
    <s v="FEMALE"/>
    <s v="OTHERS"/>
    <s v="MARRIED"/>
    <n v="12"/>
    <n v="0"/>
    <s v="INDIVIDUAL"/>
    <m/>
    <n v="6.04"/>
    <n v="1"/>
    <n v="15"/>
    <n v="15"/>
    <n v="6"/>
    <n v="4"/>
    <n v="9"/>
    <n v="7"/>
    <n v="12"/>
    <n v="7"/>
    <n v="0"/>
    <n v="0"/>
    <n v="177"/>
    <n v="16"/>
    <n v="0"/>
    <n v="15"/>
    <n v="2"/>
    <n v="0"/>
    <n v="1"/>
    <n v="257763"/>
    <n v="113138"/>
    <n v="144625"/>
    <n v="182"/>
  </r>
  <r>
    <n v="3072"/>
    <n v="31"/>
    <s v="SELF EMPLOYED"/>
    <x v="1764"/>
    <n v="34613.333299999998"/>
    <s v="MALE"/>
    <s v="OTHERS"/>
    <s v="MARRIED"/>
    <n v="360"/>
    <n v="8"/>
    <s v="INDIVIDUAL"/>
    <n v="194350"/>
    <n v="1.54"/>
    <n v="0"/>
    <n v="43"/>
    <n v="43"/>
    <n v="2"/>
    <n v="2"/>
    <n v="4"/>
    <n v="3"/>
    <n v="7"/>
    <n v="3"/>
    <n v="0"/>
    <n v="0"/>
    <n v="182"/>
    <n v="2"/>
    <n v="0"/>
    <n v="1"/>
    <n v="1"/>
    <n v="0"/>
    <n v="1"/>
    <n v="229591"/>
    <n v="0"/>
    <n v="229591"/>
    <n v="182"/>
  </r>
  <r>
    <n v="13"/>
    <n v="33"/>
    <s v="SELF EMPLOYED"/>
    <x v="105"/>
    <n v="33333.333299999998"/>
    <s v="FEMALE"/>
    <s v="OTHERS"/>
    <s v="MARRIED"/>
    <n v="384"/>
    <n v="77"/>
    <s v="PROPRIETORSHIP"/>
    <n v="826"/>
    <n v="1.04"/>
    <n v="0"/>
    <n v="8"/>
    <n v="178"/>
    <n v="1"/>
    <n v="0"/>
    <n v="4"/>
    <n v="2"/>
    <n v="5"/>
    <n v="2"/>
    <n v="1"/>
    <n v="1"/>
    <n v="156"/>
    <n v="2"/>
    <n v="1"/>
    <n v="1"/>
    <n v="2"/>
    <n v="1"/>
    <n v="1"/>
    <n v="2999109"/>
    <n v="2999109"/>
    <n v="0"/>
    <n v="181"/>
  </r>
  <r>
    <n v="2203"/>
    <n v="41"/>
    <s v="SELF EMPLOYED"/>
    <x v="1765"/>
    <n v="416.66669999999993"/>
    <s v="MALE"/>
    <s v="OTHERS"/>
    <s v="MARRIED"/>
    <n v="12"/>
    <n v="108"/>
    <s v="PROPRIETORSHIP"/>
    <m/>
    <n v="89.07"/>
    <n v="0"/>
    <n v="359"/>
    <n v="483"/>
    <n v="0"/>
    <n v="0"/>
    <n v="1"/>
    <n v="0"/>
    <n v="3"/>
    <n v="2"/>
    <n v="1"/>
    <n v="1"/>
    <n v="9"/>
    <n v="4"/>
    <n v="2"/>
    <n v="2"/>
    <n v="2"/>
    <n v="1"/>
    <n v="1"/>
    <n v="3974439"/>
    <n v="3926709"/>
    <n v="47730"/>
    <n v="181"/>
  </r>
  <r>
    <n v="3000"/>
    <n v="53"/>
    <s v="SALARIED"/>
    <x v="1766"/>
    <n v="71488"/>
    <s v="MALE"/>
    <s v="OTHERS"/>
    <s v="MARRIED"/>
    <n v="384"/>
    <n v="0"/>
    <s v="INDIVIDUAL"/>
    <n v="15837"/>
    <n v="0.6"/>
    <n v="0"/>
    <n v="193"/>
    <n v="0"/>
    <n v="0"/>
    <n v="0"/>
    <n v="1"/>
    <n v="0"/>
    <n v="1"/>
    <n v="0"/>
    <n v="1"/>
    <n v="1"/>
    <n v="181"/>
    <n v="1"/>
    <n v="0"/>
    <n v="0"/>
    <n v="1"/>
    <n v="0"/>
    <n v="0"/>
    <n v="105933"/>
    <n v="105933"/>
    <n v="0"/>
    <n v="181"/>
  </r>
  <r>
    <n v="13"/>
    <n v="33"/>
    <s v="SELF EMPLOYED"/>
    <x v="105"/>
    <n v="33333.333299999998"/>
    <s v="FEMALE"/>
    <s v="OTHERS"/>
    <s v="MARRIED"/>
    <n v="384"/>
    <n v="77"/>
    <s v="PROPRIETORSHIP"/>
    <n v="826"/>
    <n v="1.04"/>
    <n v="0"/>
    <n v="8"/>
    <n v="178"/>
    <n v="1"/>
    <n v="0"/>
    <n v="4"/>
    <n v="2"/>
    <n v="5"/>
    <n v="2"/>
    <n v="1"/>
    <n v="1"/>
    <n v="156"/>
    <n v="2"/>
    <n v="1"/>
    <n v="1"/>
    <n v="2"/>
    <n v="1"/>
    <n v="1"/>
    <n v="2999109"/>
    <n v="2999109"/>
    <n v="0"/>
    <n v="181"/>
  </r>
  <r>
    <n v="173"/>
    <n v="38"/>
    <s v="SALARIED"/>
    <x v="65"/>
    <n v="30000"/>
    <s v="FEMALE"/>
    <s v="OTHERS"/>
    <s v="MARRIED"/>
    <n v="0"/>
    <n v="60"/>
    <s v="PRIVATE LIMITED"/>
    <n v="121814"/>
    <n v="0.61"/>
    <n v="0"/>
    <n v="37"/>
    <n v="37"/>
    <n v="1"/>
    <n v="1"/>
    <n v="2"/>
    <n v="1"/>
    <n v="3"/>
    <n v="1"/>
    <n v="0"/>
    <n v="0"/>
    <n v="180"/>
    <n v="6"/>
    <n v="0"/>
    <n v="6"/>
    <n v="1"/>
    <n v="0"/>
    <n v="1"/>
    <n v="32933"/>
    <n v="0"/>
    <n v="32933"/>
    <n v="180"/>
  </r>
  <r>
    <n v="910"/>
    <n v="52"/>
    <s v="SELF EMPLOYED"/>
    <x v="219"/>
    <n v="83333.333299999998"/>
    <s v="MALE"/>
    <s v="OTHERS"/>
    <s v="MARRIED"/>
    <n v="0"/>
    <n v="37"/>
    <s v="INDIVIDUAL"/>
    <n v="64795"/>
    <n v="1.1499999999999999"/>
    <n v="1"/>
    <n v="65"/>
    <n v="65"/>
    <n v="2"/>
    <n v="2"/>
    <n v="7"/>
    <n v="2"/>
    <n v="12"/>
    <n v="2"/>
    <n v="0"/>
    <n v="0"/>
    <n v="121"/>
    <n v="10"/>
    <n v="0"/>
    <n v="8"/>
    <n v="5"/>
    <n v="0"/>
    <n v="4"/>
    <n v="123108"/>
    <n v="49680"/>
    <n v="73428"/>
    <n v="180"/>
  </r>
  <r>
    <n v="1046"/>
    <n v="34"/>
    <s v="SELF EMPLOYED"/>
    <x v="1767"/>
    <n v="22486.083299999998"/>
    <s v="MALE"/>
    <s v="OTHERS"/>
    <s v="MARRIED"/>
    <n v="408"/>
    <n v="1"/>
    <s v="PROPRIETORSHIP"/>
    <n v="130057"/>
    <n v="2.2999999999999998"/>
    <n v="0"/>
    <n v="5"/>
    <n v="5"/>
    <n v="1"/>
    <n v="1"/>
    <n v="1"/>
    <n v="1"/>
    <n v="4"/>
    <n v="1"/>
    <n v="0"/>
    <n v="0"/>
    <n v="180"/>
    <n v="2"/>
    <n v="0"/>
    <n v="0"/>
    <n v="1"/>
    <n v="0"/>
    <n v="0"/>
    <n v="235267"/>
    <n v="235267"/>
    <n v="0"/>
    <n v="180"/>
  </r>
  <r>
    <n v="3690"/>
    <n v="36"/>
    <s v="SALARIED"/>
    <x v="1668"/>
    <n v="13600"/>
    <s v="FEMALE"/>
    <s v="OTHERS"/>
    <s v="MARRIED"/>
    <n v="144"/>
    <n v="0"/>
    <s v="INDIVIDUAL"/>
    <m/>
    <n v="0.49"/>
    <n v="0"/>
    <n v="0"/>
    <n v="0"/>
    <n v="0"/>
    <n v="0"/>
    <n v="0"/>
    <n v="0"/>
    <n v="0"/>
    <n v="0"/>
    <n v="0"/>
    <n v="0"/>
    <n v="180"/>
    <n v="5"/>
    <n v="0"/>
    <n v="1"/>
    <n v="1"/>
    <n v="0"/>
    <n v="1"/>
    <n v="45390"/>
    <n v="0"/>
    <n v="45390"/>
    <n v="180"/>
  </r>
  <r>
    <n v="3768"/>
    <n v="36"/>
    <s v="SALARIED"/>
    <x v="1668"/>
    <n v="13600"/>
    <s v="FEMALE"/>
    <s v="OTHERS"/>
    <s v="MARRIED"/>
    <n v="144"/>
    <n v="0"/>
    <s v="INDIVIDUAL"/>
    <m/>
    <n v="0.49"/>
    <n v="0"/>
    <n v="0"/>
    <n v="0"/>
    <n v="0"/>
    <n v="0"/>
    <n v="0"/>
    <n v="0"/>
    <n v="0"/>
    <n v="0"/>
    <n v="0"/>
    <n v="0"/>
    <n v="180"/>
    <n v="5"/>
    <n v="0"/>
    <n v="1"/>
    <n v="1"/>
    <n v="0"/>
    <n v="1"/>
    <n v="45390"/>
    <n v="0"/>
    <n v="45390"/>
    <n v="180"/>
  </r>
  <r>
    <n v="1374"/>
    <n v="31"/>
    <s v="SALARIED"/>
    <x v="1768"/>
    <n v="37074"/>
    <s v="MALE"/>
    <s v="OTHERS"/>
    <s v="SINGLE"/>
    <n v="240"/>
    <n v="18"/>
    <s v="INDIVIDUAL"/>
    <n v="32072"/>
    <n v="0.36"/>
    <n v="1"/>
    <n v="189"/>
    <n v="0"/>
    <n v="0"/>
    <n v="0"/>
    <n v="1"/>
    <n v="0"/>
    <n v="9"/>
    <n v="0"/>
    <n v="0"/>
    <n v="1"/>
    <n v="179"/>
    <n v="4"/>
    <n v="0"/>
    <n v="2"/>
    <n v="1"/>
    <n v="0"/>
    <n v="1"/>
    <n v="337297"/>
    <n v="13238"/>
    <n v="324059"/>
    <n v="179"/>
  </r>
  <r>
    <n v="2040"/>
    <n v="32"/>
    <s v="NON EARNING"/>
    <x v="1769"/>
    <n v="26433.333299999998"/>
    <s v="FEMALE"/>
    <s v="OTHERS"/>
    <s v="MARRIED"/>
    <n v="0"/>
    <n v="183"/>
    <s v="INDIVIDUAL"/>
    <m/>
    <n v="0.49"/>
    <n v="0"/>
    <n v="41"/>
    <n v="41"/>
    <n v="1"/>
    <n v="1"/>
    <n v="1"/>
    <n v="1"/>
    <n v="1"/>
    <n v="1"/>
    <n v="1"/>
    <n v="1"/>
    <n v="75"/>
    <n v="8"/>
    <n v="0"/>
    <n v="2"/>
    <n v="3"/>
    <n v="0"/>
    <n v="0"/>
    <n v="329689"/>
    <n v="295288"/>
    <n v="34401"/>
    <n v="179"/>
  </r>
  <r>
    <n v="3011"/>
    <n v="42"/>
    <s v="SELF EMPLOYED"/>
    <x v="1770"/>
    <n v="30571.416700000002"/>
    <s v="MALE"/>
    <s v="OTHERS"/>
    <s v="MARRIED"/>
    <n v="480"/>
    <n v="43"/>
    <s v="INDIVIDUAL"/>
    <n v="63444"/>
    <n v="0.65"/>
    <n v="0"/>
    <n v="16"/>
    <n v="0"/>
    <n v="1"/>
    <n v="0"/>
    <n v="1"/>
    <n v="0"/>
    <n v="5"/>
    <n v="0"/>
    <n v="0"/>
    <n v="0"/>
    <n v="179"/>
    <n v="6"/>
    <n v="0"/>
    <n v="6"/>
    <n v="2"/>
    <n v="0"/>
    <n v="2"/>
    <n v="19721"/>
    <n v="0"/>
    <n v="19721"/>
    <n v="179"/>
  </r>
  <r>
    <n v="3074"/>
    <n v="39"/>
    <s v="SELF EMPLOYED"/>
    <x v="1771"/>
    <n v="27003.333299999998"/>
    <s v="MALE"/>
    <s v="OTHERS"/>
    <s v="MARRIED"/>
    <n v="0"/>
    <n v="0"/>
    <s v="INDIVIDUAL"/>
    <n v="11322"/>
    <n v="0.55000000000000004"/>
    <n v="0"/>
    <n v="1"/>
    <n v="0"/>
    <n v="1"/>
    <n v="0"/>
    <n v="2"/>
    <n v="0"/>
    <n v="9"/>
    <n v="0"/>
    <n v="0"/>
    <n v="0"/>
    <n v="97"/>
    <n v="8"/>
    <n v="0"/>
    <n v="7"/>
    <n v="3"/>
    <n v="0"/>
    <n v="2"/>
    <n v="75116"/>
    <n v="67016"/>
    <n v="8100"/>
    <n v="179"/>
  </r>
  <r>
    <n v="201"/>
    <n v="30"/>
    <s v="SELF EMPLOYED"/>
    <x v="1772"/>
    <n v="23207.75"/>
    <s v="MALE"/>
    <s v="OTHERS"/>
    <s v="MARRIED"/>
    <n v="0"/>
    <n v="7"/>
    <s v="INDIVIDUAL"/>
    <n v="17287"/>
    <n v="0"/>
    <n v="0"/>
    <n v="22"/>
    <n v="22"/>
    <n v="1"/>
    <n v="1"/>
    <n v="7"/>
    <n v="4"/>
    <n v="11"/>
    <n v="5"/>
    <n v="0"/>
    <n v="0"/>
    <n v="92"/>
    <n v="4"/>
    <n v="2"/>
    <n v="1"/>
    <n v="2"/>
    <n v="1"/>
    <n v="1"/>
    <n v="1170916"/>
    <n v="1139220"/>
    <n v="31696"/>
    <n v="178"/>
  </r>
  <r>
    <n v="500"/>
    <n v="52"/>
    <s v="SELF EMPLOYED"/>
    <x v="16"/>
    <n v="8.3299999999999999E-2"/>
    <s v="MALE"/>
    <s v="OTHERS"/>
    <s v="MARRIED"/>
    <n v="12"/>
    <n v="780"/>
    <s v="INDIVIDUAL"/>
    <n v="232897"/>
    <n v="165469.75"/>
    <n v="0"/>
    <n v="4"/>
    <n v="4"/>
    <n v="1"/>
    <n v="1"/>
    <n v="2"/>
    <n v="1"/>
    <n v="4"/>
    <n v="2"/>
    <n v="0"/>
    <n v="0"/>
    <n v="178"/>
    <n v="1"/>
    <n v="0"/>
    <n v="1"/>
    <n v="1"/>
    <n v="0"/>
    <n v="1"/>
    <n v="7706"/>
    <n v="0"/>
    <n v="7706"/>
    <n v="178"/>
  </r>
  <r>
    <n v="530"/>
    <n v="41"/>
    <s v="SELF EMPLOYED"/>
    <x v="16"/>
    <n v="8.3299999999999999E-2"/>
    <s v="MALE"/>
    <s v="OTHERS"/>
    <s v="MARRIED"/>
    <n v="300"/>
    <n v="180"/>
    <s v="INDIVIDUAL"/>
    <n v="5710"/>
    <n v="113132.75"/>
    <n v="0"/>
    <n v="190"/>
    <n v="0"/>
    <n v="0"/>
    <n v="0"/>
    <n v="2"/>
    <n v="0"/>
    <n v="2"/>
    <n v="0"/>
    <n v="0"/>
    <n v="0"/>
    <n v="178"/>
    <n v="1"/>
    <n v="0"/>
    <n v="0"/>
    <n v="1"/>
    <n v="0"/>
    <n v="0"/>
    <n v="28734"/>
    <n v="28734"/>
    <n v="0"/>
    <n v="178"/>
  </r>
  <r>
    <n v="2724"/>
    <n v="46"/>
    <s v="SELF EMPLOYED"/>
    <x v="1773"/>
    <n v="34033.583299999998"/>
    <s v="MALE"/>
    <s v="OTHERS"/>
    <s v="MARRIED"/>
    <n v="541"/>
    <n v="139"/>
    <s v="INDIVIDUAL"/>
    <n v="407686"/>
    <n v="1.04"/>
    <n v="0"/>
    <n v="15"/>
    <n v="15"/>
    <n v="8"/>
    <n v="1"/>
    <n v="12"/>
    <n v="1"/>
    <n v="39"/>
    <n v="4"/>
    <n v="0"/>
    <n v="1"/>
    <n v="57"/>
    <n v="17"/>
    <n v="2"/>
    <n v="14"/>
    <n v="3"/>
    <n v="1"/>
    <n v="2"/>
    <n v="3727633"/>
    <n v="3537317"/>
    <n v="190316"/>
    <n v="178"/>
  </r>
  <r>
    <n v="2914"/>
    <n v="32"/>
    <s v="SELF EMPLOYED"/>
    <x v="1774"/>
    <n v="37566.666700000002"/>
    <s v="MALE"/>
    <s v="OTHERS"/>
    <s v="MARRIED"/>
    <n v="240"/>
    <n v="0"/>
    <s v="PROPRIETORSHIP"/>
    <n v="20238"/>
    <n v="0.46000000000000008"/>
    <n v="0"/>
    <n v="17"/>
    <n v="17"/>
    <n v="2"/>
    <n v="2"/>
    <n v="4"/>
    <n v="2"/>
    <n v="9"/>
    <n v="4"/>
    <n v="0"/>
    <n v="0"/>
    <n v="178"/>
    <n v="3"/>
    <n v="0"/>
    <n v="2"/>
    <n v="1"/>
    <n v="0"/>
    <n v="1"/>
    <n v="32264"/>
    <n v="0"/>
    <n v="32264"/>
    <n v="178"/>
  </r>
  <r>
    <n v="289"/>
    <n v="26"/>
    <s v="SALARIED"/>
    <x v="1775"/>
    <n v="40000"/>
    <s v="MALE"/>
    <s v="OTHERS"/>
    <s v="MARRIED"/>
    <n v="240"/>
    <n v="0"/>
    <s v="INDIVIDUAL"/>
    <n v="36596"/>
    <n v="0.52"/>
    <n v="0"/>
    <n v="179"/>
    <n v="0"/>
    <n v="0"/>
    <n v="0"/>
    <n v="1"/>
    <n v="0"/>
    <n v="1"/>
    <n v="0"/>
    <n v="0"/>
    <n v="0"/>
    <n v="177"/>
    <n v="1"/>
    <n v="0"/>
    <n v="0"/>
    <n v="1"/>
    <n v="0"/>
    <n v="0"/>
    <n v="49894"/>
    <n v="49894"/>
    <n v="0"/>
    <n v="177"/>
  </r>
  <r>
    <n v="577"/>
    <n v="40"/>
    <s v="SALARIED"/>
    <x v="104"/>
    <n v="33523"/>
    <s v="FEMALE"/>
    <s v="TEXTILES"/>
    <s v="MARRIED"/>
    <n v="480"/>
    <n v="87"/>
    <s v="INDIVIDUAL"/>
    <n v="12797"/>
    <n v="0.39"/>
    <n v="1"/>
    <n v="22"/>
    <n v="22"/>
    <n v="2"/>
    <n v="2"/>
    <n v="6"/>
    <n v="5"/>
    <n v="6"/>
    <n v="5"/>
    <n v="0"/>
    <n v="0"/>
    <n v="177"/>
    <n v="1"/>
    <n v="0"/>
    <n v="1"/>
    <n v="1"/>
    <n v="0"/>
    <n v="1"/>
    <n v="0"/>
    <n v="0"/>
    <n v="0"/>
    <n v="177"/>
  </r>
  <r>
    <n v="247"/>
    <n v="35"/>
    <s v="SELF EMPLOYED"/>
    <x v="1776"/>
    <n v="40651.666700000002"/>
    <s v="MALE"/>
    <s v="OTHERS"/>
    <s v="MARRIED"/>
    <n v="240"/>
    <n v="214"/>
    <s v="INDIVIDUAL"/>
    <n v="57627"/>
    <n v="0.5"/>
    <n v="0"/>
    <n v="201"/>
    <n v="0"/>
    <n v="0"/>
    <n v="0"/>
    <n v="1"/>
    <n v="0"/>
    <n v="2"/>
    <n v="0"/>
    <n v="0"/>
    <n v="0"/>
    <n v="176"/>
    <n v="2"/>
    <n v="0"/>
    <n v="2"/>
    <n v="1"/>
    <n v="0"/>
    <n v="1"/>
    <n v="7664"/>
    <n v="0"/>
    <n v="7664"/>
    <n v="176"/>
  </r>
  <r>
    <n v="2332"/>
    <n v="33"/>
    <s v="SELF EMPLOYED"/>
    <x v="1777"/>
    <n v="51444.666700000002"/>
    <s v="MALE"/>
    <s v="OTHERS"/>
    <s v="MARRIED"/>
    <n v="360"/>
    <n v="22"/>
    <s v="PROPRIETORSHIP"/>
    <n v="27784"/>
    <n v="0.87"/>
    <n v="0"/>
    <n v="42"/>
    <n v="42"/>
    <n v="4"/>
    <n v="2"/>
    <n v="6"/>
    <n v="3"/>
    <n v="20"/>
    <n v="10"/>
    <n v="0"/>
    <n v="0"/>
    <n v="21"/>
    <n v="4"/>
    <n v="0"/>
    <n v="2"/>
    <n v="2"/>
    <n v="0"/>
    <n v="2"/>
    <n v="11052"/>
    <n v="0"/>
    <n v="12530"/>
    <n v="176"/>
  </r>
  <r>
    <n v="3220"/>
    <n v="35"/>
    <s v="SALARIED"/>
    <x v="1778"/>
    <n v="31645"/>
    <s v="MALE"/>
    <s v="OTHERS"/>
    <s v="MARRIED"/>
    <n v="408"/>
    <n v="24"/>
    <s v="INDIVIDUAL"/>
    <n v="14607"/>
    <n v="0.55000000000000004"/>
    <n v="0"/>
    <n v="838"/>
    <n v="0"/>
    <n v="0"/>
    <n v="0"/>
    <n v="0"/>
    <n v="0"/>
    <n v="11"/>
    <n v="0"/>
    <n v="0"/>
    <n v="0"/>
    <n v="176"/>
    <n v="5"/>
    <n v="0"/>
    <n v="4"/>
    <n v="1"/>
    <n v="0"/>
    <n v="1"/>
    <n v="198334"/>
    <n v="0"/>
    <n v="198334"/>
    <n v="176"/>
  </r>
  <r>
    <n v="458"/>
    <n v="29"/>
    <s v="SALARIED"/>
    <x v="2"/>
    <n v="18705"/>
    <s v="MALE"/>
    <s v="OTHERS"/>
    <s v="SINGLE"/>
    <n v="324"/>
    <n v="0"/>
    <s v="INDIVIDUAL"/>
    <n v="8251"/>
    <n v="0.35"/>
    <n v="0"/>
    <n v="27"/>
    <n v="27"/>
    <n v="3"/>
    <n v="1"/>
    <n v="9"/>
    <n v="1"/>
    <n v="9"/>
    <n v="1"/>
    <n v="0"/>
    <n v="0"/>
    <n v="106"/>
    <n v="3"/>
    <n v="0"/>
    <n v="3"/>
    <n v="2"/>
    <n v="0"/>
    <n v="2"/>
    <n v="114554"/>
    <n v="0"/>
    <n v="114554"/>
    <n v="175"/>
  </r>
  <r>
    <n v="596"/>
    <n v="40"/>
    <s v="SELF EMPLOYED"/>
    <x v="1779"/>
    <n v="111733.9167"/>
    <s v="MALE"/>
    <s v="CONSTRUCTION"/>
    <s v="MARRIED"/>
    <n v="120"/>
    <n v="168"/>
    <s v="INDIVIDUAL"/>
    <n v="18460"/>
    <n v="0.53"/>
    <n v="0"/>
    <n v="0"/>
    <n v="0"/>
    <n v="0"/>
    <n v="0"/>
    <n v="0"/>
    <n v="0"/>
    <n v="0"/>
    <n v="0"/>
    <n v="0"/>
    <n v="0"/>
    <n v="140"/>
    <n v="5"/>
    <n v="0"/>
    <n v="1"/>
    <n v="2"/>
    <n v="0"/>
    <n v="1"/>
    <n v="178080"/>
    <n v="75344"/>
    <n v="102736"/>
    <n v="175"/>
  </r>
  <r>
    <n v="966"/>
    <n v="35"/>
    <s v="SELF EMPLOYED"/>
    <x v="219"/>
    <n v="83333.333299999998"/>
    <s v="MALE"/>
    <s v="OTHERS"/>
    <s v="MARRIED"/>
    <n v="240"/>
    <n v="21"/>
    <s v="INDIVIDUAL"/>
    <n v="66293"/>
    <n v="0.1"/>
    <n v="0"/>
    <n v="6"/>
    <n v="45"/>
    <n v="2"/>
    <n v="1"/>
    <n v="5"/>
    <n v="3"/>
    <n v="7"/>
    <n v="4"/>
    <n v="0"/>
    <n v="0"/>
    <n v="48"/>
    <n v="6"/>
    <n v="1"/>
    <n v="1"/>
    <n v="2"/>
    <n v="1"/>
    <n v="0"/>
    <n v="756068"/>
    <n v="756068"/>
    <n v="0"/>
    <n v="175"/>
  </r>
  <r>
    <n v="1536"/>
    <n v="33"/>
    <s v="SELF EMPLOYED"/>
    <x v="1780"/>
    <n v="31336.583299999998"/>
    <s v="MALE"/>
    <s v="HOSPITALS AND NURSING HOMES"/>
    <s v="MARRIED"/>
    <n v="72"/>
    <n v="51"/>
    <s v="PROPRIETORSHIP"/>
    <n v="9567"/>
    <n v="0.52"/>
    <n v="0"/>
    <n v="493"/>
    <n v="604"/>
    <n v="0"/>
    <n v="0"/>
    <n v="0"/>
    <n v="0"/>
    <n v="8"/>
    <n v="2"/>
    <n v="3"/>
    <n v="4"/>
    <n v="175"/>
    <n v="11"/>
    <n v="0"/>
    <n v="0"/>
    <n v="1"/>
    <n v="0"/>
    <n v="0"/>
    <n v="152398"/>
    <n v="152398"/>
    <n v="0"/>
    <n v="175"/>
  </r>
  <r>
    <n v="2950"/>
    <n v="27"/>
    <s v="SELF EMPLOYED"/>
    <x v="105"/>
    <n v="33333.333299999998"/>
    <s v="MALE"/>
    <s v="OTHERS"/>
    <s v="SINGLE"/>
    <n v="324"/>
    <n v="55"/>
    <s v="PROPRIETORSHIP"/>
    <n v="52130"/>
    <n v="0.79"/>
    <n v="0"/>
    <n v="72"/>
    <n v="0"/>
    <n v="1"/>
    <n v="0"/>
    <n v="3"/>
    <n v="0"/>
    <n v="3"/>
    <n v="0"/>
    <n v="0"/>
    <n v="0"/>
    <n v="175"/>
    <n v="1"/>
    <n v="0"/>
    <n v="1"/>
    <n v="1"/>
    <n v="0"/>
    <n v="1"/>
    <n v="7328"/>
    <n v="0"/>
    <n v="7328"/>
    <n v="175"/>
  </r>
  <r>
    <n v="355"/>
    <n v="50"/>
    <s v="SELF EMPLOYED"/>
    <x v="16"/>
    <n v="8.3299999999999999E-2"/>
    <s v="MALE"/>
    <s v="OTHERS"/>
    <s v="MARRIED"/>
    <n v="480"/>
    <n v="74"/>
    <s v="INDIVIDUAL"/>
    <n v="11259"/>
    <n v="253847.13"/>
    <n v="0"/>
    <n v="21"/>
    <n v="21"/>
    <n v="2"/>
    <n v="1"/>
    <n v="2"/>
    <n v="1"/>
    <n v="2"/>
    <n v="1"/>
    <n v="0"/>
    <n v="0"/>
    <n v="42"/>
    <n v="2"/>
    <n v="1"/>
    <n v="1"/>
    <n v="2"/>
    <n v="1"/>
    <n v="1"/>
    <n v="1575631"/>
    <n v="1508491"/>
    <n v="67140"/>
    <n v="174"/>
  </r>
  <r>
    <n v="356"/>
    <n v="25"/>
    <s v="SALARIED"/>
    <x v="2"/>
    <n v="20000"/>
    <s v="MALE"/>
    <s v="OTHERS"/>
    <s v="SINGLE"/>
    <n v="120"/>
    <n v="60"/>
    <s v="INDIVIDUAL"/>
    <n v="14313"/>
    <n v="0.49"/>
    <n v="0"/>
    <n v="49"/>
    <n v="49"/>
    <n v="1"/>
    <n v="1"/>
    <n v="2"/>
    <n v="1"/>
    <n v="2"/>
    <n v="1"/>
    <n v="0"/>
    <n v="0"/>
    <n v="174"/>
    <n v="1"/>
    <n v="0"/>
    <n v="0"/>
    <n v="1"/>
    <n v="0"/>
    <n v="0"/>
    <n v="35356"/>
    <n v="35356"/>
    <n v="0"/>
    <n v="174"/>
  </r>
  <r>
    <n v="1824"/>
    <n v="25"/>
    <s v="SELF EMPLOYED"/>
    <x v="1781"/>
    <n v="107575.6667"/>
    <s v="MALE"/>
    <s v="OTHERS"/>
    <s v="SINGLE"/>
    <n v="48"/>
    <n v="48"/>
    <s v="INDIVIDUAL"/>
    <n v="244043"/>
    <n v="0.2"/>
    <n v="0"/>
    <n v="73"/>
    <n v="73"/>
    <n v="2"/>
    <n v="2"/>
    <n v="3"/>
    <n v="2"/>
    <n v="3"/>
    <n v="2"/>
    <n v="0"/>
    <n v="0"/>
    <n v="73"/>
    <n v="3"/>
    <n v="1"/>
    <n v="0"/>
    <n v="2"/>
    <n v="1"/>
    <n v="0"/>
    <n v="2236559"/>
    <n v="2236559"/>
    <n v="0"/>
    <n v="174"/>
  </r>
  <r>
    <n v="1865"/>
    <n v="29"/>
    <s v="SALARIED"/>
    <x v="1782"/>
    <n v="71664"/>
    <s v="MALE"/>
    <s v="OTHERS"/>
    <s v="MARRIED"/>
    <n v="180"/>
    <n v="84"/>
    <s v="INDIVIDUAL"/>
    <n v="33733"/>
    <n v="0.27"/>
    <n v="0"/>
    <n v="1"/>
    <n v="1"/>
    <n v="6"/>
    <n v="3"/>
    <n v="12"/>
    <n v="3"/>
    <n v="21"/>
    <n v="3"/>
    <n v="0"/>
    <n v="0"/>
    <n v="174"/>
    <n v="5"/>
    <n v="0"/>
    <n v="5"/>
    <n v="1"/>
    <n v="0"/>
    <n v="1"/>
    <n v="279941"/>
    <n v="0"/>
    <n v="279941"/>
    <n v="174"/>
  </r>
  <r>
    <n v="2275"/>
    <n v="42"/>
    <s v="SALARIED"/>
    <x v="198"/>
    <n v="8.3299999999999999E-2"/>
    <s v="MALE"/>
    <s v="INDUSTRIAL EQUIPMENT"/>
    <s v="MARRIED"/>
    <n v="180"/>
    <n v="60"/>
    <s v="INDIVIDUAL"/>
    <n v="22009"/>
    <n v="74129.38"/>
    <n v="0"/>
    <n v="52"/>
    <n v="0"/>
    <n v="1"/>
    <n v="0"/>
    <n v="4"/>
    <n v="0"/>
    <n v="4"/>
    <n v="0"/>
    <n v="0"/>
    <n v="0"/>
    <n v="51"/>
    <n v="7"/>
    <n v="0"/>
    <n v="7"/>
    <n v="6"/>
    <n v="0"/>
    <n v="6"/>
    <n v="41374"/>
    <n v="0"/>
    <n v="41374"/>
    <n v="174"/>
  </r>
  <r>
    <n v="3420"/>
    <n v="40"/>
    <s v="SELF EMPLOYED"/>
    <x v="1783"/>
    <n v="31779.416700000002"/>
    <s v="MALE"/>
    <s v="OTHERS"/>
    <s v="MARRIED"/>
    <n v="24"/>
    <n v="51"/>
    <s v="PROPRIETORSHIP"/>
    <m/>
    <n v="0.36"/>
    <n v="0"/>
    <n v="49"/>
    <n v="49"/>
    <n v="1"/>
    <n v="1"/>
    <n v="1"/>
    <n v="1"/>
    <n v="2"/>
    <n v="1"/>
    <n v="0"/>
    <n v="0"/>
    <n v="139"/>
    <n v="4"/>
    <n v="0"/>
    <n v="3"/>
    <n v="2"/>
    <n v="0"/>
    <n v="2"/>
    <n v="121146"/>
    <n v="0"/>
    <n v="121146"/>
    <n v="174"/>
  </r>
  <r>
    <n v="788"/>
    <n v="25"/>
    <s v="SALARIED"/>
    <x v="860"/>
    <n v="20000"/>
    <s v="MALE"/>
    <s v="OTHERS"/>
    <s v="MARRIED"/>
    <n v="0"/>
    <n v="24"/>
    <s v="INDIVIDUAL"/>
    <n v="70631"/>
    <n v="0.82"/>
    <n v="0"/>
    <n v="7"/>
    <n v="70"/>
    <n v="2"/>
    <n v="1"/>
    <n v="3"/>
    <n v="1"/>
    <n v="3"/>
    <n v="1"/>
    <n v="0"/>
    <n v="0"/>
    <n v="173"/>
    <n v="1"/>
    <n v="0"/>
    <n v="1"/>
    <n v="1"/>
    <n v="0"/>
    <n v="1"/>
    <n v="1979"/>
    <n v="0"/>
    <n v="1979"/>
    <n v="173"/>
  </r>
  <r>
    <n v="1281"/>
    <n v="37"/>
    <s v="SALARIED"/>
    <x v="1784"/>
    <n v="30650"/>
    <s v="MALE"/>
    <s v="OTHERS"/>
    <s v="MARRIED"/>
    <n v="120"/>
    <n v="36"/>
    <s v="INDIVIDUAL"/>
    <n v="24255"/>
    <n v="0.41"/>
    <n v="0"/>
    <n v="6"/>
    <n v="6"/>
    <n v="1"/>
    <n v="1"/>
    <n v="4"/>
    <n v="4"/>
    <n v="9"/>
    <n v="4"/>
    <n v="0"/>
    <n v="0"/>
    <n v="173"/>
    <n v="4"/>
    <n v="1"/>
    <n v="1"/>
    <n v="1"/>
    <n v="1"/>
    <n v="0"/>
    <n v="1467507"/>
    <n v="1467507"/>
    <n v="0"/>
    <n v="173"/>
  </r>
  <r>
    <n v="1749"/>
    <n v="45"/>
    <s v="SELF EMPLOYED"/>
    <x v="1785"/>
    <n v="36836.083299999998"/>
    <s v="MALE"/>
    <s v="OTHERS"/>
    <s v="MARRIED"/>
    <n v="120"/>
    <n v="94"/>
    <s v="INDIVIDUAL"/>
    <n v="103820"/>
    <n v="0.57999999999999996"/>
    <n v="0"/>
    <n v="165"/>
    <n v="0"/>
    <n v="0"/>
    <n v="0"/>
    <n v="3"/>
    <n v="0"/>
    <n v="4"/>
    <n v="0"/>
    <n v="0"/>
    <n v="0"/>
    <n v="154"/>
    <n v="2"/>
    <n v="0"/>
    <n v="0"/>
    <n v="2"/>
    <n v="0"/>
    <n v="0"/>
    <n v="760935"/>
    <n v="760935"/>
    <n v="0"/>
    <n v="173"/>
  </r>
  <r>
    <n v="207"/>
    <n v="25"/>
    <s v="SALARIED"/>
    <x v="123"/>
    <n v="20000"/>
    <s v="MALE"/>
    <s v="OTHERS"/>
    <s v="SINGLE"/>
    <n v="300"/>
    <n v="60"/>
    <s v="INDIVIDUAL"/>
    <n v="17191"/>
    <n v="0.64"/>
    <n v="0"/>
    <n v="102"/>
    <n v="0"/>
    <n v="0"/>
    <n v="0"/>
    <n v="2"/>
    <n v="0"/>
    <n v="2"/>
    <n v="0"/>
    <n v="0"/>
    <n v="0"/>
    <n v="100"/>
    <n v="2"/>
    <n v="0"/>
    <n v="1"/>
    <n v="2"/>
    <n v="0"/>
    <n v="1"/>
    <n v="44605"/>
    <n v="35857"/>
    <n v="8748"/>
    <n v="172"/>
  </r>
  <r>
    <n v="322"/>
    <n v="23"/>
    <s v="SELF EMPLOYED"/>
    <x v="16"/>
    <n v="8.3299999999999999E-2"/>
    <s v="MALE"/>
    <s v="OTHERS"/>
    <s v="MARRIED"/>
    <n v="240"/>
    <n v="97"/>
    <s v="INDIVIDUAL"/>
    <n v="218485"/>
    <n v="241940.5"/>
    <n v="0"/>
    <n v="83"/>
    <n v="0"/>
    <n v="2"/>
    <n v="0"/>
    <n v="5"/>
    <n v="0"/>
    <n v="5"/>
    <n v="0"/>
    <n v="0"/>
    <n v="0"/>
    <n v="172"/>
    <n v="1"/>
    <n v="0"/>
    <n v="0"/>
    <n v="1"/>
    <n v="0"/>
    <n v="0"/>
    <n v="449907"/>
    <n v="449907"/>
    <n v="0"/>
    <n v="172"/>
  </r>
  <r>
    <n v="1754"/>
    <n v="38"/>
    <s v="SELF EMPLOYED"/>
    <x v="1786"/>
    <n v="31011.916700000002"/>
    <s v="MALE"/>
    <s v="OTHERS"/>
    <s v="MARRIED"/>
    <n v="0"/>
    <n v="201"/>
    <s v="INDIVIDUAL"/>
    <n v="137573"/>
    <n v="0.39"/>
    <n v="0"/>
    <n v="90"/>
    <n v="202"/>
    <n v="1"/>
    <n v="0"/>
    <n v="2"/>
    <n v="1"/>
    <n v="8"/>
    <n v="1"/>
    <n v="1"/>
    <n v="1"/>
    <n v="29"/>
    <n v="6"/>
    <n v="1"/>
    <n v="3"/>
    <n v="4"/>
    <n v="1"/>
    <n v="2"/>
    <n v="1210164"/>
    <n v="1210164"/>
    <n v="0"/>
    <n v="172"/>
  </r>
  <r>
    <n v="2081"/>
    <n v="37"/>
    <s v="NON EARNING"/>
    <x v="1787"/>
    <n v="50359"/>
    <s v="FEMALE"/>
    <s v="OTHERS"/>
    <s v="MARRIED"/>
    <n v="180"/>
    <n v="0"/>
    <s v="INDIVIDUAL"/>
    <m/>
    <n v="0.26"/>
    <n v="0"/>
    <n v="0"/>
    <n v="0"/>
    <n v="0"/>
    <n v="0"/>
    <n v="0"/>
    <n v="0"/>
    <n v="0"/>
    <n v="0"/>
    <n v="0"/>
    <n v="0"/>
    <n v="137"/>
    <n v="6"/>
    <n v="0"/>
    <n v="5"/>
    <n v="2"/>
    <n v="0"/>
    <n v="2"/>
    <n v="88069"/>
    <n v="0"/>
    <n v="88069"/>
    <n v="172"/>
  </r>
  <r>
    <n v="2079"/>
    <n v="54"/>
    <s v="SELF EMPLOYED"/>
    <x v="383"/>
    <n v="108333.3333"/>
    <s v="FEMALE"/>
    <s v="OTHERS"/>
    <s v="MARRIED"/>
    <n v="360"/>
    <n v="0"/>
    <s v="INDIVIDUAL"/>
    <m/>
    <n v="0.52"/>
    <n v="0"/>
    <n v="2"/>
    <n v="2"/>
    <n v="3"/>
    <n v="3"/>
    <n v="4"/>
    <n v="3"/>
    <n v="6"/>
    <n v="3"/>
    <n v="0"/>
    <n v="0"/>
    <n v="171"/>
    <n v="1"/>
    <n v="0"/>
    <n v="1"/>
    <n v="1"/>
    <n v="0"/>
    <n v="1"/>
    <n v="1993827"/>
    <n v="0"/>
    <n v="1993827"/>
    <n v="171"/>
  </r>
  <r>
    <n v="2317"/>
    <n v="43"/>
    <s v="SELF EMPLOYED"/>
    <x v="1788"/>
    <n v="25208.333299999998"/>
    <s v="MALE"/>
    <s v="OTHERS"/>
    <s v="MARRIED"/>
    <n v="516"/>
    <n v="13"/>
    <s v="PROPRIETORSHIP"/>
    <n v="42653"/>
    <n v="1.33"/>
    <n v="0"/>
    <n v="171"/>
    <n v="0"/>
    <n v="0"/>
    <n v="0"/>
    <n v="3"/>
    <n v="0"/>
    <n v="3"/>
    <n v="0"/>
    <n v="0"/>
    <n v="0"/>
    <n v="171"/>
    <n v="1"/>
    <n v="0"/>
    <n v="1"/>
    <n v="1"/>
    <n v="0"/>
    <n v="1"/>
    <n v="101047"/>
    <n v="0"/>
    <n v="101047"/>
    <n v="171"/>
  </r>
  <r>
    <n v="3034"/>
    <n v="47"/>
    <s v="SALARIED"/>
    <x v="1789"/>
    <n v="38287"/>
    <s v="MALE"/>
    <s v="INSTITUTIONS AND TRUST"/>
    <s v="MARRIED"/>
    <n v="240"/>
    <n v="60"/>
    <s v="INDIVIDUAL"/>
    <n v="35714"/>
    <n v="0.53"/>
    <n v="0"/>
    <n v="177"/>
    <n v="0"/>
    <n v="0"/>
    <n v="0"/>
    <n v="1"/>
    <n v="0"/>
    <n v="2"/>
    <n v="0"/>
    <n v="0"/>
    <n v="0"/>
    <n v="171"/>
    <n v="7"/>
    <n v="0"/>
    <n v="3"/>
    <n v="2"/>
    <n v="0"/>
    <n v="2"/>
    <n v="6777"/>
    <n v="0"/>
    <n v="6777"/>
    <n v="171"/>
  </r>
  <r>
    <n v="245"/>
    <n v="28"/>
    <s v="SALARIED"/>
    <x v="1790"/>
    <n v="37120"/>
    <s v="MALE"/>
    <s v="OTHERS"/>
    <s v="SINGLE"/>
    <n v="60"/>
    <n v="0"/>
    <s v="INDIVIDUAL"/>
    <n v="24466"/>
    <n v="0.46999999999999992"/>
    <n v="0"/>
    <n v="62"/>
    <n v="62"/>
    <n v="1"/>
    <n v="1"/>
    <n v="3"/>
    <n v="1"/>
    <n v="5"/>
    <n v="1"/>
    <n v="0"/>
    <n v="0"/>
    <n v="56"/>
    <n v="5"/>
    <n v="0"/>
    <n v="5"/>
    <n v="4"/>
    <n v="0"/>
    <n v="4"/>
    <n v="25007"/>
    <n v="0"/>
    <n v="25007"/>
    <n v="170"/>
  </r>
  <r>
    <n v="2155"/>
    <n v="47"/>
    <s v="SELF EMPLOYED"/>
    <x v="1791"/>
    <n v="82163.5"/>
    <s v="MALE"/>
    <s v="AUTO COMPONENTS"/>
    <s v="MARRIED"/>
    <n v="0"/>
    <n v="120"/>
    <s v="INDIVIDUAL"/>
    <m/>
    <n v="0.55000000000000004"/>
    <n v="0"/>
    <n v="93"/>
    <n v="93"/>
    <n v="0"/>
    <n v="0"/>
    <n v="6"/>
    <n v="2"/>
    <n v="9"/>
    <n v="2"/>
    <n v="0"/>
    <n v="0"/>
    <n v="74"/>
    <n v="3"/>
    <n v="1"/>
    <n v="2"/>
    <n v="3"/>
    <n v="1"/>
    <n v="2"/>
    <n v="4305809"/>
    <n v="4176000"/>
    <n v="129809"/>
    <n v="170"/>
  </r>
  <r>
    <n v="2768"/>
    <n v="45"/>
    <s v="SALARIED"/>
    <x v="1792"/>
    <n v="35428"/>
    <s v="MALE"/>
    <s v="OTHERS"/>
    <s v="MARRIED"/>
    <n v="480"/>
    <n v="276"/>
    <s v="INDIVIDUAL"/>
    <m/>
    <n v="0.32"/>
    <n v="0"/>
    <n v="173"/>
    <n v="0"/>
    <n v="0"/>
    <n v="0"/>
    <n v="2"/>
    <n v="0"/>
    <n v="2"/>
    <n v="0"/>
    <n v="0"/>
    <n v="0"/>
    <n v="170"/>
    <n v="3"/>
    <n v="0"/>
    <n v="3"/>
    <n v="1"/>
    <n v="0"/>
    <n v="1"/>
    <n v="393031"/>
    <n v="0"/>
    <n v="393031"/>
    <n v="170"/>
  </r>
  <r>
    <n v="3273"/>
    <n v="38"/>
    <s v="SELF EMPLOYED"/>
    <x v="458"/>
    <n v="55000"/>
    <s v="MALE"/>
    <s v="GEMS AND JEWELLRY"/>
    <s v="MARRIED"/>
    <n v="144"/>
    <n v="0"/>
    <s v="INDIVIDUAL"/>
    <n v="1538"/>
    <n v="0.38"/>
    <n v="0"/>
    <n v="171"/>
    <n v="0"/>
    <n v="0"/>
    <n v="0"/>
    <n v="2"/>
    <n v="0"/>
    <n v="4"/>
    <n v="0"/>
    <n v="0"/>
    <n v="0"/>
    <n v="170"/>
    <n v="2"/>
    <n v="0"/>
    <n v="1"/>
    <n v="1"/>
    <n v="0"/>
    <n v="1"/>
    <n v="4475"/>
    <n v="0"/>
    <n v="4475"/>
    <n v="170"/>
  </r>
  <r>
    <n v="3349"/>
    <n v="36"/>
    <s v="SELF EMPLOYED"/>
    <x v="1793"/>
    <n v="25492.166700000002"/>
    <s v="MALE"/>
    <s v="OTHERS"/>
    <s v="MARRIED"/>
    <n v="0"/>
    <n v="55"/>
    <s v="PROPRIETORSHIP"/>
    <n v="7892"/>
    <n v="0.57999999999999996"/>
    <n v="0"/>
    <n v="256"/>
    <n v="0"/>
    <n v="0"/>
    <n v="0"/>
    <n v="1"/>
    <n v="0"/>
    <n v="3"/>
    <n v="0"/>
    <n v="0"/>
    <n v="0"/>
    <n v="95"/>
    <n v="3"/>
    <n v="0"/>
    <n v="2"/>
    <n v="2"/>
    <n v="0"/>
    <n v="2"/>
    <n v="19825"/>
    <n v="0"/>
    <n v="19825"/>
    <n v="170"/>
  </r>
  <r>
    <n v="1883"/>
    <n v="37"/>
    <s v="SELF EMPLOYED"/>
    <x v="226"/>
    <n v="166666.6667"/>
    <s v="MALE"/>
    <s v="OTHERS"/>
    <s v="MARRIED"/>
    <n v="0"/>
    <n v="132"/>
    <s v="INDIVIDUAL"/>
    <n v="56363"/>
    <n v="0.32"/>
    <n v="0"/>
    <n v="29"/>
    <n v="123"/>
    <n v="4"/>
    <n v="0"/>
    <n v="9"/>
    <n v="1"/>
    <n v="9"/>
    <n v="1"/>
    <n v="1"/>
    <n v="1"/>
    <n v="86"/>
    <n v="19"/>
    <n v="0"/>
    <n v="0"/>
    <n v="15"/>
    <n v="0"/>
    <n v="0"/>
    <n v="19354233"/>
    <n v="19354233"/>
    <n v="0"/>
    <n v="169"/>
  </r>
  <r>
    <n v="2890"/>
    <n v="31"/>
    <s v="SALARIED"/>
    <x v="1794"/>
    <n v="25878"/>
    <s v="MALE"/>
    <s v="BANKING AND FINANCE"/>
    <s v="MARRIED"/>
    <n v="360"/>
    <n v="0"/>
    <s v="PRIVATE LIMITED"/>
    <n v="6690"/>
    <n v="0.35"/>
    <n v="0"/>
    <n v="4"/>
    <n v="222"/>
    <n v="1"/>
    <n v="0"/>
    <n v="7"/>
    <n v="2"/>
    <n v="16"/>
    <n v="2"/>
    <n v="1"/>
    <n v="1"/>
    <n v="113"/>
    <n v="5"/>
    <n v="0"/>
    <n v="3"/>
    <n v="2"/>
    <n v="0"/>
    <n v="2"/>
    <n v="164287"/>
    <n v="0"/>
    <n v="164287"/>
    <n v="169"/>
  </r>
  <r>
    <n v="2894"/>
    <n v="44"/>
    <s v="SALARIED"/>
    <x v="1795"/>
    <n v="28483"/>
    <s v="MALE"/>
    <s v="OTHERS"/>
    <s v="MARRIED"/>
    <n v="180"/>
    <n v="0"/>
    <s v="GOVT (ONLY FOR SALARIED)"/>
    <n v="88763"/>
    <n v="0.53"/>
    <n v="0"/>
    <n v="71"/>
    <n v="71"/>
    <n v="1"/>
    <n v="1"/>
    <n v="3"/>
    <n v="2"/>
    <n v="4"/>
    <n v="2"/>
    <n v="0"/>
    <n v="0"/>
    <n v="169"/>
    <n v="2"/>
    <n v="0"/>
    <n v="1"/>
    <n v="1"/>
    <n v="0"/>
    <n v="1"/>
    <n v="2853"/>
    <n v="0"/>
    <n v="2853"/>
    <n v="169"/>
  </r>
  <r>
    <n v="2234"/>
    <n v="36"/>
    <s v="SALARIED"/>
    <x v="104"/>
    <n v="25000"/>
    <s v="MALE"/>
    <s v="OTHERS"/>
    <s v="MARRIED"/>
    <n v="0"/>
    <n v="132"/>
    <s v="INDIVIDUAL"/>
    <n v="8343"/>
    <n v="0.44"/>
    <n v="0"/>
    <n v="3"/>
    <n v="0"/>
    <n v="1"/>
    <n v="0"/>
    <n v="1"/>
    <n v="0"/>
    <n v="4"/>
    <n v="0"/>
    <n v="0"/>
    <n v="0"/>
    <n v="80"/>
    <n v="4"/>
    <n v="0"/>
    <n v="4"/>
    <n v="2"/>
    <n v="0"/>
    <n v="2"/>
    <n v="18394"/>
    <n v="0"/>
    <n v="18394"/>
    <n v="168"/>
  </r>
  <r>
    <n v="2298"/>
    <n v="37"/>
    <s v="SALARIED"/>
    <x v="1796"/>
    <n v="44755"/>
    <s v="FEMALE"/>
    <s v="OTHERS"/>
    <s v="WIDOWED"/>
    <n v="96"/>
    <n v="108"/>
    <s v="GOVT (ONLY FOR SALARIED)"/>
    <m/>
    <n v="0.28000000000000003"/>
    <n v="0"/>
    <n v="140"/>
    <n v="448"/>
    <n v="0"/>
    <n v="0"/>
    <n v="1"/>
    <n v="0"/>
    <n v="5"/>
    <n v="1"/>
    <n v="0"/>
    <n v="0"/>
    <n v="92"/>
    <n v="13"/>
    <n v="0"/>
    <n v="13"/>
    <n v="2"/>
    <n v="0"/>
    <n v="2"/>
    <n v="246442"/>
    <n v="0"/>
    <n v="246442"/>
    <n v="168"/>
  </r>
  <r>
    <n v="2467"/>
    <n v="43"/>
    <s v="SELF EMPLOYED"/>
    <x v="80"/>
    <n v="91666.666700000002"/>
    <s v="MALE"/>
    <s v="OTHERS"/>
    <s v="MARRIED"/>
    <n v="0"/>
    <n v="44"/>
    <s v="INDIVIDUAL"/>
    <n v="104511"/>
    <n v="0.38"/>
    <n v="0"/>
    <n v="46"/>
    <n v="46"/>
    <n v="1"/>
    <n v="1"/>
    <n v="2"/>
    <n v="2"/>
    <n v="2"/>
    <n v="2"/>
    <n v="0"/>
    <n v="0"/>
    <n v="168"/>
    <n v="3"/>
    <n v="1"/>
    <n v="0"/>
    <n v="1"/>
    <n v="1"/>
    <n v="0"/>
    <n v="1127409"/>
    <n v="1127409"/>
    <n v="0"/>
    <n v="168"/>
  </r>
  <r>
    <n v="1218"/>
    <n v="37"/>
    <s v="SALARIED"/>
    <x v="41"/>
    <n v="48471"/>
    <s v="MALE"/>
    <s v="OTHERS"/>
    <s v="MARRIED"/>
    <n v="0"/>
    <n v="0"/>
    <s v="INDIVIDUAL"/>
    <n v="46283"/>
    <n v="0.53"/>
    <n v="0"/>
    <n v="72"/>
    <n v="0"/>
    <n v="2"/>
    <n v="0"/>
    <n v="3"/>
    <n v="0"/>
    <n v="8"/>
    <n v="0"/>
    <n v="0"/>
    <n v="0"/>
    <n v="118"/>
    <n v="4"/>
    <n v="0"/>
    <n v="4"/>
    <n v="2"/>
    <n v="0"/>
    <n v="2"/>
    <n v="8065"/>
    <n v="0"/>
    <n v="8065"/>
    <n v="167"/>
  </r>
  <r>
    <n v="3052"/>
    <n v="32"/>
    <s v="SELF EMPLOYED"/>
    <x v="36"/>
    <n v="50000"/>
    <s v="MALE"/>
    <s v="OTHERS"/>
    <s v="MARRIED"/>
    <n v="48"/>
    <n v="0"/>
    <s v="INDIVIDUAL"/>
    <n v="2092"/>
    <n v="0.57999999999999996"/>
    <n v="1"/>
    <n v="8"/>
    <n v="8"/>
    <n v="1"/>
    <n v="1"/>
    <n v="8"/>
    <n v="1"/>
    <n v="8"/>
    <n v="1"/>
    <n v="0"/>
    <n v="0"/>
    <n v="146"/>
    <n v="2"/>
    <n v="0"/>
    <n v="1"/>
    <n v="2"/>
    <n v="0"/>
    <n v="1"/>
    <n v="44914"/>
    <n v="29914"/>
    <n v="15000"/>
    <n v="167"/>
  </r>
  <r>
    <n v="1162"/>
    <n v="52"/>
    <s v="SELF EMPLOYED"/>
    <x v="219"/>
    <n v="83333.333299999998"/>
    <s v="MALE"/>
    <s v="OTHERS"/>
    <s v="MARRIED"/>
    <n v="0"/>
    <n v="60"/>
    <s v="INDIVIDUAL"/>
    <n v="1252040"/>
    <n v="7.25"/>
    <n v="0"/>
    <n v="1"/>
    <n v="13"/>
    <n v="4"/>
    <n v="1"/>
    <n v="7"/>
    <n v="1"/>
    <n v="9"/>
    <n v="1"/>
    <n v="0"/>
    <n v="0"/>
    <n v="75"/>
    <n v="11"/>
    <n v="0"/>
    <n v="11"/>
    <n v="9"/>
    <n v="0"/>
    <n v="9"/>
    <n v="172768"/>
    <n v="0"/>
    <n v="172768"/>
    <n v="166"/>
  </r>
  <r>
    <n v="2561"/>
    <n v="37"/>
    <s v="SELF EMPLOYED"/>
    <x v="1797"/>
    <n v="27691.5"/>
    <s v="MALE"/>
    <s v="OTHERS"/>
    <s v="MARRIED"/>
    <n v="120"/>
    <n v="144"/>
    <s v="INDIVIDUAL"/>
    <m/>
    <n v="0.89"/>
    <n v="0"/>
    <n v="172"/>
    <n v="0"/>
    <n v="0"/>
    <n v="0"/>
    <n v="1"/>
    <n v="0"/>
    <n v="2"/>
    <n v="0"/>
    <n v="0"/>
    <n v="0"/>
    <n v="166"/>
    <n v="1"/>
    <n v="0"/>
    <n v="1"/>
    <n v="1"/>
    <n v="0"/>
    <n v="1"/>
    <n v="0"/>
    <n v="0"/>
    <n v="0"/>
    <n v="166"/>
  </r>
  <r>
    <n v="2779"/>
    <n v="27"/>
    <s v="SELF EMPLOYED"/>
    <x v="1798"/>
    <n v="29735.5"/>
    <s v="FEMALE"/>
    <s v="OTHERS"/>
    <s v="MARRIED"/>
    <n v="240"/>
    <n v="37"/>
    <s v="INDIVIDUAL"/>
    <n v="43300"/>
    <n v="1.58"/>
    <n v="0"/>
    <n v="167"/>
    <n v="0"/>
    <n v="0"/>
    <n v="0"/>
    <n v="1"/>
    <n v="0"/>
    <n v="3"/>
    <n v="0"/>
    <n v="0"/>
    <n v="0"/>
    <n v="166"/>
    <n v="3"/>
    <n v="0"/>
    <n v="3"/>
    <n v="1"/>
    <n v="0"/>
    <n v="1"/>
    <n v="4200"/>
    <n v="0"/>
    <n v="4200"/>
    <n v="166"/>
  </r>
  <r>
    <n v="68"/>
    <n v="39"/>
    <s v="SELF EMPLOYED"/>
    <x v="104"/>
    <n v="25000"/>
    <s v="FEMALE"/>
    <s v="OTHERS"/>
    <s v="MARRIED"/>
    <n v="0"/>
    <n v="120"/>
    <s v="INDIVIDUAL"/>
    <m/>
    <n v="0.63"/>
    <n v="0"/>
    <n v="92"/>
    <n v="0"/>
    <n v="0"/>
    <n v="0"/>
    <n v="7"/>
    <n v="0"/>
    <n v="7"/>
    <n v="0"/>
    <n v="0"/>
    <n v="0"/>
    <n v="153"/>
    <n v="3"/>
    <n v="0"/>
    <n v="3"/>
    <n v="2"/>
    <n v="0"/>
    <n v="2"/>
    <n v="31847"/>
    <n v="0"/>
    <n v="31847"/>
    <n v="165"/>
  </r>
  <r>
    <n v="1974"/>
    <n v="36"/>
    <s v="NON EARNING"/>
    <x v="68"/>
    <n v="18000"/>
    <s v="FEMALE"/>
    <s v="OTHERS"/>
    <s v="MARRIED"/>
    <n v="72"/>
    <n v="180"/>
    <s v="INDIVIDUAL"/>
    <m/>
    <n v="0.49"/>
    <n v="0"/>
    <n v="19"/>
    <n v="19"/>
    <n v="2"/>
    <n v="2"/>
    <n v="2"/>
    <n v="2"/>
    <n v="2"/>
    <n v="2"/>
    <n v="0"/>
    <n v="0"/>
    <n v="123"/>
    <n v="8"/>
    <n v="0"/>
    <n v="8"/>
    <n v="2"/>
    <n v="0"/>
    <n v="2"/>
    <n v="96000"/>
    <n v="0"/>
    <n v="96000"/>
    <n v="165"/>
  </r>
  <r>
    <n v="2390"/>
    <n v="46"/>
    <s v="SALARIED"/>
    <x v="210"/>
    <n v="38053"/>
    <s v="MALE"/>
    <s v="OTHERS"/>
    <s v="MARRIED"/>
    <n v="552"/>
    <n v="264"/>
    <s v="INDIVIDUAL"/>
    <n v="7472"/>
    <n v="0.52"/>
    <n v="0"/>
    <n v="165"/>
    <n v="0"/>
    <n v="0"/>
    <n v="0"/>
    <n v="1"/>
    <n v="0"/>
    <n v="2"/>
    <n v="0"/>
    <n v="0"/>
    <n v="0"/>
    <n v="165"/>
    <n v="3"/>
    <n v="0"/>
    <n v="3"/>
    <n v="1"/>
    <n v="0"/>
    <n v="1"/>
    <n v="4749"/>
    <n v="0"/>
    <n v="4749"/>
    <n v="165"/>
  </r>
  <r>
    <n v="68"/>
    <n v="39"/>
    <s v="SELF EMPLOYED"/>
    <x v="104"/>
    <n v="25000"/>
    <s v="FEMALE"/>
    <s v="OTHERS"/>
    <s v="MARRIED"/>
    <n v="0"/>
    <n v="120"/>
    <s v="INDIVIDUAL"/>
    <m/>
    <n v="0.63"/>
    <n v="0"/>
    <n v="92"/>
    <n v="0"/>
    <n v="0"/>
    <n v="0"/>
    <n v="7"/>
    <n v="0"/>
    <n v="7"/>
    <n v="0"/>
    <n v="0"/>
    <n v="0"/>
    <n v="153"/>
    <n v="3"/>
    <n v="0"/>
    <n v="3"/>
    <n v="2"/>
    <n v="0"/>
    <n v="2"/>
    <n v="31847"/>
    <n v="0"/>
    <n v="31847"/>
    <n v="165"/>
  </r>
  <r>
    <n v="3846"/>
    <n v="39"/>
    <s v="SELF EMPLOYED"/>
    <x v="104"/>
    <n v="25000"/>
    <s v="FEMALE"/>
    <s v="OTHERS"/>
    <s v="MARRIED"/>
    <n v="0"/>
    <n v="120"/>
    <s v="INDIVIDUAL"/>
    <m/>
    <n v="0.63"/>
    <n v="0"/>
    <n v="92"/>
    <n v="0"/>
    <n v="0"/>
    <n v="0"/>
    <n v="7"/>
    <n v="0"/>
    <n v="7"/>
    <n v="0"/>
    <n v="0"/>
    <n v="0"/>
    <n v="153"/>
    <n v="3"/>
    <n v="0"/>
    <n v="3"/>
    <n v="2"/>
    <n v="0"/>
    <n v="2"/>
    <n v="31847"/>
    <n v="0"/>
    <n v="31847"/>
    <n v="165"/>
  </r>
  <r>
    <n v="1551"/>
    <n v="39"/>
    <s v="SELF EMPLOYED"/>
    <x v="1799"/>
    <n v="29889.166700000002"/>
    <s v="MALE"/>
    <s v="OTHERS"/>
    <s v="MARRIED"/>
    <n v="120"/>
    <n v="0"/>
    <s v="INDIVIDUAL"/>
    <n v="10707"/>
    <n v="0.54"/>
    <n v="0"/>
    <n v="370"/>
    <n v="388"/>
    <n v="0"/>
    <n v="0"/>
    <n v="0"/>
    <n v="0"/>
    <n v="2"/>
    <n v="1"/>
    <n v="0"/>
    <n v="0"/>
    <n v="164"/>
    <n v="1"/>
    <n v="0"/>
    <n v="0"/>
    <n v="1"/>
    <n v="0"/>
    <n v="0"/>
    <n v="38283"/>
    <n v="38283"/>
    <n v="0"/>
    <n v="164"/>
  </r>
  <r>
    <n v="3196"/>
    <n v="41"/>
    <s v="SELF EMPLOYED"/>
    <x v="1800"/>
    <n v="70742.75"/>
    <s v="FEMALE"/>
    <s v="OTHERS"/>
    <s v="MARRIED"/>
    <n v="180"/>
    <n v="41"/>
    <s v="INDIVIDUAL"/>
    <n v="245969"/>
    <n v="1.74"/>
    <n v="0"/>
    <n v="46"/>
    <n v="46"/>
    <n v="2"/>
    <n v="2"/>
    <n v="4"/>
    <n v="3"/>
    <n v="4"/>
    <n v="3"/>
    <n v="0"/>
    <n v="0"/>
    <n v="164"/>
    <n v="1"/>
    <n v="0"/>
    <n v="1"/>
    <n v="1"/>
    <n v="0"/>
    <n v="1"/>
    <n v="2200478"/>
    <n v="0"/>
    <n v="2200478"/>
    <n v="164"/>
  </r>
  <r>
    <n v="774"/>
    <n v="48"/>
    <s v="SELF EMPLOYED"/>
    <x v="465"/>
    <n v="66666.666700000002"/>
    <s v="MALE"/>
    <s v="OTHERS"/>
    <s v="MARRIED"/>
    <n v="300"/>
    <n v="12"/>
    <s v="INDIVIDUAL"/>
    <n v="62474"/>
    <n v="0.42"/>
    <n v="1"/>
    <n v="34"/>
    <n v="47"/>
    <n v="13"/>
    <n v="4"/>
    <n v="20"/>
    <n v="6"/>
    <n v="27"/>
    <n v="8"/>
    <n v="0"/>
    <n v="0"/>
    <n v="33"/>
    <n v="9"/>
    <n v="2"/>
    <n v="5"/>
    <n v="6"/>
    <n v="2"/>
    <n v="3"/>
    <n v="6170035"/>
    <n v="5861664"/>
    <n v="308371"/>
    <n v="163"/>
  </r>
  <r>
    <n v="2033"/>
    <n v="32"/>
    <s v="SALARIED"/>
    <x v="1801"/>
    <n v="46672"/>
    <s v="FEMALE"/>
    <s v="OTHERS"/>
    <s v="MARRIED"/>
    <n v="78"/>
    <n v="132"/>
    <s v="INDIVIDUAL"/>
    <n v="35698"/>
    <n v="0.35"/>
    <n v="0"/>
    <n v="1"/>
    <n v="1"/>
    <n v="2"/>
    <n v="2"/>
    <n v="4"/>
    <n v="2"/>
    <n v="4"/>
    <n v="2"/>
    <n v="0"/>
    <n v="0"/>
    <n v="163"/>
    <n v="5"/>
    <n v="0"/>
    <n v="2"/>
    <n v="2"/>
    <n v="0"/>
    <n v="2"/>
    <n v="969343"/>
    <n v="0"/>
    <n v="969343"/>
    <n v="163"/>
  </r>
  <r>
    <n v="2564"/>
    <n v="37"/>
    <s v="SELF EMPLOYED"/>
    <x v="203"/>
    <n v="29166.666700000002"/>
    <s v="MALE"/>
    <s v="OTHERS"/>
    <s v="MARRIED"/>
    <n v="444"/>
    <n v="0"/>
    <s v="INDIVIDUAL"/>
    <m/>
    <n v="0.6"/>
    <n v="0"/>
    <n v="487"/>
    <n v="0"/>
    <n v="0"/>
    <n v="0"/>
    <n v="0"/>
    <n v="0"/>
    <n v="4"/>
    <n v="0"/>
    <n v="0"/>
    <n v="0"/>
    <n v="163"/>
    <n v="2"/>
    <n v="0"/>
    <n v="0"/>
    <n v="1"/>
    <n v="0"/>
    <n v="0"/>
    <n v="41191"/>
    <n v="41191"/>
    <n v="0"/>
    <n v="163"/>
  </r>
  <r>
    <n v="385"/>
    <n v="30"/>
    <s v="SELF EMPLOYED"/>
    <x v="1802"/>
    <n v="27187.25"/>
    <s v="MALE"/>
    <s v="OTHERS"/>
    <s v="MARRIED"/>
    <n v="240"/>
    <n v="0"/>
    <s v="INDIVIDUAL"/>
    <n v="40059"/>
    <n v="0.45"/>
    <n v="0"/>
    <n v="26"/>
    <n v="0"/>
    <n v="2"/>
    <n v="0"/>
    <n v="8"/>
    <n v="0"/>
    <n v="13"/>
    <n v="0"/>
    <n v="0"/>
    <n v="0"/>
    <n v="64"/>
    <n v="8"/>
    <n v="0"/>
    <n v="4"/>
    <n v="5"/>
    <n v="0"/>
    <n v="4"/>
    <n v="94367"/>
    <n v="40558"/>
    <n v="53809"/>
    <n v="162"/>
  </r>
  <r>
    <n v="1337"/>
    <n v="24"/>
    <s v="SALARIED"/>
    <x v="1803"/>
    <n v="48158.17"/>
    <s v="MALE"/>
    <s v="OTHERS"/>
    <s v="SINGLE"/>
    <n v="132"/>
    <n v="0"/>
    <s v="INDIVIDUAL"/>
    <n v="62052"/>
    <n v="0.49"/>
    <n v="0"/>
    <n v="28"/>
    <n v="28"/>
    <n v="1"/>
    <n v="1"/>
    <n v="4"/>
    <n v="3"/>
    <n v="5"/>
    <n v="3"/>
    <n v="0"/>
    <n v="0"/>
    <n v="162"/>
    <n v="2"/>
    <n v="0"/>
    <n v="2"/>
    <n v="1"/>
    <n v="0"/>
    <n v="1"/>
    <n v="8245"/>
    <n v="0"/>
    <n v="8245"/>
    <n v="162"/>
  </r>
  <r>
    <n v="1452"/>
    <n v="32"/>
    <s v="SELF EMPLOYED"/>
    <x v="25"/>
    <n v="8.3332999999999995"/>
    <s v="FEMALE"/>
    <s v="OTHERS"/>
    <s v="MARRIED"/>
    <n v="180"/>
    <n v="60"/>
    <s v="INDIVIDUAL"/>
    <m/>
    <n v="1446.05"/>
    <n v="0"/>
    <n v="19"/>
    <n v="0"/>
    <n v="2"/>
    <n v="0"/>
    <n v="4"/>
    <n v="0"/>
    <n v="4"/>
    <n v="0"/>
    <n v="0"/>
    <n v="0"/>
    <n v="162"/>
    <n v="1"/>
    <n v="0"/>
    <n v="1"/>
    <n v="1"/>
    <n v="0"/>
    <n v="1"/>
    <n v="18892"/>
    <n v="0"/>
    <n v="18892"/>
    <n v="162"/>
  </r>
  <r>
    <n v="2006"/>
    <n v="28"/>
    <s v="SELF EMPLOYED"/>
    <x v="1804"/>
    <n v="28373"/>
    <s v="MALE"/>
    <s v="OTHERS"/>
    <s v="SINGLE"/>
    <n v="180"/>
    <n v="60"/>
    <s v="PROPRIETORSHIP"/>
    <m/>
    <n v="0.38"/>
    <n v="0"/>
    <n v="44"/>
    <n v="0"/>
    <n v="2"/>
    <n v="0"/>
    <n v="3"/>
    <n v="0"/>
    <n v="4"/>
    <n v="0"/>
    <n v="0"/>
    <n v="0"/>
    <n v="162"/>
    <n v="1"/>
    <n v="0"/>
    <n v="0"/>
    <n v="1"/>
    <n v="0"/>
    <n v="0"/>
    <n v="54858"/>
    <n v="54858"/>
    <n v="0"/>
    <n v="162"/>
  </r>
  <r>
    <n v="2270"/>
    <n v="57"/>
    <s v="SALARIED"/>
    <x v="1805"/>
    <n v="28362"/>
    <s v="MALE"/>
    <s v="OTHERS"/>
    <s v="MARRIED"/>
    <n v="240"/>
    <n v="60"/>
    <s v="INDIVIDUAL"/>
    <n v="6250"/>
    <n v="0.25"/>
    <n v="0"/>
    <n v="14"/>
    <n v="192"/>
    <n v="2"/>
    <n v="0"/>
    <n v="5"/>
    <n v="2"/>
    <n v="7"/>
    <n v="4"/>
    <n v="0"/>
    <n v="0"/>
    <n v="161"/>
    <n v="1"/>
    <n v="0"/>
    <n v="0"/>
    <n v="1"/>
    <n v="0"/>
    <n v="0"/>
    <n v="49271"/>
    <n v="49271"/>
    <n v="0"/>
    <n v="161"/>
  </r>
  <r>
    <n v="838"/>
    <n v="47"/>
    <s v="SALARIED"/>
    <x v="1806"/>
    <n v="30619"/>
    <s v="MALE"/>
    <s v="OTHERS"/>
    <s v="MARRIED"/>
    <n v="240"/>
    <n v="96"/>
    <s v="INDIVIDUAL"/>
    <n v="5598"/>
    <n v="0.54"/>
    <n v="0"/>
    <n v="3"/>
    <n v="3"/>
    <n v="5"/>
    <n v="4"/>
    <n v="12"/>
    <n v="6"/>
    <n v="12"/>
    <n v="6"/>
    <n v="0"/>
    <n v="0"/>
    <n v="160"/>
    <n v="1"/>
    <n v="0"/>
    <n v="1"/>
    <n v="1"/>
    <n v="0"/>
    <n v="1"/>
    <n v="19499"/>
    <n v="0"/>
    <n v="19499"/>
    <n v="160"/>
  </r>
  <r>
    <n v="1956"/>
    <n v="40"/>
    <s v="SELF EMPLOYED"/>
    <x v="78"/>
    <n v="0"/>
    <s v="FEMALE"/>
    <s v="FOOD PRODUCTS"/>
    <s v="MARRIED"/>
    <n v="408"/>
    <n v="17"/>
    <s v="INDIVIDUAL"/>
    <n v="84939"/>
    <n v="0"/>
    <n v="0"/>
    <n v="11"/>
    <n v="11"/>
    <n v="4"/>
    <n v="1"/>
    <n v="5"/>
    <n v="1"/>
    <n v="5"/>
    <n v="1"/>
    <n v="0"/>
    <n v="0"/>
    <n v="67"/>
    <n v="12"/>
    <n v="0"/>
    <n v="8"/>
    <n v="3"/>
    <n v="0"/>
    <n v="1"/>
    <n v="819433"/>
    <n v="649594"/>
    <n v="169839"/>
    <n v="160"/>
  </r>
  <r>
    <n v="2165"/>
    <n v="33"/>
    <s v="SELF EMPLOYED"/>
    <x v="1807"/>
    <n v="334500"/>
    <s v="MALE"/>
    <s v="IT AND COMMUNICATION"/>
    <s v="MARRIED"/>
    <n v="0"/>
    <n v="2"/>
    <s v="INDIVIDUAL"/>
    <m/>
    <n v="0.49"/>
    <n v="0"/>
    <n v="11"/>
    <n v="11"/>
    <n v="9"/>
    <n v="3"/>
    <n v="19"/>
    <n v="3"/>
    <n v="24"/>
    <n v="3"/>
    <n v="0"/>
    <n v="0"/>
    <n v="55"/>
    <n v="3"/>
    <n v="0"/>
    <n v="3"/>
    <n v="3"/>
    <n v="0"/>
    <n v="3"/>
    <n v="867497"/>
    <n v="0"/>
    <n v="867497"/>
    <n v="160"/>
  </r>
  <r>
    <n v="1449"/>
    <n v="33"/>
    <s v="SALARIED"/>
    <x v="1808"/>
    <n v="13574"/>
    <s v="MALE"/>
    <s v="OTHERS"/>
    <s v="MARRIED"/>
    <n v="360"/>
    <n v="0"/>
    <s v="INDIVIDUAL"/>
    <m/>
    <n v="0.46999999999999992"/>
    <n v="0"/>
    <n v="25"/>
    <n v="0"/>
    <n v="4"/>
    <n v="0"/>
    <n v="7"/>
    <n v="0"/>
    <n v="14"/>
    <n v="0"/>
    <n v="0"/>
    <n v="0"/>
    <n v="74"/>
    <n v="7"/>
    <n v="0"/>
    <n v="6"/>
    <n v="2"/>
    <n v="0"/>
    <n v="2"/>
    <n v="9432"/>
    <n v="0"/>
    <n v="9432"/>
    <n v="159"/>
  </r>
  <r>
    <n v="1598"/>
    <n v="33"/>
    <s v="SELF EMPLOYED"/>
    <x v="203"/>
    <n v="29166.666700000002"/>
    <s v="MALE"/>
    <s v="OTHERS"/>
    <s v="MARRIED"/>
    <n v="0"/>
    <n v="20"/>
    <s v="INDIVIDUAL"/>
    <m/>
    <n v="0.54"/>
    <n v="0"/>
    <n v="133"/>
    <n v="0"/>
    <n v="0"/>
    <n v="0"/>
    <n v="1"/>
    <n v="0"/>
    <n v="6"/>
    <n v="0"/>
    <n v="0"/>
    <n v="0"/>
    <n v="133"/>
    <n v="5"/>
    <n v="0"/>
    <n v="4"/>
    <n v="2"/>
    <n v="0"/>
    <n v="2"/>
    <n v="15252"/>
    <n v="0"/>
    <n v="15252"/>
    <n v="159"/>
  </r>
  <r>
    <n v="2992"/>
    <n v="40"/>
    <s v="SALARIED"/>
    <x v="1809"/>
    <n v="45945"/>
    <s v="MALE"/>
    <s v="OTHERS"/>
    <s v="MARRIED"/>
    <n v="36"/>
    <n v="48"/>
    <s v="GOVT (ONLY FOR SALARIED)"/>
    <n v="33484"/>
    <n v="0.48"/>
    <n v="0"/>
    <n v="25"/>
    <n v="0"/>
    <n v="1"/>
    <n v="0"/>
    <n v="2"/>
    <n v="0"/>
    <n v="2"/>
    <n v="0"/>
    <n v="0"/>
    <n v="0"/>
    <n v="159"/>
    <n v="1"/>
    <n v="0"/>
    <n v="0"/>
    <n v="1"/>
    <n v="0"/>
    <n v="0"/>
    <n v="423803"/>
    <n v="423803"/>
    <n v="0"/>
    <n v="159"/>
  </r>
  <r>
    <n v="3158"/>
    <n v="35"/>
    <s v="SALARIED"/>
    <x v="45"/>
    <n v="15000"/>
    <s v="FEMALE"/>
    <s v="GEMS AND JEWELLRY"/>
    <s v="MARRIED"/>
    <n v="120"/>
    <n v="48"/>
    <s v="INDIVIDUAL"/>
    <n v="1495"/>
    <n v="0.5"/>
    <n v="0"/>
    <n v="54"/>
    <n v="0"/>
    <n v="1"/>
    <n v="0"/>
    <n v="3"/>
    <n v="0"/>
    <n v="4"/>
    <n v="0"/>
    <n v="0"/>
    <n v="0"/>
    <n v="112"/>
    <n v="2"/>
    <n v="0"/>
    <n v="0"/>
    <n v="2"/>
    <n v="0"/>
    <n v="0"/>
    <n v="446463"/>
    <n v="446463"/>
    <n v="0"/>
    <n v="159"/>
  </r>
  <r>
    <n v="273"/>
    <n v="23"/>
    <s v="SALARIED"/>
    <x v="1446"/>
    <n v="20000"/>
    <s v="MALE"/>
    <s v="OTHERS"/>
    <s v="SINGLE"/>
    <n v="228"/>
    <n v="0"/>
    <s v="INDIVIDUAL"/>
    <n v="108228"/>
    <n v="0.5"/>
    <n v="0"/>
    <n v="84"/>
    <n v="84"/>
    <n v="1"/>
    <n v="1"/>
    <n v="2"/>
    <n v="1"/>
    <n v="3"/>
    <n v="1"/>
    <n v="0"/>
    <n v="0"/>
    <n v="158"/>
    <n v="2"/>
    <n v="0"/>
    <n v="1"/>
    <n v="1"/>
    <n v="0"/>
    <n v="1"/>
    <n v="3891"/>
    <n v="0"/>
    <n v="3891"/>
    <n v="158"/>
  </r>
  <r>
    <n v="574"/>
    <n v="25"/>
    <s v="SALARIED"/>
    <x v="1810"/>
    <n v="47070"/>
    <s v="FEMALE"/>
    <s v="IT AND COMMUNICATION"/>
    <s v="SINGLE"/>
    <n v="276"/>
    <n v="48"/>
    <s v="INDIVIDUAL"/>
    <n v="51383"/>
    <n v="0.6"/>
    <n v="0"/>
    <n v="161"/>
    <n v="0"/>
    <n v="0"/>
    <n v="0"/>
    <n v="1"/>
    <n v="0"/>
    <n v="1"/>
    <n v="0"/>
    <n v="0"/>
    <n v="0"/>
    <n v="158"/>
    <n v="2"/>
    <n v="0"/>
    <n v="1"/>
    <n v="1"/>
    <n v="0"/>
    <n v="1"/>
    <n v="0"/>
    <n v="0"/>
    <n v="0"/>
    <n v="158"/>
  </r>
  <r>
    <n v="613"/>
    <n v="38"/>
    <s v="SELF EMPLOYED"/>
    <x v="1811"/>
    <n v="137551.3333"/>
    <s v="MALE"/>
    <s v="OTHERS"/>
    <s v="MARRIED"/>
    <n v="0"/>
    <n v="144"/>
    <s v="INDIVIDUAL"/>
    <n v="630767"/>
    <n v="0.12"/>
    <n v="0"/>
    <n v="78"/>
    <n v="175"/>
    <n v="1"/>
    <n v="0"/>
    <n v="3"/>
    <n v="2"/>
    <n v="7"/>
    <n v="2"/>
    <n v="1"/>
    <n v="1"/>
    <n v="158"/>
    <n v="4"/>
    <n v="1"/>
    <n v="2"/>
    <n v="1"/>
    <n v="1"/>
    <n v="0"/>
    <n v="4199018"/>
    <n v="4145255"/>
    <n v="53763"/>
    <n v="158"/>
  </r>
  <r>
    <n v="2172"/>
    <n v="32"/>
    <s v="SALARIED"/>
    <x v="1382"/>
    <n v="31750"/>
    <s v="FEMALE"/>
    <s v="OTHERS"/>
    <s v="MARRIED"/>
    <n v="36"/>
    <n v="36"/>
    <s v="INDIVIDUAL"/>
    <m/>
    <n v="0.55000000000000004"/>
    <n v="0"/>
    <n v="3"/>
    <n v="3"/>
    <n v="6"/>
    <n v="2"/>
    <n v="8"/>
    <n v="2"/>
    <n v="17"/>
    <n v="2"/>
    <n v="0"/>
    <n v="0"/>
    <n v="75"/>
    <n v="25"/>
    <n v="0"/>
    <n v="24"/>
    <n v="3"/>
    <n v="0"/>
    <n v="3"/>
    <n v="31592"/>
    <n v="869"/>
    <n v="30723"/>
    <n v="158"/>
  </r>
  <r>
    <n v="637"/>
    <n v="56"/>
    <s v="SELF EMPLOYED"/>
    <x v="1812"/>
    <n v="48582.25"/>
    <s v="MALE"/>
    <s v="ENGINEERING"/>
    <s v="MARRIED"/>
    <n v="360"/>
    <n v="216"/>
    <s v="INDIVIDUAL"/>
    <n v="32719"/>
    <n v="0.27"/>
    <n v="0"/>
    <n v="32"/>
    <n v="32"/>
    <n v="4"/>
    <n v="3"/>
    <n v="9"/>
    <n v="7"/>
    <n v="9"/>
    <n v="7"/>
    <n v="0"/>
    <n v="0"/>
    <n v="82"/>
    <n v="5"/>
    <n v="2"/>
    <n v="2"/>
    <n v="3"/>
    <n v="1"/>
    <n v="1"/>
    <n v="1275818"/>
    <n v="1275528"/>
    <n v="290"/>
    <n v="157"/>
  </r>
  <r>
    <n v="965"/>
    <n v="45"/>
    <s v="SELF EMPLOYED"/>
    <x v="203"/>
    <n v="29166.666700000002"/>
    <s v="MALE"/>
    <s v="OTHERS"/>
    <s v="MARRIED"/>
    <n v="0"/>
    <n v="12"/>
    <s v="INDIVIDUAL"/>
    <n v="52343"/>
    <n v="0.25"/>
    <n v="0"/>
    <n v="54"/>
    <n v="54"/>
    <n v="1"/>
    <n v="1"/>
    <n v="3"/>
    <n v="1"/>
    <n v="5"/>
    <n v="1"/>
    <n v="0"/>
    <n v="0"/>
    <n v="86"/>
    <n v="4"/>
    <n v="0"/>
    <n v="3"/>
    <n v="2"/>
    <n v="0"/>
    <n v="2"/>
    <n v="132091"/>
    <n v="0"/>
    <n v="132091"/>
    <n v="157"/>
  </r>
  <r>
    <n v="3510"/>
    <n v="27"/>
    <s v="SALARIED"/>
    <x v="24"/>
    <n v="59036"/>
    <s v="MALE"/>
    <s v="OTHERS"/>
    <s v="MARRIED"/>
    <n v="0"/>
    <n v="0"/>
    <s v="INDIVIDUAL"/>
    <n v="43594"/>
    <n v="0.65"/>
    <n v="0"/>
    <n v="159"/>
    <n v="202"/>
    <n v="0"/>
    <n v="0"/>
    <n v="5"/>
    <n v="1"/>
    <n v="11"/>
    <n v="1"/>
    <n v="0"/>
    <n v="0"/>
    <n v="157"/>
    <n v="1"/>
    <n v="0"/>
    <n v="1"/>
    <n v="1"/>
    <n v="0"/>
    <n v="1"/>
    <n v="33772"/>
    <n v="0"/>
    <n v="33772"/>
    <n v="157"/>
  </r>
  <r>
    <n v="1845"/>
    <n v="35"/>
    <s v="SALARIED"/>
    <x v="1813"/>
    <n v="78261"/>
    <s v="MALE"/>
    <s v="OTHERS"/>
    <s v="MARRIED"/>
    <n v="84"/>
    <n v="180"/>
    <s v="INDIVIDUAL"/>
    <n v="76263"/>
    <n v="0.43"/>
    <n v="0"/>
    <n v="166"/>
    <n v="0"/>
    <n v="0"/>
    <n v="0"/>
    <n v="2"/>
    <n v="0"/>
    <n v="4"/>
    <n v="0"/>
    <n v="0"/>
    <n v="0"/>
    <n v="156"/>
    <n v="2"/>
    <n v="0"/>
    <n v="1"/>
    <n v="1"/>
    <n v="0"/>
    <n v="1"/>
    <n v="6596"/>
    <n v="0"/>
    <n v="6596"/>
    <n v="156"/>
  </r>
  <r>
    <n v="1965"/>
    <n v="50"/>
    <s v="SELF EMPLOYED"/>
    <x v="1814"/>
    <n v="48166.666700000002"/>
    <s v="MALE"/>
    <s v="FOOD PRODUCTS"/>
    <s v="MARRIED"/>
    <n v="120"/>
    <n v="13"/>
    <s v="INDIVIDUAL"/>
    <m/>
    <n v="0.64"/>
    <n v="0"/>
    <n v="79"/>
    <n v="79"/>
    <n v="1"/>
    <n v="1"/>
    <n v="3"/>
    <n v="1"/>
    <n v="9"/>
    <n v="1"/>
    <n v="0"/>
    <n v="0"/>
    <n v="93"/>
    <n v="18"/>
    <n v="0"/>
    <n v="9"/>
    <n v="3"/>
    <n v="0"/>
    <n v="3"/>
    <n v="27391"/>
    <n v="0"/>
    <n v="27391"/>
    <n v="156"/>
  </r>
  <r>
    <n v="3669"/>
    <n v="32"/>
    <s v="SELF EMPLOYED"/>
    <x v="1815"/>
    <n v="48750"/>
    <s v="MALE"/>
    <s v="OTHERS"/>
    <s v="MARRIED"/>
    <n v="300"/>
    <n v="0"/>
    <s v="INDIVIDUAL"/>
    <n v="5162"/>
    <n v="0.21"/>
    <n v="0"/>
    <n v="8"/>
    <n v="8"/>
    <n v="2"/>
    <n v="1"/>
    <n v="2"/>
    <n v="1"/>
    <n v="2"/>
    <n v="1"/>
    <n v="0"/>
    <n v="0"/>
    <n v="91"/>
    <n v="2"/>
    <n v="0"/>
    <n v="1"/>
    <n v="2"/>
    <n v="0"/>
    <n v="1"/>
    <n v="242159"/>
    <n v="40924"/>
    <n v="201235"/>
    <n v="156"/>
  </r>
  <r>
    <n v="3747"/>
    <n v="32"/>
    <s v="SELF EMPLOYED"/>
    <x v="1815"/>
    <n v="48750"/>
    <s v="MALE"/>
    <s v="OTHERS"/>
    <s v="MARRIED"/>
    <n v="300"/>
    <n v="0"/>
    <s v="INDIVIDUAL"/>
    <n v="5162"/>
    <n v="0.21"/>
    <n v="0"/>
    <n v="8"/>
    <n v="8"/>
    <n v="2"/>
    <n v="1"/>
    <n v="2"/>
    <n v="1"/>
    <n v="2"/>
    <n v="1"/>
    <n v="0"/>
    <n v="0"/>
    <n v="91"/>
    <n v="2"/>
    <n v="0"/>
    <n v="1"/>
    <n v="2"/>
    <n v="0"/>
    <n v="1"/>
    <n v="242159"/>
    <n v="40924"/>
    <n v="201235"/>
    <n v="156"/>
  </r>
  <r>
    <n v="222"/>
    <n v="39"/>
    <s v="SALARIED"/>
    <x v="1816"/>
    <n v="20000"/>
    <s v="MALE"/>
    <s v="OTHERS"/>
    <s v="MARRIED"/>
    <n v="120"/>
    <n v="0"/>
    <s v="INDIVIDUAL"/>
    <m/>
    <n v="0.5"/>
    <n v="0"/>
    <n v="0"/>
    <n v="0"/>
    <n v="0"/>
    <n v="0"/>
    <n v="0"/>
    <n v="0"/>
    <n v="0"/>
    <n v="0"/>
    <n v="0"/>
    <n v="0"/>
    <n v="155"/>
    <n v="1"/>
    <n v="0"/>
    <n v="1"/>
    <n v="1"/>
    <n v="0"/>
    <n v="1"/>
    <n v="57143"/>
    <n v="0"/>
    <n v="57143"/>
    <n v="155"/>
  </r>
  <r>
    <n v="1574"/>
    <n v="31"/>
    <s v="SELF EMPLOYED"/>
    <x v="1817"/>
    <n v="27663.583299999998"/>
    <s v="MALE"/>
    <s v="OTHERS"/>
    <s v="MARRIED"/>
    <n v="36"/>
    <n v="0"/>
    <s v="INDIVIDUAL"/>
    <n v="13894"/>
    <n v="0.55000000000000004"/>
    <n v="0"/>
    <n v="3"/>
    <n v="0"/>
    <n v="2"/>
    <n v="0"/>
    <n v="8"/>
    <n v="0"/>
    <n v="11"/>
    <n v="0"/>
    <n v="0"/>
    <n v="0"/>
    <n v="49"/>
    <n v="12"/>
    <n v="0"/>
    <n v="7"/>
    <n v="6"/>
    <n v="0"/>
    <n v="5"/>
    <n v="50165"/>
    <n v="23153"/>
    <n v="27012"/>
    <n v="155"/>
  </r>
  <r>
    <n v="2948"/>
    <n v="31"/>
    <s v="SALARIED"/>
    <x v="1818"/>
    <n v="46621"/>
    <s v="MALE"/>
    <s v="HEALTHCARE AND HEALTHCARE PROVIDERS"/>
    <s v="MARRIED"/>
    <n v="252"/>
    <n v="0"/>
    <s v="PRIVATE LIMITED"/>
    <n v="12267"/>
    <n v="0.61"/>
    <n v="0"/>
    <n v="0"/>
    <n v="0"/>
    <n v="0"/>
    <n v="0"/>
    <n v="0"/>
    <n v="0"/>
    <n v="0"/>
    <n v="0"/>
    <n v="0"/>
    <n v="0"/>
    <n v="35"/>
    <n v="8"/>
    <n v="0"/>
    <n v="0"/>
    <n v="1"/>
    <n v="0"/>
    <n v="0"/>
    <n v="500"/>
    <n v="500"/>
    <n v="0"/>
    <n v="155"/>
  </r>
  <r>
    <n v="3642"/>
    <n v="37"/>
    <s v="SALARIED"/>
    <x v="1819"/>
    <n v="105523"/>
    <s v="MALE"/>
    <s v="OTHERS"/>
    <s v="MARRIED"/>
    <n v="432"/>
    <n v="0"/>
    <s v="GOVT (ONLY FOR SALARIED)"/>
    <n v="23308"/>
    <n v="0.32"/>
    <n v="0"/>
    <n v="59"/>
    <n v="64"/>
    <n v="2"/>
    <n v="1"/>
    <n v="5"/>
    <n v="1"/>
    <n v="7"/>
    <n v="1"/>
    <n v="0"/>
    <n v="0"/>
    <n v="155"/>
    <n v="4"/>
    <n v="0"/>
    <n v="3"/>
    <n v="1"/>
    <n v="0"/>
    <n v="1"/>
    <n v="1270374"/>
    <n v="0"/>
    <n v="1270374"/>
    <n v="155"/>
  </r>
  <r>
    <n v="1063"/>
    <n v="30"/>
    <s v="SELF EMPLOYED"/>
    <x v="1820"/>
    <n v="27358.333299999998"/>
    <s v="MALE"/>
    <s v="OTHERS"/>
    <s v="SINGLE"/>
    <n v="0"/>
    <n v="5"/>
    <s v="PROPRIETORSHIP"/>
    <n v="14703"/>
    <n v="0.6"/>
    <n v="0"/>
    <n v="32"/>
    <n v="32"/>
    <n v="3"/>
    <n v="1"/>
    <n v="14"/>
    <n v="4"/>
    <n v="30"/>
    <n v="5"/>
    <n v="2"/>
    <n v="2"/>
    <n v="154"/>
    <n v="7"/>
    <n v="0"/>
    <n v="3"/>
    <n v="1"/>
    <n v="0"/>
    <n v="1"/>
    <n v="16666"/>
    <n v="0"/>
    <n v="16666"/>
    <n v="154"/>
  </r>
  <r>
    <n v="2300"/>
    <n v="25"/>
    <s v="SELF EMPLOYED"/>
    <x v="208"/>
    <n v="36000"/>
    <s v="MALE"/>
    <s v="TEXTILES"/>
    <s v="SINGLE"/>
    <n v="180"/>
    <n v="100"/>
    <s v="PROPRIETORSHIP"/>
    <m/>
    <n v="0.46999999999999992"/>
    <n v="0"/>
    <n v="14"/>
    <n v="0"/>
    <n v="3"/>
    <n v="0"/>
    <n v="3"/>
    <n v="0"/>
    <n v="6"/>
    <n v="0"/>
    <n v="0"/>
    <n v="0"/>
    <n v="154"/>
    <n v="14"/>
    <n v="0"/>
    <n v="4"/>
    <n v="1"/>
    <n v="0"/>
    <n v="1"/>
    <n v="55500"/>
    <n v="0"/>
    <n v="55500"/>
    <n v="154"/>
  </r>
  <r>
    <n v="2626"/>
    <n v="30"/>
    <s v="SELF EMPLOYED"/>
    <x v="1821"/>
    <n v="23266.25"/>
    <s v="MALE"/>
    <s v="TRAVEL AGENTS AND TOUR OPERATORS"/>
    <s v="MARRIED"/>
    <n v="60"/>
    <n v="65"/>
    <s v="PROPRIETORSHIP"/>
    <n v="11110"/>
    <n v="0.49"/>
    <n v="0"/>
    <n v="12"/>
    <n v="0"/>
    <n v="4"/>
    <n v="0"/>
    <n v="6"/>
    <n v="0"/>
    <n v="8"/>
    <n v="0"/>
    <n v="0"/>
    <n v="0"/>
    <n v="38"/>
    <n v="9"/>
    <n v="1"/>
    <n v="7"/>
    <n v="5"/>
    <n v="0"/>
    <n v="5"/>
    <n v="24559"/>
    <n v="0"/>
    <n v="24559"/>
    <n v="153"/>
  </r>
  <r>
    <n v="3016"/>
    <n v="39"/>
    <s v="SALARIED"/>
    <x v="1822"/>
    <n v="50887"/>
    <s v="FEMALE"/>
    <s v="OTHER SERVICES"/>
    <s v="MARRIED"/>
    <n v="468"/>
    <n v="168"/>
    <s v="GOVT (ONLY FOR SALARIED)"/>
    <n v="50295"/>
    <n v="0.3"/>
    <n v="0"/>
    <n v="164"/>
    <n v="0"/>
    <n v="0"/>
    <n v="0"/>
    <n v="2"/>
    <n v="0"/>
    <n v="2"/>
    <n v="0"/>
    <n v="0"/>
    <n v="0"/>
    <n v="153"/>
    <n v="1"/>
    <n v="0"/>
    <n v="1"/>
    <n v="1"/>
    <n v="0"/>
    <n v="1"/>
    <n v="523585"/>
    <n v="0"/>
    <n v="523585"/>
    <n v="153"/>
  </r>
  <r>
    <n v="2027"/>
    <n v="37"/>
    <s v="SALARIED"/>
    <x v="392"/>
    <n v="30000"/>
    <s v="MALE"/>
    <s v="TEXTILES"/>
    <s v="MARRIED"/>
    <n v="444"/>
    <n v="36"/>
    <s v="INDIVIDUAL"/>
    <m/>
    <n v="0.42"/>
    <n v="0"/>
    <n v="170"/>
    <n v="170"/>
    <n v="0"/>
    <n v="0"/>
    <n v="2"/>
    <n v="2"/>
    <n v="2"/>
    <n v="2"/>
    <n v="0"/>
    <n v="0"/>
    <n v="152"/>
    <n v="2"/>
    <n v="0"/>
    <n v="2"/>
    <n v="1"/>
    <n v="0"/>
    <n v="1"/>
    <n v="345658"/>
    <n v="0"/>
    <n v="345658"/>
    <n v="152"/>
  </r>
  <r>
    <n v="3287"/>
    <n v="35"/>
    <s v="SELF EMPLOYED"/>
    <x v="189"/>
    <n v="16666.666700000002"/>
    <s v="MALE"/>
    <s v="OTHERS"/>
    <s v="MARRIED"/>
    <n v="180"/>
    <n v="0"/>
    <s v="INDIVIDUAL"/>
    <m/>
    <n v="0.75"/>
    <n v="0"/>
    <n v="27"/>
    <n v="161"/>
    <n v="2"/>
    <n v="0"/>
    <n v="6"/>
    <n v="2"/>
    <n v="6"/>
    <n v="2"/>
    <n v="0"/>
    <n v="0"/>
    <n v="63"/>
    <n v="3"/>
    <n v="0"/>
    <n v="3"/>
    <n v="3"/>
    <n v="0"/>
    <n v="3"/>
    <n v="75290"/>
    <n v="0"/>
    <n v="75290"/>
    <n v="152"/>
  </r>
  <r>
    <n v="602"/>
    <n v="42"/>
    <s v="SELF EMPLOYED"/>
    <x v="1823"/>
    <n v="57448"/>
    <s v="MALE"/>
    <s v="TEXTILE WEAVING KNITTING AND PROCESSING"/>
    <s v="MARRIED"/>
    <n v="480"/>
    <n v="60"/>
    <s v="PROPRIETORSHIP"/>
    <n v="6839"/>
    <n v="0.34"/>
    <n v="0"/>
    <n v="97"/>
    <n v="97"/>
    <n v="0"/>
    <n v="0"/>
    <n v="2"/>
    <n v="2"/>
    <n v="2"/>
    <n v="2"/>
    <n v="0"/>
    <n v="4"/>
    <n v="126"/>
    <n v="8"/>
    <n v="0"/>
    <n v="6"/>
    <n v="2"/>
    <n v="0"/>
    <n v="1"/>
    <n v="335644"/>
    <n v="237435"/>
    <n v="98209"/>
    <n v="151"/>
  </r>
  <r>
    <n v="816"/>
    <n v="42"/>
    <s v="SELF EMPLOYED"/>
    <x v="1824"/>
    <n v="30500"/>
    <s v="FEMALE"/>
    <s v="OTHERS"/>
    <s v="MARRIED"/>
    <n v="324"/>
    <n v="12"/>
    <s v="INDIVIDUAL"/>
    <n v="4207"/>
    <n v="0.58999999999999986"/>
    <n v="0"/>
    <n v="34"/>
    <n v="0"/>
    <n v="1"/>
    <n v="0"/>
    <n v="1"/>
    <n v="0"/>
    <n v="1"/>
    <n v="0"/>
    <n v="0"/>
    <n v="0"/>
    <n v="151"/>
    <n v="1"/>
    <n v="1"/>
    <n v="0"/>
    <n v="1"/>
    <n v="1"/>
    <n v="0"/>
    <n v="368755"/>
    <n v="368755"/>
    <n v="0"/>
    <n v="151"/>
  </r>
  <r>
    <n v="1195"/>
    <n v="46"/>
    <s v="SELF EMPLOYED"/>
    <x v="1825"/>
    <n v="43093.333299999998"/>
    <s v="MALE"/>
    <s v="OTHERS"/>
    <s v="MARRIED"/>
    <n v="0"/>
    <n v="550"/>
    <s v="INDIVIDUAL"/>
    <n v="17811"/>
    <n v="0.25"/>
    <n v="1"/>
    <n v="27"/>
    <n v="33"/>
    <n v="10"/>
    <n v="1"/>
    <n v="14"/>
    <n v="1"/>
    <n v="19"/>
    <n v="1"/>
    <n v="0"/>
    <n v="0"/>
    <n v="93"/>
    <n v="6"/>
    <n v="0"/>
    <n v="6"/>
    <n v="2"/>
    <n v="0"/>
    <n v="2"/>
    <n v="65650"/>
    <n v="0"/>
    <n v="65650"/>
    <n v="151"/>
  </r>
  <r>
    <n v="1241"/>
    <n v="28"/>
    <s v="SELF EMPLOYED"/>
    <x v="1826"/>
    <n v="1580546.5833000003"/>
    <s v="FEMALE"/>
    <s v="OTHERS"/>
    <s v="MARRIED"/>
    <n v="120"/>
    <n v="25"/>
    <s v="PROPRIETORSHIP"/>
    <n v="746330"/>
    <n v="0.04"/>
    <n v="0"/>
    <n v="1"/>
    <n v="1"/>
    <n v="6"/>
    <n v="4"/>
    <n v="7"/>
    <n v="4"/>
    <n v="10"/>
    <n v="6"/>
    <n v="0"/>
    <n v="0"/>
    <n v="151"/>
    <n v="2"/>
    <n v="0"/>
    <n v="2"/>
    <n v="1"/>
    <n v="0"/>
    <n v="1"/>
    <n v="0"/>
    <n v="0"/>
    <n v="0"/>
    <n v="151"/>
  </r>
  <r>
    <n v="1741"/>
    <n v="40"/>
    <s v="SELF EMPLOYED"/>
    <x v="28"/>
    <n v="41666.666700000002"/>
    <s v="MALE"/>
    <s v="OTHERS"/>
    <s v="MARRIED"/>
    <n v="0"/>
    <n v="84"/>
    <s v="INDIVIDUAL"/>
    <n v="12745"/>
    <n v="0.24"/>
    <n v="0"/>
    <n v="14"/>
    <n v="14"/>
    <n v="3"/>
    <n v="2"/>
    <n v="3"/>
    <n v="2"/>
    <n v="3"/>
    <n v="2"/>
    <n v="0"/>
    <n v="0"/>
    <n v="151"/>
    <n v="1"/>
    <n v="0"/>
    <n v="1"/>
    <n v="1"/>
    <n v="0"/>
    <n v="1"/>
    <n v="36480"/>
    <n v="0"/>
    <n v="36480"/>
    <n v="151"/>
  </r>
  <r>
    <n v="1857"/>
    <n v="28"/>
    <s v="SALARIED"/>
    <x v="130"/>
    <n v="16000"/>
    <s v="MALE"/>
    <s v="OTHERS"/>
    <s v="MARRIED"/>
    <n v="264"/>
    <n v="24"/>
    <s v="INDIVIDUAL"/>
    <n v="24816"/>
    <n v="0.48"/>
    <n v="0"/>
    <n v="12"/>
    <n v="36"/>
    <n v="3"/>
    <n v="2"/>
    <n v="7"/>
    <n v="3"/>
    <n v="8"/>
    <n v="4"/>
    <n v="0"/>
    <n v="0"/>
    <n v="151"/>
    <n v="2"/>
    <n v="0"/>
    <n v="2"/>
    <n v="1"/>
    <n v="0"/>
    <n v="1"/>
    <n v="4684"/>
    <n v="0"/>
    <n v="4684"/>
    <n v="151"/>
  </r>
  <r>
    <n v="414"/>
    <n v="43"/>
    <s v="SELF EMPLOYED"/>
    <x v="1827"/>
    <n v="25252.25"/>
    <s v="MALE"/>
    <s v="OTHERS"/>
    <s v="MARRIED"/>
    <n v="240"/>
    <n v="245"/>
    <s v="INDIVIDUAL"/>
    <n v="13685"/>
    <n v="0.25"/>
    <n v="0"/>
    <n v="1"/>
    <n v="1"/>
    <n v="1"/>
    <n v="1"/>
    <n v="3"/>
    <n v="1"/>
    <n v="4"/>
    <n v="1"/>
    <n v="0"/>
    <n v="0"/>
    <n v="109"/>
    <n v="3"/>
    <n v="0"/>
    <n v="2"/>
    <n v="2"/>
    <n v="0"/>
    <n v="2"/>
    <n v="24408"/>
    <n v="0"/>
    <n v="24408"/>
    <n v="150"/>
  </r>
  <r>
    <n v="1935"/>
    <n v="31"/>
    <s v="SELF EMPLOYED"/>
    <x v="78"/>
    <n v="0"/>
    <s v="MALE"/>
    <s v="TEXTILES"/>
    <s v="MARRIED"/>
    <n v="192"/>
    <n v="72"/>
    <s v="INDIVIDUAL"/>
    <m/>
    <n v="0"/>
    <n v="0"/>
    <n v="5"/>
    <n v="5"/>
    <n v="7"/>
    <n v="3"/>
    <n v="12"/>
    <n v="5"/>
    <n v="12"/>
    <n v="5"/>
    <n v="0"/>
    <n v="0"/>
    <n v="77"/>
    <n v="6"/>
    <n v="0"/>
    <n v="2"/>
    <n v="2"/>
    <n v="0"/>
    <n v="1"/>
    <n v="1039262"/>
    <n v="737034"/>
    <n v="302228"/>
    <n v="150"/>
  </r>
  <r>
    <n v="1434"/>
    <n v="34"/>
    <s v="SELF EMPLOYED"/>
    <x v="25"/>
    <n v="8.3332999999999995"/>
    <s v="MALE"/>
    <s v="OTHERS"/>
    <s v="MARRIED"/>
    <n v="120"/>
    <n v="144"/>
    <s v="INDIVIDUAL"/>
    <m/>
    <n v="1076.24"/>
    <n v="0"/>
    <n v="137"/>
    <n v="137"/>
    <n v="0"/>
    <n v="0"/>
    <n v="2"/>
    <n v="2"/>
    <n v="2"/>
    <n v="2"/>
    <n v="2"/>
    <n v="2"/>
    <n v="96"/>
    <n v="2"/>
    <n v="0"/>
    <n v="2"/>
    <n v="1"/>
    <n v="0"/>
    <n v="1"/>
    <n v="94837"/>
    <n v="0"/>
    <n v="94837"/>
    <n v="149"/>
  </r>
  <r>
    <n v="1987"/>
    <n v="58"/>
    <s v="SALARIED"/>
    <x v="2"/>
    <n v="20000"/>
    <s v="FEMALE"/>
    <s v="OTHERS"/>
    <s v="MARRIED"/>
    <n v="300"/>
    <n v="180"/>
    <s v="INDIVIDUAL"/>
    <m/>
    <n v="0.27"/>
    <n v="0"/>
    <n v="0"/>
    <n v="0"/>
    <n v="0"/>
    <n v="0"/>
    <n v="0"/>
    <n v="0"/>
    <n v="0"/>
    <n v="0"/>
    <n v="0"/>
    <n v="0"/>
    <n v="149"/>
    <n v="1"/>
    <n v="0"/>
    <n v="1"/>
    <n v="1"/>
    <n v="0"/>
    <n v="1"/>
    <n v="83000"/>
    <n v="0"/>
    <n v="83000"/>
    <n v="149"/>
  </r>
  <r>
    <n v="2801"/>
    <n v="30"/>
    <s v="SALARIED"/>
    <x v="65"/>
    <n v="46481"/>
    <s v="MALE"/>
    <s v="PROFESSIONAL SERVICES"/>
    <s v="MARRIED"/>
    <n v="0"/>
    <n v="60"/>
    <s v="PRIVATE LIMITED"/>
    <n v="19983"/>
    <n v="0.6"/>
    <n v="0"/>
    <n v="13"/>
    <n v="0"/>
    <n v="1"/>
    <n v="0"/>
    <n v="3"/>
    <n v="0"/>
    <n v="19"/>
    <n v="0"/>
    <n v="0"/>
    <n v="0"/>
    <n v="102"/>
    <n v="10"/>
    <n v="0"/>
    <n v="9"/>
    <n v="2"/>
    <n v="0"/>
    <n v="2"/>
    <n v="206700"/>
    <n v="0"/>
    <n v="206700"/>
    <n v="149"/>
  </r>
  <r>
    <n v="2813"/>
    <n v="45"/>
    <s v="SELF EMPLOYED"/>
    <x v="1457"/>
    <n v="90000"/>
    <s v="MALE"/>
    <s v="CONSUMER ELECTRONICS"/>
    <s v="MARRIED"/>
    <n v="180"/>
    <n v="64"/>
    <s v="INDIVIDUAL"/>
    <m/>
    <n v="0.18"/>
    <n v="0"/>
    <n v="9"/>
    <n v="0"/>
    <n v="1"/>
    <n v="0"/>
    <n v="2"/>
    <n v="0"/>
    <n v="4"/>
    <n v="0"/>
    <n v="0"/>
    <n v="0"/>
    <n v="132"/>
    <n v="11"/>
    <n v="0"/>
    <n v="9"/>
    <n v="2"/>
    <n v="0"/>
    <n v="2"/>
    <n v="81522"/>
    <n v="44856"/>
    <n v="36666"/>
    <n v="149"/>
  </r>
  <r>
    <n v="16"/>
    <n v="23"/>
    <s v="SALARIED"/>
    <x v="45"/>
    <n v="48470"/>
    <s v="MALE"/>
    <s v="OTHERS"/>
    <s v="MARRIED"/>
    <n v="0"/>
    <n v="0"/>
    <s v="PRIVATE LIMITED"/>
    <n v="45760"/>
    <n v="0.6"/>
    <n v="1"/>
    <n v="27"/>
    <n v="27"/>
    <n v="3"/>
    <n v="2"/>
    <n v="8"/>
    <n v="2"/>
    <n v="12"/>
    <n v="2"/>
    <n v="0"/>
    <n v="0"/>
    <n v="69"/>
    <n v="7"/>
    <n v="0"/>
    <n v="6"/>
    <n v="4"/>
    <n v="0"/>
    <n v="4"/>
    <n v="47147"/>
    <n v="0"/>
    <n v="47147"/>
    <n v="148"/>
  </r>
  <r>
    <n v="46"/>
    <n v="23"/>
    <s v="SELF EMPLOYED"/>
    <x v="104"/>
    <n v="25000"/>
    <s v="MALE"/>
    <s v="OTHERS"/>
    <s v="SINGLE"/>
    <n v="276"/>
    <n v="84"/>
    <s v="INDIVIDUAL"/>
    <n v="419043"/>
    <n v="0.51"/>
    <n v="0"/>
    <n v="9"/>
    <n v="9"/>
    <n v="1"/>
    <n v="1"/>
    <n v="4"/>
    <n v="1"/>
    <n v="4"/>
    <n v="1"/>
    <n v="1"/>
    <n v="1"/>
    <n v="148"/>
    <n v="1"/>
    <n v="0"/>
    <n v="0"/>
    <n v="1"/>
    <n v="0"/>
    <n v="0"/>
    <n v="543395"/>
    <n v="543395"/>
    <n v="0"/>
    <n v="148"/>
  </r>
  <r>
    <n v="235"/>
    <n v="39"/>
    <s v="SELF EMPLOYED"/>
    <x v="1659"/>
    <n v="25400"/>
    <s v="MALE"/>
    <s v="OTHERS"/>
    <s v="MARRIED"/>
    <n v="24"/>
    <n v="14"/>
    <s v="INDIVIDUAL"/>
    <n v="253793"/>
    <n v="0.31"/>
    <n v="0"/>
    <n v="785"/>
    <n v="0"/>
    <n v="0"/>
    <n v="0"/>
    <n v="0"/>
    <n v="0"/>
    <n v="7"/>
    <n v="0"/>
    <n v="1"/>
    <n v="1"/>
    <n v="139"/>
    <n v="6"/>
    <n v="0"/>
    <n v="0"/>
    <n v="2"/>
    <n v="0"/>
    <n v="0"/>
    <n v="63000"/>
    <n v="63000"/>
    <n v="0"/>
    <n v="148"/>
  </r>
  <r>
    <n v="420"/>
    <n v="34"/>
    <s v="SALARIED"/>
    <x v="1828"/>
    <n v="34800"/>
    <s v="MALE"/>
    <s v="OTHERS"/>
    <s v="MARRIED"/>
    <n v="144"/>
    <n v="36"/>
    <s v="INDIVIDUAL"/>
    <m/>
    <n v="0.13"/>
    <n v="0"/>
    <n v="224"/>
    <n v="556"/>
    <n v="0"/>
    <n v="0"/>
    <n v="1"/>
    <n v="0"/>
    <n v="8"/>
    <n v="4"/>
    <n v="0"/>
    <n v="0"/>
    <n v="42"/>
    <n v="6"/>
    <n v="2"/>
    <n v="4"/>
    <n v="3"/>
    <n v="0"/>
    <n v="3"/>
    <n v="616004"/>
    <n v="488920"/>
    <n v="127084"/>
    <n v="148"/>
  </r>
  <r>
    <n v="3023"/>
    <n v="33"/>
    <s v="SALARIED"/>
    <x v="1829"/>
    <n v="29300"/>
    <s v="FEMALE"/>
    <s v="OTHERS"/>
    <s v="MARRIED"/>
    <n v="60"/>
    <n v="36"/>
    <s v="INDIVIDUAL"/>
    <n v="24858"/>
    <n v="0.55000000000000004"/>
    <n v="0"/>
    <n v="156"/>
    <n v="0"/>
    <n v="0"/>
    <n v="0"/>
    <n v="1"/>
    <n v="0"/>
    <n v="1"/>
    <n v="0"/>
    <n v="0"/>
    <n v="0"/>
    <n v="148"/>
    <n v="1"/>
    <n v="0"/>
    <n v="1"/>
    <n v="1"/>
    <n v="0"/>
    <n v="1"/>
    <n v="52581"/>
    <n v="0"/>
    <n v="52581"/>
    <n v="148"/>
  </r>
  <r>
    <n v="3036"/>
    <n v="39"/>
    <s v="SELF EMPLOYED"/>
    <x v="1830"/>
    <n v="22668.5"/>
    <s v="MALE"/>
    <s v="OTHERS"/>
    <s v="MARRIED"/>
    <n v="300"/>
    <n v="19"/>
    <s v="INDIVIDUAL"/>
    <n v="365941"/>
    <n v="0.51"/>
    <n v="0"/>
    <n v="95"/>
    <n v="0"/>
    <n v="0"/>
    <n v="0"/>
    <n v="2"/>
    <n v="0"/>
    <n v="2"/>
    <n v="0"/>
    <n v="0"/>
    <n v="0"/>
    <n v="148"/>
    <n v="1"/>
    <n v="0"/>
    <n v="1"/>
    <n v="1"/>
    <n v="0"/>
    <n v="1"/>
    <n v="18907"/>
    <n v="0"/>
    <n v="18907"/>
    <n v="148"/>
  </r>
  <r>
    <n v="16"/>
    <n v="23"/>
    <s v="SALARIED"/>
    <x v="45"/>
    <n v="48470"/>
    <s v="MALE"/>
    <s v="OTHERS"/>
    <s v="MARRIED"/>
    <n v="0"/>
    <n v="0"/>
    <s v="PRIVATE LIMITED"/>
    <n v="45760"/>
    <n v="0.6"/>
    <n v="1"/>
    <n v="27"/>
    <n v="27"/>
    <n v="3"/>
    <n v="2"/>
    <n v="8"/>
    <n v="2"/>
    <n v="12"/>
    <n v="2"/>
    <n v="0"/>
    <n v="0"/>
    <n v="69"/>
    <n v="7"/>
    <n v="0"/>
    <n v="6"/>
    <n v="4"/>
    <n v="0"/>
    <n v="4"/>
    <n v="47147"/>
    <n v="0"/>
    <n v="47147"/>
    <n v="148"/>
  </r>
  <r>
    <n v="46"/>
    <n v="23"/>
    <s v="SELF EMPLOYED"/>
    <x v="104"/>
    <n v="25000"/>
    <s v="MALE"/>
    <s v="OTHERS"/>
    <s v="SINGLE"/>
    <n v="276"/>
    <n v="84"/>
    <s v="INDIVIDUAL"/>
    <n v="419043"/>
    <n v="0.51"/>
    <n v="0"/>
    <n v="9"/>
    <n v="9"/>
    <n v="1"/>
    <n v="1"/>
    <n v="4"/>
    <n v="1"/>
    <n v="4"/>
    <n v="1"/>
    <n v="1"/>
    <n v="1"/>
    <n v="148"/>
    <n v="1"/>
    <n v="0"/>
    <n v="0"/>
    <n v="1"/>
    <n v="0"/>
    <n v="0"/>
    <n v="543395"/>
    <n v="543395"/>
    <n v="0"/>
    <n v="148"/>
  </r>
  <r>
    <n v="3824"/>
    <n v="23"/>
    <s v="SELF EMPLOYED"/>
    <x v="104"/>
    <n v="25000"/>
    <s v="MALE"/>
    <s v="OTHERS"/>
    <s v="SINGLE"/>
    <n v="276"/>
    <n v="84"/>
    <s v="INDIVIDUAL"/>
    <n v="419043"/>
    <n v="0.51"/>
    <n v="0"/>
    <n v="9"/>
    <n v="9"/>
    <n v="1"/>
    <n v="1"/>
    <n v="4"/>
    <n v="1"/>
    <n v="4"/>
    <n v="1"/>
    <n v="1"/>
    <n v="1"/>
    <n v="148"/>
    <n v="1"/>
    <n v="0"/>
    <n v="0"/>
    <n v="1"/>
    <n v="0"/>
    <n v="0"/>
    <n v="543395"/>
    <n v="543395"/>
    <n v="0"/>
    <n v="148"/>
  </r>
  <r>
    <n v="389"/>
    <n v="24"/>
    <s v="SALARIED"/>
    <x v="68"/>
    <n v="18000"/>
    <s v="MALE"/>
    <s v="OTHERS"/>
    <s v="MARRIED"/>
    <n v="96"/>
    <n v="24"/>
    <s v="INDIVIDUAL"/>
    <n v="2000"/>
    <n v="0.32"/>
    <n v="1"/>
    <n v="124"/>
    <n v="0"/>
    <n v="0"/>
    <n v="0"/>
    <n v="2"/>
    <n v="0"/>
    <n v="2"/>
    <n v="0"/>
    <n v="0"/>
    <n v="0"/>
    <n v="124"/>
    <n v="2"/>
    <n v="0"/>
    <n v="2"/>
    <n v="2"/>
    <n v="0"/>
    <n v="2"/>
    <n v="14611"/>
    <n v="0"/>
    <n v="14611"/>
    <n v="147"/>
  </r>
  <r>
    <n v="990"/>
    <n v="33"/>
    <s v="SELF EMPLOYED"/>
    <x v="1831"/>
    <n v="21291.666700000002"/>
    <s v="MALE"/>
    <s v="OTHERS"/>
    <s v="MARRIED"/>
    <n v="300"/>
    <n v="1"/>
    <s v="INDIVIDUAL"/>
    <n v="181337"/>
    <n v="0.57999999999999996"/>
    <n v="0"/>
    <n v="49"/>
    <n v="49"/>
    <n v="1"/>
    <n v="1"/>
    <n v="4"/>
    <n v="1"/>
    <n v="4"/>
    <n v="1"/>
    <n v="2"/>
    <n v="3"/>
    <n v="124"/>
    <n v="4"/>
    <n v="0"/>
    <n v="1"/>
    <n v="2"/>
    <n v="0"/>
    <n v="1"/>
    <n v="99999"/>
    <n v="93500"/>
    <n v="6499"/>
    <n v="147"/>
  </r>
  <r>
    <n v="2931"/>
    <n v="45"/>
    <s v="SELF EMPLOYED"/>
    <x v="1832"/>
    <n v="222466.6667"/>
    <s v="MALE"/>
    <s v="TRANSPORT LOGISTICS"/>
    <s v="MARRIED"/>
    <n v="0"/>
    <n v="0"/>
    <s v="PROPRIETORSHIP"/>
    <n v="118816"/>
    <n v="0.38"/>
    <n v="1"/>
    <n v="2"/>
    <n v="0"/>
    <n v="4"/>
    <n v="0"/>
    <n v="9"/>
    <n v="0"/>
    <n v="25"/>
    <n v="0"/>
    <n v="0"/>
    <n v="0"/>
    <n v="81"/>
    <n v="12"/>
    <n v="0"/>
    <n v="5"/>
    <n v="4"/>
    <n v="0"/>
    <n v="4"/>
    <n v="330982"/>
    <n v="0"/>
    <n v="330982"/>
    <n v="147"/>
  </r>
  <r>
    <n v="3613"/>
    <n v="31"/>
    <s v="SALARIED"/>
    <x v="68"/>
    <n v="18000"/>
    <s v="MALE"/>
    <s v="BANKING AND FINANCE"/>
    <s v="MARRIED"/>
    <n v="0"/>
    <n v="37"/>
    <s v="INDIVIDUAL"/>
    <n v="1863"/>
    <n v="0.4"/>
    <n v="0"/>
    <n v="3"/>
    <n v="0"/>
    <n v="1"/>
    <n v="0"/>
    <n v="4"/>
    <n v="0"/>
    <n v="5"/>
    <n v="0"/>
    <n v="0"/>
    <n v="0"/>
    <n v="147"/>
    <n v="1"/>
    <n v="0"/>
    <n v="1"/>
    <n v="1"/>
    <n v="0"/>
    <n v="1"/>
    <n v="30349"/>
    <n v="0"/>
    <n v="30349"/>
    <n v="147"/>
  </r>
  <r>
    <n v="479"/>
    <n v="27"/>
    <s v="SELF EMPLOYED"/>
    <x v="28"/>
    <n v="41666.666700000002"/>
    <s v="MALE"/>
    <s v="OTHERS"/>
    <s v="MARRIED"/>
    <n v="240"/>
    <n v="120"/>
    <s v="PROPRIETORSHIP"/>
    <n v="33893"/>
    <n v="0.32"/>
    <n v="0"/>
    <n v="58"/>
    <n v="58"/>
    <n v="1"/>
    <n v="1"/>
    <n v="1"/>
    <n v="1"/>
    <n v="6"/>
    <n v="1"/>
    <n v="5"/>
    <n v="5"/>
    <n v="42"/>
    <n v="6"/>
    <n v="0"/>
    <n v="5"/>
    <n v="3"/>
    <n v="0"/>
    <n v="3"/>
    <n v="9574"/>
    <n v="0"/>
    <n v="9574"/>
    <n v="146"/>
  </r>
  <r>
    <n v="1348"/>
    <n v="24"/>
    <s v="SELF EMPLOYED"/>
    <x v="1833"/>
    <n v="37768.833299999998"/>
    <s v="MALE"/>
    <s v="OTHERS"/>
    <s v="SINGLE"/>
    <n v="180"/>
    <n v="158"/>
    <s v="INDIVIDUAL"/>
    <n v="71761"/>
    <n v="0.38"/>
    <n v="0"/>
    <n v="17"/>
    <n v="17"/>
    <n v="1"/>
    <n v="1"/>
    <n v="2"/>
    <n v="1"/>
    <n v="2"/>
    <n v="1"/>
    <n v="0"/>
    <n v="0"/>
    <n v="146"/>
    <n v="2"/>
    <n v="0"/>
    <n v="2"/>
    <n v="1"/>
    <n v="0"/>
    <n v="1"/>
    <n v="409"/>
    <n v="0"/>
    <n v="409"/>
    <n v="146"/>
  </r>
  <r>
    <n v="1934"/>
    <n v="48"/>
    <s v="SELF EMPLOYED"/>
    <x v="1834"/>
    <n v="218583.3333"/>
    <s v="MALE"/>
    <s v="FOOD PRODUCTS"/>
    <s v="MARRIED"/>
    <n v="360"/>
    <n v="24"/>
    <s v="PROPRIETORSHIP"/>
    <m/>
    <n v="0.12"/>
    <n v="0"/>
    <n v="607"/>
    <n v="735"/>
    <n v="0"/>
    <n v="0"/>
    <n v="0"/>
    <n v="0"/>
    <n v="7"/>
    <n v="3"/>
    <n v="0"/>
    <n v="0"/>
    <n v="136"/>
    <n v="26"/>
    <n v="1"/>
    <n v="13"/>
    <n v="2"/>
    <n v="0"/>
    <n v="2"/>
    <n v="2175099"/>
    <n v="1925099"/>
    <n v="250000"/>
    <n v="146"/>
  </r>
  <r>
    <n v="3269"/>
    <n v="31"/>
    <s v="SELF EMPLOYED"/>
    <x v="1835"/>
    <n v="137155.9167"/>
    <s v="MALE"/>
    <s v="OTHERS"/>
    <s v="MARRIED"/>
    <n v="372"/>
    <n v="4"/>
    <s v="INDIVIDUAL"/>
    <n v="51917"/>
    <n v="0.42"/>
    <n v="0"/>
    <n v="27"/>
    <n v="27"/>
    <n v="2"/>
    <n v="2"/>
    <n v="4"/>
    <n v="2"/>
    <n v="9"/>
    <n v="2"/>
    <n v="0"/>
    <n v="0"/>
    <n v="146"/>
    <n v="1"/>
    <n v="0"/>
    <n v="1"/>
    <n v="1"/>
    <n v="0"/>
    <n v="1"/>
    <n v="188048"/>
    <n v="0"/>
    <n v="188048"/>
    <n v="146"/>
  </r>
  <r>
    <n v="367"/>
    <n v="49"/>
    <s v="SALARIED"/>
    <x v="104"/>
    <n v="24194"/>
    <s v="MALE"/>
    <s v="OTHERS"/>
    <s v="MARRIED"/>
    <n v="360"/>
    <n v="0"/>
    <s v="INDIVIDUAL"/>
    <n v="1431"/>
    <n v="0.22"/>
    <n v="0"/>
    <n v="145"/>
    <n v="0"/>
    <n v="0"/>
    <n v="0"/>
    <n v="2"/>
    <n v="0"/>
    <n v="2"/>
    <n v="0"/>
    <n v="0"/>
    <n v="0"/>
    <n v="145"/>
    <n v="1"/>
    <n v="0"/>
    <n v="1"/>
    <n v="1"/>
    <n v="0"/>
    <n v="1"/>
    <n v="6398"/>
    <n v="0"/>
    <n v="6398"/>
    <n v="145"/>
  </r>
  <r>
    <n v="379"/>
    <n v="31"/>
    <s v="SALARIED"/>
    <x v="1119"/>
    <n v="8.3299999999999999E-2"/>
    <s v="MALE"/>
    <s v="OTHERS"/>
    <s v="MARRIED"/>
    <n v="312"/>
    <n v="0"/>
    <s v="INDIVIDUAL"/>
    <n v="31507"/>
    <n v="218207.13"/>
    <n v="0"/>
    <n v="152"/>
    <n v="0"/>
    <n v="0"/>
    <n v="0"/>
    <n v="1"/>
    <n v="0"/>
    <n v="2"/>
    <n v="0"/>
    <n v="0"/>
    <n v="0"/>
    <n v="143"/>
    <n v="2"/>
    <n v="0"/>
    <n v="0"/>
    <n v="2"/>
    <n v="0"/>
    <n v="0"/>
    <n v="46111"/>
    <n v="46111"/>
    <n v="0"/>
    <n v="145"/>
  </r>
  <r>
    <n v="986"/>
    <n v="38"/>
    <s v="SELF EMPLOYED"/>
    <x v="1836"/>
    <n v="36697.25"/>
    <s v="MALE"/>
    <s v="OTHERS"/>
    <s v="MARRIED"/>
    <n v="120"/>
    <n v="19"/>
    <s v="INDIVIDUAL"/>
    <n v="22154"/>
    <n v="0.42"/>
    <n v="0"/>
    <n v="19"/>
    <n v="19"/>
    <n v="6"/>
    <n v="2"/>
    <n v="13"/>
    <n v="2"/>
    <n v="13"/>
    <n v="2"/>
    <n v="0"/>
    <n v="0"/>
    <n v="74"/>
    <n v="13"/>
    <n v="0"/>
    <n v="12"/>
    <n v="7"/>
    <n v="0"/>
    <n v="7"/>
    <n v="165994"/>
    <n v="0"/>
    <n v="165994"/>
    <n v="145"/>
  </r>
  <r>
    <n v="462"/>
    <n v="39"/>
    <s v="SELF EMPLOYED"/>
    <x v="104"/>
    <n v="25000"/>
    <s v="MALE"/>
    <s v="OTHERS"/>
    <s v="MARRIED"/>
    <n v="420"/>
    <n v="240"/>
    <s v="INDIVIDUAL"/>
    <n v="7807"/>
    <n v="0.28999999999999998"/>
    <n v="0"/>
    <n v="41"/>
    <n v="0"/>
    <n v="2"/>
    <n v="0"/>
    <n v="3"/>
    <n v="0"/>
    <n v="4"/>
    <n v="0"/>
    <n v="0"/>
    <n v="0"/>
    <n v="39"/>
    <n v="4"/>
    <n v="0"/>
    <n v="3"/>
    <n v="3"/>
    <n v="0"/>
    <n v="2"/>
    <n v="213900"/>
    <n v="206652"/>
    <n v="7248"/>
    <n v="144"/>
  </r>
  <r>
    <n v="1280"/>
    <n v="46"/>
    <s v="SELF EMPLOYED"/>
    <x v="1837"/>
    <n v="33454.75"/>
    <s v="MALE"/>
    <s v="OTHERS"/>
    <s v="MARRIED"/>
    <n v="0"/>
    <n v="145"/>
    <s v="INDIVIDUAL"/>
    <n v="4549"/>
    <n v="0.6"/>
    <n v="0"/>
    <n v="16"/>
    <n v="16"/>
    <n v="2"/>
    <n v="1"/>
    <n v="6"/>
    <n v="1"/>
    <n v="7"/>
    <n v="1"/>
    <n v="0"/>
    <n v="0"/>
    <n v="68"/>
    <n v="2"/>
    <n v="0"/>
    <n v="2"/>
    <n v="2"/>
    <n v="0"/>
    <n v="2"/>
    <n v="185596"/>
    <n v="0"/>
    <n v="185596"/>
    <n v="144"/>
  </r>
  <r>
    <n v="2147"/>
    <n v="41"/>
    <s v="SELF EMPLOYED"/>
    <x v="1838"/>
    <n v="22916.666700000002"/>
    <s v="FEMALE"/>
    <s v="FOOD PRODUCTS"/>
    <s v="MARRIED"/>
    <n v="240"/>
    <n v="84"/>
    <s v="INDIVIDUAL"/>
    <m/>
    <n v="0.58999999999999986"/>
    <n v="0"/>
    <n v="206"/>
    <n v="0"/>
    <n v="0"/>
    <n v="0"/>
    <n v="2"/>
    <n v="0"/>
    <n v="4"/>
    <n v="0"/>
    <n v="0"/>
    <n v="0"/>
    <n v="46"/>
    <n v="8"/>
    <n v="1"/>
    <n v="4"/>
    <n v="4"/>
    <n v="0"/>
    <n v="3"/>
    <n v="64388"/>
    <n v="52730"/>
    <n v="11658"/>
    <n v="144"/>
  </r>
  <r>
    <n v="2294"/>
    <n v="45"/>
    <s v="SALARIED"/>
    <x v="73"/>
    <n v="22000"/>
    <s v="MALE"/>
    <s v="FMCG"/>
    <s v="MARRIED"/>
    <n v="420"/>
    <n v="84"/>
    <s v="PROPRIETORSHIP"/>
    <m/>
    <n v="0.61"/>
    <n v="0"/>
    <n v="0"/>
    <n v="0"/>
    <n v="0"/>
    <n v="0"/>
    <n v="0"/>
    <n v="0"/>
    <n v="0"/>
    <n v="0"/>
    <n v="0"/>
    <n v="0"/>
    <n v="144"/>
    <n v="4"/>
    <n v="0"/>
    <n v="3"/>
    <n v="1"/>
    <n v="0"/>
    <n v="1"/>
    <n v="23533"/>
    <n v="0"/>
    <n v="23533"/>
    <n v="144"/>
  </r>
  <r>
    <n v="928"/>
    <n v="41"/>
    <s v="SELF EMPLOYED"/>
    <x v="105"/>
    <n v="33333.333299999998"/>
    <s v="MALE"/>
    <s v="OTHERS"/>
    <s v="MARRIED"/>
    <n v="480"/>
    <n v="75"/>
    <s v="INDIVIDUAL"/>
    <n v="1711"/>
    <n v="0.24"/>
    <n v="0"/>
    <n v="142"/>
    <n v="142"/>
    <n v="0"/>
    <n v="0"/>
    <n v="2"/>
    <n v="1"/>
    <n v="2"/>
    <n v="1"/>
    <n v="0"/>
    <n v="0"/>
    <n v="143"/>
    <n v="1"/>
    <n v="0"/>
    <n v="0"/>
    <n v="1"/>
    <n v="0"/>
    <n v="0"/>
    <n v="249522"/>
    <n v="249522"/>
    <n v="0"/>
    <n v="143"/>
  </r>
  <r>
    <n v="1067"/>
    <n v="26"/>
    <s v="SALARIED"/>
    <x v="108"/>
    <n v="17500"/>
    <s v="MALE"/>
    <s v="OTHERS"/>
    <s v="MARRIED"/>
    <n v="60"/>
    <n v="36"/>
    <s v="PROPRIETORSHIP"/>
    <n v="6312"/>
    <n v="0.46999999999999992"/>
    <n v="0"/>
    <n v="58"/>
    <n v="58"/>
    <n v="2"/>
    <n v="2"/>
    <n v="3"/>
    <n v="2"/>
    <n v="4"/>
    <n v="2"/>
    <n v="0"/>
    <n v="0"/>
    <n v="143"/>
    <n v="2"/>
    <n v="0"/>
    <n v="1"/>
    <n v="1"/>
    <n v="0"/>
    <n v="1"/>
    <n v="4800"/>
    <n v="0"/>
    <n v="4800"/>
    <n v="143"/>
  </r>
  <r>
    <n v="198"/>
    <n v="39"/>
    <s v="SALARIED"/>
    <x v="68"/>
    <n v="36222"/>
    <s v="MALE"/>
    <s v="GOVERNMENT"/>
    <s v="MARRIED"/>
    <n v="420"/>
    <n v="96"/>
    <s v="INDIVIDUAL"/>
    <m/>
    <n v="0.33"/>
    <n v="0"/>
    <n v="167"/>
    <n v="0"/>
    <n v="0"/>
    <n v="0"/>
    <n v="3"/>
    <n v="0"/>
    <n v="4"/>
    <n v="0"/>
    <n v="0"/>
    <n v="0"/>
    <n v="142"/>
    <n v="2"/>
    <n v="0"/>
    <n v="0"/>
    <n v="1"/>
    <n v="0"/>
    <n v="0"/>
    <n v="48824"/>
    <n v="48824"/>
    <n v="0"/>
    <n v="142"/>
  </r>
  <r>
    <n v="461"/>
    <n v="28"/>
    <s v="SALARIED"/>
    <x v="2"/>
    <n v="38000"/>
    <s v="MALE"/>
    <s v="OTHERS"/>
    <s v="SINGLE"/>
    <n v="60"/>
    <n v="0"/>
    <s v="INDIVIDUAL"/>
    <m/>
    <n v="0.54"/>
    <n v="0"/>
    <n v="122"/>
    <n v="0"/>
    <n v="0"/>
    <n v="0"/>
    <n v="4"/>
    <n v="0"/>
    <n v="4"/>
    <n v="0"/>
    <n v="0"/>
    <n v="0"/>
    <n v="142"/>
    <n v="2"/>
    <n v="0"/>
    <n v="2"/>
    <n v="1"/>
    <n v="0"/>
    <n v="1"/>
    <n v="8245"/>
    <n v="0"/>
    <n v="8245"/>
    <n v="142"/>
  </r>
  <r>
    <n v="1808"/>
    <n v="37"/>
    <s v="SALARIED"/>
    <x v="45"/>
    <n v="15000"/>
    <s v="MALE"/>
    <s v="OTHERS"/>
    <s v="MARRIED"/>
    <n v="241"/>
    <n v="48"/>
    <s v="INDIVIDUAL"/>
    <m/>
    <n v="0.46999999999999992"/>
    <n v="0"/>
    <n v="143"/>
    <n v="268"/>
    <n v="0"/>
    <n v="0"/>
    <n v="2"/>
    <n v="1"/>
    <n v="2"/>
    <n v="1"/>
    <n v="0"/>
    <n v="0"/>
    <n v="142"/>
    <n v="1"/>
    <n v="0"/>
    <n v="1"/>
    <n v="1"/>
    <n v="0"/>
    <n v="1"/>
    <n v="6270"/>
    <n v="0"/>
    <n v="6270"/>
    <n v="142"/>
  </r>
  <r>
    <n v="2233"/>
    <n v="32"/>
    <s v="SELF EMPLOYED"/>
    <x v="1839"/>
    <n v="25865"/>
    <s v="MALE"/>
    <s v="OTHERS"/>
    <s v="MARRIED"/>
    <n v="120"/>
    <n v="60"/>
    <s v="INDIVIDUAL"/>
    <n v="13094"/>
    <n v="0.72"/>
    <n v="0"/>
    <n v="63"/>
    <n v="65"/>
    <n v="3"/>
    <n v="1"/>
    <n v="5"/>
    <n v="2"/>
    <n v="19"/>
    <n v="4"/>
    <n v="0"/>
    <n v="1"/>
    <n v="55"/>
    <n v="51"/>
    <n v="1"/>
    <n v="5"/>
    <n v="4"/>
    <n v="1"/>
    <n v="1"/>
    <n v="1984363"/>
    <n v="1980373"/>
    <n v="3990"/>
    <n v="142"/>
  </r>
  <r>
    <n v="2267"/>
    <n v="33"/>
    <s v="SALARIED"/>
    <x v="104"/>
    <n v="20800"/>
    <s v="MALE"/>
    <s v="BANKING AND FINANCE"/>
    <s v="MARRIED"/>
    <n v="384"/>
    <n v="0"/>
    <s v="PROPRIETORSHIP"/>
    <n v="13411"/>
    <n v="0.5"/>
    <n v="0"/>
    <n v="0"/>
    <n v="0"/>
    <n v="0"/>
    <n v="0"/>
    <n v="0"/>
    <n v="0"/>
    <n v="0"/>
    <n v="0"/>
    <n v="0"/>
    <n v="0"/>
    <n v="130"/>
    <n v="4"/>
    <n v="0"/>
    <n v="0"/>
    <n v="3"/>
    <n v="0"/>
    <n v="0"/>
    <n v="149002"/>
    <n v="149002"/>
    <n v="0"/>
    <n v="142"/>
  </r>
  <r>
    <n v="3262"/>
    <n v="31"/>
    <s v="SELF EMPLOYED"/>
    <x v="1840"/>
    <n v="50126.666700000002"/>
    <s v="MALE"/>
    <s v="OTHERS"/>
    <s v="MARRIED"/>
    <n v="0"/>
    <n v="10"/>
    <s v="INDIVIDUAL"/>
    <n v="29346"/>
    <n v="0.6"/>
    <n v="0"/>
    <n v="88"/>
    <n v="0"/>
    <n v="1"/>
    <n v="0"/>
    <n v="4"/>
    <n v="0"/>
    <n v="10"/>
    <n v="0"/>
    <n v="0"/>
    <n v="0"/>
    <n v="79"/>
    <n v="8"/>
    <n v="0"/>
    <n v="7"/>
    <n v="4"/>
    <n v="0"/>
    <n v="4"/>
    <n v="101535"/>
    <n v="0"/>
    <n v="101535"/>
    <n v="142"/>
  </r>
  <r>
    <n v="1607"/>
    <n v="43"/>
    <s v="SELF EMPLOYED"/>
    <x v="204"/>
    <n v="62500"/>
    <s v="MALE"/>
    <s v="OTHERS"/>
    <s v="MARRIED"/>
    <n v="0"/>
    <n v="60"/>
    <s v="PROPRIETORSHIP"/>
    <n v="75944"/>
    <n v="0.24"/>
    <n v="0"/>
    <n v="144"/>
    <n v="0"/>
    <n v="0"/>
    <n v="0"/>
    <n v="4"/>
    <n v="0"/>
    <n v="4"/>
    <n v="0"/>
    <n v="0"/>
    <n v="0"/>
    <n v="141"/>
    <n v="1"/>
    <n v="0"/>
    <n v="1"/>
    <n v="1"/>
    <n v="0"/>
    <n v="1"/>
    <n v="381590"/>
    <n v="0"/>
    <n v="381590"/>
    <n v="141"/>
  </r>
  <r>
    <n v="2018"/>
    <n v="28"/>
    <s v="SALARIED"/>
    <x v="45"/>
    <n v="25000"/>
    <s v="FEMALE"/>
    <s v="OTHERS"/>
    <s v="MARRIED"/>
    <n v="84"/>
    <n v="60"/>
    <s v="INDIVIDUAL"/>
    <n v="8671"/>
    <n v="0.46000000000000008"/>
    <n v="0"/>
    <n v="0"/>
    <n v="0"/>
    <n v="0"/>
    <n v="0"/>
    <n v="0"/>
    <n v="0"/>
    <n v="0"/>
    <n v="0"/>
    <n v="0"/>
    <n v="0"/>
    <n v="141"/>
    <n v="1"/>
    <n v="0"/>
    <n v="0"/>
    <n v="1"/>
    <n v="0"/>
    <n v="0"/>
    <n v="48000"/>
    <n v="48000"/>
    <n v="0"/>
    <n v="141"/>
  </r>
  <r>
    <n v="2052"/>
    <n v="44"/>
    <s v="SALARIED"/>
    <x v="1841"/>
    <n v="48630"/>
    <s v="FEMALE"/>
    <s v="EDUCATION"/>
    <s v="MARRIED"/>
    <n v="180"/>
    <n v="60"/>
    <s v="PROPRIETORSHIP"/>
    <m/>
    <n v="0.35"/>
    <n v="0"/>
    <n v="48"/>
    <n v="48"/>
    <n v="2"/>
    <n v="1"/>
    <n v="2"/>
    <n v="1"/>
    <n v="2"/>
    <n v="1"/>
    <n v="0"/>
    <n v="0"/>
    <n v="70"/>
    <n v="14"/>
    <n v="0"/>
    <n v="11"/>
    <n v="2"/>
    <n v="0"/>
    <n v="0"/>
    <n v="121813"/>
    <n v="121813"/>
    <n v="0"/>
    <n v="141"/>
  </r>
  <r>
    <n v="1846"/>
    <n v="40"/>
    <s v="SALARIED"/>
    <x v="1842"/>
    <n v="47363"/>
    <s v="MALE"/>
    <s v="OTHERS"/>
    <s v="MARRIED"/>
    <n v="0"/>
    <n v="240"/>
    <s v="INDIVIDUAL"/>
    <n v="17773"/>
    <n v="0.31"/>
    <n v="0"/>
    <n v="142"/>
    <n v="0"/>
    <n v="0"/>
    <n v="0"/>
    <n v="1"/>
    <n v="0"/>
    <n v="1"/>
    <n v="0"/>
    <n v="0"/>
    <n v="0"/>
    <n v="140"/>
    <n v="2"/>
    <n v="0"/>
    <n v="1"/>
    <n v="1"/>
    <n v="0"/>
    <n v="1"/>
    <n v="2894"/>
    <n v="0"/>
    <n v="2894"/>
    <n v="140"/>
  </r>
  <r>
    <n v="2069"/>
    <n v="38"/>
    <s v="SALARIED"/>
    <x v="45"/>
    <n v="26000"/>
    <s v="MALE"/>
    <s v="TEXTILES"/>
    <s v="MARRIED"/>
    <n v="456"/>
    <n v="0"/>
    <s v="INDIVIDUAL"/>
    <m/>
    <n v="0.3"/>
    <n v="0"/>
    <n v="2"/>
    <n v="2"/>
    <n v="1"/>
    <n v="1"/>
    <n v="2"/>
    <n v="1"/>
    <n v="3"/>
    <n v="1"/>
    <n v="0"/>
    <n v="0"/>
    <n v="102"/>
    <n v="6"/>
    <n v="0"/>
    <n v="6"/>
    <n v="5"/>
    <n v="0"/>
    <n v="5"/>
    <n v="24995"/>
    <n v="0"/>
    <n v="24995"/>
    <n v="140"/>
  </r>
  <r>
    <n v="2363"/>
    <n v="23"/>
    <s v="SELF EMPLOYED"/>
    <x v="126"/>
    <n v="37500"/>
    <s v="MALE"/>
    <s v="OTHERS"/>
    <s v="SINGLE"/>
    <n v="264"/>
    <n v="23"/>
    <s v="INDIVIDUAL"/>
    <n v="6114"/>
    <n v="0.41"/>
    <n v="0"/>
    <n v="115"/>
    <n v="0"/>
    <n v="0"/>
    <n v="0"/>
    <n v="2"/>
    <n v="0"/>
    <n v="3"/>
    <n v="0"/>
    <n v="0"/>
    <n v="0"/>
    <n v="115"/>
    <n v="3"/>
    <n v="0"/>
    <n v="2"/>
    <n v="2"/>
    <n v="0"/>
    <n v="1"/>
    <n v="62513"/>
    <n v="58220"/>
    <n v="4293"/>
    <n v="140"/>
  </r>
  <r>
    <n v="401"/>
    <n v="28"/>
    <s v="SALARIED"/>
    <x v="2"/>
    <n v="19000"/>
    <s v="MALE"/>
    <s v="OTHERS"/>
    <s v="MARRIED"/>
    <n v="0"/>
    <n v="24"/>
    <s v="INDIVIDUAL"/>
    <n v="12221"/>
    <n v="0.17"/>
    <n v="0"/>
    <n v="139"/>
    <n v="0"/>
    <n v="0"/>
    <n v="0"/>
    <n v="1"/>
    <n v="0"/>
    <n v="1"/>
    <n v="0"/>
    <n v="0"/>
    <n v="0"/>
    <n v="139"/>
    <n v="1"/>
    <n v="0"/>
    <n v="1"/>
    <n v="1"/>
    <n v="0"/>
    <n v="1"/>
    <n v="5693"/>
    <n v="0"/>
    <n v="5693"/>
    <n v="139"/>
  </r>
  <r>
    <n v="1004"/>
    <n v="31"/>
    <s v="SALARIED"/>
    <x v="1843"/>
    <n v="37449"/>
    <s v="MALE"/>
    <s v="OTHERS"/>
    <s v="MARRIED"/>
    <n v="372"/>
    <n v="36"/>
    <s v="INDIVIDUAL"/>
    <n v="14722"/>
    <n v="0.42"/>
    <n v="0"/>
    <n v="8"/>
    <n v="8"/>
    <n v="3"/>
    <n v="1"/>
    <n v="5"/>
    <n v="1"/>
    <n v="6"/>
    <n v="1"/>
    <n v="0"/>
    <n v="0"/>
    <n v="77"/>
    <n v="3"/>
    <n v="0"/>
    <n v="2"/>
    <n v="2"/>
    <n v="0"/>
    <n v="2"/>
    <n v="18020"/>
    <n v="0"/>
    <n v="18020"/>
    <n v="139"/>
  </r>
  <r>
    <n v="1548"/>
    <n v="41"/>
    <s v="SELF EMPLOYED"/>
    <x v="1844"/>
    <n v="30805"/>
    <s v="MALE"/>
    <s v="OTHERS"/>
    <s v="MARRIED"/>
    <n v="0"/>
    <n v="44"/>
    <s v="INDIVIDUAL"/>
    <n v="53838"/>
    <n v="0.55000000000000004"/>
    <n v="0"/>
    <n v="148"/>
    <n v="148"/>
    <n v="0"/>
    <n v="0"/>
    <n v="1"/>
    <n v="1"/>
    <n v="1"/>
    <n v="1"/>
    <n v="0"/>
    <n v="0"/>
    <n v="139"/>
    <n v="1"/>
    <n v="1"/>
    <n v="0"/>
    <n v="1"/>
    <n v="1"/>
    <n v="0"/>
    <n v="698440"/>
    <n v="698440"/>
    <n v="0"/>
    <n v="139"/>
  </r>
  <r>
    <n v="1784"/>
    <n v="33"/>
    <s v="SELF EMPLOYED"/>
    <x v="1845"/>
    <n v="28564.666700000002"/>
    <s v="MALE"/>
    <s v="OTHERS"/>
    <s v="MARRIED"/>
    <n v="120"/>
    <n v="84"/>
    <s v="INDIVIDUAL"/>
    <n v="46556"/>
    <n v="0.43"/>
    <n v="0"/>
    <n v="39"/>
    <n v="47"/>
    <n v="3"/>
    <n v="1"/>
    <n v="3"/>
    <n v="1"/>
    <n v="8"/>
    <n v="1"/>
    <n v="0"/>
    <n v="0"/>
    <n v="139"/>
    <n v="10"/>
    <n v="0"/>
    <n v="9"/>
    <n v="2"/>
    <n v="0"/>
    <n v="2"/>
    <n v="37321"/>
    <n v="0"/>
    <n v="37321"/>
    <n v="139"/>
  </r>
  <r>
    <n v="2402"/>
    <n v="26"/>
    <s v="SELF EMPLOYED"/>
    <x v="458"/>
    <n v="55000"/>
    <s v="MALE"/>
    <s v="OTHERS"/>
    <s v="SINGLE"/>
    <n v="312"/>
    <n v="13"/>
    <s v="INDIVIDUAL"/>
    <m/>
    <n v="0.43"/>
    <n v="0"/>
    <n v="147"/>
    <n v="0"/>
    <n v="0"/>
    <n v="0"/>
    <n v="3"/>
    <n v="0"/>
    <n v="6"/>
    <n v="0"/>
    <n v="0"/>
    <n v="0"/>
    <n v="139"/>
    <n v="3"/>
    <n v="0"/>
    <n v="2"/>
    <n v="1"/>
    <n v="0"/>
    <n v="0"/>
    <n v="44598"/>
    <n v="44139"/>
    <n v="459"/>
    <n v="139"/>
  </r>
  <r>
    <n v="2475"/>
    <n v="28"/>
    <s v="SELF EMPLOYED"/>
    <x v="1846"/>
    <n v="30658.333299999998"/>
    <s v="MALE"/>
    <s v="OTHERS"/>
    <s v="MARRIED"/>
    <n v="324"/>
    <n v="17"/>
    <s v="INDIVIDUAL"/>
    <n v="2339"/>
    <n v="0.36"/>
    <n v="0"/>
    <n v="5"/>
    <n v="5"/>
    <n v="2"/>
    <n v="2"/>
    <n v="4"/>
    <n v="2"/>
    <n v="4"/>
    <n v="2"/>
    <n v="0"/>
    <n v="0"/>
    <n v="139"/>
    <n v="1"/>
    <n v="0"/>
    <n v="1"/>
    <n v="1"/>
    <n v="0"/>
    <n v="1"/>
    <n v="2744"/>
    <n v="0"/>
    <n v="2744"/>
    <n v="139"/>
  </r>
  <r>
    <n v="1038"/>
    <n v="33"/>
    <s v="SELF EMPLOYED"/>
    <x v="1847"/>
    <n v="25065.75"/>
    <s v="MALE"/>
    <s v="OTHERS"/>
    <s v="MARRIED"/>
    <n v="0"/>
    <n v="25"/>
    <s v="PROPRIETORSHIP"/>
    <n v="34443"/>
    <n v="0.41"/>
    <n v="0"/>
    <n v="19"/>
    <n v="153"/>
    <n v="3"/>
    <n v="0"/>
    <n v="5"/>
    <n v="1"/>
    <n v="7"/>
    <n v="2"/>
    <n v="0"/>
    <n v="0"/>
    <n v="58"/>
    <n v="7"/>
    <n v="1"/>
    <n v="5"/>
    <n v="4"/>
    <n v="0"/>
    <n v="4"/>
    <n v="384007"/>
    <n v="0"/>
    <n v="384007"/>
    <n v="138"/>
  </r>
  <r>
    <n v="1997"/>
    <n v="29"/>
    <s v="SELF EMPLOYED"/>
    <x v="3"/>
    <n v="40000"/>
    <s v="MALE"/>
    <s v="OTHERS"/>
    <s v="SINGLE"/>
    <n v="180"/>
    <n v="60"/>
    <s v="PROPRIETORSHIP"/>
    <m/>
    <n v="0.42"/>
    <n v="0"/>
    <n v="0"/>
    <n v="0"/>
    <n v="0"/>
    <n v="0"/>
    <n v="0"/>
    <n v="0"/>
    <n v="0"/>
    <n v="0"/>
    <n v="0"/>
    <n v="0"/>
    <n v="137"/>
    <n v="2"/>
    <n v="0"/>
    <n v="0"/>
    <n v="1"/>
    <n v="0"/>
    <n v="0"/>
    <n v="32909"/>
    <n v="32909"/>
    <n v="0"/>
    <n v="137"/>
  </r>
  <r>
    <n v="3214"/>
    <n v="29"/>
    <s v="SELF EMPLOYED"/>
    <x v="1848"/>
    <n v="62876"/>
    <s v="MALE"/>
    <s v="OTHERS"/>
    <s v="MARRIED"/>
    <n v="180"/>
    <n v="50"/>
    <s v="INDIVIDUAL"/>
    <n v="11409"/>
    <n v="0.42"/>
    <n v="0"/>
    <n v="137"/>
    <n v="0"/>
    <n v="0"/>
    <n v="0"/>
    <n v="1"/>
    <n v="0"/>
    <n v="1"/>
    <n v="0"/>
    <n v="0"/>
    <n v="0"/>
    <n v="137"/>
    <n v="1"/>
    <n v="0"/>
    <n v="0"/>
    <n v="1"/>
    <n v="0"/>
    <n v="0"/>
    <n v="46860"/>
    <n v="46860"/>
    <n v="0"/>
    <n v="137"/>
  </r>
  <r>
    <n v="2227"/>
    <n v="28"/>
    <s v="SELF EMPLOYED"/>
    <x v="16"/>
    <n v="8.3299999999999999E-2"/>
    <s v="MALE"/>
    <s v="CONSTRUCTION"/>
    <s v="MARRIED"/>
    <n v="72"/>
    <n v="120"/>
    <s v="PARTNERSHIP"/>
    <n v="625106"/>
    <n v="224739.75"/>
    <n v="0"/>
    <n v="0"/>
    <n v="0"/>
    <n v="0"/>
    <n v="0"/>
    <n v="0"/>
    <n v="0"/>
    <n v="0"/>
    <n v="0"/>
    <n v="0"/>
    <n v="0"/>
    <n v="136"/>
    <n v="1"/>
    <n v="0"/>
    <n v="0"/>
    <n v="1"/>
    <n v="0"/>
    <n v="0"/>
    <n v="325280"/>
    <n v="325280"/>
    <n v="0"/>
    <n v="136"/>
  </r>
  <r>
    <n v="2713"/>
    <n v="30"/>
    <s v="SELF EMPLOYED"/>
    <x v="1849"/>
    <n v="25805.5"/>
    <s v="MALE"/>
    <s v="OTHERS"/>
    <s v="MARRIED"/>
    <n v="0"/>
    <n v="9"/>
    <s v="INDIVIDUAL"/>
    <n v="85141"/>
    <n v="0.93"/>
    <n v="0"/>
    <n v="54"/>
    <n v="54"/>
    <n v="2"/>
    <n v="2"/>
    <n v="4"/>
    <n v="3"/>
    <n v="15"/>
    <n v="6"/>
    <n v="0"/>
    <n v="0"/>
    <n v="136"/>
    <n v="4"/>
    <n v="1"/>
    <n v="1"/>
    <n v="1"/>
    <n v="1"/>
    <n v="0"/>
    <n v="2440399"/>
    <n v="2440399"/>
    <n v="0"/>
    <n v="136"/>
  </r>
  <r>
    <n v="1592"/>
    <n v="44"/>
    <s v="SELF EMPLOYED"/>
    <x v="1850"/>
    <n v="16012"/>
    <s v="FEMALE"/>
    <s v="OTHERS"/>
    <s v="MARRIED"/>
    <n v="180"/>
    <n v="120"/>
    <s v="INDIVIDUAL"/>
    <m/>
    <n v="0.41"/>
    <n v="0"/>
    <n v="159"/>
    <n v="217"/>
    <n v="0"/>
    <n v="0"/>
    <n v="2"/>
    <n v="1"/>
    <n v="2"/>
    <n v="1"/>
    <n v="0"/>
    <n v="0"/>
    <n v="135"/>
    <n v="1"/>
    <n v="1"/>
    <n v="0"/>
    <n v="1"/>
    <n v="1"/>
    <n v="0"/>
    <n v="1000000"/>
    <n v="1000000"/>
    <n v="0"/>
    <n v="135"/>
  </r>
  <r>
    <n v="1776"/>
    <n v="46"/>
    <s v="SELF EMPLOYED"/>
    <x v="203"/>
    <n v="29166.666700000002"/>
    <s v="MALE"/>
    <s v="OTHERS"/>
    <s v="MARRIED"/>
    <n v="180"/>
    <n v="36"/>
    <s v="INDIVIDUAL"/>
    <n v="162975"/>
    <n v="0.34"/>
    <n v="0"/>
    <n v="15"/>
    <n v="15"/>
    <n v="2"/>
    <n v="2"/>
    <n v="3"/>
    <n v="2"/>
    <n v="5"/>
    <n v="2"/>
    <n v="0"/>
    <n v="0"/>
    <n v="135"/>
    <n v="2"/>
    <n v="0"/>
    <n v="1"/>
    <n v="1"/>
    <n v="0"/>
    <n v="0"/>
    <n v="220639"/>
    <n v="220639"/>
    <n v="0"/>
    <n v="135"/>
  </r>
  <r>
    <n v="2224"/>
    <n v="29"/>
    <s v="SALARIED"/>
    <x v="1851"/>
    <n v="16960"/>
    <s v="MALE"/>
    <s v="OTHERS"/>
    <s v="MARRIED"/>
    <n v="0"/>
    <n v="84"/>
    <s v="PROPRIETORSHIP"/>
    <n v="4160"/>
    <n v="0"/>
    <n v="0"/>
    <n v="139"/>
    <n v="261"/>
    <n v="0"/>
    <n v="0"/>
    <n v="2"/>
    <n v="1"/>
    <n v="2"/>
    <n v="1"/>
    <n v="0"/>
    <n v="0"/>
    <n v="135"/>
    <n v="1"/>
    <n v="0"/>
    <n v="1"/>
    <n v="1"/>
    <n v="0"/>
    <n v="1"/>
    <n v="9995"/>
    <n v="0"/>
    <n v="9995"/>
    <n v="135"/>
  </r>
  <r>
    <n v="2312"/>
    <n v="42"/>
    <s v="SALARIED"/>
    <x v="1852"/>
    <n v="30216"/>
    <s v="MALE"/>
    <s v="OTHERS"/>
    <s v="MARRIED"/>
    <n v="480"/>
    <n v="264"/>
    <s v="GOVT (ONLY FOR SALARIED)"/>
    <n v="134768"/>
    <n v="0.39"/>
    <n v="0"/>
    <n v="36"/>
    <n v="36"/>
    <n v="4"/>
    <n v="1"/>
    <n v="5"/>
    <n v="2"/>
    <n v="10"/>
    <n v="2"/>
    <n v="0"/>
    <n v="3"/>
    <n v="77"/>
    <n v="11"/>
    <n v="0"/>
    <n v="2"/>
    <n v="2"/>
    <n v="0"/>
    <n v="1"/>
    <n v="643030"/>
    <n v="242614"/>
    <n v="400416"/>
    <n v="135"/>
  </r>
  <r>
    <n v="2353"/>
    <n v="27"/>
    <s v="SALARIED"/>
    <x v="3"/>
    <n v="20000"/>
    <s v="MALE"/>
    <s v="OTHERS"/>
    <s v="MARRIED"/>
    <n v="48"/>
    <n v="48"/>
    <s v="INDIVIDUAL"/>
    <n v="3919"/>
    <n v="0.5"/>
    <n v="0"/>
    <n v="28"/>
    <n v="31"/>
    <n v="6"/>
    <n v="1"/>
    <n v="17"/>
    <n v="1"/>
    <n v="17"/>
    <n v="1"/>
    <n v="0"/>
    <n v="0"/>
    <n v="107"/>
    <n v="3"/>
    <n v="0"/>
    <n v="2"/>
    <n v="3"/>
    <n v="0"/>
    <n v="2"/>
    <n v="77783"/>
    <n v="48090"/>
    <n v="29693"/>
    <n v="135"/>
  </r>
  <r>
    <n v="2774"/>
    <n v="34"/>
    <s v="SELF EMPLOYED"/>
    <x v="1853"/>
    <n v="69801"/>
    <s v="MALE"/>
    <s v="OTHERS"/>
    <s v="MARRIED"/>
    <n v="408"/>
    <n v="8"/>
    <s v="INDIVIDUAL"/>
    <n v="73859"/>
    <n v="0.46000000000000008"/>
    <n v="0"/>
    <n v="51"/>
    <n v="51"/>
    <n v="1"/>
    <n v="1"/>
    <n v="7"/>
    <n v="1"/>
    <n v="14"/>
    <n v="1"/>
    <n v="0"/>
    <n v="2"/>
    <n v="94"/>
    <n v="9"/>
    <n v="0"/>
    <n v="1"/>
    <n v="2"/>
    <n v="0"/>
    <n v="1"/>
    <n v="70565"/>
    <n v="42793"/>
    <n v="27772"/>
    <n v="135"/>
  </r>
  <r>
    <n v="3609"/>
    <n v="33"/>
    <s v="SALARIED"/>
    <x v="45"/>
    <n v="15000"/>
    <s v="FEMALE"/>
    <s v="EDUCATION"/>
    <s v="MARRIED"/>
    <n v="120"/>
    <n v="144"/>
    <s v="TRUST"/>
    <n v="1182"/>
    <n v="0.5"/>
    <n v="0"/>
    <n v="181"/>
    <n v="181"/>
    <n v="0"/>
    <n v="0"/>
    <n v="1"/>
    <n v="1"/>
    <n v="6"/>
    <n v="4"/>
    <n v="0"/>
    <n v="2"/>
    <n v="129"/>
    <n v="6"/>
    <n v="3"/>
    <n v="3"/>
    <n v="2"/>
    <n v="2"/>
    <n v="0"/>
    <n v="2065960"/>
    <n v="2065960"/>
    <n v="0"/>
    <n v="135"/>
  </r>
  <r>
    <n v="2747"/>
    <n v="38"/>
    <s v="SALARIED"/>
    <x v="2"/>
    <n v="20000"/>
    <s v="MALE"/>
    <s v="TRANSPORT LOGISTICS"/>
    <s v="MARRIED"/>
    <n v="120"/>
    <n v="132"/>
    <s v="INDIVIDUAL"/>
    <n v="24643"/>
    <n v="0.49"/>
    <n v="0"/>
    <n v="93"/>
    <n v="93"/>
    <n v="0"/>
    <n v="0"/>
    <n v="3"/>
    <n v="2"/>
    <n v="4"/>
    <n v="2"/>
    <n v="3"/>
    <n v="3"/>
    <n v="54"/>
    <n v="11"/>
    <n v="0"/>
    <n v="1"/>
    <n v="3"/>
    <n v="0"/>
    <n v="1"/>
    <n v="135248"/>
    <n v="132291"/>
    <n v="2957"/>
    <n v="134"/>
  </r>
  <r>
    <n v="2970"/>
    <n v="47"/>
    <s v="SELF EMPLOYED"/>
    <x v="1854"/>
    <n v="41338"/>
    <s v="MALE"/>
    <s v="OTHERS"/>
    <s v="MARRIED"/>
    <n v="0"/>
    <n v="27"/>
    <s v="PROPRIETORSHIP"/>
    <n v="13765"/>
    <n v="0.65"/>
    <n v="0"/>
    <n v="55"/>
    <n v="0"/>
    <n v="4"/>
    <n v="0"/>
    <n v="7"/>
    <n v="0"/>
    <n v="8"/>
    <n v="0"/>
    <n v="0"/>
    <n v="0"/>
    <n v="49"/>
    <n v="2"/>
    <n v="0"/>
    <n v="1"/>
    <n v="2"/>
    <n v="0"/>
    <n v="1"/>
    <n v="206662"/>
    <n v="200000"/>
    <n v="6662"/>
    <n v="134"/>
  </r>
  <r>
    <n v="3390"/>
    <n v="29"/>
    <s v="SALARIED"/>
    <x v="1855"/>
    <n v="14506.73"/>
    <s v="MALE"/>
    <s v="OTHERS"/>
    <s v="MARRIED"/>
    <n v="0"/>
    <n v="60"/>
    <s v="INDIVIDUAL"/>
    <n v="4132"/>
    <n v="0.55000000000000004"/>
    <n v="0"/>
    <n v="6"/>
    <n v="6"/>
    <n v="1"/>
    <n v="1"/>
    <n v="3"/>
    <n v="1"/>
    <n v="3"/>
    <n v="1"/>
    <n v="0"/>
    <n v="0"/>
    <n v="134"/>
    <n v="2"/>
    <n v="0"/>
    <n v="2"/>
    <n v="1"/>
    <n v="0"/>
    <n v="1"/>
    <n v="4500"/>
    <n v="0"/>
    <n v="4500"/>
    <n v="134"/>
  </r>
  <r>
    <n v="2192"/>
    <n v="48"/>
    <s v="SALARIED"/>
    <x v="123"/>
    <n v="18990"/>
    <s v="MALE"/>
    <s v="OTHERS"/>
    <s v="MARRIED"/>
    <n v="12"/>
    <n v="300"/>
    <s v="PROPRIETORSHIP"/>
    <m/>
    <n v="0.53"/>
    <n v="0"/>
    <n v="219"/>
    <n v="0"/>
    <n v="0"/>
    <n v="0"/>
    <n v="1"/>
    <n v="0"/>
    <n v="3"/>
    <n v="0"/>
    <n v="0"/>
    <n v="3"/>
    <n v="78"/>
    <n v="6"/>
    <n v="0"/>
    <n v="2"/>
    <n v="2"/>
    <n v="0"/>
    <n v="0"/>
    <n v="156000"/>
    <n v="156000"/>
    <n v="0"/>
    <n v="133"/>
  </r>
  <r>
    <n v="3010"/>
    <n v="29"/>
    <s v="SELF EMPLOYED"/>
    <x v="1856"/>
    <n v="50032.416700000002"/>
    <s v="MALE"/>
    <s v="OTHERS"/>
    <s v="MARRIED"/>
    <n v="0"/>
    <n v="53"/>
    <s v="INDIVIDUAL"/>
    <n v="85740"/>
    <n v="0.57999999999999996"/>
    <n v="0"/>
    <n v="0"/>
    <n v="0"/>
    <n v="0"/>
    <n v="0"/>
    <n v="0"/>
    <n v="0"/>
    <n v="0"/>
    <n v="0"/>
    <n v="0"/>
    <n v="3"/>
    <n v="133"/>
    <n v="2"/>
    <n v="0"/>
    <n v="0"/>
    <n v="1"/>
    <n v="0"/>
    <n v="0"/>
    <n v="186966"/>
    <n v="186966"/>
    <n v="0"/>
    <n v="133"/>
  </r>
  <r>
    <n v="200"/>
    <n v="43"/>
    <s v="SELF EMPLOYED"/>
    <x v="16"/>
    <n v="8.3299999999999999E-2"/>
    <s v="FEMALE"/>
    <s v="OTHERS"/>
    <s v="MARRIED"/>
    <n v="240"/>
    <n v="180"/>
    <s v="PROPRIETORSHIP"/>
    <n v="54385"/>
    <n v="0"/>
    <n v="0"/>
    <n v="17"/>
    <n v="17"/>
    <n v="1"/>
    <n v="1"/>
    <n v="1"/>
    <n v="1"/>
    <n v="3"/>
    <n v="1"/>
    <n v="0"/>
    <n v="0"/>
    <n v="132"/>
    <n v="4"/>
    <n v="1"/>
    <n v="3"/>
    <n v="1"/>
    <n v="0"/>
    <n v="1"/>
    <n v="42401"/>
    <n v="0"/>
    <n v="42401"/>
    <n v="132"/>
  </r>
  <r>
    <n v="1903"/>
    <n v="50"/>
    <s v="SALARIED"/>
    <x v="1857"/>
    <n v="58945"/>
    <s v="MALE"/>
    <s v="OTHERS"/>
    <s v="MARRIED"/>
    <n v="600"/>
    <n v="0"/>
    <s v="GOVT (ONLY FOR SALARIED)"/>
    <n v="29025"/>
    <n v="0.31"/>
    <n v="0"/>
    <n v="23"/>
    <n v="23"/>
    <n v="1"/>
    <n v="1"/>
    <n v="2"/>
    <n v="1"/>
    <n v="2"/>
    <n v="1"/>
    <n v="0"/>
    <n v="0"/>
    <n v="132"/>
    <n v="1"/>
    <n v="0"/>
    <n v="0"/>
    <n v="1"/>
    <n v="0"/>
    <n v="0"/>
    <n v="30197"/>
    <n v="30197"/>
    <n v="0"/>
    <n v="132"/>
  </r>
  <r>
    <n v="2935"/>
    <n v="47"/>
    <s v="SELF EMPLOYED"/>
    <x v="1858"/>
    <n v="116458.3333"/>
    <s v="MALE"/>
    <s v="OTHERS"/>
    <s v="MARRIED"/>
    <n v="0"/>
    <n v="20"/>
    <s v="PROPRIETORSHIP"/>
    <n v="71644"/>
    <n v="0.13"/>
    <n v="0"/>
    <n v="11"/>
    <n v="412"/>
    <n v="1"/>
    <n v="0"/>
    <n v="7"/>
    <n v="0"/>
    <n v="10"/>
    <n v="2"/>
    <n v="0"/>
    <n v="0"/>
    <n v="51"/>
    <n v="4"/>
    <n v="0"/>
    <n v="2"/>
    <n v="3"/>
    <n v="0"/>
    <n v="2"/>
    <n v="165827"/>
    <n v="130000"/>
    <n v="35827"/>
    <n v="132"/>
  </r>
  <r>
    <n v="1932"/>
    <n v="34"/>
    <s v="SELF EMPLOYED"/>
    <x v="61"/>
    <n v="58333.333299999998"/>
    <s v="MALE"/>
    <s v="FOOD PRODUCTS"/>
    <s v="MARRIED"/>
    <n v="264"/>
    <n v="3"/>
    <s v="PROPRIETORSHIP"/>
    <m/>
    <n v="0.28999999999999998"/>
    <n v="0"/>
    <n v="13"/>
    <n v="13"/>
    <n v="2"/>
    <n v="2"/>
    <n v="4"/>
    <n v="2"/>
    <n v="4"/>
    <n v="2"/>
    <n v="0"/>
    <n v="0"/>
    <n v="131"/>
    <n v="3"/>
    <n v="0"/>
    <n v="1"/>
    <n v="1"/>
    <n v="0"/>
    <n v="1"/>
    <n v="15600"/>
    <n v="0"/>
    <n v="15600"/>
    <n v="131"/>
  </r>
  <r>
    <n v="237"/>
    <n v="22"/>
    <s v="SELF EMPLOYED"/>
    <x v="1859"/>
    <n v="45436"/>
    <s v="MALE"/>
    <s v="OTHERS"/>
    <s v="SINGLE"/>
    <n v="60"/>
    <n v="93"/>
    <s v="INDIVIDUAL"/>
    <n v="14970"/>
    <n v="0.5"/>
    <n v="1"/>
    <n v="36"/>
    <n v="2685"/>
    <n v="4"/>
    <n v="0"/>
    <n v="8"/>
    <n v="0"/>
    <n v="18"/>
    <n v="1"/>
    <n v="0"/>
    <n v="0"/>
    <n v="129"/>
    <n v="6"/>
    <n v="0"/>
    <n v="3"/>
    <n v="1"/>
    <n v="0"/>
    <n v="1"/>
    <n v="107300"/>
    <n v="0"/>
    <n v="107300"/>
    <n v="129"/>
  </r>
  <r>
    <n v="502"/>
    <n v="56"/>
    <s v="SALARIED"/>
    <x v="198"/>
    <n v="20132"/>
    <s v="FEMALE"/>
    <s v="OTHERS"/>
    <s v="MARRIED"/>
    <n v="144"/>
    <n v="216"/>
    <s v="INDIVIDUAL"/>
    <n v="3739"/>
    <n v="0.5"/>
    <n v="0"/>
    <n v="0"/>
    <n v="0"/>
    <n v="0"/>
    <n v="0"/>
    <n v="0"/>
    <n v="0"/>
    <n v="0"/>
    <n v="0"/>
    <n v="0"/>
    <n v="0"/>
    <n v="129"/>
    <n v="3"/>
    <n v="0"/>
    <n v="0"/>
    <n v="1"/>
    <n v="0"/>
    <n v="0"/>
    <n v="33152"/>
    <n v="33152"/>
    <n v="0"/>
    <n v="129"/>
  </r>
  <r>
    <n v="1060"/>
    <n v="25"/>
    <s v="SALARIED"/>
    <x v="1860"/>
    <n v="31834"/>
    <s v="MALE"/>
    <s v="OTHERS"/>
    <s v="MARRIED"/>
    <n v="240"/>
    <n v="9"/>
    <s v="PRIVATE LIMITED"/>
    <m/>
    <n v="0.46000000000000008"/>
    <n v="0"/>
    <n v="100"/>
    <n v="0"/>
    <n v="0"/>
    <n v="0"/>
    <n v="6"/>
    <n v="0"/>
    <n v="13"/>
    <n v="0"/>
    <n v="0"/>
    <n v="0"/>
    <n v="93"/>
    <n v="12"/>
    <n v="0"/>
    <n v="5"/>
    <n v="2"/>
    <n v="0"/>
    <n v="2"/>
    <n v="598804"/>
    <n v="0"/>
    <n v="598804"/>
    <n v="128"/>
  </r>
  <r>
    <n v="1414"/>
    <n v="31"/>
    <s v="SELF EMPLOYED"/>
    <x v="25"/>
    <n v="8.3332999999999995"/>
    <s v="MALE"/>
    <s v="OTHERS"/>
    <s v="MARRIED"/>
    <n v="372"/>
    <n v="60"/>
    <s v="INDIVIDUAL"/>
    <n v="40749"/>
    <n v="1854.93"/>
    <n v="0"/>
    <n v="36"/>
    <n v="36"/>
    <n v="1"/>
    <n v="1"/>
    <n v="2"/>
    <n v="1"/>
    <n v="3"/>
    <n v="1"/>
    <n v="0"/>
    <n v="0"/>
    <n v="128"/>
    <n v="1"/>
    <n v="0"/>
    <n v="1"/>
    <n v="1"/>
    <n v="0"/>
    <n v="1"/>
    <n v="4100"/>
    <n v="0"/>
    <n v="4100"/>
    <n v="128"/>
  </r>
  <r>
    <n v="390"/>
    <n v="30"/>
    <s v="SELF EMPLOYED"/>
    <x v="16"/>
    <n v="8.3299999999999999E-2"/>
    <s v="MALE"/>
    <s v="OTHERS"/>
    <s v="MARRIED"/>
    <n v="36"/>
    <n v="52"/>
    <s v="PROPRIETORSHIP"/>
    <n v="11013"/>
    <n v="47251.38"/>
    <n v="0"/>
    <n v="127"/>
    <n v="0"/>
    <n v="0"/>
    <n v="0"/>
    <n v="1"/>
    <n v="0"/>
    <n v="2"/>
    <n v="0"/>
    <n v="0"/>
    <n v="0"/>
    <n v="127"/>
    <n v="2"/>
    <n v="0"/>
    <n v="2"/>
    <n v="1"/>
    <n v="0"/>
    <n v="1"/>
    <n v="45053"/>
    <n v="0"/>
    <n v="45053"/>
    <n v="127"/>
  </r>
  <r>
    <n v="3359"/>
    <n v="28"/>
    <s v="SALARIED"/>
    <x v="521"/>
    <n v="16507"/>
    <s v="MALE"/>
    <s v="OTHERS"/>
    <s v="MARRIED"/>
    <n v="0"/>
    <n v="84"/>
    <s v="INDIVIDUAL"/>
    <n v="142593"/>
    <n v="0.36"/>
    <n v="0"/>
    <n v="68"/>
    <n v="201"/>
    <n v="1"/>
    <n v="0"/>
    <n v="2"/>
    <n v="1"/>
    <n v="6"/>
    <n v="1"/>
    <n v="0"/>
    <n v="1"/>
    <n v="63"/>
    <n v="6"/>
    <n v="1"/>
    <n v="2"/>
    <n v="2"/>
    <n v="1"/>
    <n v="1"/>
    <n v="90000"/>
    <n v="0"/>
    <n v="90000"/>
    <n v="127"/>
  </r>
  <r>
    <n v="671"/>
    <n v="50"/>
    <s v="SELF EMPLOYED"/>
    <x v="1861"/>
    <n v="29334"/>
    <s v="MALE"/>
    <s v="OTHERS"/>
    <s v="MARRIED"/>
    <n v="0"/>
    <n v="0"/>
    <s v="PROPRIETORSHIP"/>
    <n v="4237"/>
    <n v="0.62"/>
    <n v="0"/>
    <n v="132"/>
    <n v="0"/>
    <n v="0"/>
    <n v="0"/>
    <n v="1"/>
    <n v="0"/>
    <n v="1"/>
    <n v="0"/>
    <n v="0"/>
    <n v="0"/>
    <n v="126"/>
    <n v="1"/>
    <n v="0"/>
    <n v="1"/>
    <n v="1"/>
    <n v="0"/>
    <n v="1"/>
    <n v="95803"/>
    <n v="0"/>
    <n v="95803"/>
    <n v="126"/>
  </r>
  <r>
    <n v="388"/>
    <n v="33"/>
    <s v="SELF EMPLOYED"/>
    <x v="16"/>
    <n v="8.3299999999999999E-2"/>
    <s v="MALE"/>
    <s v="OTHERS"/>
    <s v="MARRIED"/>
    <n v="216"/>
    <n v="51"/>
    <s v="INDIVIDUAL"/>
    <n v="15894"/>
    <n v="178998.38"/>
    <n v="0"/>
    <n v="97"/>
    <n v="0"/>
    <n v="0"/>
    <n v="0"/>
    <n v="4"/>
    <n v="0"/>
    <n v="4"/>
    <n v="0"/>
    <n v="1"/>
    <n v="1"/>
    <n v="125"/>
    <n v="1"/>
    <n v="0"/>
    <n v="0"/>
    <n v="1"/>
    <n v="0"/>
    <n v="0"/>
    <n v="196411"/>
    <n v="196411"/>
    <n v="0"/>
    <n v="125"/>
  </r>
  <r>
    <n v="1048"/>
    <n v="32"/>
    <s v="SALARIED"/>
    <x v="2"/>
    <n v="43312"/>
    <s v="MALE"/>
    <s v="OTHERS"/>
    <s v="SINGLE"/>
    <n v="384"/>
    <n v="60"/>
    <s v="PROPRIETORSHIP"/>
    <n v="109478"/>
    <n v="0.63"/>
    <n v="1"/>
    <n v="17"/>
    <n v="17"/>
    <n v="3"/>
    <n v="2"/>
    <n v="5"/>
    <n v="2"/>
    <n v="15"/>
    <n v="5"/>
    <n v="0"/>
    <n v="4"/>
    <n v="83"/>
    <n v="8"/>
    <n v="2"/>
    <n v="4"/>
    <n v="2"/>
    <n v="0"/>
    <n v="2"/>
    <n v="26993"/>
    <n v="0"/>
    <n v="26993"/>
    <n v="125"/>
  </r>
  <r>
    <n v="2851"/>
    <n v="55"/>
    <s v="SALARIED"/>
    <x v="1862"/>
    <n v="51682"/>
    <s v="FEMALE"/>
    <s v="EDUCATION"/>
    <s v="MARRIED"/>
    <n v="120"/>
    <n v="384"/>
    <s v="INDIVIDUAL"/>
    <n v="9322"/>
    <n v="0.44"/>
    <n v="0"/>
    <n v="4"/>
    <n v="4"/>
    <n v="2"/>
    <n v="2"/>
    <n v="3"/>
    <n v="2"/>
    <n v="6"/>
    <n v="3"/>
    <n v="0"/>
    <n v="0"/>
    <n v="87"/>
    <n v="13"/>
    <n v="0"/>
    <n v="6"/>
    <n v="2"/>
    <n v="0"/>
    <n v="2"/>
    <n v="542465"/>
    <n v="0"/>
    <n v="542465"/>
    <n v="125"/>
  </r>
  <r>
    <n v="2"/>
    <n v="38"/>
    <s v="SALARIED"/>
    <x v="13"/>
    <n v="30000"/>
    <s v="FEMALE"/>
    <s v="OTHERS"/>
    <s v="MARRIED"/>
    <n v="0"/>
    <n v="120"/>
    <s v="INDIVIDUAL"/>
    <n v="13059"/>
    <n v="0.39"/>
    <n v="1"/>
    <n v="5"/>
    <n v="0"/>
    <n v="1"/>
    <n v="0"/>
    <n v="2"/>
    <n v="0"/>
    <n v="6"/>
    <n v="0"/>
    <n v="0"/>
    <n v="0"/>
    <n v="121"/>
    <n v="4"/>
    <n v="0"/>
    <n v="3"/>
    <n v="2"/>
    <n v="0"/>
    <n v="2"/>
    <n v="10380"/>
    <n v="0"/>
    <n v="10380"/>
    <n v="124"/>
  </r>
  <r>
    <n v="1095"/>
    <n v="45"/>
    <s v="SELF EMPLOYED"/>
    <x v="1863"/>
    <n v="85412.5"/>
    <s v="MALE"/>
    <s v="OTHERS"/>
    <s v="MARRIED"/>
    <n v="120"/>
    <n v="132"/>
    <s v="PROPRIETORSHIP"/>
    <n v="18231"/>
    <n v="0.77"/>
    <n v="1"/>
    <n v="4"/>
    <n v="20"/>
    <n v="3"/>
    <n v="1"/>
    <n v="4"/>
    <n v="1"/>
    <n v="16"/>
    <n v="2"/>
    <n v="0"/>
    <n v="7"/>
    <n v="124"/>
    <n v="3"/>
    <n v="0"/>
    <n v="1"/>
    <n v="1"/>
    <n v="0"/>
    <n v="1"/>
    <n v="1275975"/>
    <n v="1271074"/>
    <n v="4901"/>
    <n v="124"/>
  </r>
  <r>
    <n v="1528"/>
    <n v="34"/>
    <s v="SALARIED"/>
    <x v="2"/>
    <n v="28000"/>
    <s v="MALE"/>
    <s v="HOSPITALS AND NURSING HOMES"/>
    <s v="MARRIED"/>
    <n v="0"/>
    <n v="36"/>
    <s v="PROPRIETORSHIP"/>
    <n v="2337"/>
    <n v="0.4"/>
    <n v="0"/>
    <n v="10"/>
    <n v="10"/>
    <n v="1"/>
    <n v="1"/>
    <n v="2"/>
    <n v="1"/>
    <n v="3"/>
    <n v="1"/>
    <n v="0"/>
    <n v="0"/>
    <n v="124"/>
    <n v="1"/>
    <n v="0"/>
    <n v="1"/>
    <n v="1"/>
    <n v="0"/>
    <n v="1"/>
    <n v="8280"/>
    <n v="0"/>
    <n v="8280"/>
    <n v="124"/>
  </r>
  <r>
    <n v="2"/>
    <n v="38"/>
    <s v="SALARIED"/>
    <x v="13"/>
    <n v="30000"/>
    <s v="FEMALE"/>
    <s v="OTHERS"/>
    <s v="MARRIED"/>
    <n v="0"/>
    <n v="120"/>
    <s v="INDIVIDUAL"/>
    <n v="13059"/>
    <n v="0.39"/>
    <n v="1"/>
    <n v="5"/>
    <n v="0"/>
    <n v="1"/>
    <n v="0"/>
    <n v="2"/>
    <n v="0"/>
    <n v="6"/>
    <n v="0"/>
    <n v="0"/>
    <n v="0"/>
    <n v="121"/>
    <n v="4"/>
    <n v="0"/>
    <n v="3"/>
    <n v="2"/>
    <n v="0"/>
    <n v="2"/>
    <n v="10380"/>
    <n v="0"/>
    <n v="10380"/>
    <n v="124"/>
  </r>
  <r>
    <n v="124"/>
    <n v="34"/>
    <s v="SELF EMPLOYED"/>
    <x v="1864"/>
    <n v="22864.333299999998"/>
    <s v="MALE"/>
    <s v="OTHERS"/>
    <s v="MARRIED"/>
    <n v="240"/>
    <n v="170"/>
    <s v="INDIVIDUAL"/>
    <n v="8104"/>
    <n v="0.3"/>
    <n v="0"/>
    <n v="1"/>
    <n v="0"/>
    <n v="2"/>
    <n v="0"/>
    <n v="4"/>
    <n v="0"/>
    <n v="4"/>
    <n v="0"/>
    <n v="0"/>
    <n v="0"/>
    <n v="123"/>
    <n v="1"/>
    <n v="0"/>
    <n v="0"/>
    <n v="1"/>
    <n v="0"/>
    <n v="0"/>
    <n v="27516"/>
    <n v="27516"/>
    <n v="0"/>
    <n v="123"/>
  </r>
  <r>
    <n v="294"/>
    <n v="43"/>
    <s v="SALARIED"/>
    <x v="2"/>
    <n v="20000"/>
    <s v="MALE"/>
    <s v="OTHERS"/>
    <s v="MARRIED"/>
    <n v="240"/>
    <n v="0"/>
    <s v="INDIVIDUAL"/>
    <n v="1214"/>
    <n v="0.5"/>
    <n v="0"/>
    <n v="73"/>
    <n v="0"/>
    <n v="1"/>
    <n v="0"/>
    <n v="2"/>
    <n v="0"/>
    <n v="2"/>
    <n v="0"/>
    <n v="0"/>
    <n v="0"/>
    <n v="72"/>
    <n v="3"/>
    <n v="0"/>
    <n v="3"/>
    <n v="2"/>
    <n v="0"/>
    <n v="2"/>
    <n v="44652"/>
    <n v="0"/>
    <n v="44652"/>
    <n v="123"/>
  </r>
  <r>
    <n v="358"/>
    <n v="49"/>
    <s v="SELF EMPLOYED"/>
    <x v="16"/>
    <n v="8.3299999999999999E-2"/>
    <s v="MALE"/>
    <s v="OTHERS"/>
    <s v="MARRIED"/>
    <n v="480"/>
    <n v="166"/>
    <s v="INDIVIDUAL"/>
    <n v="12844"/>
    <n v="173561.38"/>
    <n v="0"/>
    <n v="135"/>
    <n v="0"/>
    <n v="0"/>
    <n v="0"/>
    <n v="1"/>
    <n v="0"/>
    <n v="3"/>
    <n v="0"/>
    <n v="0"/>
    <n v="0"/>
    <n v="123"/>
    <n v="2"/>
    <n v="0"/>
    <n v="2"/>
    <n v="1"/>
    <n v="0"/>
    <n v="1"/>
    <n v="15706"/>
    <n v="0"/>
    <n v="15706"/>
    <n v="123"/>
  </r>
  <r>
    <n v="404"/>
    <n v="41"/>
    <s v="SELF EMPLOYED"/>
    <x v="16"/>
    <n v="8.3299999999999999E-2"/>
    <s v="MALE"/>
    <s v="OTHERS"/>
    <s v="MARRIED"/>
    <n v="492"/>
    <n v="240"/>
    <s v="INDIVIDUAL"/>
    <n v="23711"/>
    <n v="72207.5"/>
    <n v="0"/>
    <n v="1"/>
    <n v="1"/>
    <n v="5"/>
    <n v="1"/>
    <n v="7"/>
    <n v="1"/>
    <n v="9"/>
    <n v="1"/>
    <n v="0"/>
    <n v="0"/>
    <n v="123"/>
    <n v="1"/>
    <n v="0"/>
    <n v="1"/>
    <n v="1"/>
    <n v="0"/>
    <n v="1"/>
    <n v="12750"/>
    <n v="0"/>
    <n v="12750"/>
    <n v="123"/>
  </r>
  <r>
    <n v="993"/>
    <n v="27"/>
    <s v="SELF EMPLOYED"/>
    <x v="104"/>
    <n v="25000"/>
    <s v="MALE"/>
    <s v="OTHERS"/>
    <s v="SINGLE"/>
    <n v="0"/>
    <n v="6"/>
    <s v="INDIVIDUAL"/>
    <n v="8469"/>
    <n v="0.81000000000000016"/>
    <n v="0"/>
    <n v="34"/>
    <n v="34"/>
    <n v="1"/>
    <n v="1"/>
    <n v="6"/>
    <n v="5"/>
    <n v="6"/>
    <n v="5"/>
    <n v="3"/>
    <n v="3"/>
    <n v="123"/>
    <n v="3"/>
    <n v="1"/>
    <n v="0"/>
    <n v="1"/>
    <n v="1"/>
    <n v="0"/>
    <n v="963123"/>
    <n v="963123"/>
    <n v="0"/>
    <n v="123"/>
  </r>
  <r>
    <n v="2359"/>
    <n v="35"/>
    <s v="SELF EMPLOYED"/>
    <x v="203"/>
    <n v="29166.666700000002"/>
    <s v="FEMALE"/>
    <s v="OTHERS"/>
    <s v="MARRIED"/>
    <n v="0"/>
    <n v="8"/>
    <s v="INDIVIDUAL"/>
    <n v="3635"/>
    <n v="0.5"/>
    <n v="1"/>
    <n v="25"/>
    <n v="25"/>
    <n v="3"/>
    <n v="1"/>
    <n v="5"/>
    <n v="1"/>
    <n v="7"/>
    <n v="2"/>
    <n v="0"/>
    <n v="0"/>
    <n v="68"/>
    <n v="3"/>
    <n v="0"/>
    <n v="2"/>
    <n v="2"/>
    <n v="0"/>
    <n v="1"/>
    <n v="59399"/>
    <n v="46900"/>
    <n v="12499"/>
    <n v="123"/>
  </r>
  <r>
    <n v="2591"/>
    <n v="28"/>
    <s v="SELF EMPLOYED"/>
    <x v="25"/>
    <n v="8.3332999999999995"/>
    <s v="MALE"/>
    <s v="OTHERS"/>
    <s v="MARRIED"/>
    <n v="348"/>
    <n v="12"/>
    <s v="INDIVIDUAL"/>
    <m/>
    <n v="2164.41"/>
    <n v="0"/>
    <n v="123"/>
    <n v="0"/>
    <n v="0"/>
    <n v="0"/>
    <n v="1"/>
    <n v="0"/>
    <n v="1"/>
    <n v="0"/>
    <n v="0"/>
    <n v="0"/>
    <n v="123"/>
    <n v="1"/>
    <n v="0"/>
    <n v="1"/>
    <n v="1"/>
    <n v="0"/>
    <n v="1"/>
    <n v="7715"/>
    <n v="0"/>
    <n v="7715"/>
    <n v="123"/>
  </r>
  <r>
    <n v="3037"/>
    <n v="52"/>
    <s v="SELF EMPLOYED"/>
    <x v="1865"/>
    <n v="24472.5"/>
    <s v="MALE"/>
    <s v="OTHERS"/>
    <s v="MARRIED"/>
    <n v="180"/>
    <n v="8"/>
    <s v="INDIVIDUAL"/>
    <n v="315980"/>
    <n v="1.4"/>
    <n v="0"/>
    <n v="2"/>
    <n v="2"/>
    <n v="2"/>
    <n v="2"/>
    <n v="3"/>
    <n v="2"/>
    <n v="3"/>
    <n v="2"/>
    <n v="0"/>
    <n v="0"/>
    <n v="123"/>
    <n v="1"/>
    <n v="0"/>
    <n v="0"/>
    <n v="1"/>
    <n v="0"/>
    <n v="0"/>
    <n v="548505"/>
    <n v="548505"/>
    <n v="0"/>
    <n v="123"/>
  </r>
  <r>
    <n v="105"/>
    <n v="37"/>
    <s v="SELF EMPLOYED"/>
    <x v="28"/>
    <n v="41666.666700000002"/>
    <s v="MALE"/>
    <s v="OTHERS"/>
    <s v="MARRIED"/>
    <n v="120"/>
    <n v="120"/>
    <s v="INDIVIDUAL"/>
    <n v="3185"/>
    <n v="0.48"/>
    <n v="0"/>
    <n v="136"/>
    <n v="136"/>
    <n v="0"/>
    <n v="0"/>
    <n v="1"/>
    <n v="1"/>
    <n v="2"/>
    <n v="1"/>
    <n v="0"/>
    <n v="0"/>
    <n v="122"/>
    <n v="2"/>
    <n v="1"/>
    <n v="0"/>
    <n v="1"/>
    <n v="1"/>
    <n v="0"/>
    <n v="1995042"/>
    <n v="1995042"/>
    <n v="0"/>
    <n v="122"/>
  </r>
  <r>
    <n v="303"/>
    <n v="45"/>
    <s v="SALARIED"/>
    <x v="123"/>
    <n v="55800"/>
    <s v="MALE"/>
    <s v="OTHERS"/>
    <s v="MARRIED"/>
    <n v="300"/>
    <n v="0"/>
    <s v="INDIVIDUAL"/>
    <n v="18611"/>
    <n v="0.32"/>
    <n v="0"/>
    <n v="103"/>
    <n v="0"/>
    <n v="0"/>
    <n v="0"/>
    <n v="2"/>
    <n v="0"/>
    <n v="2"/>
    <n v="0"/>
    <n v="0"/>
    <n v="0"/>
    <n v="122"/>
    <n v="1"/>
    <n v="0"/>
    <n v="1"/>
    <n v="1"/>
    <n v="0"/>
    <n v="1"/>
    <n v="4443"/>
    <n v="0"/>
    <n v="4443"/>
    <n v="122"/>
  </r>
  <r>
    <n v="3293"/>
    <n v="39"/>
    <s v="SELF EMPLOYED"/>
    <x v="1866"/>
    <n v="27096.916700000002"/>
    <s v="MALE"/>
    <s v="OTHERS"/>
    <s v="MARRIED"/>
    <n v="360"/>
    <n v="106"/>
    <s v="INDIVIDUAL"/>
    <n v="57897"/>
    <n v="0.88"/>
    <n v="0"/>
    <n v="82"/>
    <n v="82"/>
    <n v="1"/>
    <n v="1"/>
    <n v="6"/>
    <n v="4"/>
    <n v="6"/>
    <n v="4"/>
    <n v="0"/>
    <n v="0"/>
    <n v="122"/>
    <n v="1"/>
    <n v="0"/>
    <n v="1"/>
    <n v="1"/>
    <n v="0"/>
    <n v="1"/>
    <n v="240438"/>
    <n v="0"/>
    <n v="240438"/>
    <n v="122"/>
  </r>
  <r>
    <n v="3883"/>
    <n v="37"/>
    <s v="SELF EMPLOYED"/>
    <x v="28"/>
    <n v="41666.666700000002"/>
    <s v="MALE"/>
    <s v="OTHERS"/>
    <s v="MARRIED"/>
    <n v="120"/>
    <n v="120"/>
    <s v="INDIVIDUAL"/>
    <n v="3185"/>
    <n v="0.48"/>
    <n v="0"/>
    <n v="136"/>
    <n v="136"/>
    <n v="0"/>
    <n v="0"/>
    <n v="1"/>
    <n v="1"/>
    <n v="2"/>
    <n v="1"/>
    <n v="0"/>
    <n v="0"/>
    <n v="122"/>
    <n v="2"/>
    <n v="1"/>
    <n v="0"/>
    <n v="1"/>
    <n v="1"/>
    <n v="0"/>
    <n v="1995042"/>
    <n v="1995042"/>
    <n v="0"/>
    <n v="122"/>
  </r>
  <r>
    <n v="101"/>
    <n v="28"/>
    <s v="SELF EMPLOYED"/>
    <x v="1867"/>
    <n v="30670.833299999998"/>
    <s v="MALE"/>
    <s v="OTHERS"/>
    <s v="SINGLE"/>
    <n v="348"/>
    <n v="120"/>
    <s v="INDIVIDUAL"/>
    <n v="40778"/>
    <n v="0.24"/>
    <n v="0"/>
    <n v="16"/>
    <n v="16"/>
    <n v="2"/>
    <n v="2"/>
    <n v="4"/>
    <n v="2"/>
    <n v="13"/>
    <n v="2"/>
    <n v="0"/>
    <n v="0"/>
    <n v="72"/>
    <n v="8"/>
    <n v="0"/>
    <n v="6"/>
    <n v="4"/>
    <n v="0"/>
    <n v="4"/>
    <n v="201646"/>
    <n v="0"/>
    <n v="201646"/>
    <n v="121"/>
  </r>
  <r>
    <n v="351"/>
    <n v="46"/>
    <s v="SELF EMPLOYED"/>
    <x v="16"/>
    <n v="8.3299999999999999E-2"/>
    <s v="MALE"/>
    <s v="OTHERS"/>
    <s v="MARRIED"/>
    <n v="300"/>
    <n v="214"/>
    <s v="INDIVIDUAL"/>
    <n v="13593"/>
    <n v="247945.25"/>
    <n v="0"/>
    <n v="2"/>
    <n v="0"/>
    <n v="1"/>
    <n v="0"/>
    <n v="2"/>
    <n v="0"/>
    <n v="2"/>
    <n v="0"/>
    <n v="0"/>
    <n v="0"/>
    <n v="121"/>
    <n v="1"/>
    <n v="0"/>
    <n v="1"/>
    <n v="1"/>
    <n v="0"/>
    <n v="1"/>
    <n v="4925"/>
    <n v="0"/>
    <n v="4925"/>
    <n v="121"/>
  </r>
  <r>
    <n v="2029"/>
    <n v="37"/>
    <s v="SELF EMPLOYED"/>
    <x v="1868"/>
    <n v="66950"/>
    <s v="FEMALE"/>
    <s v="HOTELS AND RESORTS"/>
    <s v="MARRIED"/>
    <n v="84"/>
    <n v="60"/>
    <s v="INDIVIDUAL"/>
    <m/>
    <n v="0.12"/>
    <n v="0"/>
    <n v="199"/>
    <n v="199"/>
    <n v="0"/>
    <n v="0"/>
    <n v="3"/>
    <n v="3"/>
    <n v="3"/>
    <n v="3"/>
    <n v="0"/>
    <n v="0"/>
    <n v="121"/>
    <n v="1"/>
    <n v="1"/>
    <n v="0"/>
    <n v="1"/>
    <n v="1"/>
    <n v="0"/>
    <n v="825000"/>
    <n v="825000"/>
    <n v="0"/>
    <n v="121"/>
  </r>
  <r>
    <n v="3588"/>
    <n v="25"/>
    <s v="SALARIED"/>
    <x v="1869"/>
    <n v="41119"/>
    <s v="MALE"/>
    <s v="OTHERS"/>
    <s v="MARRIED"/>
    <n v="0"/>
    <n v="0"/>
    <s v="PRIVATE LIMITED"/>
    <n v="21082"/>
    <n v="0.69"/>
    <n v="0"/>
    <n v="20"/>
    <n v="20"/>
    <n v="1"/>
    <n v="1"/>
    <n v="3"/>
    <n v="1"/>
    <n v="3"/>
    <n v="1"/>
    <n v="0"/>
    <n v="0"/>
    <n v="121"/>
    <n v="1"/>
    <n v="0"/>
    <n v="1"/>
    <n v="1"/>
    <n v="0"/>
    <n v="1"/>
    <n v="4452"/>
    <n v="0"/>
    <n v="4452"/>
    <n v="121"/>
  </r>
  <r>
    <n v="3879"/>
    <n v="28"/>
    <s v="SELF EMPLOYED"/>
    <x v="1867"/>
    <n v="30670.833299999998"/>
    <s v="MALE"/>
    <s v="OTHERS"/>
    <s v="SINGLE"/>
    <n v="348"/>
    <n v="120"/>
    <s v="INDIVIDUAL"/>
    <n v="40778"/>
    <n v="0.24"/>
    <n v="0"/>
    <n v="16"/>
    <n v="16"/>
    <n v="2"/>
    <n v="2"/>
    <n v="4"/>
    <n v="2"/>
    <n v="13"/>
    <n v="2"/>
    <n v="0"/>
    <n v="0"/>
    <n v="72"/>
    <n v="8"/>
    <n v="0"/>
    <n v="6"/>
    <n v="4"/>
    <n v="0"/>
    <n v="4"/>
    <n v="201646"/>
    <n v="0"/>
    <n v="201646"/>
    <n v="121"/>
  </r>
  <r>
    <n v="95"/>
    <n v="53"/>
    <s v="SELF EMPLOYED"/>
    <x v="28"/>
    <n v="41666.666700000002"/>
    <s v="MALE"/>
    <s v="OTHERS"/>
    <s v="MARRIED"/>
    <n v="240"/>
    <n v="60"/>
    <s v="INDIVIDUAL"/>
    <n v="205716"/>
    <n v="0.51"/>
    <n v="0"/>
    <n v="0"/>
    <n v="0"/>
    <n v="1"/>
    <n v="1"/>
    <n v="4"/>
    <n v="3"/>
    <n v="13"/>
    <n v="3"/>
    <n v="0"/>
    <n v="0"/>
    <n v="116"/>
    <n v="14"/>
    <n v="1"/>
    <n v="9"/>
    <n v="3"/>
    <n v="1"/>
    <n v="2"/>
    <n v="4343460"/>
    <n v="4300000"/>
    <n v="43460"/>
    <n v="120"/>
  </r>
  <r>
    <n v="99"/>
    <n v="53"/>
    <s v="SELF EMPLOYED"/>
    <x v="1870"/>
    <n v="44748.5"/>
    <s v="MALE"/>
    <s v="OTHERS"/>
    <s v="MARRIED"/>
    <n v="240"/>
    <n v="60"/>
    <s v="INDIVIDUAL"/>
    <n v="205716"/>
    <n v="0.53"/>
    <n v="0"/>
    <n v="102"/>
    <n v="131"/>
    <n v="0"/>
    <n v="0"/>
    <n v="3"/>
    <n v="2"/>
    <n v="12"/>
    <n v="2"/>
    <n v="0"/>
    <n v="0"/>
    <n v="116"/>
    <n v="14"/>
    <n v="1"/>
    <n v="9"/>
    <n v="3"/>
    <n v="1"/>
    <n v="2"/>
    <n v="4343460"/>
    <n v="4300000"/>
    <n v="43460"/>
    <n v="120"/>
  </r>
  <r>
    <n v="410"/>
    <n v="31"/>
    <s v="SALARIED"/>
    <x v="2"/>
    <n v="20000"/>
    <s v="MALE"/>
    <s v="OTHERS"/>
    <s v="MARRIED"/>
    <n v="120"/>
    <n v="60"/>
    <s v="INDIVIDUAL"/>
    <n v="3928"/>
    <n v="0.28999999999999998"/>
    <n v="0"/>
    <n v="120"/>
    <n v="0"/>
    <n v="0"/>
    <n v="0"/>
    <n v="1"/>
    <n v="0"/>
    <n v="1"/>
    <n v="0"/>
    <n v="0"/>
    <n v="0"/>
    <n v="120"/>
    <n v="1"/>
    <n v="0"/>
    <n v="1"/>
    <n v="1"/>
    <n v="0"/>
    <n v="1"/>
    <n v="13366"/>
    <n v="0"/>
    <n v="13366"/>
    <n v="120"/>
  </r>
  <r>
    <n v="3216"/>
    <n v="28"/>
    <s v="SELF EMPLOYED"/>
    <x v="1871"/>
    <n v="44130"/>
    <s v="FEMALE"/>
    <s v="OTHERS"/>
    <s v="SINGLE"/>
    <n v="300"/>
    <n v="41"/>
    <s v="INDIVIDUAL"/>
    <n v="12544"/>
    <n v="0.61"/>
    <n v="0"/>
    <n v="2"/>
    <n v="2"/>
    <n v="3"/>
    <n v="3"/>
    <n v="3"/>
    <n v="3"/>
    <n v="3"/>
    <n v="3"/>
    <n v="0"/>
    <n v="0"/>
    <n v="85"/>
    <n v="2"/>
    <n v="1"/>
    <n v="0"/>
    <n v="2"/>
    <n v="1"/>
    <n v="0"/>
    <n v="2040402"/>
    <n v="2040402"/>
    <n v="0"/>
    <n v="120"/>
  </r>
  <r>
    <n v="3873"/>
    <n v="53"/>
    <s v="SELF EMPLOYED"/>
    <x v="28"/>
    <n v="41666.666700000002"/>
    <s v="MALE"/>
    <s v="OTHERS"/>
    <s v="MARRIED"/>
    <n v="240"/>
    <n v="60"/>
    <s v="INDIVIDUAL"/>
    <n v="205716"/>
    <n v="0.51"/>
    <n v="0"/>
    <n v="0"/>
    <n v="0"/>
    <n v="1"/>
    <n v="1"/>
    <n v="4"/>
    <n v="3"/>
    <n v="13"/>
    <n v="3"/>
    <n v="0"/>
    <n v="0"/>
    <n v="116"/>
    <n v="14"/>
    <n v="1"/>
    <n v="9"/>
    <n v="3"/>
    <n v="1"/>
    <n v="2"/>
    <n v="4343460"/>
    <n v="4300000"/>
    <n v="43460"/>
    <n v="120"/>
  </r>
  <r>
    <n v="3877"/>
    <n v="53"/>
    <s v="SELF EMPLOYED"/>
    <x v="1870"/>
    <n v="44748.5"/>
    <s v="MALE"/>
    <s v="OTHERS"/>
    <s v="MARRIED"/>
    <n v="240"/>
    <n v="60"/>
    <s v="INDIVIDUAL"/>
    <n v="205716"/>
    <n v="0.53"/>
    <n v="0"/>
    <n v="102"/>
    <n v="131"/>
    <n v="0"/>
    <n v="0"/>
    <n v="3"/>
    <n v="2"/>
    <n v="12"/>
    <n v="2"/>
    <n v="0"/>
    <n v="0"/>
    <n v="116"/>
    <n v="14"/>
    <n v="1"/>
    <n v="9"/>
    <n v="3"/>
    <n v="1"/>
    <n v="2"/>
    <n v="4343460"/>
    <n v="4300000"/>
    <n v="43460"/>
    <n v="120"/>
  </r>
  <r>
    <n v="770"/>
    <n v="45"/>
    <s v="SELF EMPLOYED"/>
    <x v="1872"/>
    <n v="42053.333299999998"/>
    <s v="MALE"/>
    <s v="OTHERS"/>
    <s v="MARRIED"/>
    <n v="180"/>
    <n v="66"/>
    <s v="PROPRIETORSHIP"/>
    <n v="22292"/>
    <n v="0.63"/>
    <n v="0"/>
    <n v="147"/>
    <n v="202"/>
    <n v="0"/>
    <n v="0"/>
    <n v="2"/>
    <n v="1"/>
    <n v="14"/>
    <n v="1"/>
    <n v="0"/>
    <n v="0"/>
    <n v="119"/>
    <n v="5"/>
    <n v="0"/>
    <n v="3"/>
    <n v="1"/>
    <n v="0"/>
    <n v="1"/>
    <n v="9000"/>
    <n v="0"/>
    <n v="9000"/>
    <n v="119"/>
  </r>
  <r>
    <n v="2290"/>
    <n v="48"/>
    <s v="SELF EMPLOYED"/>
    <x v="868"/>
    <n v="54166.666700000002"/>
    <s v="MALE"/>
    <s v="PAPER &amp; PULP"/>
    <s v="MARRIED"/>
    <n v="360"/>
    <n v="83"/>
    <s v="PROPRIETORSHIP"/>
    <m/>
    <n v="0.23000000000000004"/>
    <n v="0"/>
    <n v="183"/>
    <n v="413"/>
    <n v="0"/>
    <n v="0"/>
    <n v="2"/>
    <n v="0"/>
    <n v="3"/>
    <n v="1"/>
    <n v="0"/>
    <n v="1"/>
    <n v="23"/>
    <n v="20"/>
    <n v="1"/>
    <n v="1"/>
    <n v="6"/>
    <n v="0"/>
    <n v="1"/>
    <n v="1539613"/>
    <n v="1355466"/>
    <n v="184147"/>
    <n v="119"/>
  </r>
  <r>
    <n v="3363"/>
    <n v="43"/>
    <s v="SALARIED"/>
    <x v="1873"/>
    <n v="22584"/>
    <s v="MALE"/>
    <s v="OTHERS"/>
    <s v="MARRIED"/>
    <n v="0"/>
    <n v="132"/>
    <s v="INDIVIDUAL"/>
    <n v="72295"/>
    <n v="0.43"/>
    <n v="0"/>
    <n v="35"/>
    <n v="35"/>
    <n v="1"/>
    <n v="1"/>
    <n v="5"/>
    <n v="2"/>
    <n v="7"/>
    <n v="2"/>
    <n v="0"/>
    <n v="0"/>
    <n v="119"/>
    <n v="3"/>
    <n v="0"/>
    <n v="1"/>
    <n v="1"/>
    <n v="0"/>
    <n v="1"/>
    <n v="483502"/>
    <n v="3452"/>
    <n v="480050"/>
    <n v="119"/>
  </r>
  <r>
    <n v="3047"/>
    <n v="45"/>
    <s v="SELF EMPLOYED"/>
    <x v="1874"/>
    <n v="33704.333299999998"/>
    <s v="MALE"/>
    <s v="OTHERS"/>
    <s v="MARRIED"/>
    <n v="480"/>
    <n v="5"/>
    <s v="INDIVIDUAL"/>
    <n v="37434"/>
    <n v="0.78"/>
    <n v="0"/>
    <n v="119"/>
    <n v="119"/>
    <n v="0"/>
    <n v="0"/>
    <n v="1"/>
    <n v="1"/>
    <n v="1"/>
    <n v="1"/>
    <n v="0"/>
    <n v="0"/>
    <n v="104"/>
    <n v="3"/>
    <n v="0"/>
    <n v="0"/>
    <n v="2"/>
    <n v="0"/>
    <n v="0"/>
    <n v="122520"/>
    <n v="122520"/>
    <n v="0"/>
    <n v="118"/>
  </r>
  <r>
    <n v="3391"/>
    <n v="49"/>
    <s v="SELF EMPLOYED"/>
    <x v="1875"/>
    <n v="36490.25"/>
    <s v="MALE"/>
    <s v="OTHERS"/>
    <s v="MARRIED"/>
    <n v="180"/>
    <n v="588"/>
    <s v="INDIVIDUAL"/>
    <n v="8061"/>
    <n v="0.16"/>
    <n v="0"/>
    <n v="66"/>
    <n v="66"/>
    <n v="1"/>
    <n v="1"/>
    <n v="3"/>
    <n v="1"/>
    <n v="4"/>
    <n v="1"/>
    <n v="0"/>
    <n v="0"/>
    <n v="118"/>
    <n v="3"/>
    <n v="0"/>
    <n v="3"/>
    <n v="1"/>
    <n v="0"/>
    <n v="1"/>
    <n v="255822"/>
    <n v="0"/>
    <n v="255822"/>
    <n v="118"/>
  </r>
  <r>
    <n v="3612"/>
    <n v="29"/>
    <s v="SALARIED"/>
    <x v="1876"/>
    <n v="38307"/>
    <s v="MALE"/>
    <s v="OTHERS"/>
    <s v="MARRIED"/>
    <n v="336"/>
    <n v="120"/>
    <s v="GOVT (ONLY FOR SALARIED)"/>
    <n v="22545"/>
    <n v="0.5"/>
    <n v="0"/>
    <n v="134"/>
    <n v="0"/>
    <n v="0"/>
    <n v="0"/>
    <n v="2"/>
    <n v="0"/>
    <n v="4"/>
    <n v="0"/>
    <n v="0"/>
    <n v="0"/>
    <n v="105"/>
    <n v="3"/>
    <n v="0"/>
    <n v="2"/>
    <n v="2"/>
    <n v="0"/>
    <n v="2"/>
    <n v="247170"/>
    <n v="0"/>
    <n v="247170"/>
    <n v="118"/>
  </r>
  <r>
    <n v="284"/>
    <n v="30"/>
    <s v="SELF EMPLOYED"/>
    <x v="1877"/>
    <n v="26276.333299999998"/>
    <s v="MALE"/>
    <s v="OTHERS"/>
    <s v="MARRIED"/>
    <n v="204"/>
    <n v="94"/>
    <s v="INDIVIDUAL"/>
    <n v="23314"/>
    <n v="0.37"/>
    <n v="0"/>
    <n v="41"/>
    <n v="245"/>
    <n v="1"/>
    <n v="0"/>
    <n v="4"/>
    <n v="3"/>
    <n v="6"/>
    <n v="3"/>
    <n v="0"/>
    <n v="0"/>
    <n v="117"/>
    <n v="9"/>
    <n v="0"/>
    <n v="1"/>
    <n v="1"/>
    <n v="0"/>
    <n v="0"/>
    <n v="57961"/>
    <n v="57961"/>
    <n v="0"/>
    <n v="117"/>
  </r>
  <r>
    <n v="2864"/>
    <n v="47"/>
    <s v="SELF EMPLOYED"/>
    <x v="36"/>
    <n v="50000"/>
    <s v="MALE"/>
    <s v="OTHERS"/>
    <s v="MARRIED"/>
    <n v="12"/>
    <n v="54"/>
    <s v="INDIVIDUAL"/>
    <n v="3055"/>
    <n v="0.46999999999999992"/>
    <n v="0"/>
    <n v="70"/>
    <n v="127"/>
    <n v="1"/>
    <n v="0"/>
    <n v="2"/>
    <n v="1"/>
    <n v="2"/>
    <n v="1"/>
    <n v="3"/>
    <n v="3"/>
    <n v="51"/>
    <n v="8"/>
    <n v="0"/>
    <n v="1"/>
    <n v="2"/>
    <n v="0"/>
    <n v="1"/>
    <n v="126107"/>
    <n v="22383"/>
    <n v="103724"/>
    <n v="117"/>
  </r>
  <r>
    <n v="3094"/>
    <n v="40"/>
    <s v="SELF EMPLOYED"/>
    <x v="1878"/>
    <n v="41735"/>
    <s v="MALE"/>
    <s v="OTHERS"/>
    <s v="MARRIED"/>
    <n v="360"/>
    <n v="1"/>
    <s v="INDIVIDUAL"/>
    <n v="507348"/>
    <n v="0.63"/>
    <n v="0"/>
    <n v="1321"/>
    <n v="0"/>
    <n v="0"/>
    <n v="0"/>
    <n v="0"/>
    <n v="0"/>
    <n v="4"/>
    <n v="0"/>
    <n v="0"/>
    <n v="0"/>
    <n v="117"/>
    <n v="11"/>
    <n v="0"/>
    <n v="7"/>
    <n v="1"/>
    <n v="0"/>
    <n v="1"/>
    <n v="147475"/>
    <n v="0"/>
    <n v="147475"/>
    <n v="117"/>
  </r>
  <r>
    <n v="3383"/>
    <n v="33"/>
    <s v="SALARIED"/>
    <x v="1565"/>
    <n v="32939"/>
    <s v="MALE"/>
    <s v="OTHERS"/>
    <s v="MARRIED"/>
    <n v="0"/>
    <n v="120"/>
    <s v="INDIVIDUAL"/>
    <n v="6301"/>
    <n v="0.41"/>
    <n v="0"/>
    <n v="802"/>
    <n v="0"/>
    <n v="0"/>
    <n v="0"/>
    <n v="0"/>
    <n v="0"/>
    <n v="1"/>
    <n v="0"/>
    <n v="0"/>
    <n v="0"/>
    <n v="117"/>
    <n v="2"/>
    <n v="0"/>
    <n v="0"/>
    <n v="1"/>
    <n v="0"/>
    <n v="0"/>
    <n v="25000"/>
    <n v="25000"/>
    <n v="0"/>
    <n v="117"/>
  </r>
  <r>
    <n v="238"/>
    <n v="32"/>
    <s v="SALARIED"/>
    <x v="89"/>
    <n v="19500"/>
    <s v="MALE"/>
    <s v="OTHERS"/>
    <s v="MARRIED"/>
    <n v="0"/>
    <n v="0"/>
    <s v="INDIVIDUAL"/>
    <n v="6695"/>
    <n v="0.55000000000000004"/>
    <n v="0"/>
    <n v="116"/>
    <n v="0"/>
    <n v="0"/>
    <n v="0"/>
    <n v="1"/>
    <n v="0"/>
    <n v="1"/>
    <n v="0"/>
    <n v="0"/>
    <n v="0"/>
    <n v="115"/>
    <n v="1"/>
    <n v="0"/>
    <n v="1"/>
    <n v="1"/>
    <n v="0"/>
    <n v="1"/>
    <n v="4694"/>
    <n v="0"/>
    <n v="4694"/>
    <n v="115"/>
  </r>
  <r>
    <n v="593"/>
    <n v="43"/>
    <s v="SELF EMPLOYED"/>
    <x v="1879"/>
    <n v="399838.5"/>
    <s v="MALE"/>
    <s v="ELECTRICAL EQUIPMENT AND COMPONENTS"/>
    <s v="MARRIED"/>
    <n v="0"/>
    <n v="180"/>
    <s v="INDIVIDUAL"/>
    <n v="349931"/>
    <n v="0.22"/>
    <n v="0"/>
    <n v="50"/>
    <n v="50"/>
    <n v="1"/>
    <n v="1"/>
    <n v="4"/>
    <n v="4"/>
    <n v="11"/>
    <n v="10"/>
    <n v="0"/>
    <n v="0"/>
    <n v="115"/>
    <n v="2"/>
    <n v="2"/>
    <n v="0"/>
    <n v="1"/>
    <n v="1"/>
    <n v="0"/>
    <n v="14623666"/>
    <n v="14623666"/>
    <n v="0"/>
    <n v="115"/>
  </r>
  <r>
    <n v="1921"/>
    <n v="42"/>
    <s v="NON EARNING"/>
    <x v="65"/>
    <n v="26531"/>
    <s v="FEMALE"/>
    <s v="OTHERS"/>
    <s v="MARRIED"/>
    <n v="480"/>
    <n v="12"/>
    <s v="INDIVIDUAL"/>
    <m/>
    <n v="0.28000000000000003"/>
    <n v="0"/>
    <n v="55"/>
    <n v="55"/>
    <n v="6"/>
    <n v="6"/>
    <n v="6"/>
    <n v="6"/>
    <n v="6"/>
    <n v="6"/>
    <n v="0"/>
    <n v="3"/>
    <n v="54"/>
    <n v="28"/>
    <n v="0"/>
    <n v="0"/>
    <n v="5"/>
    <n v="0"/>
    <n v="0"/>
    <n v="70496"/>
    <n v="70496"/>
    <n v="0"/>
    <n v="115"/>
  </r>
  <r>
    <n v="3209"/>
    <n v="30"/>
    <s v="SALARIED"/>
    <x v="1880"/>
    <n v="30854"/>
    <s v="FEMALE"/>
    <s v="OTHERS"/>
    <s v="MARRIED"/>
    <n v="120"/>
    <n v="0"/>
    <s v="INDIVIDUAL"/>
    <n v="8997"/>
    <n v="0.54"/>
    <n v="0"/>
    <n v="22"/>
    <n v="1061"/>
    <n v="4"/>
    <n v="0"/>
    <n v="8"/>
    <n v="0"/>
    <n v="11"/>
    <n v="2"/>
    <n v="0"/>
    <n v="2"/>
    <n v="103"/>
    <n v="8"/>
    <n v="0"/>
    <n v="2"/>
    <n v="2"/>
    <n v="0"/>
    <n v="1"/>
    <n v="94388"/>
    <n v="83106"/>
    <n v="11282"/>
    <n v="115"/>
  </r>
  <r>
    <n v="350"/>
    <n v="31"/>
    <s v="SALARIED"/>
    <x v="1382"/>
    <n v="34606"/>
    <s v="MALE"/>
    <s v="OTHERS"/>
    <s v="MARRIED"/>
    <n v="120"/>
    <n v="120"/>
    <s v="INDIVIDUAL"/>
    <n v="101449"/>
    <n v="0.45"/>
    <n v="0"/>
    <n v="136"/>
    <n v="0"/>
    <n v="0"/>
    <n v="0"/>
    <n v="1"/>
    <n v="0"/>
    <n v="1"/>
    <n v="0"/>
    <n v="0"/>
    <n v="0"/>
    <n v="114"/>
    <n v="1"/>
    <n v="0"/>
    <n v="0"/>
    <n v="1"/>
    <n v="0"/>
    <n v="0"/>
    <n v="38812"/>
    <n v="38812"/>
    <n v="0"/>
    <n v="114"/>
  </r>
  <r>
    <n v="1190"/>
    <n v="52"/>
    <s v="SELF EMPLOYED"/>
    <x v="1881"/>
    <n v="103033.25"/>
    <s v="MALE"/>
    <s v="OTHERS"/>
    <s v="MARRIED"/>
    <n v="0"/>
    <n v="120"/>
    <s v="INDIVIDUAL"/>
    <n v="680468"/>
    <n v="1.39"/>
    <n v="0"/>
    <n v="2"/>
    <n v="27"/>
    <n v="7"/>
    <n v="3"/>
    <n v="12"/>
    <n v="7"/>
    <n v="43"/>
    <n v="25"/>
    <n v="0"/>
    <n v="0"/>
    <n v="114"/>
    <n v="6"/>
    <n v="2"/>
    <n v="2"/>
    <n v="1"/>
    <n v="1"/>
    <n v="0"/>
    <n v="15927918"/>
    <n v="15929159"/>
    <n v="0"/>
    <n v="114"/>
  </r>
  <r>
    <n v="1764"/>
    <n v="30"/>
    <s v="SALARIED"/>
    <x v="1882"/>
    <n v="22812"/>
    <s v="MALE"/>
    <s v="OTHERS"/>
    <s v="MARRIED"/>
    <n v="0"/>
    <n v="36"/>
    <s v="INDIVIDUAL"/>
    <n v="42739"/>
    <n v="0.46999999999999992"/>
    <n v="0"/>
    <n v="3"/>
    <n v="3"/>
    <n v="1"/>
    <n v="1"/>
    <n v="2"/>
    <n v="1"/>
    <n v="2"/>
    <n v="1"/>
    <n v="0"/>
    <n v="0"/>
    <n v="113"/>
    <n v="1"/>
    <n v="0"/>
    <n v="1"/>
    <n v="1"/>
    <n v="0"/>
    <n v="1"/>
    <n v="0"/>
    <n v="0"/>
    <n v="0"/>
    <n v="113"/>
  </r>
  <r>
    <n v="3529"/>
    <n v="32"/>
    <s v="SELF EMPLOYED"/>
    <x v="1883"/>
    <n v="41000"/>
    <s v="MALE"/>
    <s v="OTHERS"/>
    <s v="MARRIED"/>
    <n v="0"/>
    <n v="384"/>
    <s v="INDIVIDUAL"/>
    <n v="13849"/>
    <n v="0.28000000000000003"/>
    <n v="0"/>
    <n v="37"/>
    <n v="37"/>
    <n v="2"/>
    <n v="2"/>
    <n v="3"/>
    <n v="2"/>
    <n v="3"/>
    <n v="2"/>
    <n v="0"/>
    <n v="0"/>
    <n v="113"/>
    <n v="1"/>
    <n v="0"/>
    <n v="1"/>
    <n v="1"/>
    <n v="0"/>
    <n v="1"/>
    <n v="994"/>
    <n v="0"/>
    <n v="994"/>
    <n v="113"/>
  </r>
  <r>
    <n v="2241"/>
    <n v="50"/>
    <s v="SALARIED"/>
    <x v="46"/>
    <n v="22500"/>
    <s v="MALE"/>
    <s v="OTHERS"/>
    <s v="MARRIED"/>
    <n v="0"/>
    <n v="120"/>
    <s v="INDIVIDUAL"/>
    <n v="26714"/>
    <n v="0.68"/>
    <n v="0"/>
    <n v="60"/>
    <n v="0"/>
    <n v="1"/>
    <n v="0"/>
    <n v="2"/>
    <n v="0"/>
    <n v="4"/>
    <n v="0"/>
    <n v="0"/>
    <n v="0"/>
    <n v="78"/>
    <n v="3"/>
    <n v="0"/>
    <n v="1"/>
    <n v="2"/>
    <n v="0"/>
    <n v="1"/>
    <n v="79204"/>
    <n v="72676"/>
    <n v="6528"/>
    <n v="112"/>
  </r>
  <r>
    <n v="3668"/>
    <n v="30"/>
    <s v="SALARIED"/>
    <x v="346"/>
    <n v="15388"/>
    <s v="MALE"/>
    <s v="OTHERS"/>
    <s v="MARRIED"/>
    <n v="120"/>
    <n v="0"/>
    <s v="INDIVIDUAL"/>
    <n v="4724"/>
    <n v="0.64"/>
    <n v="0"/>
    <n v="53"/>
    <n v="53"/>
    <n v="1"/>
    <n v="1"/>
    <n v="4"/>
    <n v="2"/>
    <n v="4"/>
    <n v="2"/>
    <n v="0"/>
    <n v="0"/>
    <n v="87"/>
    <n v="4"/>
    <n v="0"/>
    <n v="0"/>
    <n v="3"/>
    <n v="0"/>
    <n v="0"/>
    <n v="194878"/>
    <n v="194878"/>
    <n v="0"/>
    <n v="112"/>
  </r>
  <r>
    <n v="3746"/>
    <n v="30"/>
    <s v="SALARIED"/>
    <x v="346"/>
    <n v="15388"/>
    <s v="MALE"/>
    <s v="OTHERS"/>
    <s v="MARRIED"/>
    <n v="120"/>
    <n v="0"/>
    <s v="INDIVIDUAL"/>
    <n v="4724"/>
    <n v="0.64"/>
    <n v="0"/>
    <n v="53"/>
    <n v="53"/>
    <n v="1"/>
    <n v="1"/>
    <n v="4"/>
    <n v="2"/>
    <n v="4"/>
    <n v="2"/>
    <n v="0"/>
    <n v="0"/>
    <n v="87"/>
    <n v="4"/>
    <n v="0"/>
    <n v="0"/>
    <n v="3"/>
    <n v="0"/>
    <n v="0"/>
    <n v="194878"/>
    <n v="194878"/>
    <n v="0"/>
    <n v="112"/>
  </r>
  <r>
    <n v="2281"/>
    <n v="38"/>
    <s v="SALARIED"/>
    <x v="2"/>
    <n v="1"/>
    <s v="MALE"/>
    <s v="OTHERS"/>
    <s v="MARRIED"/>
    <n v="96"/>
    <n v="60"/>
    <s v="INDIVIDUAL"/>
    <m/>
    <n v="10956.49"/>
    <n v="0"/>
    <n v="31"/>
    <n v="0"/>
    <n v="1"/>
    <n v="0"/>
    <n v="2"/>
    <n v="0"/>
    <n v="2"/>
    <n v="0"/>
    <n v="0"/>
    <n v="0"/>
    <n v="111"/>
    <n v="2"/>
    <n v="0"/>
    <n v="2"/>
    <n v="2"/>
    <n v="0"/>
    <n v="2"/>
    <n v="6832"/>
    <n v="0"/>
    <n v="6832"/>
    <n v="111"/>
  </r>
  <r>
    <n v="2362"/>
    <n v="29"/>
    <s v="SELF EMPLOYED"/>
    <x v="1884"/>
    <n v="36568.5"/>
    <s v="MALE"/>
    <s v="OTHERS"/>
    <s v="SINGLE"/>
    <n v="348"/>
    <n v="26"/>
    <s v="INDIVIDUAL"/>
    <n v="31030"/>
    <n v="1.8799999999999997"/>
    <n v="0"/>
    <n v="9"/>
    <n v="9"/>
    <n v="1"/>
    <n v="1"/>
    <n v="7"/>
    <n v="4"/>
    <n v="11"/>
    <n v="4"/>
    <n v="0"/>
    <n v="0"/>
    <n v="111"/>
    <n v="3"/>
    <n v="0"/>
    <n v="3"/>
    <n v="1"/>
    <n v="0"/>
    <n v="1"/>
    <n v="8500"/>
    <n v="0"/>
    <n v="8500"/>
    <n v="111"/>
  </r>
  <r>
    <n v="2368"/>
    <n v="25"/>
    <s v="SELF EMPLOYED"/>
    <x v="104"/>
    <n v="25000"/>
    <s v="MALE"/>
    <s v="OTHERS"/>
    <s v="SINGLE"/>
    <n v="300"/>
    <n v="9"/>
    <s v="INDIVIDUAL"/>
    <n v="93552"/>
    <n v="0.42"/>
    <n v="0"/>
    <n v="111"/>
    <n v="0"/>
    <n v="0"/>
    <n v="0"/>
    <n v="1"/>
    <n v="0"/>
    <n v="1"/>
    <n v="0"/>
    <n v="0"/>
    <n v="0"/>
    <n v="111"/>
    <n v="1"/>
    <n v="0"/>
    <n v="1"/>
    <n v="1"/>
    <n v="0"/>
    <n v="1"/>
    <n v="2990"/>
    <n v="0"/>
    <n v="2990"/>
    <n v="111"/>
  </r>
  <r>
    <n v="216"/>
    <n v="51"/>
    <s v="SALARIED"/>
    <x v="1775"/>
    <n v="35000"/>
    <s v="MALE"/>
    <s v="OTHERS"/>
    <s v="MARRIED"/>
    <n v="360"/>
    <n v="0"/>
    <s v="INDIVIDUAL"/>
    <m/>
    <n v="0.49"/>
    <n v="0"/>
    <n v="0"/>
    <n v="0"/>
    <n v="0"/>
    <n v="0"/>
    <n v="0"/>
    <n v="0"/>
    <n v="0"/>
    <n v="0"/>
    <n v="0"/>
    <n v="0"/>
    <n v="110"/>
    <n v="1"/>
    <n v="0"/>
    <n v="1"/>
    <n v="1"/>
    <n v="0"/>
    <n v="1"/>
    <n v="7191"/>
    <n v="0"/>
    <n v="7191"/>
    <n v="110"/>
  </r>
  <r>
    <n v="1057"/>
    <n v="56"/>
    <s v="SELF EMPLOYED"/>
    <x v="1885"/>
    <n v="35340.916700000002"/>
    <s v="FEMALE"/>
    <s v="OTHERS"/>
    <s v="MARRIED"/>
    <n v="216"/>
    <n v="27"/>
    <s v="PROPRIETORSHIP"/>
    <n v="2240"/>
    <n v="0.57999999999999996"/>
    <n v="0"/>
    <n v="8"/>
    <n v="8"/>
    <n v="5"/>
    <n v="3"/>
    <n v="11"/>
    <n v="3"/>
    <n v="12"/>
    <n v="4"/>
    <n v="0"/>
    <n v="0"/>
    <n v="110"/>
    <n v="10"/>
    <n v="0"/>
    <n v="3"/>
    <n v="1"/>
    <n v="0"/>
    <n v="1"/>
    <n v="9000"/>
    <n v="0"/>
    <n v="9000"/>
    <n v="110"/>
  </r>
  <r>
    <n v="1425"/>
    <n v="37"/>
    <s v="SALARIED"/>
    <x v="418"/>
    <n v="24000"/>
    <s v="FEMALE"/>
    <s v="EDUCATION"/>
    <s v="MARRIED"/>
    <n v="0"/>
    <n v="0"/>
    <s v="INDIVIDUAL"/>
    <n v="44664"/>
    <n v="0.58999999999999986"/>
    <n v="0"/>
    <n v="46"/>
    <n v="46"/>
    <n v="1"/>
    <n v="1"/>
    <n v="2"/>
    <n v="1"/>
    <n v="4"/>
    <n v="3"/>
    <n v="0"/>
    <n v="0"/>
    <n v="110"/>
    <n v="1"/>
    <n v="0"/>
    <n v="1"/>
    <n v="1"/>
    <n v="0"/>
    <n v="1"/>
    <n v="7428"/>
    <n v="0"/>
    <n v="7428"/>
    <n v="110"/>
  </r>
  <r>
    <n v="1708"/>
    <n v="40"/>
    <s v="SALARIED"/>
    <x v="112"/>
    <n v="17000"/>
    <s v="MALE"/>
    <s v="OTHERS"/>
    <s v="MARRIED"/>
    <n v="360"/>
    <n v="48"/>
    <s v="INDIVIDUAL"/>
    <n v="1695"/>
    <n v="0.28999999999999998"/>
    <n v="0"/>
    <n v="38"/>
    <n v="0"/>
    <n v="1"/>
    <n v="0"/>
    <n v="1"/>
    <n v="0"/>
    <n v="1"/>
    <n v="0"/>
    <n v="0"/>
    <n v="0"/>
    <n v="38"/>
    <n v="5"/>
    <n v="0"/>
    <n v="1"/>
    <n v="2"/>
    <n v="0"/>
    <n v="1"/>
    <n v="17101"/>
    <n v="7412"/>
    <n v="9689"/>
    <n v="110"/>
  </r>
  <r>
    <n v="2981"/>
    <n v="53"/>
    <s v="SALARIED"/>
    <x v="1886"/>
    <n v="78432"/>
    <s v="MALE"/>
    <s v="OTHERS"/>
    <s v="MARRIED"/>
    <n v="600"/>
    <n v="0"/>
    <s v="GOVT (ONLY FOR SALARIED)"/>
    <n v="28068"/>
    <n v="0.38"/>
    <n v="0"/>
    <n v="117"/>
    <n v="0"/>
    <n v="0"/>
    <n v="0"/>
    <n v="8"/>
    <n v="0"/>
    <n v="29"/>
    <n v="0"/>
    <n v="0"/>
    <n v="0"/>
    <n v="110"/>
    <n v="9"/>
    <n v="0"/>
    <n v="9"/>
    <n v="1"/>
    <n v="0"/>
    <n v="1"/>
    <n v="5250"/>
    <n v="0"/>
    <n v="5250"/>
    <n v="110"/>
  </r>
  <r>
    <n v="428"/>
    <n v="24"/>
    <s v="SALARIED"/>
    <x v="1887"/>
    <n v="13800"/>
    <s v="MALE"/>
    <s v="OTHERS"/>
    <s v="MARRIED"/>
    <n v="240"/>
    <n v="24"/>
    <s v="INDIVIDUAL"/>
    <n v="339"/>
    <n v="0.27"/>
    <n v="0"/>
    <n v="108"/>
    <n v="0"/>
    <n v="0"/>
    <n v="0"/>
    <n v="5"/>
    <n v="0"/>
    <n v="5"/>
    <n v="0"/>
    <n v="0"/>
    <n v="0"/>
    <n v="108"/>
    <n v="2"/>
    <n v="0"/>
    <n v="2"/>
    <n v="1"/>
    <n v="0"/>
    <n v="1"/>
    <n v="9588"/>
    <n v="0"/>
    <n v="9588"/>
    <n v="108"/>
  </r>
  <r>
    <n v="932"/>
    <n v="47"/>
    <s v="SALARIED"/>
    <x v="1888"/>
    <n v="48358"/>
    <s v="MALE"/>
    <s v="OTHERS"/>
    <s v="MARRIED"/>
    <n v="300"/>
    <n v="36"/>
    <s v="INDIVIDUAL"/>
    <n v="13414"/>
    <n v="0.6"/>
    <n v="1"/>
    <n v="29"/>
    <n v="4388"/>
    <n v="2"/>
    <n v="0"/>
    <n v="6"/>
    <n v="0"/>
    <n v="14"/>
    <n v="1"/>
    <n v="0"/>
    <n v="0"/>
    <n v="108"/>
    <n v="13"/>
    <n v="1"/>
    <n v="7"/>
    <n v="1"/>
    <n v="0"/>
    <n v="1"/>
    <n v="89638"/>
    <n v="0"/>
    <n v="89638"/>
    <n v="108"/>
  </r>
  <r>
    <n v="1907"/>
    <n v="31"/>
    <s v="SELF EMPLOYED"/>
    <x v="65"/>
    <n v="30000"/>
    <s v="MALE"/>
    <s v="OTHERS"/>
    <s v="MARRIED"/>
    <n v="360"/>
    <n v="132"/>
    <s v="INDIVIDUAL"/>
    <n v="6365"/>
    <n v="0.31"/>
    <n v="0"/>
    <n v="108"/>
    <n v="108"/>
    <n v="0"/>
    <n v="0"/>
    <n v="2"/>
    <n v="2"/>
    <n v="2"/>
    <n v="2"/>
    <n v="0"/>
    <n v="0"/>
    <n v="108"/>
    <n v="1"/>
    <n v="1"/>
    <n v="0"/>
    <n v="1"/>
    <n v="1"/>
    <n v="0"/>
    <n v="646047"/>
    <n v="646047"/>
    <n v="0"/>
    <n v="108"/>
  </r>
  <r>
    <n v="2987"/>
    <n v="42"/>
    <s v="SELF EMPLOYED"/>
    <x v="1889"/>
    <n v="198510"/>
    <s v="MALE"/>
    <s v="OTHERS"/>
    <s v="MARRIED"/>
    <n v="0"/>
    <n v="62"/>
    <s v="INDIVIDUAL"/>
    <n v="249492"/>
    <n v="0.26"/>
    <n v="0"/>
    <n v="2"/>
    <n v="2"/>
    <n v="2"/>
    <n v="1"/>
    <n v="4"/>
    <n v="1"/>
    <n v="12"/>
    <n v="5"/>
    <n v="0"/>
    <n v="0"/>
    <n v="33"/>
    <n v="2"/>
    <n v="1"/>
    <n v="1"/>
    <n v="2"/>
    <n v="1"/>
    <n v="1"/>
    <n v="4607116"/>
    <n v="4583784"/>
    <n v="23332"/>
    <n v="108"/>
  </r>
  <r>
    <n v="3398"/>
    <n v="26"/>
    <s v="SELF EMPLOYED"/>
    <x v="1890"/>
    <n v="30249.5"/>
    <s v="MALE"/>
    <s v="OTHERS"/>
    <s v="MARRIED"/>
    <n v="300"/>
    <n v="32"/>
    <s v="INDIVIDUAL"/>
    <n v="26225"/>
    <n v="0.58999999999999986"/>
    <n v="0"/>
    <n v="5"/>
    <n v="10"/>
    <n v="4"/>
    <n v="1"/>
    <n v="5"/>
    <n v="1"/>
    <n v="9"/>
    <n v="1"/>
    <n v="0"/>
    <n v="0"/>
    <n v="108"/>
    <n v="5"/>
    <n v="0"/>
    <n v="4"/>
    <n v="1"/>
    <n v="0"/>
    <n v="1"/>
    <n v="15706"/>
    <n v="0"/>
    <n v="15706"/>
    <n v="108"/>
  </r>
  <r>
    <n v="2060"/>
    <n v="41"/>
    <s v="SELF EMPLOYED"/>
    <x v="3"/>
    <n v="40000"/>
    <s v="MALE"/>
    <s v="OTHERS"/>
    <s v="MARRIED"/>
    <n v="156"/>
    <n v="0"/>
    <s v="INDIVIDUAL"/>
    <n v="5832"/>
    <n v="0.37"/>
    <n v="0"/>
    <n v="15"/>
    <n v="15"/>
    <n v="2"/>
    <n v="2"/>
    <n v="2"/>
    <n v="2"/>
    <n v="2"/>
    <n v="2"/>
    <n v="0"/>
    <n v="0"/>
    <n v="107"/>
    <n v="2"/>
    <n v="0"/>
    <n v="2"/>
    <n v="2"/>
    <n v="0"/>
    <n v="2"/>
    <n v="116800"/>
    <n v="0"/>
    <n v="116800"/>
    <n v="107"/>
  </r>
  <r>
    <n v="2749"/>
    <n v="25"/>
    <s v="SALARIED"/>
    <x v="395"/>
    <n v="40000"/>
    <s v="FEMALE"/>
    <s v="HOTELS AND RESORTS"/>
    <s v="MARRIED"/>
    <n v="60"/>
    <n v="42"/>
    <s v="INDIVIDUAL"/>
    <n v="10381"/>
    <n v="0.27"/>
    <n v="0"/>
    <n v="41"/>
    <n v="0"/>
    <n v="3"/>
    <n v="0"/>
    <n v="7"/>
    <n v="0"/>
    <n v="7"/>
    <n v="0"/>
    <n v="0"/>
    <n v="0"/>
    <n v="42"/>
    <n v="4"/>
    <n v="0"/>
    <n v="2"/>
    <n v="4"/>
    <n v="0"/>
    <n v="2"/>
    <n v="144762"/>
    <n v="112528"/>
    <n v="32234"/>
    <n v="107"/>
  </r>
  <r>
    <n v="2832"/>
    <n v="41"/>
    <s v="SELF EMPLOYED"/>
    <x v="54"/>
    <n v="833333.33330000017"/>
    <s v="MALE"/>
    <s v="PETROLEUM PRODUCTS"/>
    <s v="MARRIED"/>
    <n v="360"/>
    <n v="0"/>
    <s v="PARTNERSHIP"/>
    <n v="7824"/>
    <n v="0.06"/>
    <n v="0"/>
    <n v="109"/>
    <n v="0"/>
    <n v="0"/>
    <n v="0"/>
    <n v="1"/>
    <n v="0"/>
    <n v="9"/>
    <n v="0"/>
    <n v="0"/>
    <n v="0"/>
    <n v="107"/>
    <n v="6"/>
    <n v="0"/>
    <n v="5"/>
    <n v="1"/>
    <n v="0"/>
    <n v="1"/>
    <n v="43061"/>
    <n v="0"/>
    <n v="43061"/>
    <n v="107"/>
  </r>
  <r>
    <n v="2277"/>
    <n v="51"/>
    <s v="SALARIED"/>
    <x v="1891"/>
    <n v="33346"/>
    <s v="MALE"/>
    <s v="PLASTIC PRODUCTS"/>
    <s v="MARRIED"/>
    <n v="120"/>
    <n v="84"/>
    <s v="INDIVIDUAL"/>
    <n v="28254"/>
    <n v="0.55000000000000004"/>
    <n v="0"/>
    <n v="43"/>
    <n v="43"/>
    <n v="1"/>
    <n v="1"/>
    <n v="3"/>
    <n v="1"/>
    <n v="4"/>
    <n v="1"/>
    <n v="0"/>
    <n v="0"/>
    <n v="106"/>
    <n v="2"/>
    <n v="0"/>
    <n v="2"/>
    <n v="1"/>
    <n v="0"/>
    <n v="1"/>
    <n v="51355"/>
    <n v="0"/>
    <n v="51355"/>
    <n v="106"/>
  </r>
  <r>
    <n v="3109"/>
    <n v="40"/>
    <s v="SALARIED"/>
    <x v="395"/>
    <n v="20000"/>
    <s v="MALE"/>
    <s v="OTHERS"/>
    <s v="MARRIED"/>
    <n v="60"/>
    <n v="96"/>
    <s v="INDIVIDUAL"/>
    <n v="4981"/>
    <n v="0.5"/>
    <n v="0"/>
    <n v="125"/>
    <n v="0"/>
    <n v="0"/>
    <n v="0"/>
    <n v="4"/>
    <n v="0"/>
    <n v="6"/>
    <n v="0"/>
    <n v="0"/>
    <n v="0"/>
    <n v="53"/>
    <n v="7"/>
    <n v="0"/>
    <n v="6"/>
    <n v="3"/>
    <n v="0"/>
    <n v="3"/>
    <n v="111525"/>
    <n v="0"/>
    <n v="111525"/>
    <n v="106"/>
  </r>
  <r>
    <n v="2677"/>
    <n v="45"/>
    <s v="SELF EMPLOYED"/>
    <x v="78"/>
    <n v="0"/>
    <s v="MALE"/>
    <s v="OTHERS"/>
    <s v="MARRIED"/>
    <n v="120"/>
    <n v="0"/>
    <s v="INDIVIDUAL"/>
    <n v="3495"/>
    <n v="0"/>
    <n v="0"/>
    <n v="27"/>
    <n v="27"/>
    <n v="1"/>
    <n v="1"/>
    <n v="2"/>
    <n v="1"/>
    <n v="2"/>
    <n v="1"/>
    <n v="0"/>
    <n v="0"/>
    <n v="105"/>
    <n v="2"/>
    <n v="0"/>
    <n v="2"/>
    <n v="1"/>
    <n v="0"/>
    <n v="1"/>
    <n v="10500"/>
    <n v="0"/>
    <n v="10500"/>
    <n v="105"/>
  </r>
  <r>
    <n v="2905"/>
    <n v="33"/>
    <s v="SELF EMPLOYED"/>
    <x v="1892"/>
    <n v="61250"/>
    <s v="MALE"/>
    <s v="OTHERS"/>
    <s v="MARRIED"/>
    <n v="0"/>
    <n v="0"/>
    <s v="PROPRIETORSHIP"/>
    <n v="34807"/>
    <n v="0.46000000000000008"/>
    <n v="0"/>
    <n v="55"/>
    <n v="0"/>
    <n v="1"/>
    <n v="0"/>
    <n v="4"/>
    <n v="0"/>
    <n v="5"/>
    <n v="0"/>
    <n v="0"/>
    <n v="0"/>
    <n v="105"/>
    <n v="1"/>
    <n v="0"/>
    <n v="0"/>
    <n v="1"/>
    <n v="0"/>
    <n v="0"/>
    <n v="47377"/>
    <n v="47377"/>
    <n v="0"/>
    <n v="105"/>
  </r>
  <r>
    <n v="3645"/>
    <n v="37"/>
    <s v="SELF EMPLOYED"/>
    <x v="1893"/>
    <n v="30540"/>
    <s v="MALE"/>
    <s v="OTHERS"/>
    <s v="MARRIED"/>
    <n v="0"/>
    <n v="0"/>
    <s v="INDIVIDUAL"/>
    <n v="8599"/>
    <n v="0.46000000000000008"/>
    <n v="0"/>
    <n v="0"/>
    <n v="0"/>
    <n v="0"/>
    <n v="0"/>
    <n v="0"/>
    <n v="0"/>
    <n v="0"/>
    <n v="0"/>
    <n v="0"/>
    <n v="0"/>
    <n v="92"/>
    <n v="3"/>
    <n v="0"/>
    <n v="0"/>
    <n v="1"/>
    <n v="0"/>
    <n v="0"/>
    <n v="28804"/>
    <n v="28804"/>
    <n v="0"/>
    <n v="105"/>
  </r>
  <r>
    <n v="3723"/>
    <n v="37"/>
    <s v="SELF EMPLOYED"/>
    <x v="1893"/>
    <n v="30540"/>
    <s v="MALE"/>
    <s v="OTHERS"/>
    <s v="MARRIED"/>
    <n v="0"/>
    <n v="0"/>
    <s v="INDIVIDUAL"/>
    <n v="8599"/>
    <n v="0.46000000000000008"/>
    <n v="0"/>
    <n v="0"/>
    <n v="0"/>
    <n v="0"/>
    <n v="0"/>
    <n v="0"/>
    <n v="0"/>
    <n v="0"/>
    <n v="0"/>
    <n v="0"/>
    <n v="0"/>
    <n v="92"/>
    <n v="3"/>
    <n v="0"/>
    <n v="0"/>
    <n v="1"/>
    <n v="0"/>
    <n v="0"/>
    <n v="28804"/>
    <n v="28804"/>
    <n v="0"/>
    <n v="105"/>
  </r>
  <r>
    <n v="92"/>
    <n v="36"/>
    <s v="SELF EMPLOYED"/>
    <x v="108"/>
    <n v="17500"/>
    <s v="FEMALE"/>
    <s v="EDUCATION"/>
    <s v="MARRIED"/>
    <n v="48"/>
    <n v="0"/>
    <s v="INDIVIDUAL"/>
    <n v="8298"/>
    <n v="0.92000000000000015"/>
    <n v="0"/>
    <n v="117"/>
    <n v="0"/>
    <n v="0"/>
    <n v="0"/>
    <n v="1"/>
    <n v="0"/>
    <n v="1"/>
    <n v="0"/>
    <n v="0"/>
    <n v="0"/>
    <n v="104"/>
    <n v="1"/>
    <n v="0"/>
    <n v="0"/>
    <n v="1"/>
    <n v="0"/>
    <n v="0"/>
    <n v="37224"/>
    <n v="37224"/>
    <n v="0"/>
    <n v="104"/>
  </r>
  <r>
    <n v="206"/>
    <n v="42"/>
    <s v="SELF EMPLOYED"/>
    <x v="1894"/>
    <n v="26980.083299999998"/>
    <s v="MALE"/>
    <s v="OTHERS"/>
    <s v="MARRIED"/>
    <n v="0"/>
    <n v="180"/>
    <s v="PROPRIETORSHIP"/>
    <n v="8464"/>
    <n v="0.39"/>
    <n v="0"/>
    <n v="77"/>
    <n v="77"/>
    <n v="1"/>
    <n v="1"/>
    <n v="2"/>
    <n v="1"/>
    <n v="3"/>
    <n v="1"/>
    <n v="0"/>
    <n v="0"/>
    <n v="79"/>
    <n v="13"/>
    <n v="0"/>
    <n v="3"/>
    <n v="1"/>
    <n v="0"/>
    <n v="1"/>
    <n v="7845"/>
    <n v="0"/>
    <n v="7845"/>
    <n v="104"/>
  </r>
  <r>
    <n v="3870"/>
    <n v="36"/>
    <s v="SELF EMPLOYED"/>
    <x v="108"/>
    <n v="17500"/>
    <s v="FEMALE"/>
    <s v="EDUCATION"/>
    <s v="MARRIED"/>
    <n v="48"/>
    <n v="0"/>
    <s v="INDIVIDUAL"/>
    <n v="8298"/>
    <n v="0.92000000000000015"/>
    <n v="0"/>
    <n v="117"/>
    <n v="0"/>
    <n v="0"/>
    <n v="0"/>
    <n v="1"/>
    <n v="0"/>
    <n v="1"/>
    <n v="0"/>
    <n v="0"/>
    <n v="0"/>
    <n v="104"/>
    <n v="1"/>
    <n v="0"/>
    <n v="0"/>
    <n v="1"/>
    <n v="0"/>
    <n v="0"/>
    <n v="37224"/>
    <n v="37224"/>
    <n v="0"/>
    <n v="104"/>
  </r>
  <r>
    <n v="123"/>
    <n v="24"/>
    <s v="SELF EMPLOYED"/>
    <x v="1895"/>
    <n v="25177"/>
    <s v="MALE"/>
    <s v="FOOD PRODUCTS"/>
    <s v="MARRIED"/>
    <n v="0"/>
    <n v="83"/>
    <s v="INDIVIDUAL"/>
    <n v="12130"/>
    <n v="0.4"/>
    <n v="0"/>
    <n v="56"/>
    <n v="0"/>
    <n v="1"/>
    <n v="0"/>
    <n v="2"/>
    <n v="0"/>
    <n v="2"/>
    <n v="0"/>
    <n v="0"/>
    <n v="0"/>
    <n v="103"/>
    <n v="1"/>
    <n v="0"/>
    <n v="1"/>
    <n v="1"/>
    <n v="0"/>
    <n v="1"/>
    <n v="8750"/>
    <n v="0"/>
    <n v="8750"/>
    <n v="103"/>
  </r>
  <r>
    <n v="3041"/>
    <n v="32"/>
    <s v="SALARIED"/>
    <x v="1382"/>
    <n v="32000"/>
    <s v="MALE"/>
    <s v="OTHERS"/>
    <s v="MARRIED"/>
    <n v="120"/>
    <n v="48"/>
    <s v="INDIVIDUAL"/>
    <n v="9445"/>
    <n v="0.55000000000000004"/>
    <n v="0"/>
    <n v="0"/>
    <n v="0"/>
    <n v="0"/>
    <n v="0"/>
    <n v="0"/>
    <n v="0"/>
    <n v="0"/>
    <n v="0"/>
    <n v="0"/>
    <n v="0"/>
    <n v="103"/>
    <n v="1"/>
    <n v="0"/>
    <n v="1"/>
    <n v="1"/>
    <n v="0"/>
    <n v="1"/>
    <n v="0"/>
    <n v="0"/>
    <n v="0"/>
    <n v="103"/>
  </r>
  <r>
    <n v="218"/>
    <n v="37"/>
    <s v="SELF EMPLOYED"/>
    <x v="1896"/>
    <n v="74748.333299999998"/>
    <s v="MALE"/>
    <s v="OTHERS"/>
    <s v="MARRIED"/>
    <n v="240"/>
    <n v="0"/>
    <s v="INDIVIDUAL"/>
    <m/>
    <n v="0.3"/>
    <n v="0"/>
    <n v="11"/>
    <n v="11"/>
    <n v="1"/>
    <n v="1"/>
    <n v="4"/>
    <n v="1"/>
    <n v="4"/>
    <n v="1"/>
    <n v="0"/>
    <n v="0"/>
    <n v="102"/>
    <n v="1"/>
    <n v="0"/>
    <n v="1"/>
    <n v="1"/>
    <n v="0"/>
    <n v="1"/>
    <n v="13200"/>
    <n v="0"/>
    <n v="13200"/>
    <n v="102"/>
  </r>
  <r>
    <n v="438"/>
    <n v="42"/>
    <s v="SALARIED"/>
    <x v="1897"/>
    <n v="16283"/>
    <s v="FEMALE"/>
    <s v="OTHERS"/>
    <s v="MARRIED"/>
    <n v="180"/>
    <n v="24"/>
    <s v="INDIVIDUAL"/>
    <n v="13409"/>
    <n v="0.35"/>
    <n v="0"/>
    <n v="102"/>
    <n v="0"/>
    <n v="0"/>
    <n v="0"/>
    <n v="1"/>
    <n v="0"/>
    <n v="1"/>
    <n v="0"/>
    <n v="0"/>
    <n v="0"/>
    <n v="102"/>
    <n v="1"/>
    <n v="0"/>
    <n v="1"/>
    <n v="1"/>
    <n v="0"/>
    <n v="1"/>
    <n v="9396"/>
    <n v="0"/>
    <n v="9396"/>
    <n v="102"/>
  </r>
  <r>
    <n v="1920"/>
    <n v="31"/>
    <s v="SALARIED"/>
    <x v="27"/>
    <n v="20000"/>
    <s v="MALE"/>
    <s v="PHARMACEUTICALS FORMULATIONS"/>
    <s v="MARRIED"/>
    <n v="360"/>
    <n v="0"/>
    <s v="INDIVIDUAL"/>
    <m/>
    <n v="0.42"/>
    <n v="0"/>
    <n v="46"/>
    <n v="0"/>
    <n v="1"/>
    <n v="0"/>
    <n v="2"/>
    <n v="0"/>
    <n v="3"/>
    <n v="0"/>
    <n v="0"/>
    <n v="0"/>
    <n v="102"/>
    <n v="3"/>
    <n v="0"/>
    <n v="3"/>
    <n v="1"/>
    <n v="0"/>
    <n v="1"/>
    <n v="100000"/>
    <n v="0"/>
    <n v="100000"/>
    <n v="102"/>
  </r>
  <r>
    <n v="2764"/>
    <n v="33"/>
    <s v="SALARIED"/>
    <x v="1898"/>
    <n v="18510"/>
    <s v="MALE"/>
    <s v="OTHERS"/>
    <s v="MARRIED"/>
    <n v="48"/>
    <n v="0"/>
    <s v="INDIVIDUAL"/>
    <n v="4401"/>
    <n v="0.5"/>
    <n v="1"/>
    <n v="35"/>
    <n v="0"/>
    <n v="2"/>
    <n v="0"/>
    <n v="4"/>
    <n v="0"/>
    <n v="4"/>
    <n v="0"/>
    <n v="0"/>
    <n v="0"/>
    <n v="55"/>
    <n v="5"/>
    <n v="0"/>
    <n v="3"/>
    <n v="4"/>
    <n v="0"/>
    <n v="3"/>
    <n v="74759"/>
    <n v="55152"/>
    <n v="19607"/>
    <n v="102"/>
  </r>
  <r>
    <n v="1021"/>
    <n v="32"/>
    <s v="SELF EMPLOYED"/>
    <x v="48"/>
    <n v="300000"/>
    <s v="MALE"/>
    <s v="OTHERS"/>
    <s v="MARRIED"/>
    <n v="0"/>
    <n v="84"/>
    <s v="PROPRIETORSHIP"/>
    <n v="21632"/>
    <n v="0.21"/>
    <n v="0"/>
    <n v="16"/>
    <n v="16"/>
    <n v="5"/>
    <n v="5"/>
    <n v="11"/>
    <n v="6"/>
    <n v="11"/>
    <n v="6"/>
    <n v="0"/>
    <n v="0"/>
    <n v="98"/>
    <n v="2"/>
    <n v="0"/>
    <n v="1"/>
    <n v="2"/>
    <n v="0"/>
    <n v="1"/>
    <n v="52175"/>
    <n v="35975"/>
    <n v="16200"/>
    <n v="101"/>
  </r>
  <r>
    <n v="1214"/>
    <n v="34"/>
    <s v="SELF EMPLOYED"/>
    <x v="25"/>
    <n v="8.3332999999999995"/>
    <s v="MALE"/>
    <s v="OTHERS"/>
    <s v="MARRIED"/>
    <n v="0"/>
    <n v="3"/>
    <s v="INDIVIDUAL"/>
    <n v="469608"/>
    <n v="8026.33"/>
    <n v="0"/>
    <n v="6"/>
    <n v="6"/>
    <n v="23"/>
    <n v="5"/>
    <n v="42"/>
    <n v="8"/>
    <n v="53"/>
    <n v="8"/>
    <n v="0"/>
    <n v="1"/>
    <n v="101"/>
    <n v="12"/>
    <n v="1"/>
    <n v="6"/>
    <n v="1"/>
    <n v="1"/>
    <n v="0"/>
    <n v="9122260"/>
    <n v="9122260"/>
    <n v="0"/>
    <n v="101"/>
  </r>
  <r>
    <n v="1692"/>
    <n v="48"/>
    <s v="SALARIED"/>
    <x v="73"/>
    <n v="500000"/>
    <s v="MALE"/>
    <s v="OTHERS"/>
    <s v="MARRIED"/>
    <n v="577"/>
    <n v="0"/>
    <s v="INDIVIDUAL"/>
    <n v="97331"/>
    <n v="0.01"/>
    <n v="0"/>
    <n v="105"/>
    <n v="0"/>
    <n v="0"/>
    <n v="0"/>
    <n v="2"/>
    <n v="0"/>
    <n v="3"/>
    <n v="0"/>
    <n v="0"/>
    <n v="0"/>
    <n v="101"/>
    <n v="2"/>
    <n v="0"/>
    <n v="2"/>
    <n v="1"/>
    <n v="0"/>
    <n v="1"/>
    <n v="3940"/>
    <n v="0"/>
    <n v="3940"/>
    <n v="101"/>
  </r>
  <r>
    <n v="2663"/>
    <n v="26"/>
    <s v="SALARIED"/>
    <x v="103"/>
    <n v="26500"/>
    <s v="MALE"/>
    <s v="OTHERS"/>
    <s v="SINGLE"/>
    <n v="312"/>
    <n v="0"/>
    <s v="INDIVIDUAL"/>
    <n v="2691"/>
    <n v="0.54"/>
    <n v="0"/>
    <n v="57"/>
    <n v="0"/>
    <n v="1"/>
    <n v="0"/>
    <n v="3"/>
    <n v="0"/>
    <n v="6"/>
    <n v="0"/>
    <n v="0"/>
    <n v="0"/>
    <n v="61"/>
    <n v="4"/>
    <n v="0"/>
    <n v="4"/>
    <n v="3"/>
    <n v="0"/>
    <n v="3"/>
    <n v="22105"/>
    <n v="0"/>
    <n v="22105"/>
    <n v="100"/>
  </r>
  <r>
    <n v="1165"/>
    <n v="44"/>
    <s v="SELF EMPLOYED"/>
    <x v="105"/>
    <n v="33333.333299999998"/>
    <s v="MALE"/>
    <s v="OTHERS"/>
    <s v="MARRIED"/>
    <n v="0"/>
    <n v="144"/>
    <s v="PROPRIETORSHIP"/>
    <m/>
    <n v="0.36"/>
    <n v="0"/>
    <n v="99"/>
    <n v="0"/>
    <n v="0"/>
    <n v="0"/>
    <n v="1"/>
    <n v="0"/>
    <n v="1"/>
    <n v="0"/>
    <n v="0"/>
    <n v="0"/>
    <n v="99"/>
    <n v="1"/>
    <n v="0"/>
    <n v="1"/>
    <n v="1"/>
    <n v="0"/>
    <n v="1"/>
    <n v="0"/>
    <n v="0"/>
    <n v="0"/>
    <n v="99"/>
  </r>
  <r>
    <n v="1517"/>
    <n v="38"/>
    <s v="SELF EMPLOYED"/>
    <x v="1899"/>
    <n v="28770.833299999998"/>
    <s v="FEMALE"/>
    <s v="OTHERS"/>
    <s v="MARRIED"/>
    <n v="120"/>
    <n v="26"/>
    <s v="PROPRIETORSHIP"/>
    <n v="60926"/>
    <n v="0.61"/>
    <n v="0"/>
    <n v="59"/>
    <n v="0"/>
    <n v="1"/>
    <n v="0"/>
    <n v="3"/>
    <n v="0"/>
    <n v="3"/>
    <n v="0"/>
    <n v="2"/>
    <n v="2"/>
    <n v="99"/>
    <n v="4"/>
    <n v="0"/>
    <n v="0"/>
    <n v="1"/>
    <n v="0"/>
    <n v="0"/>
    <n v="118110"/>
    <n v="118110"/>
    <n v="0"/>
    <n v="99"/>
  </r>
  <r>
    <n v="2835"/>
    <n v="32"/>
    <s v="SALARIED"/>
    <x v="123"/>
    <n v="28421"/>
    <s v="FEMALE"/>
    <s v="CONSTRUCTION"/>
    <s v="MARRIED"/>
    <n v="360"/>
    <n v="36"/>
    <s v="INDIVIDUAL"/>
    <n v="7915"/>
    <n v="0.52"/>
    <n v="0"/>
    <n v="16"/>
    <n v="0"/>
    <n v="1"/>
    <n v="0"/>
    <n v="2"/>
    <n v="0"/>
    <n v="5"/>
    <n v="0"/>
    <n v="0"/>
    <n v="0"/>
    <n v="84"/>
    <n v="2"/>
    <n v="1"/>
    <n v="1"/>
    <n v="2"/>
    <n v="1"/>
    <n v="1"/>
    <n v="1062158"/>
    <n v="1018910"/>
    <n v="43248"/>
    <n v="99"/>
  </r>
  <r>
    <n v="3122"/>
    <n v="30"/>
    <s v="SELF EMPLOYED"/>
    <x v="189"/>
    <n v="16666.666700000002"/>
    <s v="MALE"/>
    <s v="OTHERS"/>
    <s v="MARRIED"/>
    <n v="180"/>
    <n v="8"/>
    <s v="INDIVIDUAL"/>
    <n v="7342"/>
    <n v="1.58"/>
    <n v="0"/>
    <n v="15"/>
    <n v="0"/>
    <n v="2"/>
    <n v="0"/>
    <n v="3"/>
    <n v="0"/>
    <n v="6"/>
    <n v="0"/>
    <n v="0"/>
    <n v="0"/>
    <n v="30"/>
    <n v="6"/>
    <n v="0"/>
    <n v="5"/>
    <n v="4"/>
    <n v="0"/>
    <n v="4"/>
    <n v="35909"/>
    <n v="0"/>
    <n v="35909"/>
    <n v="99"/>
  </r>
  <r>
    <n v="365"/>
    <n v="43"/>
    <s v="SELF EMPLOYED"/>
    <x v="1900"/>
    <n v="27795.833299999998"/>
    <s v="MALE"/>
    <s v="OTHERS"/>
    <s v="MARRIED"/>
    <n v="240"/>
    <n v="0"/>
    <s v="INDIVIDUAL"/>
    <n v="3133"/>
    <n v="0.3"/>
    <n v="0"/>
    <n v="5"/>
    <n v="5"/>
    <n v="3"/>
    <n v="1"/>
    <n v="7"/>
    <n v="1"/>
    <n v="9"/>
    <n v="1"/>
    <n v="0"/>
    <n v="0"/>
    <n v="41"/>
    <n v="7"/>
    <n v="0"/>
    <n v="5"/>
    <n v="3"/>
    <n v="0"/>
    <n v="3"/>
    <n v="226964"/>
    <n v="0"/>
    <n v="226964"/>
    <n v="98"/>
  </r>
  <r>
    <n v="3028"/>
    <n v="31"/>
    <s v="SALARIED"/>
    <x v="104"/>
    <n v="25000"/>
    <s v="MALE"/>
    <s v="OTHERS"/>
    <s v="MARRIED"/>
    <n v="0"/>
    <n v="0"/>
    <s v="INDIVIDUAL"/>
    <n v="3104"/>
    <n v="0.42"/>
    <n v="0"/>
    <n v="44"/>
    <n v="58"/>
    <n v="2"/>
    <n v="1"/>
    <n v="6"/>
    <n v="1"/>
    <n v="11"/>
    <n v="2"/>
    <n v="0"/>
    <n v="0"/>
    <n v="97"/>
    <n v="3"/>
    <n v="0"/>
    <n v="2"/>
    <n v="2"/>
    <n v="0"/>
    <n v="2"/>
    <n v="71798"/>
    <n v="0"/>
    <n v="71798"/>
    <n v="98"/>
  </r>
  <r>
    <n v="50"/>
    <n v="42"/>
    <s v="SELF EMPLOYED"/>
    <x v="1901"/>
    <n v="23135.833299999998"/>
    <s v="MALE"/>
    <s v="OTHERS"/>
    <s v="MARRIED"/>
    <n v="120"/>
    <n v="120"/>
    <s v="INDIVIDUAL"/>
    <n v="2871"/>
    <n v="0.79"/>
    <n v="0"/>
    <n v="18"/>
    <n v="31"/>
    <n v="2"/>
    <n v="1"/>
    <n v="3"/>
    <n v="1"/>
    <n v="4"/>
    <n v="1"/>
    <n v="0"/>
    <n v="0"/>
    <n v="97"/>
    <n v="1"/>
    <n v="0"/>
    <n v="1"/>
    <n v="1"/>
    <n v="0"/>
    <n v="1"/>
    <n v="9315"/>
    <n v="0"/>
    <n v="9315"/>
    <n v="97"/>
  </r>
  <r>
    <n v="883"/>
    <n v="36"/>
    <s v="SALARIED"/>
    <x v="1902"/>
    <n v="47061"/>
    <s v="MALE"/>
    <s v="OTHERS"/>
    <s v="MARRIED"/>
    <n v="0"/>
    <n v="12"/>
    <s v="INDIVIDUAL"/>
    <m/>
    <n v="0.52"/>
    <n v="0"/>
    <n v="22"/>
    <n v="22"/>
    <n v="5"/>
    <n v="3"/>
    <n v="6"/>
    <n v="3"/>
    <n v="6"/>
    <n v="3"/>
    <n v="0"/>
    <n v="1"/>
    <n v="31"/>
    <n v="3"/>
    <n v="0"/>
    <n v="1"/>
    <n v="2"/>
    <n v="0"/>
    <n v="1"/>
    <n v="37027"/>
    <n v="24900"/>
    <n v="12127"/>
    <n v="97"/>
  </r>
  <r>
    <n v="3174"/>
    <n v="51"/>
    <s v="SALARIED"/>
    <x v="1903"/>
    <n v="90427"/>
    <s v="MALE"/>
    <s v="INSTITUTIONS AND TRUST"/>
    <s v="MARRIED"/>
    <n v="24"/>
    <n v="60"/>
    <s v="INDIVIDUAL"/>
    <n v="41224"/>
    <n v="0.64"/>
    <n v="0"/>
    <n v="28"/>
    <n v="28"/>
    <n v="1"/>
    <n v="1"/>
    <n v="4"/>
    <n v="1"/>
    <n v="4"/>
    <n v="1"/>
    <n v="0"/>
    <n v="0"/>
    <n v="76"/>
    <n v="2"/>
    <n v="0"/>
    <n v="2"/>
    <n v="2"/>
    <n v="0"/>
    <n v="2"/>
    <n v="21507"/>
    <n v="0"/>
    <n v="21507"/>
    <n v="97"/>
  </r>
  <r>
    <n v="50"/>
    <n v="42"/>
    <s v="SELF EMPLOYED"/>
    <x v="1901"/>
    <n v="23135.833299999998"/>
    <s v="MALE"/>
    <s v="OTHERS"/>
    <s v="MARRIED"/>
    <n v="120"/>
    <n v="120"/>
    <s v="INDIVIDUAL"/>
    <n v="2871"/>
    <n v="0.79"/>
    <n v="0"/>
    <n v="18"/>
    <n v="31"/>
    <n v="2"/>
    <n v="1"/>
    <n v="3"/>
    <n v="1"/>
    <n v="4"/>
    <n v="1"/>
    <n v="0"/>
    <n v="0"/>
    <n v="97"/>
    <n v="1"/>
    <n v="0"/>
    <n v="1"/>
    <n v="1"/>
    <n v="0"/>
    <n v="1"/>
    <n v="9315"/>
    <n v="0"/>
    <n v="9315"/>
    <n v="97"/>
  </r>
  <r>
    <n v="3828"/>
    <n v="42"/>
    <s v="SELF EMPLOYED"/>
    <x v="1901"/>
    <n v="23135.833299999998"/>
    <s v="MALE"/>
    <s v="OTHERS"/>
    <s v="MARRIED"/>
    <n v="120"/>
    <n v="120"/>
    <s v="INDIVIDUAL"/>
    <n v="2871"/>
    <n v="0.79"/>
    <n v="0"/>
    <n v="18"/>
    <n v="31"/>
    <n v="2"/>
    <n v="1"/>
    <n v="3"/>
    <n v="1"/>
    <n v="4"/>
    <n v="1"/>
    <n v="0"/>
    <n v="0"/>
    <n v="97"/>
    <n v="1"/>
    <n v="0"/>
    <n v="1"/>
    <n v="1"/>
    <n v="0"/>
    <n v="1"/>
    <n v="9315"/>
    <n v="0"/>
    <n v="9315"/>
    <n v="97"/>
  </r>
  <r>
    <n v="2448"/>
    <n v="51"/>
    <s v="SELF EMPLOYED"/>
    <x v="105"/>
    <n v="33333.333299999998"/>
    <s v="MALE"/>
    <s v="OTHERS"/>
    <s v="MARRIED"/>
    <n v="300"/>
    <n v="25"/>
    <s v="PROPRIETORSHIP"/>
    <n v="11556"/>
    <n v="0.28999999999999998"/>
    <n v="0"/>
    <n v="96"/>
    <n v="0"/>
    <n v="0"/>
    <n v="0"/>
    <n v="2"/>
    <n v="0"/>
    <n v="2"/>
    <n v="0"/>
    <n v="0"/>
    <n v="0"/>
    <n v="96"/>
    <n v="1"/>
    <n v="0"/>
    <n v="1"/>
    <n v="1"/>
    <n v="0"/>
    <n v="1"/>
    <n v="11767"/>
    <n v="0"/>
    <n v="11767"/>
    <n v="96"/>
  </r>
  <r>
    <n v="2767"/>
    <n v="42"/>
    <s v="SALARIED"/>
    <x v="1904"/>
    <n v="36591"/>
    <s v="MALE"/>
    <s v="OTHERS"/>
    <s v="MARRIED"/>
    <n v="0"/>
    <n v="0"/>
    <s v="INDIVIDUAL"/>
    <n v="130511"/>
    <n v="0.62"/>
    <n v="0"/>
    <n v="46"/>
    <n v="0"/>
    <n v="3"/>
    <n v="0"/>
    <n v="3"/>
    <n v="0"/>
    <n v="3"/>
    <n v="0"/>
    <n v="0"/>
    <n v="0"/>
    <n v="96"/>
    <n v="5"/>
    <n v="0"/>
    <n v="0"/>
    <n v="1"/>
    <n v="0"/>
    <n v="0"/>
    <n v="188000"/>
    <n v="188000"/>
    <n v="0"/>
    <n v="96"/>
  </r>
  <r>
    <n v="1177"/>
    <n v="32"/>
    <s v="SELF EMPLOYED"/>
    <x v="25"/>
    <n v="8.3332999999999995"/>
    <s v="MALE"/>
    <s v="OTHERS"/>
    <s v="MARRIED"/>
    <n v="0"/>
    <n v="380"/>
    <s v="PROPRIETORSHIP"/>
    <n v="21416"/>
    <n v="3280.9"/>
    <n v="0"/>
    <n v="116"/>
    <n v="116"/>
    <n v="0"/>
    <n v="0"/>
    <n v="2"/>
    <n v="2"/>
    <n v="4"/>
    <n v="2"/>
    <n v="1"/>
    <n v="1"/>
    <n v="95"/>
    <n v="2"/>
    <n v="1"/>
    <n v="1"/>
    <n v="1"/>
    <n v="1"/>
    <n v="0"/>
    <n v="3000000"/>
    <n v="3000000"/>
    <n v="0"/>
    <n v="95"/>
  </r>
  <r>
    <n v="3135"/>
    <n v="43"/>
    <s v="SELF EMPLOYED"/>
    <x v="1905"/>
    <n v="449608.25"/>
    <s v="MALE"/>
    <s v="FOOD PRODUCTS"/>
    <s v="MARRIED"/>
    <n v="360"/>
    <n v="1"/>
    <s v="INDIVIDUAL"/>
    <n v="235791"/>
    <n v="0.28999999999999998"/>
    <n v="0"/>
    <n v="1"/>
    <n v="15"/>
    <n v="15"/>
    <n v="2"/>
    <n v="18"/>
    <n v="2"/>
    <n v="20"/>
    <n v="3"/>
    <n v="0"/>
    <n v="0"/>
    <n v="48"/>
    <n v="5"/>
    <n v="0"/>
    <n v="4"/>
    <n v="4"/>
    <n v="0"/>
    <n v="3"/>
    <n v="85145"/>
    <n v="51322"/>
    <n v="33823"/>
    <n v="95"/>
  </r>
  <r>
    <n v="1017"/>
    <n v="52"/>
    <s v="SELF EMPLOYED"/>
    <x v="868"/>
    <n v="54166.666700000002"/>
    <s v="MALE"/>
    <s v="OTHERS"/>
    <s v="MARRIED"/>
    <n v="96"/>
    <n v="13"/>
    <s v="PROPRIETORSHIP"/>
    <n v="87421"/>
    <n v="0.93"/>
    <n v="0"/>
    <n v="0"/>
    <n v="0"/>
    <n v="0"/>
    <n v="0"/>
    <n v="0"/>
    <n v="0"/>
    <n v="0"/>
    <n v="0"/>
    <n v="0"/>
    <n v="0"/>
    <n v="94"/>
    <n v="6"/>
    <n v="0"/>
    <n v="0"/>
    <n v="1"/>
    <n v="0"/>
    <n v="0"/>
    <n v="9997"/>
    <n v="9997"/>
    <n v="0"/>
    <n v="94"/>
  </r>
  <r>
    <n v="2953"/>
    <n v="30"/>
    <s v="SALARIED"/>
    <x v="860"/>
    <n v="21000"/>
    <s v="MALE"/>
    <s v="HEALTHCARE AND HEALTHCARE PROVIDERS"/>
    <s v="MARRIED"/>
    <n v="120"/>
    <n v="0"/>
    <s v="PRIVATE LIMITED"/>
    <n v="22945"/>
    <n v="0.56999999999999995"/>
    <n v="0"/>
    <n v="78"/>
    <n v="0"/>
    <n v="1"/>
    <n v="0"/>
    <n v="2"/>
    <n v="0"/>
    <n v="2"/>
    <n v="0"/>
    <n v="0"/>
    <n v="0"/>
    <n v="94"/>
    <n v="1"/>
    <n v="0"/>
    <n v="1"/>
    <n v="1"/>
    <n v="0"/>
    <n v="1"/>
    <n v="38907"/>
    <n v="0"/>
    <n v="38907"/>
    <n v="94"/>
  </r>
  <r>
    <n v="2609"/>
    <n v="42"/>
    <s v="SELF EMPLOYED"/>
    <x v="25"/>
    <n v="8.3332999999999995"/>
    <s v="MALE"/>
    <s v="OTHERS"/>
    <s v="MARRIED"/>
    <n v="504"/>
    <n v="24"/>
    <s v="INDIVIDUAL"/>
    <m/>
    <n v="1264.01"/>
    <n v="0"/>
    <n v="4"/>
    <n v="4"/>
    <n v="1"/>
    <n v="1"/>
    <n v="1"/>
    <n v="1"/>
    <n v="9"/>
    <n v="1"/>
    <n v="0"/>
    <n v="0"/>
    <n v="93"/>
    <n v="7"/>
    <n v="0"/>
    <n v="4"/>
    <n v="1"/>
    <n v="0"/>
    <n v="1"/>
    <n v="8494"/>
    <n v="0"/>
    <n v="8494"/>
    <n v="93"/>
  </r>
  <r>
    <n v="3202"/>
    <n v="25"/>
    <s v="SELF EMPLOYED"/>
    <x v="1906"/>
    <n v="45844.166700000002"/>
    <s v="MALE"/>
    <s v="OTHERS"/>
    <s v="SINGLE"/>
    <n v="300"/>
    <n v="10"/>
    <s v="INDIVIDUAL"/>
    <n v="458809"/>
    <n v="2.08"/>
    <n v="0"/>
    <n v="7"/>
    <n v="112"/>
    <n v="4"/>
    <n v="0"/>
    <n v="10"/>
    <n v="4"/>
    <n v="10"/>
    <n v="4"/>
    <n v="0"/>
    <n v="0"/>
    <n v="57"/>
    <n v="3"/>
    <n v="2"/>
    <n v="1"/>
    <n v="3"/>
    <n v="2"/>
    <n v="1"/>
    <n v="4071869"/>
    <n v="4053058"/>
    <n v="18811"/>
    <n v="93"/>
  </r>
  <r>
    <n v="615"/>
    <n v="32"/>
    <s v="SALARIED"/>
    <x v="1907"/>
    <n v="30700"/>
    <s v="MALE"/>
    <s v="HOSPITALS AND NURSING HOMES"/>
    <s v="SINGLE"/>
    <n v="384"/>
    <n v="0"/>
    <s v="INDIVIDUAL"/>
    <n v="1345"/>
    <n v="0.54"/>
    <n v="0"/>
    <n v="2"/>
    <n v="2"/>
    <n v="5"/>
    <n v="3"/>
    <n v="7"/>
    <n v="4"/>
    <n v="12"/>
    <n v="4"/>
    <n v="0"/>
    <n v="0"/>
    <n v="92"/>
    <n v="11"/>
    <n v="0"/>
    <n v="4"/>
    <n v="1"/>
    <n v="0"/>
    <n v="0"/>
    <n v="28994"/>
    <n v="28994"/>
    <n v="0"/>
    <n v="92"/>
  </r>
  <r>
    <n v="3468"/>
    <n v="32"/>
    <s v="SALARIED"/>
    <x v="24"/>
    <n v="18656"/>
    <s v="MALE"/>
    <s v="OTHERS"/>
    <s v="SINGLE"/>
    <n v="0"/>
    <n v="0"/>
    <s v="INDIVIDUAL"/>
    <n v="4508"/>
    <n v="0.43"/>
    <n v="0"/>
    <n v="93"/>
    <n v="93"/>
    <n v="0"/>
    <n v="0"/>
    <n v="2"/>
    <n v="1"/>
    <n v="4"/>
    <n v="1"/>
    <n v="0"/>
    <n v="0"/>
    <n v="92"/>
    <n v="2"/>
    <n v="1"/>
    <n v="1"/>
    <n v="1"/>
    <n v="1"/>
    <n v="0"/>
    <n v="848880"/>
    <n v="848880"/>
    <n v="0"/>
    <n v="92"/>
  </r>
  <r>
    <n v="1100"/>
    <n v="45"/>
    <s v="SELF EMPLOYED"/>
    <x v="1908"/>
    <n v="162175.4167"/>
    <s v="MALE"/>
    <s v="OTHERS"/>
    <s v="MARRIED"/>
    <n v="120"/>
    <n v="100"/>
    <s v="INDIVIDUAL"/>
    <n v="688422"/>
    <n v="0.97"/>
    <n v="0"/>
    <n v="4"/>
    <n v="0"/>
    <n v="3"/>
    <n v="0"/>
    <n v="7"/>
    <n v="0"/>
    <n v="9"/>
    <n v="0"/>
    <n v="1"/>
    <n v="1"/>
    <n v="91"/>
    <n v="4"/>
    <n v="1"/>
    <n v="2"/>
    <n v="1"/>
    <n v="1"/>
    <n v="0"/>
    <n v="16280000"/>
    <n v="16280000"/>
    <n v="0"/>
    <n v="91"/>
  </r>
  <r>
    <n v="48"/>
    <n v="38"/>
    <s v="SELF EMPLOYED"/>
    <x v="1909"/>
    <n v="44205.083299999998"/>
    <s v="FEMALE"/>
    <s v="OTHERS"/>
    <s v="MARRIED"/>
    <n v="120"/>
    <n v="120"/>
    <s v="INDIVIDUAL"/>
    <n v="12365"/>
    <n v="0.44"/>
    <n v="0"/>
    <n v="218"/>
    <n v="0"/>
    <n v="0"/>
    <n v="0"/>
    <n v="1"/>
    <n v="0"/>
    <n v="1"/>
    <n v="0"/>
    <n v="0"/>
    <n v="0"/>
    <n v="90"/>
    <n v="2"/>
    <n v="0"/>
    <n v="2"/>
    <n v="1"/>
    <n v="0"/>
    <n v="1"/>
    <n v="47032"/>
    <n v="0"/>
    <n v="47032"/>
    <n v="90"/>
  </r>
  <r>
    <n v="3557"/>
    <n v="35"/>
    <s v="SELF EMPLOYED"/>
    <x v="1910"/>
    <n v="469500"/>
    <s v="MALE"/>
    <s v="OTHERS"/>
    <s v="MARRIED"/>
    <n v="0"/>
    <n v="0"/>
    <s v="PROPRIETORSHIP"/>
    <n v="267041"/>
    <n v="0.37"/>
    <n v="1"/>
    <n v="4"/>
    <n v="4"/>
    <n v="11"/>
    <n v="3"/>
    <n v="22"/>
    <n v="5"/>
    <n v="28"/>
    <n v="5"/>
    <n v="0"/>
    <n v="0"/>
    <n v="44"/>
    <n v="19"/>
    <n v="0"/>
    <n v="10"/>
    <n v="10"/>
    <n v="0"/>
    <n v="9"/>
    <n v="290949"/>
    <n v="56161"/>
    <n v="234788"/>
    <n v="90"/>
  </r>
  <r>
    <n v="3558"/>
    <n v="35"/>
    <s v="SELF EMPLOYED"/>
    <x v="1910"/>
    <n v="469500"/>
    <s v="MALE"/>
    <s v="OTHERS"/>
    <s v="MARRIED"/>
    <n v="0"/>
    <n v="0"/>
    <s v="INDIVIDUAL"/>
    <n v="236343"/>
    <n v="0.21"/>
    <n v="1"/>
    <n v="0"/>
    <n v="0"/>
    <n v="12"/>
    <n v="4"/>
    <n v="23"/>
    <n v="6"/>
    <n v="29"/>
    <n v="6"/>
    <n v="0"/>
    <n v="0"/>
    <n v="44"/>
    <n v="19"/>
    <n v="0"/>
    <n v="10"/>
    <n v="10"/>
    <n v="0"/>
    <n v="9"/>
    <n v="290949"/>
    <n v="56161"/>
    <n v="234788"/>
    <n v="90"/>
  </r>
  <r>
    <n v="48"/>
    <n v="38"/>
    <s v="SELF EMPLOYED"/>
    <x v="1909"/>
    <n v="44205.083299999998"/>
    <s v="FEMALE"/>
    <s v="OTHERS"/>
    <s v="MARRIED"/>
    <n v="120"/>
    <n v="120"/>
    <s v="INDIVIDUAL"/>
    <n v="12365"/>
    <n v="0.44"/>
    <n v="0"/>
    <n v="218"/>
    <n v="0"/>
    <n v="0"/>
    <n v="0"/>
    <n v="1"/>
    <n v="0"/>
    <n v="1"/>
    <n v="0"/>
    <n v="0"/>
    <n v="0"/>
    <n v="90"/>
    <n v="2"/>
    <n v="0"/>
    <n v="2"/>
    <n v="1"/>
    <n v="0"/>
    <n v="1"/>
    <n v="47032"/>
    <n v="0"/>
    <n v="47032"/>
    <n v="90"/>
  </r>
  <r>
    <n v="3826"/>
    <n v="38"/>
    <s v="SELF EMPLOYED"/>
    <x v="1909"/>
    <n v="44205.083299999998"/>
    <s v="FEMALE"/>
    <s v="OTHERS"/>
    <s v="MARRIED"/>
    <n v="120"/>
    <n v="120"/>
    <s v="INDIVIDUAL"/>
    <n v="12365"/>
    <n v="0.44"/>
    <n v="0"/>
    <n v="218"/>
    <n v="0"/>
    <n v="0"/>
    <n v="0"/>
    <n v="1"/>
    <n v="0"/>
    <n v="1"/>
    <n v="0"/>
    <n v="0"/>
    <n v="0"/>
    <n v="90"/>
    <n v="2"/>
    <n v="0"/>
    <n v="2"/>
    <n v="1"/>
    <n v="0"/>
    <n v="1"/>
    <n v="47032"/>
    <n v="0"/>
    <n v="47032"/>
    <n v="90"/>
  </r>
  <r>
    <n v="1104"/>
    <n v="44"/>
    <s v="SALARIED"/>
    <x v="41"/>
    <n v="26855"/>
    <s v="MALE"/>
    <s v="OTHERS"/>
    <s v="MARRIED"/>
    <n v="120"/>
    <n v="96"/>
    <s v="INDIVIDUAL"/>
    <n v="54546"/>
    <n v="0.57999999999999996"/>
    <n v="0"/>
    <n v="97"/>
    <n v="258"/>
    <n v="0"/>
    <n v="0"/>
    <n v="3"/>
    <n v="1"/>
    <n v="3"/>
    <n v="1"/>
    <n v="0"/>
    <n v="0"/>
    <n v="89"/>
    <n v="1"/>
    <n v="1"/>
    <n v="0"/>
    <n v="1"/>
    <n v="1"/>
    <n v="0"/>
    <n v="1690000"/>
    <n v="1690000"/>
    <n v="0"/>
    <n v="89"/>
  </r>
  <r>
    <n v="1062"/>
    <n v="40"/>
    <s v="SELF EMPLOYED"/>
    <x v="28"/>
    <n v="41666.666700000002"/>
    <s v="MALE"/>
    <s v="OTHERS"/>
    <s v="MARRIED"/>
    <n v="480"/>
    <n v="12"/>
    <s v="PROPRIETORSHIP"/>
    <n v="8824"/>
    <n v="0.27"/>
    <n v="0"/>
    <n v="358"/>
    <n v="0"/>
    <n v="0"/>
    <n v="0"/>
    <n v="1"/>
    <n v="0"/>
    <n v="1"/>
    <n v="0"/>
    <n v="0"/>
    <n v="0"/>
    <n v="88"/>
    <n v="2"/>
    <n v="0"/>
    <n v="0"/>
    <n v="1"/>
    <n v="0"/>
    <n v="0"/>
    <n v="201543"/>
    <n v="201543"/>
    <n v="0"/>
    <n v="88"/>
  </r>
  <r>
    <n v="2109"/>
    <n v="43"/>
    <s v="SALARIED"/>
    <x v="1911"/>
    <n v="25685"/>
    <s v="MALE"/>
    <s v="OTHERS"/>
    <s v="MARRIED"/>
    <n v="516"/>
    <n v="204"/>
    <s v="GOVT (ONLY FOR SALARIED)"/>
    <n v="2997"/>
    <n v="0.53"/>
    <n v="0"/>
    <n v="72"/>
    <n v="72"/>
    <n v="1"/>
    <n v="1"/>
    <n v="2"/>
    <n v="1"/>
    <n v="2"/>
    <n v="1"/>
    <n v="0"/>
    <n v="0"/>
    <n v="88"/>
    <n v="1"/>
    <n v="0"/>
    <n v="1"/>
    <n v="1"/>
    <n v="0"/>
    <n v="1"/>
    <n v="6894"/>
    <n v="0"/>
    <n v="6894"/>
    <n v="88"/>
  </r>
  <r>
    <n v="1448"/>
    <n v="49"/>
    <s v="SELF EMPLOYED"/>
    <x v="1912"/>
    <n v="29281.666700000002"/>
    <s v="MALE"/>
    <s v="OTHERS"/>
    <s v="MARRIED"/>
    <n v="300"/>
    <n v="216"/>
    <s v="INDIVIDUAL"/>
    <n v="6822"/>
    <n v="0.4"/>
    <n v="0"/>
    <n v="9"/>
    <n v="9"/>
    <n v="2"/>
    <n v="1"/>
    <n v="3"/>
    <n v="1"/>
    <n v="4"/>
    <n v="1"/>
    <n v="0"/>
    <n v="0"/>
    <n v="86"/>
    <n v="2"/>
    <n v="0"/>
    <n v="1"/>
    <n v="1"/>
    <n v="0"/>
    <n v="0"/>
    <n v="224967"/>
    <n v="224967"/>
    <n v="0"/>
    <n v="86"/>
  </r>
  <r>
    <n v="2497"/>
    <n v="34"/>
    <s v="SALARIED"/>
    <x v="1913"/>
    <n v="26098"/>
    <s v="MALE"/>
    <s v="OTHERS"/>
    <s v="SINGLE"/>
    <n v="408"/>
    <n v="60"/>
    <s v="INDIVIDUAL"/>
    <n v="778"/>
    <n v="0.2"/>
    <n v="0"/>
    <n v="6"/>
    <n v="6"/>
    <n v="2"/>
    <n v="2"/>
    <n v="3"/>
    <n v="3"/>
    <n v="3"/>
    <n v="3"/>
    <n v="0"/>
    <n v="0"/>
    <n v="85"/>
    <n v="1"/>
    <n v="1"/>
    <n v="0"/>
    <n v="1"/>
    <n v="1"/>
    <n v="0"/>
    <n v="753197"/>
    <n v="753197"/>
    <n v="0"/>
    <n v="85"/>
  </r>
  <r>
    <n v="3005"/>
    <n v="47"/>
    <s v="SALARIED"/>
    <x v="1914"/>
    <n v="66987"/>
    <s v="FEMALE"/>
    <s v="INSTITUTIONS AND TRUST"/>
    <s v="MARRIED"/>
    <n v="360"/>
    <n v="0"/>
    <s v="INDIVIDUAL"/>
    <n v="25204"/>
    <n v="0.57999999999999996"/>
    <n v="0"/>
    <n v="3"/>
    <n v="69"/>
    <n v="8"/>
    <n v="3"/>
    <n v="9"/>
    <n v="3"/>
    <n v="10"/>
    <n v="3"/>
    <n v="0"/>
    <n v="0"/>
    <n v="32"/>
    <n v="2"/>
    <n v="0"/>
    <n v="2"/>
    <n v="2"/>
    <n v="0"/>
    <n v="2"/>
    <n v="28596"/>
    <n v="0"/>
    <n v="28596"/>
    <n v="85"/>
  </r>
  <r>
    <n v="2221"/>
    <n v="29"/>
    <s v="SALARIED"/>
    <x v="1915"/>
    <n v="25258"/>
    <s v="MALE"/>
    <s v="OTHERS"/>
    <s v="SINGLE"/>
    <n v="120"/>
    <n v="0"/>
    <s v="PROPRIETORSHIP"/>
    <m/>
    <n v="0.46999999999999992"/>
    <n v="0"/>
    <n v="6"/>
    <n v="6"/>
    <n v="2"/>
    <n v="2"/>
    <n v="4"/>
    <n v="2"/>
    <n v="4"/>
    <n v="2"/>
    <n v="0"/>
    <n v="0"/>
    <n v="39"/>
    <n v="2"/>
    <n v="0"/>
    <n v="1"/>
    <n v="2"/>
    <n v="0"/>
    <n v="1"/>
    <n v="434096"/>
    <n v="52178"/>
    <n v="381918"/>
    <n v="84"/>
  </r>
  <r>
    <n v="2723"/>
    <n v="36"/>
    <s v="SELF EMPLOYED"/>
    <x v="1916"/>
    <n v="34549.25"/>
    <s v="MALE"/>
    <s v="OTHERS"/>
    <s v="MARRIED"/>
    <n v="241"/>
    <n v="87"/>
    <s v="INDIVIDUAL"/>
    <n v="7720"/>
    <n v="0.35"/>
    <n v="0"/>
    <n v="84"/>
    <n v="294"/>
    <n v="1"/>
    <n v="0"/>
    <n v="2"/>
    <n v="1"/>
    <n v="14"/>
    <n v="6"/>
    <n v="0"/>
    <n v="2"/>
    <n v="84"/>
    <n v="10"/>
    <n v="1"/>
    <n v="1"/>
    <n v="1"/>
    <n v="0"/>
    <n v="0"/>
    <n v="353000"/>
    <n v="353000"/>
    <n v="0"/>
    <n v="84"/>
  </r>
  <r>
    <n v="2887"/>
    <n v="48"/>
    <s v="SALARIED"/>
    <x v="1917"/>
    <n v="34015"/>
    <s v="MALE"/>
    <s v="OTHER SERVICES"/>
    <s v="MARRIED"/>
    <n v="0"/>
    <n v="0"/>
    <s v="PRIVATE LIMITED"/>
    <m/>
    <n v="0.6"/>
    <n v="0"/>
    <n v="95"/>
    <n v="145"/>
    <n v="0"/>
    <n v="0"/>
    <n v="2"/>
    <n v="1"/>
    <n v="2"/>
    <n v="1"/>
    <n v="0"/>
    <n v="0"/>
    <n v="84"/>
    <n v="1"/>
    <n v="0"/>
    <n v="0"/>
    <n v="1"/>
    <n v="0"/>
    <n v="0"/>
    <n v="59752"/>
    <n v="59752"/>
    <n v="0"/>
    <n v="84"/>
  </r>
  <r>
    <n v="1403"/>
    <n v="39"/>
    <s v="SELF EMPLOYED"/>
    <x v="25"/>
    <n v="8.3332999999999995"/>
    <s v="MALE"/>
    <s v="OTHERS"/>
    <s v="MARRIED"/>
    <n v="0"/>
    <n v="0"/>
    <s v="INDIVIDUAL"/>
    <m/>
    <n v="1899.55"/>
    <n v="0"/>
    <n v="207"/>
    <n v="207"/>
    <n v="0"/>
    <n v="0"/>
    <n v="1"/>
    <n v="1"/>
    <n v="3"/>
    <n v="1"/>
    <n v="2"/>
    <n v="3"/>
    <n v="83"/>
    <n v="2"/>
    <n v="0"/>
    <n v="1"/>
    <n v="1"/>
    <n v="0"/>
    <n v="1"/>
    <n v="32469"/>
    <n v="0"/>
    <n v="32469"/>
    <n v="83"/>
  </r>
  <r>
    <n v="2056"/>
    <n v="31"/>
    <s v="SELF EMPLOYED"/>
    <x v="3"/>
    <n v="40000"/>
    <s v="MALE"/>
    <s v="OTHERS"/>
    <s v="MARRIED"/>
    <n v="12"/>
    <n v="0"/>
    <s v="INDIVIDUAL"/>
    <n v="1073"/>
    <n v="0.28999999999999998"/>
    <n v="0"/>
    <n v="1133"/>
    <n v="0"/>
    <n v="0"/>
    <n v="0"/>
    <n v="0"/>
    <n v="0"/>
    <n v="5"/>
    <n v="0"/>
    <n v="0"/>
    <n v="0"/>
    <n v="83"/>
    <n v="7"/>
    <n v="0"/>
    <n v="1"/>
    <n v="1"/>
    <n v="0"/>
    <n v="0"/>
    <n v="60705"/>
    <n v="60705"/>
    <n v="0"/>
    <n v="83"/>
  </r>
  <r>
    <n v="511"/>
    <n v="43"/>
    <s v="SELF EMPLOYED"/>
    <x v="16"/>
    <n v="8.3299999999999999E-2"/>
    <s v="MALE"/>
    <s v="OTHERS"/>
    <s v="MARRIED"/>
    <n v="420"/>
    <n v="84"/>
    <s v="INDIVIDUAL"/>
    <n v="517497"/>
    <n v="401064.88"/>
    <n v="0"/>
    <n v="45"/>
    <n v="45"/>
    <n v="1"/>
    <n v="1"/>
    <n v="5"/>
    <n v="3"/>
    <n v="8"/>
    <n v="3"/>
    <n v="0"/>
    <n v="0"/>
    <n v="82"/>
    <n v="3"/>
    <n v="0"/>
    <n v="0"/>
    <n v="1"/>
    <n v="0"/>
    <n v="0"/>
    <n v="1721797"/>
    <n v="1721797"/>
    <n v="0"/>
    <n v="82"/>
  </r>
  <r>
    <n v="1052"/>
    <n v="36"/>
    <s v="SALARIED"/>
    <x v="68"/>
    <n v="37000"/>
    <s v="MALE"/>
    <s v="OTHERS"/>
    <s v="MARRIED"/>
    <n v="180"/>
    <n v="60"/>
    <s v="PROPRIETORSHIP"/>
    <n v="178784"/>
    <n v="0.48"/>
    <n v="0"/>
    <n v="86"/>
    <n v="0"/>
    <n v="1"/>
    <n v="0"/>
    <n v="1"/>
    <n v="0"/>
    <n v="1"/>
    <n v="0"/>
    <n v="0"/>
    <n v="0"/>
    <n v="82"/>
    <n v="1"/>
    <n v="0"/>
    <n v="1"/>
    <n v="1"/>
    <n v="0"/>
    <n v="1"/>
    <n v="14000"/>
    <n v="0"/>
    <n v="14000"/>
    <n v="82"/>
  </r>
  <r>
    <n v="1627"/>
    <n v="46"/>
    <s v="SELF EMPLOYED"/>
    <x v="1918"/>
    <n v="28296.833299999998"/>
    <s v="MALE"/>
    <s v="OTHERS"/>
    <s v="MARRIED"/>
    <n v="0"/>
    <n v="6"/>
    <s v="INDIVIDUAL"/>
    <n v="33375"/>
    <n v="0.91"/>
    <n v="0"/>
    <n v="36"/>
    <n v="36"/>
    <n v="1"/>
    <n v="1"/>
    <n v="3"/>
    <n v="3"/>
    <n v="3"/>
    <n v="3"/>
    <n v="0"/>
    <n v="0"/>
    <n v="82"/>
    <n v="1"/>
    <n v="1"/>
    <n v="0"/>
    <n v="1"/>
    <n v="1"/>
    <n v="0"/>
    <n v="2449790"/>
    <n v="2449790"/>
    <n v="0"/>
    <n v="82"/>
  </r>
  <r>
    <n v="2728"/>
    <n v="45"/>
    <s v="SELF EMPLOYED"/>
    <x v="1919"/>
    <n v="28529.166700000002"/>
    <s v="MALE"/>
    <s v="OTHERS"/>
    <s v="MARRIED"/>
    <n v="517"/>
    <n v="60"/>
    <s v="INDIVIDUAL"/>
    <n v="31237"/>
    <n v="0.18"/>
    <n v="0"/>
    <n v="92"/>
    <n v="0"/>
    <n v="0"/>
    <n v="0"/>
    <n v="1"/>
    <n v="0"/>
    <n v="1"/>
    <n v="0"/>
    <n v="0"/>
    <n v="0"/>
    <n v="82"/>
    <n v="1"/>
    <n v="0"/>
    <n v="0"/>
    <n v="1"/>
    <n v="0"/>
    <n v="0"/>
    <n v="42000"/>
    <n v="42000"/>
    <n v="0"/>
    <n v="82"/>
  </r>
  <r>
    <n v="3587"/>
    <n v="35"/>
    <s v="SELF EMPLOYED"/>
    <x v="1920"/>
    <n v="54692.416700000002"/>
    <s v="MALE"/>
    <s v="OTHERS"/>
    <s v="MARRIED"/>
    <n v="120"/>
    <n v="68"/>
    <s v="INDIVIDUAL"/>
    <n v="20332"/>
    <n v="0.63"/>
    <n v="0"/>
    <n v="1"/>
    <n v="0"/>
    <n v="3"/>
    <n v="0"/>
    <n v="3"/>
    <n v="0"/>
    <n v="3"/>
    <n v="0"/>
    <n v="0"/>
    <n v="0"/>
    <n v="82"/>
    <n v="2"/>
    <n v="0"/>
    <n v="1"/>
    <n v="1"/>
    <n v="0"/>
    <n v="1"/>
    <n v="12152"/>
    <n v="0"/>
    <n v="12152"/>
    <n v="82"/>
  </r>
  <r>
    <n v="231"/>
    <n v="33"/>
    <s v="SALARIED"/>
    <x v="1921"/>
    <n v="20000"/>
    <s v="MALE"/>
    <s v="OTHERS"/>
    <s v="MARRIED"/>
    <n v="192"/>
    <n v="0"/>
    <s v="INDIVIDUAL"/>
    <n v="33070"/>
    <n v="0.5"/>
    <n v="0"/>
    <n v="83"/>
    <n v="0"/>
    <n v="1"/>
    <n v="0"/>
    <n v="2"/>
    <n v="0"/>
    <n v="5"/>
    <n v="0"/>
    <n v="0"/>
    <n v="0"/>
    <n v="81"/>
    <n v="8"/>
    <n v="0"/>
    <n v="3"/>
    <n v="1"/>
    <n v="0"/>
    <n v="1"/>
    <n v="13566"/>
    <n v="0"/>
    <n v="13566"/>
    <n v="81"/>
  </r>
  <r>
    <n v="517"/>
    <n v="36"/>
    <s v="SALARIED"/>
    <x v="3"/>
    <n v="40000"/>
    <s v="MALE"/>
    <s v="OTHERS"/>
    <s v="SINGLE"/>
    <n v="72"/>
    <n v="0"/>
    <s v="INDIVIDUAL"/>
    <n v="26286"/>
    <n v="0"/>
    <n v="0"/>
    <n v="81"/>
    <n v="0"/>
    <n v="1"/>
    <n v="0"/>
    <n v="1"/>
    <n v="0"/>
    <n v="1"/>
    <n v="0"/>
    <n v="0"/>
    <n v="0"/>
    <n v="80"/>
    <n v="1"/>
    <n v="0"/>
    <n v="1"/>
    <n v="1"/>
    <n v="0"/>
    <n v="1"/>
    <n v="7666"/>
    <n v="0"/>
    <n v="7666"/>
    <n v="80"/>
  </r>
  <r>
    <n v="2108"/>
    <n v="27"/>
    <s v="SELF EMPLOYED"/>
    <x v="1922"/>
    <n v="25154.75"/>
    <s v="MALE"/>
    <s v="OTHERS"/>
    <s v="SINGLE"/>
    <n v="312"/>
    <n v="78"/>
    <s v="INDIVIDUAL"/>
    <n v="5672"/>
    <n v="0.56999999999999995"/>
    <n v="0"/>
    <n v="22"/>
    <n v="22"/>
    <n v="3"/>
    <n v="3"/>
    <n v="5"/>
    <n v="4"/>
    <n v="6"/>
    <n v="4"/>
    <n v="0"/>
    <n v="0"/>
    <n v="79"/>
    <n v="2"/>
    <n v="0"/>
    <n v="1"/>
    <n v="1"/>
    <n v="0"/>
    <n v="1"/>
    <n v="101498"/>
    <n v="0"/>
    <n v="101498"/>
    <n v="79"/>
  </r>
  <r>
    <n v="509"/>
    <n v="37"/>
    <s v="SELF EMPLOYED"/>
    <x v="16"/>
    <n v="8.3299999999999999E-2"/>
    <s v="MALE"/>
    <s v="OTHERS"/>
    <s v="MARRIED"/>
    <n v="36"/>
    <n v="120"/>
    <s v="INDIVIDUAL"/>
    <n v="33835"/>
    <n v="74108.75"/>
    <n v="0"/>
    <n v="78"/>
    <n v="0"/>
    <n v="1"/>
    <n v="0"/>
    <n v="1"/>
    <n v="0"/>
    <n v="1"/>
    <n v="0"/>
    <n v="0"/>
    <n v="0"/>
    <n v="78"/>
    <n v="3"/>
    <n v="0"/>
    <n v="0"/>
    <n v="1"/>
    <n v="0"/>
    <n v="0"/>
    <n v="122800"/>
    <n v="122800"/>
    <n v="0"/>
    <n v="78"/>
  </r>
  <r>
    <n v="2067"/>
    <n v="33"/>
    <s v="SALARIED"/>
    <x v="1923"/>
    <n v="20250"/>
    <s v="MALE"/>
    <s v="OTHERS"/>
    <s v="MARRIED"/>
    <n v="396"/>
    <n v="0"/>
    <s v="INDIVIDUAL"/>
    <m/>
    <n v="0.5"/>
    <n v="0"/>
    <n v="0"/>
    <n v="0"/>
    <n v="0"/>
    <n v="0"/>
    <n v="0"/>
    <n v="0"/>
    <n v="0"/>
    <n v="0"/>
    <n v="0"/>
    <n v="0"/>
    <n v="78"/>
    <n v="4"/>
    <n v="0"/>
    <n v="3"/>
    <n v="1"/>
    <n v="0"/>
    <n v="1"/>
    <n v="170000"/>
    <n v="0"/>
    <n v="170000"/>
    <n v="78"/>
  </r>
  <r>
    <n v="3200"/>
    <n v="38"/>
    <s v="SALARIED"/>
    <x v="3"/>
    <n v="40000"/>
    <s v="MALE"/>
    <s v="OTHERS"/>
    <s v="MARRIED"/>
    <n v="180"/>
    <n v="0"/>
    <s v="INDIVIDUAL"/>
    <n v="62581"/>
    <n v="0.56000000000000005"/>
    <n v="0"/>
    <n v="61"/>
    <n v="61"/>
    <n v="1"/>
    <n v="1"/>
    <n v="4"/>
    <n v="3"/>
    <n v="8"/>
    <n v="3"/>
    <n v="0"/>
    <n v="0"/>
    <n v="78"/>
    <n v="1"/>
    <n v="0"/>
    <n v="0"/>
    <n v="1"/>
    <n v="0"/>
    <n v="0"/>
    <n v="178700"/>
    <n v="178700"/>
    <n v="0"/>
    <n v="78"/>
  </r>
  <r>
    <n v="3501"/>
    <n v="70"/>
    <s v="SELF EMPLOYED"/>
    <x v="1924"/>
    <n v="328334.25"/>
    <s v="MALE"/>
    <s v="OTHERS"/>
    <s v="MARRIED"/>
    <n v="0"/>
    <n v="360"/>
    <s v="PROPRIETORSHIP"/>
    <n v="2285344"/>
    <n v="1.77"/>
    <n v="0"/>
    <n v="0"/>
    <n v="0"/>
    <n v="0"/>
    <n v="0"/>
    <n v="0"/>
    <n v="0"/>
    <n v="0"/>
    <n v="0"/>
    <n v="0"/>
    <n v="0"/>
    <n v="78"/>
    <n v="1"/>
    <n v="0"/>
    <n v="1"/>
    <n v="1"/>
    <n v="0"/>
    <n v="1"/>
    <n v="17721"/>
    <n v="0"/>
    <n v="17721"/>
    <n v="78"/>
  </r>
  <r>
    <n v="300"/>
    <n v="39"/>
    <s v="SALARIED"/>
    <x v="1925"/>
    <n v="20000"/>
    <s v="MALE"/>
    <s v="OTHERS"/>
    <s v="MARRIED"/>
    <n v="0"/>
    <n v="0"/>
    <s v="INDIVIDUAL"/>
    <n v="26395"/>
    <n v="0"/>
    <n v="0"/>
    <n v="39"/>
    <n v="39"/>
    <n v="1"/>
    <n v="1"/>
    <n v="1"/>
    <n v="1"/>
    <n v="9"/>
    <n v="1"/>
    <n v="0"/>
    <n v="0"/>
    <n v="77"/>
    <n v="4"/>
    <n v="0"/>
    <n v="2"/>
    <n v="1"/>
    <n v="0"/>
    <n v="1"/>
    <n v="14900"/>
    <n v="0"/>
    <n v="14900"/>
    <n v="77"/>
  </r>
  <r>
    <n v="1180"/>
    <n v="53"/>
    <s v="SELF EMPLOYED"/>
    <x v="75"/>
    <n v="83.333299999999994"/>
    <s v="MALE"/>
    <s v="OTHERS"/>
    <s v="MARRIED"/>
    <n v="0"/>
    <n v="120"/>
    <s v="INDIVIDUAL"/>
    <n v="5193"/>
    <n v="236.97999999999996"/>
    <n v="0"/>
    <n v="501"/>
    <n v="0"/>
    <n v="0"/>
    <n v="0"/>
    <n v="0"/>
    <n v="0"/>
    <n v="1"/>
    <n v="0"/>
    <n v="0"/>
    <n v="0"/>
    <n v="77"/>
    <n v="4"/>
    <n v="0"/>
    <n v="2"/>
    <n v="1"/>
    <n v="0"/>
    <n v="1"/>
    <n v="33940"/>
    <n v="0"/>
    <n v="33940"/>
    <n v="77"/>
  </r>
  <r>
    <n v="1744"/>
    <n v="31"/>
    <s v="SALARIED"/>
    <x v="395"/>
    <n v="22530"/>
    <s v="MALE"/>
    <s v="OTHERS"/>
    <s v="MARRIED"/>
    <n v="121"/>
    <n v="24"/>
    <s v="INDIVIDUAL"/>
    <n v="13966"/>
    <n v="0.48"/>
    <n v="0"/>
    <n v="88"/>
    <n v="0"/>
    <n v="1"/>
    <n v="0"/>
    <n v="1"/>
    <n v="0"/>
    <n v="1"/>
    <n v="0"/>
    <n v="0"/>
    <n v="0"/>
    <n v="77"/>
    <n v="1"/>
    <n v="0"/>
    <n v="1"/>
    <n v="1"/>
    <n v="0"/>
    <n v="1"/>
    <n v="2810"/>
    <n v="0"/>
    <n v="2810"/>
    <n v="77"/>
  </r>
  <r>
    <n v="1960"/>
    <n v="42"/>
    <s v="SALARIED"/>
    <x v="169"/>
    <n v="35400"/>
    <s v="FEMALE"/>
    <s v="GOVERNMENT"/>
    <s v="MARRIED"/>
    <n v="120"/>
    <n v="96"/>
    <s v="GOVT (ONLY FOR SALARIED)"/>
    <m/>
    <n v="0.55000000000000004"/>
    <n v="0"/>
    <n v="0"/>
    <n v="0"/>
    <n v="0"/>
    <n v="0"/>
    <n v="0"/>
    <n v="0"/>
    <n v="0"/>
    <n v="0"/>
    <n v="0"/>
    <n v="0"/>
    <n v="77"/>
    <n v="1"/>
    <n v="0"/>
    <n v="0"/>
    <n v="1"/>
    <n v="0"/>
    <n v="0"/>
    <n v="171172"/>
    <n v="171172"/>
    <n v="0"/>
    <n v="77"/>
  </r>
  <r>
    <n v="505"/>
    <n v="34"/>
    <s v="SALARIED"/>
    <x v="45"/>
    <n v="15000"/>
    <s v="MALE"/>
    <s v="OTHERS"/>
    <s v="MARRIED"/>
    <n v="240"/>
    <n v="0"/>
    <s v="INDIVIDUAL"/>
    <n v="60012"/>
    <n v="0.46000000000000008"/>
    <n v="0"/>
    <n v="10"/>
    <n v="10"/>
    <n v="2"/>
    <n v="1"/>
    <n v="2"/>
    <n v="1"/>
    <n v="2"/>
    <n v="1"/>
    <n v="0"/>
    <n v="0"/>
    <n v="76"/>
    <n v="1"/>
    <n v="0"/>
    <n v="1"/>
    <n v="1"/>
    <n v="0"/>
    <n v="1"/>
    <n v="22392"/>
    <n v="0"/>
    <n v="22392"/>
    <n v="76"/>
  </r>
  <r>
    <n v="1491"/>
    <n v="39"/>
    <s v="SELF EMPLOYED"/>
    <x v="1926"/>
    <n v="32916.666700000002"/>
    <s v="MALE"/>
    <s v="OTHERS"/>
    <s v="MARRIED"/>
    <n v="300"/>
    <n v="120"/>
    <s v="PROPRIETORSHIP"/>
    <n v="84268"/>
    <n v="0.28000000000000003"/>
    <n v="0"/>
    <n v="76"/>
    <n v="1173"/>
    <n v="1"/>
    <n v="0"/>
    <n v="1"/>
    <n v="0"/>
    <n v="4"/>
    <n v="1"/>
    <n v="0"/>
    <n v="0"/>
    <n v="76"/>
    <n v="3"/>
    <n v="0"/>
    <n v="2"/>
    <n v="1"/>
    <n v="0"/>
    <n v="1"/>
    <n v="1481859"/>
    <n v="509220"/>
    <n v="972639"/>
    <n v="76"/>
  </r>
  <r>
    <n v="2082"/>
    <n v="36"/>
    <s v="SALARIED"/>
    <x v="198"/>
    <n v="25000"/>
    <s v="FEMALE"/>
    <s v="OTHERS"/>
    <s v="MARRIED"/>
    <n v="12"/>
    <n v="36"/>
    <s v="INDIVIDUAL"/>
    <m/>
    <n v="0.26"/>
    <n v="0"/>
    <n v="0"/>
    <n v="0"/>
    <n v="0"/>
    <n v="0"/>
    <n v="0"/>
    <n v="0"/>
    <n v="0"/>
    <n v="0"/>
    <n v="1"/>
    <n v="1"/>
    <n v="76"/>
    <n v="4"/>
    <n v="0"/>
    <n v="4"/>
    <n v="1"/>
    <n v="0"/>
    <n v="1"/>
    <n v="42062"/>
    <n v="0"/>
    <n v="42062"/>
    <n v="76"/>
  </r>
  <r>
    <n v="1157"/>
    <n v="47"/>
    <s v="SELF EMPLOYED"/>
    <x v="1927"/>
    <n v="38309.25"/>
    <s v="MALE"/>
    <s v="OTHERS"/>
    <s v="MARRIED"/>
    <n v="0"/>
    <n v="96"/>
    <s v="INDIVIDUAL"/>
    <n v="3792"/>
    <n v="0.56999999999999995"/>
    <n v="1"/>
    <n v="81"/>
    <n v="0"/>
    <n v="1"/>
    <n v="0"/>
    <n v="1"/>
    <n v="0"/>
    <n v="2"/>
    <n v="0"/>
    <n v="0"/>
    <n v="0"/>
    <n v="75"/>
    <n v="2"/>
    <n v="0"/>
    <n v="2"/>
    <n v="1"/>
    <n v="0"/>
    <n v="1"/>
    <n v="6574"/>
    <n v="0"/>
    <n v="6574"/>
    <n v="75"/>
  </r>
  <r>
    <n v="1502"/>
    <n v="51"/>
    <s v="SALARIED"/>
    <x v="1928"/>
    <n v="39180"/>
    <s v="MALE"/>
    <s v="OTHERS"/>
    <s v="MARRIED"/>
    <n v="120"/>
    <n v="240"/>
    <s v="GOVT (ONLY FOR SALARIED)"/>
    <n v="4233"/>
    <n v="0.51"/>
    <n v="0"/>
    <n v="83"/>
    <n v="0"/>
    <n v="1"/>
    <n v="0"/>
    <n v="1"/>
    <n v="0"/>
    <n v="1"/>
    <n v="0"/>
    <n v="0"/>
    <n v="0"/>
    <n v="75"/>
    <n v="1"/>
    <n v="0"/>
    <n v="1"/>
    <n v="1"/>
    <n v="0"/>
    <n v="1"/>
    <n v="9583"/>
    <n v="0"/>
    <n v="9583"/>
    <n v="75"/>
  </r>
  <r>
    <n v="3479"/>
    <n v="32"/>
    <s v="SELF EMPLOYED"/>
    <x v="1929"/>
    <n v="43504.333299999998"/>
    <s v="FEMALE"/>
    <s v="OTHERS"/>
    <s v="MARRIED"/>
    <n v="0"/>
    <n v="240"/>
    <s v="INDIVIDUAL"/>
    <n v="278743"/>
    <n v="2.0699999999999998"/>
    <n v="0"/>
    <n v="31"/>
    <n v="1853"/>
    <n v="2"/>
    <n v="0"/>
    <n v="2"/>
    <n v="0"/>
    <n v="5"/>
    <n v="1"/>
    <n v="0"/>
    <n v="0"/>
    <n v="52"/>
    <n v="3"/>
    <n v="0"/>
    <n v="3"/>
    <n v="2"/>
    <n v="0"/>
    <n v="2"/>
    <n v="39113"/>
    <n v="0"/>
    <n v="39113"/>
    <n v="75"/>
  </r>
  <r>
    <n v="320"/>
    <n v="49"/>
    <s v="SELF EMPLOYED"/>
    <x v="1930"/>
    <n v="25561.666700000002"/>
    <s v="MALE"/>
    <s v="OTHERS"/>
    <s v="MARRIED"/>
    <n v="0"/>
    <n v="0"/>
    <s v="INDIVIDUAL"/>
    <n v="21699"/>
    <n v="0.36"/>
    <n v="0"/>
    <n v="25"/>
    <n v="0"/>
    <n v="1"/>
    <n v="0"/>
    <n v="1"/>
    <n v="0"/>
    <n v="1"/>
    <n v="0"/>
    <n v="0"/>
    <n v="0"/>
    <n v="73"/>
    <n v="1"/>
    <n v="0"/>
    <n v="0"/>
    <n v="1"/>
    <n v="0"/>
    <n v="0"/>
    <n v="210000"/>
    <n v="210000"/>
    <n v="0"/>
    <n v="73"/>
  </r>
  <r>
    <n v="3189"/>
    <n v="26"/>
    <s v="SALARIED"/>
    <x v="1931"/>
    <n v="42843"/>
    <s v="MALE"/>
    <s v="IT AND COMMUNICATION"/>
    <s v="MARRIED"/>
    <n v="0"/>
    <n v="36"/>
    <s v="INDIVIDUAL"/>
    <n v="10372"/>
    <n v="0.53"/>
    <n v="0"/>
    <n v="21"/>
    <n v="21"/>
    <n v="3"/>
    <n v="2"/>
    <n v="4"/>
    <n v="2"/>
    <n v="5"/>
    <n v="2"/>
    <n v="0"/>
    <n v="0"/>
    <n v="73"/>
    <n v="2"/>
    <n v="0"/>
    <n v="1"/>
    <n v="1"/>
    <n v="0"/>
    <n v="1"/>
    <n v="6039"/>
    <n v="0"/>
    <n v="6039"/>
    <n v="73"/>
  </r>
  <r>
    <n v="3392"/>
    <n v="42"/>
    <s v="SALARIED"/>
    <x v="104"/>
    <n v="25000"/>
    <s v="MALE"/>
    <s v="OTHERS"/>
    <s v="MARRIED"/>
    <n v="0"/>
    <n v="84"/>
    <s v="INDIVIDUAL"/>
    <n v="7218"/>
    <n v="0.41"/>
    <n v="0"/>
    <n v="76"/>
    <n v="284"/>
    <n v="1"/>
    <n v="0"/>
    <n v="2"/>
    <n v="1"/>
    <n v="3"/>
    <n v="1"/>
    <n v="0"/>
    <n v="0"/>
    <n v="73"/>
    <n v="3"/>
    <n v="0"/>
    <n v="2"/>
    <n v="1"/>
    <n v="0"/>
    <n v="1"/>
    <n v="8231"/>
    <n v="0"/>
    <n v="8231"/>
    <n v="73"/>
  </r>
  <r>
    <n v="179"/>
    <n v="26"/>
    <s v="SALARIED"/>
    <x v="437"/>
    <n v="30414.66"/>
    <s v="MALE"/>
    <s v="OTHERS"/>
    <s v="SINGLE"/>
    <n v="120"/>
    <n v="0"/>
    <s v="PRIVATE LIMITED"/>
    <n v="39974"/>
    <n v="0.31"/>
    <n v="0"/>
    <n v="0"/>
    <n v="0"/>
    <n v="0"/>
    <n v="0"/>
    <n v="0"/>
    <n v="0"/>
    <n v="0"/>
    <n v="0"/>
    <n v="0"/>
    <n v="0"/>
    <n v="72"/>
    <n v="1"/>
    <n v="0"/>
    <n v="1"/>
    <n v="1"/>
    <n v="0"/>
    <n v="1"/>
    <n v="0"/>
    <n v="0"/>
    <n v="0"/>
    <n v="72"/>
  </r>
  <r>
    <n v="2072"/>
    <n v="41"/>
    <s v="SALARIED"/>
    <x v="1932"/>
    <n v="89550"/>
    <s v="FEMALE"/>
    <s v="EDUCATION"/>
    <s v="MARRIED"/>
    <n v="84"/>
    <n v="84"/>
    <s v="INDIVIDUAL"/>
    <m/>
    <n v="0.33"/>
    <n v="0"/>
    <n v="11"/>
    <n v="11"/>
    <n v="2"/>
    <n v="2"/>
    <n v="2"/>
    <n v="2"/>
    <n v="2"/>
    <n v="2"/>
    <n v="0"/>
    <n v="0"/>
    <n v="72"/>
    <n v="5"/>
    <n v="0"/>
    <n v="3"/>
    <n v="1"/>
    <n v="0"/>
    <n v="1"/>
    <n v="100000"/>
    <n v="0"/>
    <n v="100000"/>
    <n v="72"/>
  </r>
  <r>
    <n v="3298"/>
    <n v="42"/>
    <s v="SELF EMPLOYED"/>
    <x v="1933"/>
    <n v="27620.833299999998"/>
    <s v="FEMALE"/>
    <s v="OTHERS"/>
    <s v="MARRIED"/>
    <n v="492"/>
    <n v="30"/>
    <s v="INDIVIDUAL"/>
    <n v="36903"/>
    <n v="2.34"/>
    <n v="0"/>
    <n v="4"/>
    <n v="56"/>
    <n v="4"/>
    <n v="1"/>
    <n v="5"/>
    <n v="1"/>
    <n v="7"/>
    <n v="1"/>
    <n v="0"/>
    <n v="0"/>
    <n v="71"/>
    <n v="2"/>
    <n v="0"/>
    <n v="1"/>
    <n v="1"/>
    <n v="0"/>
    <n v="1"/>
    <n v="44871"/>
    <n v="0"/>
    <n v="44871"/>
    <n v="71"/>
  </r>
  <r>
    <n v="474"/>
    <n v="30"/>
    <s v="SELF EMPLOYED"/>
    <x v="16"/>
    <n v="8.3299999999999999E-2"/>
    <s v="MALE"/>
    <s v="OTHERS"/>
    <s v="MARRIED"/>
    <n v="12"/>
    <n v="0"/>
    <s v="PROPRIETORSHIP"/>
    <n v="66547"/>
    <n v="108246.5"/>
    <n v="0"/>
    <n v="75"/>
    <n v="75"/>
    <n v="1"/>
    <n v="1"/>
    <n v="4"/>
    <n v="4"/>
    <n v="4"/>
    <n v="4"/>
    <n v="0"/>
    <n v="0"/>
    <n v="70"/>
    <n v="1"/>
    <n v="1"/>
    <n v="0"/>
    <n v="1"/>
    <n v="1"/>
    <n v="0"/>
    <n v="1906479"/>
    <n v="1906479"/>
    <n v="0"/>
    <n v="70"/>
  </r>
  <r>
    <n v="776"/>
    <n v="45"/>
    <s v="SELF EMPLOYED"/>
    <x v="1934"/>
    <n v="33976.75"/>
    <s v="MALE"/>
    <s v="OTHERS"/>
    <s v="MARRIED"/>
    <n v="300"/>
    <n v="25"/>
    <s v="INDIVIDUAL"/>
    <n v="168808"/>
    <n v="0.54"/>
    <n v="0"/>
    <n v="55"/>
    <n v="55"/>
    <n v="1"/>
    <n v="1"/>
    <n v="2"/>
    <n v="2"/>
    <n v="8"/>
    <n v="2"/>
    <n v="0"/>
    <n v="0"/>
    <n v="70"/>
    <n v="3"/>
    <n v="0"/>
    <n v="2"/>
    <n v="1"/>
    <n v="0"/>
    <n v="1"/>
    <n v="0"/>
    <n v="0"/>
    <n v="0"/>
    <n v="70"/>
  </r>
  <r>
    <n v="864"/>
    <n v="49"/>
    <s v="SELF EMPLOYED"/>
    <x v="28"/>
    <n v="41666.666700000002"/>
    <s v="FEMALE"/>
    <s v="OTHERS"/>
    <s v="MARRIED"/>
    <n v="120"/>
    <n v="16"/>
    <s v="INDIVIDUAL"/>
    <n v="9883"/>
    <n v="0.55000000000000004"/>
    <n v="1"/>
    <n v="10"/>
    <n v="10"/>
    <n v="4"/>
    <n v="1"/>
    <n v="5"/>
    <n v="1"/>
    <n v="10"/>
    <n v="3"/>
    <n v="0"/>
    <n v="0"/>
    <n v="70"/>
    <n v="1"/>
    <n v="0"/>
    <n v="1"/>
    <n v="1"/>
    <n v="0"/>
    <n v="1"/>
    <n v="200000"/>
    <n v="0"/>
    <n v="200000"/>
    <n v="70"/>
  </r>
  <r>
    <n v="3173"/>
    <n v="40"/>
    <s v="SALARIED"/>
    <x v="65"/>
    <n v="60000"/>
    <s v="MALE"/>
    <s v="INSTITUTIONS AND TRUST"/>
    <s v="MARRIED"/>
    <n v="480"/>
    <n v="24"/>
    <s v="INDIVIDUAL"/>
    <n v="8503"/>
    <n v="0.48"/>
    <n v="0"/>
    <n v="62"/>
    <n v="91"/>
    <n v="3"/>
    <n v="0"/>
    <n v="8"/>
    <n v="2"/>
    <n v="17"/>
    <n v="3"/>
    <n v="0"/>
    <n v="0"/>
    <n v="70"/>
    <n v="6"/>
    <n v="0"/>
    <n v="3"/>
    <n v="1"/>
    <n v="0"/>
    <n v="0"/>
    <n v="400000"/>
    <n v="400000"/>
    <n v="0"/>
    <n v="70"/>
  </r>
  <r>
    <n v="779"/>
    <n v="33"/>
    <s v="SALARIED"/>
    <x v="957"/>
    <n v="18000"/>
    <s v="MALE"/>
    <s v="OTHERS"/>
    <s v="MARRIED"/>
    <n v="360"/>
    <n v="72"/>
    <s v="INDIVIDUAL"/>
    <n v="62992"/>
    <n v="0.63"/>
    <n v="0"/>
    <n v="124"/>
    <n v="124"/>
    <n v="0"/>
    <n v="0"/>
    <n v="1"/>
    <n v="1"/>
    <n v="1"/>
    <n v="1"/>
    <n v="0"/>
    <n v="0"/>
    <n v="69"/>
    <n v="3"/>
    <n v="2"/>
    <n v="0"/>
    <n v="2"/>
    <n v="2"/>
    <n v="0"/>
    <n v="396084"/>
    <n v="396084"/>
    <n v="0"/>
    <n v="69"/>
  </r>
  <r>
    <n v="956"/>
    <n v="42"/>
    <s v="SELF EMPLOYED"/>
    <x v="28"/>
    <n v="41666.666700000002"/>
    <s v="MALE"/>
    <s v="OTHERS"/>
    <s v="MARRIED"/>
    <n v="0"/>
    <n v="60"/>
    <s v="INDIVIDUAL"/>
    <n v="96504"/>
    <n v="0.53"/>
    <n v="1"/>
    <n v="6"/>
    <n v="0"/>
    <n v="3"/>
    <n v="0"/>
    <n v="4"/>
    <n v="0"/>
    <n v="6"/>
    <n v="0"/>
    <n v="0"/>
    <n v="0"/>
    <n v="69"/>
    <n v="1"/>
    <n v="0"/>
    <n v="1"/>
    <n v="1"/>
    <n v="0"/>
    <n v="1"/>
    <n v="589"/>
    <n v="0"/>
    <n v="589"/>
    <n v="69"/>
  </r>
  <r>
    <n v="1951"/>
    <n v="29"/>
    <s v="SALARIED"/>
    <x v="232"/>
    <n v="33000"/>
    <s v="FEMALE"/>
    <s v="TEXTILES"/>
    <s v="MARRIED"/>
    <n v="60"/>
    <n v="60"/>
    <s v="PROPRIETORSHIP"/>
    <m/>
    <n v="0.35"/>
    <n v="0"/>
    <n v="10"/>
    <n v="10"/>
    <n v="3"/>
    <n v="3"/>
    <n v="3"/>
    <n v="3"/>
    <n v="3"/>
    <n v="3"/>
    <n v="0"/>
    <n v="0"/>
    <n v="68"/>
    <n v="7"/>
    <n v="0"/>
    <n v="0"/>
    <n v="1"/>
    <n v="0"/>
    <n v="0"/>
    <n v="131154"/>
    <n v="131154"/>
    <n v="0"/>
    <n v="68"/>
  </r>
  <r>
    <n v="2239"/>
    <n v="26"/>
    <s v="SALARIED"/>
    <x v="104"/>
    <n v="20000"/>
    <s v="MALE"/>
    <s v="OTHERS"/>
    <s v="SINGLE"/>
    <n v="60"/>
    <n v="84"/>
    <s v="INDIVIDUAL"/>
    <n v="5223"/>
    <n v="0.32"/>
    <n v="0"/>
    <n v="19"/>
    <n v="138"/>
    <n v="1"/>
    <n v="0"/>
    <n v="5"/>
    <n v="1"/>
    <n v="6"/>
    <n v="2"/>
    <n v="0"/>
    <n v="0"/>
    <n v="68"/>
    <n v="2"/>
    <n v="2"/>
    <n v="0"/>
    <n v="1"/>
    <n v="1"/>
    <n v="0"/>
    <n v="307923"/>
    <n v="307923"/>
    <n v="0"/>
    <n v="68"/>
  </r>
  <r>
    <n v="290"/>
    <n v="37"/>
    <s v="SALARIED"/>
    <x v="2"/>
    <n v="27410"/>
    <s v="MALE"/>
    <s v="OTHERS"/>
    <s v="MARRIED"/>
    <n v="0"/>
    <n v="0"/>
    <s v="INDIVIDUAL"/>
    <n v="9731"/>
    <n v="0.5"/>
    <n v="0"/>
    <n v="67"/>
    <n v="0"/>
    <n v="2"/>
    <n v="0"/>
    <n v="3"/>
    <n v="0"/>
    <n v="4"/>
    <n v="0"/>
    <n v="0"/>
    <n v="0"/>
    <n v="67"/>
    <n v="2"/>
    <n v="0"/>
    <n v="1"/>
    <n v="1"/>
    <n v="0"/>
    <n v="1"/>
    <n v="8979"/>
    <n v="0"/>
    <n v="8979"/>
    <n v="67"/>
  </r>
  <r>
    <n v="376"/>
    <n v="29"/>
    <s v="SALARIED"/>
    <x v="65"/>
    <n v="35000"/>
    <s v="MALE"/>
    <s v="OTHERS"/>
    <s v="MARRIED"/>
    <n v="0"/>
    <n v="120"/>
    <s v="INDIVIDUAL"/>
    <n v="269005"/>
    <n v="0.53"/>
    <n v="0"/>
    <n v="2"/>
    <n v="2"/>
    <n v="3"/>
    <n v="2"/>
    <n v="6"/>
    <n v="2"/>
    <n v="7"/>
    <n v="2"/>
    <n v="0"/>
    <n v="0"/>
    <n v="67"/>
    <n v="2"/>
    <n v="0"/>
    <n v="1"/>
    <n v="1"/>
    <n v="0"/>
    <n v="1"/>
    <n v="1630"/>
    <n v="0"/>
    <n v="1630"/>
    <n v="67"/>
  </r>
  <r>
    <n v="106"/>
    <n v="32"/>
    <s v="SALARIED"/>
    <x v="50"/>
    <n v="20000"/>
    <s v="MALE"/>
    <s v="OTHERS"/>
    <s v="MARRIED"/>
    <n v="360"/>
    <n v="0"/>
    <s v="INDIVIDUAL"/>
    <n v="47749"/>
    <n v="0.48"/>
    <n v="0"/>
    <n v="9"/>
    <n v="9"/>
    <n v="1"/>
    <n v="1"/>
    <n v="2"/>
    <n v="1"/>
    <n v="2"/>
    <n v="1"/>
    <n v="0"/>
    <n v="0"/>
    <n v="66"/>
    <n v="1"/>
    <n v="0"/>
    <n v="1"/>
    <n v="1"/>
    <n v="0"/>
    <n v="1"/>
    <n v="28892"/>
    <n v="0"/>
    <n v="28892"/>
    <n v="66"/>
  </r>
  <r>
    <n v="406"/>
    <n v="25"/>
    <s v="SELF EMPLOYED"/>
    <x v="16"/>
    <n v="8.3299999999999999E-2"/>
    <s v="MALE"/>
    <s v="OTHERS"/>
    <s v="MARRIED"/>
    <n v="300"/>
    <n v="12"/>
    <s v="INDIVIDUAL"/>
    <n v="808"/>
    <n v="98147.63"/>
    <n v="0"/>
    <n v="5"/>
    <n v="5"/>
    <n v="2"/>
    <n v="2"/>
    <n v="2"/>
    <n v="2"/>
    <n v="2"/>
    <n v="2"/>
    <n v="0"/>
    <n v="0"/>
    <n v="66"/>
    <n v="1"/>
    <n v="1"/>
    <n v="0"/>
    <n v="1"/>
    <n v="1"/>
    <n v="0"/>
    <n v="1793468"/>
    <n v="1793468"/>
    <n v="0"/>
    <n v="66"/>
  </r>
  <r>
    <n v="2397"/>
    <n v="41"/>
    <s v="SALARIED"/>
    <x v="1935"/>
    <n v="34688"/>
    <s v="MALE"/>
    <s v="OTHERS"/>
    <s v="MARRIED"/>
    <n v="360"/>
    <n v="192"/>
    <s v="INDIVIDUAL"/>
    <n v="45938"/>
    <n v="0.43"/>
    <n v="0"/>
    <n v="66"/>
    <n v="83"/>
    <n v="2"/>
    <n v="1"/>
    <n v="2"/>
    <n v="1"/>
    <n v="3"/>
    <n v="1"/>
    <n v="0"/>
    <n v="0"/>
    <n v="66"/>
    <n v="3"/>
    <n v="0"/>
    <n v="3"/>
    <n v="1"/>
    <n v="0"/>
    <n v="1"/>
    <n v="8741"/>
    <n v="0"/>
    <n v="8741"/>
    <n v="66"/>
  </r>
  <r>
    <n v="2447"/>
    <n v="43"/>
    <s v="SALARIED"/>
    <x v="3"/>
    <n v="34290"/>
    <s v="MALE"/>
    <s v="OTHERS"/>
    <s v="MARRIED"/>
    <n v="24"/>
    <n v="204"/>
    <s v="GOVT (ONLY FOR SALARIED)"/>
    <n v="30042"/>
    <n v="0.27"/>
    <n v="0"/>
    <n v="0"/>
    <n v="0"/>
    <n v="0"/>
    <n v="0"/>
    <n v="0"/>
    <n v="0"/>
    <n v="0"/>
    <n v="0"/>
    <n v="0"/>
    <n v="0"/>
    <n v="66"/>
    <n v="1"/>
    <n v="1"/>
    <n v="0"/>
    <n v="1"/>
    <n v="1"/>
    <n v="0"/>
    <n v="853497"/>
    <n v="853497"/>
    <n v="0"/>
    <n v="66"/>
  </r>
  <r>
    <n v="2531"/>
    <n v="40"/>
    <s v="SELF EMPLOYED"/>
    <x v="28"/>
    <n v="41666.666700000002"/>
    <s v="MALE"/>
    <s v="OTHERS"/>
    <s v="MARRIED"/>
    <n v="480"/>
    <n v="240"/>
    <s v="INDIVIDUAL"/>
    <n v="56338"/>
    <n v="0.55000000000000004"/>
    <n v="0"/>
    <n v="80"/>
    <n v="0"/>
    <n v="1"/>
    <n v="0"/>
    <n v="1"/>
    <n v="0"/>
    <n v="1"/>
    <n v="0"/>
    <n v="0"/>
    <n v="0"/>
    <n v="66"/>
    <n v="1"/>
    <n v="0"/>
    <n v="1"/>
    <n v="1"/>
    <n v="0"/>
    <n v="1"/>
    <n v="30298"/>
    <n v="0"/>
    <n v="30298"/>
    <n v="66"/>
  </r>
  <r>
    <n v="3884"/>
    <n v="32"/>
    <s v="SALARIED"/>
    <x v="50"/>
    <n v="20000"/>
    <s v="MALE"/>
    <s v="OTHERS"/>
    <s v="MARRIED"/>
    <n v="360"/>
    <n v="0"/>
    <s v="INDIVIDUAL"/>
    <n v="47749"/>
    <n v="0.48"/>
    <n v="0"/>
    <n v="9"/>
    <n v="9"/>
    <n v="1"/>
    <n v="1"/>
    <n v="2"/>
    <n v="1"/>
    <n v="2"/>
    <n v="1"/>
    <n v="0"/>
    <n v="0"/>
    <n v="66"/>
    <n v="1"/>
    <n v="0"/>
    <n v="1"/>
    <n v="1"/>
    <n v="0"/>
    <n v="1"/>
    <n v="28892"/>
    <n v="0"/>
    <n v="28892"/>
    <n v="66"/>
  </r>
  <r>
    <n v="14"/>
    <n v="28"/>
    <s v="SALARIED"/>
    <x v="104"/>
    <n v="19800"/>
    <s v="MALE"/>
    <s v="OTHERS"/>
    <s v="MARRIED"/>
    <n v="0"/>
    <n v="0"/>
    <s v="PRIVATE LIMITED"/>
    <n v="1477"/>
    <n v="0.55000000000000004"/>
    <n v="0"/>
    <n v="7"/>
    <n v="0"/>
    <n v="1"/>
    <n v="0"/>
    <n v="1"/>
    <n v="0"/>
    <n v="3"/>
    <n v="0"/>
    <n v="0"/>
    <n v="0"/>
    <n v="65"/>
    <n v="4"/>
    <n v="0"/>
    <n v="3"/>
    <n v="1"/>
    <n v="0"/>
    <n v="1"/>
    <n v="54727"/>
    <n v="45562"/>
    <n v="9165"/>
    <n v="65"/>
  </r>
  <r>
    <n v="14"/>
    <n v="28"/>
    <s v="SALARIED"/>
    <x v="104"/>
    <n v="19800"/>
    <s v="MALE"/>
    <s v="OTHERS"/>
    <s v="MARRIED"/>
    <n v="0"/>
    <n v="0"/>
    <s v="PRIVATE LIMITED"/>
    <n v="1477"/>
    <n v="0.55000000000000004"/>
    <n v="0"/>
    <n v="7"/>
    <n v="0"/>
    <n v="1"/>
    <n v="0"/>
    <n v="1"/>
    <n v="0"/>
    <n v="3"/>
    <n v="0"/>
    <n v="0"/>
    <n v="0"/>
    <n v="65"/>
    <n v="4"/>
    <n v="0"/>
    <n v="3"/>
    <n v="1"/>
    <n v="0"/>
    <n v="1"/>
    <n v="54727"/>
    <n v="45562"/>
    <n v="9165"/>
    <n v="65"/>
  </r>
  <r>
    <n v="1260"/>
    <n v="35"/>
    <s v="SALARIED"/>
    <x v="1936"/>
    <n v="21555"/>
    <s v="FEMALE"/>
    <s v="OTHERS"/>
    <s v="SINGLE"/>
    <n v="0"/>
    <n v="36"/>
    <s v="PRIVATE LIMITED"/>
    <n v="61792"/>
    <n v="0.55000000000000004"/>
    <n v="0"/>
    <n v="63"/>
    <n v="0"/>
    <n v="1"/>
    <n v="0"/>
    <n v="1"/>
    <n v="0"/>
    <n v="1"/>
    <n v="0"/>
    <n v="0"/>
    <n v="0"/>
    <n v="63"/>
    <n v="1"/>
    <n v="0"/>
    <n v="1"/>
    <n v="1"/>
    <n v="0"/>
    <n v="1"/>
    <n v="9789"/>
    <n v="0"/>
    <n v="9789"/>
    <n v="63"/>
  </r>
  <r>
    <n v="1832"/>
    <n v="34"/>
    <s v="SALARIED"/>
    <x v="1937"/>
    <n v="45342"/>
    <s v="MALE"/>
    <s v="OTHERS"/>
    <s v="MARRIED"/>
    <n v="6"/>
    <n v="180"/>
    <s v="INDIVIDUAL"/>
    <n v="31211"/>
    <n v="0.54"/>
    <n v="0"/>
    <n v="31"/>
    <n v="31"/>
    <n v="5"/>
    <n v="3"/>
    <n v="5"/>
    <n v="3"/>
    <n v="10"/>
    <n v="3"/>
    <n v="0"/>
    <n v="0"/>
    <n v="63"/>
    <n v="4"/>
    <n v="0"/>
    <n v="2"/>
    <n v="1"/>
    <n v="0"/>
    <n v="1"/>
    <n v="17727"/>
    <n v="0"/>
    <n v="17727"/>
    <n v="63"/>
  </r>
  <r>
    <n v="3402"/>
    <n v="34"/>
    <s v="SALARIED"/>
    <x v="232"/>
    <n v="20000"/>
    <s v="MALE"/>
    <s v="OTHERS"/>
    <s v="MARRIED"/>
    <n v="0"/>
    <n v="96"/>
    <s v="INDIVIDUAL"/>
    <n v="205450"/>
    <n v="0.54"/>
    <n v="0"/>
    <n v="2"/>
    <n v="2"/>
    <n v="3"/>
    <n v="2"/>
    <n v="4"/>
    <n v="3"/>
    <n v="4"/>
    <n v="3"/>
    <n v="0"/>
    <n v="0"/>
    <n v="61"/>
    <n v="1"/>
    <n v="0"/>
    <n v="1"/>
    <n v="1"/>
    <n v="0"/>
    <n v="1"/>
    <n v="9730"/>
    <n v="0"/>
    <n v="9730"/>
    <n v="61"/>
  </r>
  <r>
    <n v="1159"/>
    <n v="26"/>
    <s v="SELF EMPLOYED"/>
    <x v="1938"/>
    <n v="61352.083299999998"/>
    <s v="MALE"/>
    <s v="OTHERS"/>
    <s v="MARRIED"/>
    <n v="0"/>
    <n v="25"/>
    <s v="PROPRIETORSHIP"/>
    <n v="172641"/>
    <n v="0.61"/>
    <n v="0"/>
    <n v="43"/>
    <n v="0"/>
    <n v="1"/>
    <n v="0"/>
    <n v="2"/>
    <n v="0"/>
    <n v="2"/>
    <n v="0"/>
    <n v="0"/>
    <n v="0"/>
    <n v="38"/>
    <n v="2"/>
    <n v="0"/>
    <n v="1"/>
    <n v="2"/>
    <n v="0"/>
    <n v="1"/>
    <n v="1081141"/>
    <n v="1071141"/>
    <n v="10000"/>
    <n v="60"/>
  </r>
  <r>
    <n v="2286"/>
    <n v="29"/>
    <s v="SALARIED"/>
    <x v="2"/>
    <n v="30417"/>
    <s v="MALE"/>
    <s v="OTHERS"/>
    <s v="SINGLE"/>
    <n v="120"/>
    <n v="0"/>
    <s v="INDIVIDUAL"/>
    <n v="83944"/>
    <n v="0.54"/>
    <n v="0"/>
    <n v="82"/>
    <n v="0"/>
    <n v="1"/>
    <n v="0"/>
    <n v="1"/>
    <n v="0"/>
    <n v="1"/>
    <n v="0"/>
    <n v="0"/>
    <n v="0"/>
    <n v="41"/>
    <n v="5"/>
    <n v="0"/>
    <n v="2"/>
    <n v="2"/>
    <n v="0"/>
    <n v="2"/>
    <n v="22971"/>
    <n v="0"/>
    <n v="22971"/>
    <n v="60"/>
  </r>
  <r>
    <n v="2834"/>
    <n v="40"/>
    <s v="SALARIED"/>
    <x v="1939"/>
    <n v="50589"/>
    <s v="MALE"/>
    <s v="OTHERS"/>
    <s v="MARRIED"/>
    <n v="360"/>
    <n v="156"/>
    <s v="PRIVATE LIMITED"/>
    <n v="206711"/>
    <n v="0.51"/>
    <n v="0"/>
    <n v="36"/>
    <n v="36"/>
    <n v="2"/>
    <n v="1"/>
    <n v="2"/>
    <n v="1"/>
    <n v="2"/>
    <n v="1"/>
    <n v="0"/>
    <n v="0"/>
    <n v="50"/>
    <n v="5"/>
    <n v="0"/>
    <n v="1"/>
    <n v="2"/>
    <n v="0"/>
    <n v="1"/>
    <n v="132074"/>
    <n v="119603"/>
    <n v="12471"/>
    <n v="60"/>
  </r>
  <r>
    <n v="3201"/>
    <n v="47"/>
    <s v="SELF EMPLOYED"/>
    <x v="1940"/>
    <n v="65547.333299999998"/>
    <s v="MALE"/>
    <s v="CHEMICALS"/>
    <s v="MARRIED"/>
    <n v="288"/>
    <n v="142"/>
    <s v="PROPRIETORSHIP"/>
    <n v="181998"/>
    <n v="1.48"/>
    <n v="0"/>
    <n v="47"/>
    <n v="47"/>
    <n v="3"/>
    <n v="1"/>
    <n v="3"/>
    <n v="1"/>
    <n v="3"/>
    <n v="1"/>
    <n v="0"/>
    <n v="0"/>
    <n v="60"/>
    <n v="1"/>
    <n v="0"/>
    <n v="1"/>
    <n v="1"/>
    <n v="0"/>
    <n v="1"/>
    <n v="1056555"/>
    <n v="0"/>
    <n v="1056555"/>
    <n v="60"/>
  </r>
  <r>
    <n v="352"/>
    <n v="42"/>
    <s v="SELF EMPLOYED"/>
    <x v="1941"/>
    <n v="22435.833299999998"/>
    <s v="FEMALE"/>
    <s v="OTHERS"/>
    <s v="SINGLE"/>
    <n v="420"/>
    <n v="2"/>
    <s v="INDIVIDUAL"/>
    <n v="7265"/>
    <n v="0.5"/>
    <n v="0"/>
    <n v="59"/>
    <n v="0"/>
    <n v="1"/>
    <n v="0"/>
    <n v="1"/>
    <n v="0"/>
    <n v="1"/>
    <n v="0"/>
    <n v="0"/>
    <n v="0"/>
    <n v="59"/>
    <n v="1"/>
    <n v="0"/>
    <n v="1"/>
    <n v="1"/>
    <n v="0"/>
    <n v="1"/>
    <n v="9615"/>
    <n v="0"/>
    <n v="9615"/>
    <n v="59"/>
  </r>
  <r>
    <n v="747"/>
    <n v="29"/>
    <s v="SALARIED"/>
    <x v="1942"/>
    <n v="85000"/>
    <s v="FEMALE"/>
    <s v="IT AND COMMUNICATION"/>
    <s v="MARRIED"/>
    <n v="0"/>
    <n v="17"/>
    <s v="INDIVIDUAL"/>
    <m/>
    <n v="0.35"/>
    <n v="0"/>
    <n v="273"/>
    <n v="0"/>
    <n v="0"/>
    <n v="0"/>
    <n v="1"/>
    <n v="0"/>
    <n v="2"/>
    <n v="0"/>
    <n v="0"/>
    <n v="0"/>
    <n v="58"/>
    <n v="2"/>
    <n v="0"/>
    <n v="1"/>
    <n v="1"/>
    <n v="0"/>
    <n v="0"/>
    <n v="394234"/>
    <n v="394234"/>
    <n v="0"/>
    <n v="58"/>
  </r>
  <r>
    <n v="3697"/>
    <n v="42"/>
    <s v="SELF EMPLOYED"/>
    <x v="1943"/>
    <n v="37601.666700000002"/>
    <s v="MALE"/>
    <s v="OTHERS"/>
    <s v="MARRIED"/>
    <n v="480"/>
    <n v="84"/>
    <s v="INDIVIDUAL"/>
    <n v="17887"/>
    <n v="0.37"/>
    <n v="0"/>
    <n v="65"/>
    <n v="92"/>
    <n v="1"/>
    <n v="0"/>
    <n v="3"/>
    <n v="2"/>
    <n v="3"/>
    <n v="2"/>
    <n v="0"/>
    <n v="0"/>
    <n v="56"/>
    <n v="2"/>
    <n v="1"/>
    <n v="1"/>
    <n v="2"/>
    <n v="1"/>
    <n v="1"/>
    <n v="598219"/>
    <n v="590000"/>
    <n v="8219"/>
    <n v="58"/>
  </r>
  <r>
    <n v="3775"/>
    <n v="42"/>
    <s v="SELF EMPLOYED"/>
    <x v="1943"/>
    <n v="37601.666700000002"/>
    <s v="MALE"/>
    <s v="OTHERS"/>
    <s v="MARRIED"/>
    <n v="480"/>
    <n v="84"/>
    <s v="INDIVIDUAL"/>
    <n v="17887"/>
    <n v="0.37"/>
    <n v="0"/>
    <n v="65"/>
    <n v="92"/>
    <n v="1"/>
    <n v="0"/>
    <n v="3"/>
    <n v="2"/>
    <n v="3"/>
    <n v="2"/>
    <n v="0"/>
    <n v="0"/>
    <n v="56"/>
    <n v="2"/>
    <n v="1"/>
    <n v="1"/>
    <n v="2"/>
    <n v="1"/>
    <n v="1"/>
    <n v="598219"/>
    <n v="590000"/>
    <n v="8219"/>
    <n v="58"/>
  </r>
  <r>
    <n v="47"/>
    <n v="45"/>
    <s v="SALARIED"/>
    <x v="1944"/>
    <n v="44800"/>
    <s v="MALE"/>
    <s v="OTHERS"/>
    <s v="MARRIED"/>
    <n v="276"/>
    <n v="0"/>
    <s v="INDIVIDUAL"/>
    <n v="175282"/>
    <n v="0.32"/>
    <n v="0"/>
    <n v="2"/>
    <n v="2"/>
    <n v="4"/>
    <n v="1"/>
    <n v="4"/>
    <n v="1"/>
    <n v="4"/>
    <n v="1"/>
    <n v="0"/>
    <n v="0"/>
    <n v="46"/>
    <n v="2"/>
    <n v="0"/>
    <n v="1"/>
    <n v="2"/>
    <n v="0"/>
    <n v="1"/>
    <n v="475704"/>
    <n v="475704"/>
    <n v="0"/>
    <n v="57"/>
  </r>
  <r>
    <n v="746"/>
    <n v="37"/>
    <s v="SALARIED"/>
    <x v="1945"/>
    <n v="77491"/>
    <s v="FEMALE"/>
    <s v="IT AND COMMUNICATION"/>
    <s v="SINGLE"/>
    <n v="0"/>
    <n v="3"/>
    <s v="INDIVIDUAL"/>
    <n v="7015"/>
    <n v="0.39"/>
    <n v="0"/>
    <n v="8"/>
    <n v="0"/>
    <n v="1"/>
    <n v="0"/>
    <n v="1"/>
    <n v="0"/>
    <n v="2"/>
    <n v="0"/>
    <n v="0"/>
    <n v="0"/>
    <n v="57"/>
    <n v="1"/>
    <n v="0"/>
    <n v="0"/>
    <n v="1"/>
    <n v="0"/>
    <n v="0"/>
    <n v="372128"/>
    <n v="372128"/>
    <n v="0"/>
    <n v="57"/>
  </r>
  <r>
    <n v="2734"/>
    <n v="40"/>
    <s v="SELF EMPLOYED"/>
    <x v="69"/>
    <n v="20833.333299999995"/>
    <s v="MALE"/>
    <s v="OTHERS"/>
    <s v="MARRIED"/>
    <n v="444"/>
    <n v="180"/>
    <s v="INDIVIDUAL"/>
    <n v="8460"/>
    <n v="0.48"/>
    <n v="0"/>
    <n v="57"/>
    <n v="0"/>
    <n v="1"/>
    <n v="0"/>
    <n v="1"/>
    <n v="0"/>
    <n v="2"/>
    <n v="0"/>
    <n v="0"/>
    <n v="0"/>
    <n v="57"/>
    <n v="2"/>
    <n v="0"/>
    <n v="0"/>
    <n v="1"/>
    <n v="0"/>
    <n v="0"/>
    <n v="268484"/>
    <n v="268484"/>
    <n v="0"/>
    <n v="57"/>
  </r>
  <r>
    <n v="47"/>
    <n v="45"/>
    <s v="SALARIED"/>
    <x v="1944"/>
    <n v="44800"/>
    <s v="MALE"/>
    <s v="OTHERS"/>
    <s v="MARRIED"/>
    <n v="276"/>
    <n v="0"/>
    <s v="INDIVIDUAL"/>
    <n v="175282"/>
    <n v="0.32"/>
    <n v="0"/>
    <n v="2"/>
    <n v="2"/>
    <n v="4"/>
    <n v="1"/>
    <n v="4"/>
    <n v="1"/>
    <n v="4"/>
    <n v="1"/>
    <n v="0"/>
    <n v="0"/>
    <n v="46"/>
    <n v="2"/>
    <n v="0"/>
    <n v="1"/>
    <n v="2"/>
    <n v="0"/>
    <n v="1"/>
    <n v="475704"/>
    <n v="475704"/>
    <n v="0"/>
    <n v="57"/>
  </r>
  <r>
    <n v="3825"/>
    <n v="45"/>
    <s v="SALARIED"/>
    <x v="1944"/>
    <n v="44800"/>
    <s v="MALE"/>
    <s v="OTHERS"/>
    <s v="MARRIED"/>
    <n v="276"/>
    <n v="0"/>
    <s v="INDIVIDUAL"/>
    <n v="175282"/>
    <n v="0.32"/>
    <n v="0"/>
    <n v="2"/>
    <n v="2"/>
    <n v="4"/>
    <n v="1"/>
    <n v="4"/>
    <n v="1"/>
    <n v="4"/>
    <n v="1"/>
    <n v="0"/>
    <n v="0"/>
    <n v="46"/>
    <n v="2"/>
    <n v="0"/>
    <n v="1"/>
    <n v="2"/>
    <n v="0"/>
    <n v="1"/>
    <n v="475704"/>
    <n v="475704"/>
    <n v="0"/>
    <n v="57"/>
  </r>
  <r>
    <n v="3419"/>
    <n v="31"/>
    <s v="SELF EMPLOYED"/>
    <x v="1946"/>
    <n v="32861.166700000002"/>
    <s v="MALE"/>
    <s v="OTHERS"/>
    <s v="MARRIED"/>
    <n v="180"/>
    <n v="35"/>
    <s v="PROPRIETORSHIP"/>
    <n v="7371"/>
    <n v="0.69"/>
    <n v="0"/>
    <n v="27"/>
    <n v="0"/>
    <n v="5"/>
    <n v="0"/>
    <n v="10"/>
    <n v="0"/>
    <n v="10"/>
    <n v="0"/>
    <n v="0"/>
    <n v="0"/>
    <n v="46"/>
    <n v="4"/>
    <n v="0"/>
    <n v="3"/>
    <n v="3"/>
    <n v="0"/>
    <n v="2"/>
    <n v="632708"/>
    <n v="49950"/>
    <n v="582758"/>
    <n v="56"/>
  </r>
  <r>
    <n v="2059"/>
    <n v="56"/>
    <s v="NON EARNING"/>
    <x v="27"/>
    <n v="24000"/>
    <s v="MALE"/>
    <s v="OTHERS"/>
    <s v="MARRIED"/>
    <n v="84"/>
    <n v="0"/>
    <s v="INDIVIDUAL"/>
    <m/>
    <n v="0.45"/>
    <n v="0"/>
    <n v="313"/>
    <n v="0"/>
    <n v="0"/>
    <n v="0"/>
    <n v="1"/>
    <n v="0"/>
    <n v="1"/>
    <n v="0"/>
    <n v="0"/>
    <n v="0"/>
    <n v="55"/>
    <n v="1"/>
    <n v="0"/>
    <n v="0"/>
    <n v="1"/>
    <n v="0"/>
    <n v="0"/>
    <n v="30259"/>
    <n v="30259"/>
    <n v="0"/>
    <n v="55"/>
  </r>
  <r>
    <n v="2080"/>
    <n v="43"/>
    <s v="SALARIED"/>
    <x v="406"/>
    <n v="13000"/>
    <s v="MALE"/>
    <s v="OTHERS"/>
    <s v="MARRIED"/>
    <n v="48"/>
    <n v="0"/>
    <s v="INDIVIDUAL"/>
    <m/>
    <n v="0.5"/>
    <n v="0"/>
    <n v="196"/>
    <n v="196"/>
    <n v="0"/>
    <n v="0"/>
    <n v="2"/>
    <n v="2"/>
    <n v="2"/>
    <n v="2"/>
    <n v="0"/>
    <n v="0"/>
    <n v="55"/>
    <n v="8"/>
    <n v="0"/>
    <n v="1"/>
    <n v="1"/>
    <n v="0"/>
    <n v="1"/>
    <n v="17884"/>
    <n v="2823"/>
    <n v="15061"/>
    <n v="55"/>
  </r>
  <r>
    <n v="2472"/>
    <n v="31"/>
    <s v="SELF EMPLOYED"/>
    <x v="1947"/>
    <n v="23388.333299999998"/>
    <s v="MALE"/>
    <s v="OTHERS"/>
    <s v="MARRIED"/>
    <n v="0"/>
    <n v="24"/>
    <s v="INDIVIDUAL"/>
    <m/>
    <n v="0.54"/>
    <n v="0"/>
    <n v="6"/>
    <n v="60"/>
    <n v="8"/>
    <n v="1"/>
    <n v="12"/>
    <n v="1"/>
    <n v="17"/>
    <n v="1"/>
    <n v="0"/>
    <n v="6"/>
    <n v="54"/>
    <n v="2"/>
    <n v="0"/>
    <n v="1"/>
    <n v="1"/>
    <n v="0"/>
    <n v="1"/>
    <n v="23120"/>
    <n v="0"/>
    <n v="23120"/>
    <n v="54"/>
  </r>
  <r>
    <n v="3261"/>
    <n v="42"/>
    <s v="SALARIED"/>
    <x v="1948"/>
    <n v="59929"/>
    <s v="FEMALE"/>
    <s v="OTHERS"/>
    <s v="MARRIED"/>
    <n v="0"/>
    <n v="0"/>
    <s v="INDIVIDUAL"/>
    <n v="21683"/>
    <n v="0.6"/>
    <n v="0"/>
    <n v="1"/>
    <n v="33"/>
    <n v="10"/>
    <n v="2"/>
    <n v="10"/>
    <n v="2"/>
    <n v="18"/>
    <n v="3"/>
    <n v="0"/>
    <n v="0"/>
    <n v="54"/>
    <n v="10"/>
    <n v="2"/>
    <n v="2"/>
    <n v="1"/>
    <n v="0"/>
    <n v="1"/>
    <n v="13993"/>
    <n v="0"/>
    <n v="13993"/>
    <n v="54"/>
  </r>
  <r>
    <n v="3444"/>
    <n v="36"/>
    <s v="SALARIED"/>
    <x v="41"/>
    <n v="16246"/>
    <s v="MALE"/>
    <s v="OTHERS"/>
    <s v="SINGLE"/>
    <n v="0"/>
    <n v="0"/>
    <s v="INDIVIDUAL"/>
    <n v="7278"/>
    <n v="0.5"/>
    <n v="0"/>
    <n v="68"/>
    <n v="0"/>
    <n v="1"/>
    <n v="0"/>
    <n v="1"/>
    <n v="0"/>
    <n v="2"/>
    <n v="0"/>
    <n v="0"/>
    <n v="0"/>
    <n v="54"/>
    <n v="2"/>
    <n v="0"/>
    <n v="2"/>
    <n v="1"/>
    <n v="0"/>
    <n v="1"/>
    <n v="28320"/>
    <n v="0"/>
    <n v="28320"/>
    <n v="54"/>
  </r>
  <r>
    <n v="151"/>
    <n v="40"/>
    <s v="SELF EMPLOYED"/>
    <x v="16"/>
    <n v="8.3299999999999999E-2"/>
    <s v="MALE"/>
    <s v="OTHERS"/>
    <s v="MARRIED"/>
    <n v="480"/>
    <n v="102"/>
    <s v="INDIVIDUAL"/>
    <n v="20093"/>
    <n v="48406.75"/>
    <n v="0"/>
    <n v="422"/>
    <n v="0"/>
    <n v="0"/>
    <n v="0"/>
    <n v="0"/>
    <n v="0"/>
    <n v="3"/>
    <n v="0"/>
    <n v="0"/>
    <n v="0"/>
    <n v="53"/>
    <n v="3"/>
    <n v="0"/>
    <n v="2"/>
    <n v="1"/>
    <n v="0"/>
    <n v="1"/>
    <n v="16500"/>
    <n v="0"/>
    <n v="16500"/>
    <n v="53"/>
  </r>
  <r>
    <n v="2115"/>
    <n v="36"/>
    <s v="SELF EMPLOYED"/>
    <x v="1949"/>
    <n v="379639.83329999994"/>
    <s v="FEMALE"/>
    <s v="OTHERS"/>
    <s v="MARRIED"/>
    <n v="96"/>
    <n v="206"/>
    <s v="PROPRIETORSHIP"/>
    <m/>
    <n v="0.04"/>
    <n v="1"/>
    <n v="70"/>
    <n v="76"/>
    <n v="5"/>
    <n v="3"/>
    <n v="12"/>
    <n v="4"/>
    <n v="13"/>
    <n v="4"/>
    <n v="0"/>
    <n v="0"/>
    <n v="53"/>
    <n v="1"/>
    <n v="1"/>
    <n v="0"/>
    <n v="1"/>
    <n v="1"/>
    <n v="0"/>
    <n v="300000"/>
    <n v="300000"/>
    <n v="0"/>
    <n v="53"/>
  </r>
  <r>
    <n v="2528"/>
    <n v="47"/>
    <s v="SELF EMPLOYED"/>
    <x v="105"/>
    <n v="33333.333299999998"/>
    <s v="FEMALE"/>
    <s v="OTHERS"/>
    <s v="MARRIED"/>
    <n v="60"/>
    <n v="96"/>
    <s v="INDIVIDUAL"/>
    <n v="16452"/>
    <n v="0.17"/>
    <n v="0"/>
    <n v="18"/>
    <n v="269"/>
    <n v="2"/>
    <n v="0"/>
    <n v="6"/>
    <n v="2"/>
    <n v="6"/>
    <n v="2"/>
    <n v="0"/>
    <n v="0"/>
    <n v="53"/>
    <n v="1"/>
    <n v="0"/>
    <n v="0"/>
    <n v="1"/>
    <n v="0"/>
    <n v="0"/>
    <n v="51400"/>
    <n v="51400"/>
    <n v="0"/>
    <n v="53"/>
  </r>
  <r>
    <n v="2595"/>
    <n v="34"/>
    <s v="SALARIED"/>
    <x v="1950"/>
    <n v="65497"/>
    <s v="MALE"/>
    <s v="OTHERS"/>
    <s v="MARRIED"/>
    <n v="24"/>
    <n v="0"/>
    <s v="INDIVIDUAL"/>
    <m/>
    <n v="0.49"/>
    <n v="0"/>
    <n v="1"/>
    <n v="1"/>
    <n v="3"/>
    <n v="1"/>
    <n v="4"/>
    <n v="1"/>
    <n v="6"/>
    <n v="1"/>
    <n v="0"/>
    <n v="0"/>
    <n v="53"/>
    <n v="1"/>
    <n v="0"/>
    <n v="1"/>
    <n v="1"/>
    <n v="0"/>
    <n v="1"/>
    <n v="14158"/>
    <n v="0"/>
    <n v="14158"/>
    <n v="53"/>
  </r>
  <r>
    <n v="1676"/>
    <n v="27"/>
    <s v="SELF EMPLOYED"/>
    <x v="84"/>
    <n v="8333.3333000000002"/>
    <s v="MALE"/>
    <s v="OTHERS"/>
    <s v="SINGLE"/>
    <n v="121"/>
    <n v="37"/>
    <s v="INDIVIDUAL"/>
    <n v="15480"/>
    <n v="1.8700000000000003"/>
    <n v="0"/>
    <n v="849"/>
    <n v="0"/>
    <n v="0"/>
    <n v="0"/>
    <n v="0"/>
    <n v="0"/>
    <n v="1"/>
    <n v="0"/>
    <n v="0"/>
    <n v="0"/>
    <n v="52"/>
    <n v="2"/>
    <n v="1"/>
    <n v="0"/>
    <n v="1"/>
    <n v="1"/>
    <n v="0"/>
    <n v="1495000"/>
    <n v="1495000"/>
    <n v="0"/>
    <n v="52"/>
  </r>
  <r>
    <n v="2386"/>
    <n v="33"/>
    <s v="SALARIED"/>
    <x v="1951"/>
    <n v="22260"/>
    <s v="MALE"/>
    <s v="OTHERS"/>
    <s v="MARRIED"/>
    <n v="0"/>
    <n v="48"/>
    <s v="INDIVIDUAL"/>
    <n v="103960"/>
    <n v="0.46000000000000008"/>
    <n v="0"/>
    <n v="64"/>
    <n v="0"/>
    <n v="1"/>
    <n v="0"/>
    <n v="1"/>
    <n v="0"/>
    <n v="3"/>
    <n v="0"/>
    <n v="0"/>
    <n v="0"/>
    <n v="52"/>
    <n v="1"/>
    <n v="0"/>
    <n v="1"/>
    <n v="1"/>
    <n v="0"/>
    <n v="1"/>
    <n v="400130"/>
    <n v="0"/>
    <n v="400130"/>
    <n v="52"/>
  </r>
  <r>
    <n v="699"/>
    <n v="43"/>
    <s v="SALARIED"/>
    <x v="1952"/>
    <n v="65982"/>
    <s v="FEMALE"/>
    <s v="GOVERNMENT"/>
    <s v="MARRIED"/>
    <n v="360"/>
    <n v="0"/>
    <s v="INDIVIDUAL"/>
    <n v="5589"/>
    <n v="0.41"/>
    <n v="0"/>
    <n v="1"/>
    <n v="1"/>
    <n v="4"/>
    <n v="4"/>
    <n v="4"/>
    <n v="4"/>
    <n v="4"/>
    <n v="4"/>
    <n v="0"/>
    <n v="0"/>
    <n v="50"/>
    <n v="10"/>
    <n v="1"/>
    <n v="2"/>
    <n v="1"/>
    <n v="0"/>
    <n v="0"/>
    <n v="77103"/>
    <n v="77103"/>
    <n v="0"/>
    <n v="50"/>
  </r>
  <r>
    <n v="1722"/>
    <n v="32"/>
    <s v="SALARIED"/>
    <x v="1953"/>
    <n v="23599"/>
    <s v="MALE"/>
    <s v="OTHERS"/>
    <s v="SINGLE"/>
    <n v="373"/>
    <n v="60"/>
    <s v="INDIVIDUAL"/>
    <n v="31871"/>
    <n v="0.45"/>
    <n v="0"/>
    <n v="59"/>
    <n v="0"/>
    <n v="1"/>
    <n v="0"/>
    <n v="2"/>
    <n v="0"/>
    <n v="2"/>
    <n v="0"/>
    <n v="0"/>
    <n v="0"/>
    <n v="49"/>
    <n v="1"/>
    <n v="0"/>
    <n v="0"/>
    <n v="1"/>
    <n v="0"/>
    <n v="0"/>
    <n v="43087"/>
    <n v="43087"/>
    <n v="0"/>
    <n v="49"/>
  </r>
  <r>
    <n v="2218"/>
    <n v="33"/>
    <s v="SALARIED"/>
    <x v="48"/>
    <n v="20000"/>
    <s v="MALE"/>
    <s v="OTHERS"/>
    <s v="SINGLE"/>
    <n v="240"/>
    <n v="36"/>
    <s v="PROPRIETORSHIP"/>
    <m/>
    <n v="0.5"/>
    <n v="0"/>
    <n v="70"/>
    <n v="70"/>
    <n v="1"/>
    <n v="1"/>
    <n v="1"/>
    <n v="1"/>
    <n v="1"/>
    <n v="1"/>
    <n v="0"/>
    <n v="0"/>
    <n v="49"/>
    <n v="6"/>
    <n v="1"/>
    <n v="3"/>
    <n v="1"/>
    <n v="1"/>
    <n v="0"/>
    <n v="800000"/>
    <n v="800000"/>
    <n v="0"/>
    <n v="49"/>
  </r>
  <r>
    <n v="292"/>
    <n v="47"/>
    <s v="SALARIED"/>
    <x v="104"/>
    <n v="20000"/>
    <s v="MALE"/>
    <s v="OTHERS"/>
    <s v="MARRIED"/>
    <n v="0"/>
    <n v="0"/>
    <s v="INDIVIDUAL"/>
    <n v="57642"/>
    <n v="0.5"/>
    <n v="0"/>
    <n v="27"/>
    <n v="27"/>
    <n v="2"/>
    <n v="1"/>
    <n v="2"/>
    <n v="1"/>
    <n v="2"/>
    <n v="1"/>
    <n v="0"/>
    <n v="0"/>
    <n v="48"/>
    <n v="1"/>
    <n v="0"/>
    <n v="0"/>
    <n v="1"/>
    <n v="0"/>
    <n v="0"/>
    <n v="56000"/>
    <n v="56000"/>
    <n v="0"/>
    <n v="48"/>
  </r>
  <r>
    <n v="1294"/>
    <n v="23"/>
    <s v="SALARIED"/>
    <x v="1954"/>
    <n v="21000"/>
    <s v="FEMALE"/>
    <s v="OTHERS"/>
    <s v="SINGLE"/>
    <n v="0"/>
    <n v="0"/>
    <s v="INDIVIDUAL"/>
    <n v="5811"/>
    <n v="0.52"/>
    <n v="0"/>
    <n v="37"/>
    <n v="37"/>
    <n v="1"/>
    <n v="1"/>
    <n v="1"/>
    <n v="1"/>
    <n v="5"/>
    <n v="1"/>
    <n v="0"/>
    <n v="0"/>
    <n v="48"/>
    <n v="4"/>
    <n v="0"/>
    <n v="4"/>
    <n v="1"/>
    <n v="0"/>
    <n v="1"/>
    <n v="19758"/>
    <n v="0"/>
    <n v="19758"/>
    <n v="48"/>
  </r>
  <r>
    <n v="676"/>
    <n v="29"/>
    <s v="SALARIED"/>
    <x v="27"/>
    <n v="39308"/>
    <s v="MALE"/>
    <s v="OTHERS"/>
    <s v="MARRIED"/>
    <n v="132"/>
    <n v="0"/>
    <s v="INDIVIDUAL"/>
    <n v="15257"/>
    <n v="0.54"/>
    <n v="0"/>
    <n v="119"/>
    <n v="0"/>
    <n v="0"/>
    <n v="0"/>
    <n v="5"/>
    <n v="0"/>
    <n v="5"/>
    <n v="0"/>
    <n v="0"/>
    <n v="0"/>
    <n v="47"/>
    <n v="2"/>
    <n v="0"/>
    <n v="2"/>
    <n v="1"/>
    <n v="0"/>
    <n v="1"/>
    <n v="0"/>
    <n v="0"/>
    <n v="0"/>
    <n v="47"/>
  </r>
  <r>
    <n v="1555"/>
    <n v="48"/>
    <s v="SALARIED"/>
    <x v="418"/>
    <n v="24700"/>
    <s v="MALE"/>
    <s v="OTHERS"/>
    <s v="MARRIED"/>
    <n v="360"/>
    <n v="300"/>
    <s v="INDIVIDUAL"/>
    <n v="8920"/>
    <n v="0.55000000000000004"/>
    <n v="0"/>
    <n v="47"/>
    <n v="0"/>
    <n v="2"/>
    <n v="0"/>
    <n v="3"/>
    <n v="0"/>
    <n v="5"/>
    <n v="0"/>
    <n v="0"/>
    <n v="1"/>
    <n v="47"/>
    <n v="4"/>
    <n v="0"/>
    <n v="3"/>
    <n v="1"/>
    <n v="0"/>
    <n v="1"/>
    <n v="51083"/>
    <n v="0"/>
    <n v="51083"/>
    <n v="47"/>
  </r>
  <r>
    <n v="1160"/>
    <n v="47"/>
    <s v="SALARIED"/>
    <x v="24"/>
    <n v="131300"/>
    <s v="MALE"/>
    <s v="OTHERS"/>
    <s v="MARRIED"/>
    <n v="0"/>
    <n v="0"/>
    <s v="INDIVIDUAL"/>
    <n v="16966"/>
    <n v="0.46999999999999992"/>
    <n v="0"/>
    <n v="2"/>
    <n v="2"/>
    <n v="14"/>
    <n v="2"/>
    <n v="31"/>
    <n v="2"/>
    <n v="96"/>
    <n v="15"/>
    <n v="0"/>
    <n v="0"/>
    <n v="46"/>
    <n v="7"/>
    <n v="0"/>
    <n v="7"/>
    <n v="1"/>
    <n v="0"/>
    <n v="1"/>
    <n v="16044"/>
    <n v="0"/>
    <n v="16044"/>
    <n v="46"/>
  </r>
  <r>
    <n v="1772"/>
    <n v="36"/>
    <s v="SALARIED"/>
    <x v="104"/>
    <n v="35448"/>
    <s v="MALE"/>
    <s v="OTHERS"/>
    <s v="MARRIED"/>
    <n v="180"/>
    <n v="180"/>
    <s v="INDIVIDUAL"/>
    <n v="133567"/>
    <n v="0.52"/>
    <n v="0"/>
    <n v="52"/>
    <n v="0"/>
    <n v="2"/>
    <n v="0"/>
    <n v="2"/>
    <n v="0"/>
    <n v="10"/>
    <n v="0"/>
    <n v="0"/>
    <n v="0"/>
    <n v="46"/>
    <n v="5"/>
    <n v="0"/>
    <n v="5"/>
    <n v="1"/>
    <n v="0"/>
    <n v="1"/>
    <n v="600980"/>
    <n v="0"/>
    <n v="600980"/>
    <n v="46"/>
  </r>
  <r>
    <n v="2498"/>
    <n v="25"/>
    <s v="SALARIED"/>
    <x v="210"/>
    <n v="43168"/>
    <s v="MALE"/>
    <s v="OTHERS"/>
    <s v="SINGLE"/>
    <n v="300"/>
    <n v="24"/>
    <s v="INDIVIDUAL"/>
    <n v="19609"/>
    <n v="0.51"/>
    <n v="0"/>
    <n v="53"/>
    <n v="53"/>
    <n v="2"/>
    <n v="2"/>
    <n v="3"/>
    <n v="3"/>
    <n v="3"/>
    <n v="3"/>
    <n v="0"/>
    <n v="0"/>
    <n v="46"/>
    <n v="1"/>
    <n v="1"/>
    <n v="0"/>
    <n v="1"/>
    <n v="1"/>
    <n v="0"/>
    <n v="1110042"/>
    <n v="1110042"/>
    <n v="0"/>
    <n v="46"/>
  </r>
  <r>
    <n v="2594"/>
    <n v="33"/>
    <s v="SALARIED"/>
    <x v="1955"/>
    <n v="42593"/>
    <s v="FEMALE"/>
    <s v="OTHERS"/>
    <s v="MARRIED"/>
    <n v="396"/>
    <n v="48"/>
    <s v="INDIVIDUAL"/>
    <m/>
    <n v="0.51"/>
    <n v="0"/>
    <n v="20"/>
    <n v="20"/>
    <n v="1"/>
    <n v="1"/>
    <n v="1"/>
    <n v="1"/>
    <n v="10"/>
    <n v="3"/>
    <n v="0"/>
    <n v="3"/>
    <n v="46"/>
    <n v="25"/>
    <n v="0"/>
    <n v="6"/>
    <n v="1"/>
    <n v="0"/>
    <n v="0"/>
    <n v="32000"/>
    <n v="32000"/>
    <n v="0"/>
    <n v="46"/>
  </r>
  <r>
    <n v="163"/>
    <n v="33"/>
    <s v="SELF EMPLOYED"/>
    <x v="16"/>
    <n v="8.3299999999999999E-2"/>
    <s v="MALE"/>
    <s v="FMCG"/>
    <s v="MARRIED"/>
    <n v="0"/>
    <n v="60"/>
    <s v="INDIVIDUAL"/>
    <n v="22456"/>
    <n v="206779.5"/>
    <n v="0"/>
    <n v="7"/>
    <n v="7"/>
    <n v="6"/>
    <n v="2"/>
    <n v="9"/>
    <n v="2"/>
    <n v="17"/>
    <n v="2"/>
    <n v="0"/>
    <n v="0"/>
    <n v="17"/>
    <n v="6"/>
    <n v="1"/>
    <n v="0"/>
    <n v="2"/>
    <n v="1"/>
    <n v="0"/>
    <n v="1416000"/>
    <n v="1416000"/>
    <n v="0"/>
    <n v="45"/>
  </r>
  <r>
    <n v="1782"/>
    <n v="31"/>
    <s v="SALARIED"/>
    <x v="45"/>
    <n v="16775"/>
    <s v="MALE"/>
    <s v="OTHERS"/>
    <s v="MARRIED"/>
    <n v="48"/>
    <n v="48"/>
    <s v="INDIVIDUAL"/>
    <n v="21144"/>
    <n v="0.48"/>
    <n v="0"/>
    <n v="85"/>
    <n v="85"/>
    <n v="1"/>
    <n v="1"/>
    <n v="2"/>
    <n v="1"/>
    <n v="2"/>
    <n v="1"/>
    <n v="0"/>
    <n v="0"/>
    <n v="45"/>
    <n v="1"/>
    <n v="1"/>
    <n v="0"/>
    <n v="1"/>
    <n v="1"/>
    <n v="0"/>
    <n v="470760"/>
    <n v="470760"/>
    <n v="0"/>
    <n v="45"/>
  </r>
  <r>
    <n v="344"/>
    <n v="22"/>
    <s v="SALARIED"/>
    <x v="1956"/>
    <n v="16600"/>
    <s v="MALE"/>
    <s v="OTHERS"/>
    <s v="SINGLE"/>
    <n v="0"/>
    <n v="36"/>
    <s v="INDIVIDUAL"/>
    <n v="4238"/>
    <n v="0.49"/>
    <n v="0"/>
    <n v="43"/>
    <n v="0"/>
    <n v="1"/>
    <n v="0"/>
    <n v="1"/>
    <n v="0"/>
    <n v="1"/>
    <n v="0"/>
    <n v="0"/>
    <n v="0"/>
    <n v="43"/>
    <n v="1"/>
    <n v="0"/>
    <n v="1"/>
    <n v="1"/>
    <n v="0"/>
    <n v="1"/>
    <n v="10740"/>
    <n v="0"/>
    <n v="10740"/>
    <n v="43"/>
  </r>
  <r>
    <n v="2876"/>
    <n v="35"/>
    <s v="SALARIED"/>
    <x v="1957"/>
    <n v="52704"/>
    <s v="MALE"/>
    <s v="OTHERS"/>
    <s v="MARRIED"/>
    <n v="192"/>
    <n v="0"/>
    <s v="INDIVIDUAL"/>
    <n v="57228"/>
    <n v="0.46999999999999992"/>
    <n v="0"/>
    <n v="28"/>
    <n v="0"/>
    <n v="5"/>
    <n v="0"/>
    <n v="7"/>
    <n v="0"/>
    <n v="7"/>
    <n v="0"/>
    <n v="0"/>
    <n v="0"/>
    <n v="43"/>
    <n v="1"/>
    <n v="0"/>
    <n v="1"/>
    <n v="1"/>
    <n v="0"/>
    <n v="1"/>
    <n v="705057"/>
    <n v="0"/>
    <n v="705057"/>
    <n v="43"/>
  </r>
  <r>
    <n v="2907"/>
    <n v="34"/>
    <s v="SELF EMPLOYED"/>
    <x v="1958"/>
    <n v="23796.75"/>
    <s v="FEMALE"/>
    <s v="OTHERS"/>
    <s v="MARRIED"/>
    <n v="120"/>
    <n v="0"/>
    <s v="PROPRIETORSHIP"/>
    <n v="378489"/>
    <n v="0.5"/>
    <n v="0"/>
    <n v="54"/>
    <n v="308"/>
    <n v="1"/>
    <n v="0"/>
    <n v="3"/>
    <n v="1"/>
    <n v="3"/>
    <n v="1"/>
    <n v="0"/>
    <n v="0"/>
    <n v="43"/>
    <n v="1"/>
    <n v="0"/>
    <n v="1"/>
    <n v="1"/>
    <n v="0"/>
    <n v="1"/>
    <n v="25760"/>
    <n v="0"/>
    <n v="25760"/>
    <n v="43"/>
  </r>
  <r>
    <n v="469"/>
    <n v="34"/>
    <s v="SELF EMPLOYED"/>
    <x v="1959"/>
    <n v="4.1666999999999996"/>
    <s v="MALE"/>
    <s v="OTHERS"/>
    <s v="MARRIED"/>
    <n v="360"/>
    <n v="132"/>
    <s v="PROPRIETORSHIP"/>
    <n v="109025"/>
    <n v="0"/>
    <n v="0"/>
    <n v="9"/>
    <n v="9"/>
    <n v="4"/>
    <n v="4"/>
    <n v="5"/>
    <n v="5"/>
    <n v="7"/>
    <n v="7"/>
    <n v="0"/>
    <n v="0"/>
    <n v="40"/>
    <n v="1"/>
    <n v="1"/>
    <n v="0"/>
    <n v="1"/>
    <n v="1"/>
    <n v="0"/>
    <n v="2083070"/>
    <n v="2083070"/>
    <n v="0"/>
    <n v="40"/>
  </r>
  <r>
    <n v="2883"/>
    <n v="47"/>
    <s v="SELF EMPLOYED"/>
    <x v="61"/>
    <n v="58333.333299999998"/>
    <s v="MALE"/>
    <s v="OTHERS"/>
    <s v="MARRIED"/>
    <n v="240"/>
    <n v="240"/>
    <s v="PROPRIETORSHIP"/>
    <n v="14655"/>
    <n v="0.51"/>
    <n v="0"/>
    <n v="0"/>
    <n v="113"/>
    <n v="1"/>
    <n v="0"/>
    <n v="2"/>
    <n v="1"/>
    <n v="2"/>
    <n v="1"/>
    <n v="0"/>
    <n v="0"/>
    <n v="37"/>
    <n v="3"/>
    <n v="0"/>
    <n v="0"/>
    <n v="2"/>
    <n v="0"/>
    <n v="0"/>
    <n v="124614"/>
    <n v="124614"/>
    <n v="0"/>
    <n v="40"/>
  </r>
  <r>
    <n v="2785"/>
    <n v="26"/>
    <s v="SELF EMPLOYED"/>
    <x v="1960"/>
    <n v="65800"/>
    <s v="MALE"/>
    <s v="OTHERS"/>
    <s v="MARRIED"/>
    <n v="72"/>
    <n v="36"/>
    <s v="INDIVIDUAL"/>
    <m/>
    <n v="0.3"/>
    <n v="0"/>
    <n v="11"/>
    <n v="11"/>
    <n v="3"/>
    <n v="1"/>
    <n v="3"/>
    <n v="1"/>
    <n v="3"/>
    <n v="1"/>
    <n v="0"/>
    <n v="0"/>
    <n v="38"/>
    <n v="1"/>
    <n v="0"/>
    <n v="1"/>
    <n v="1"/>
    <n v="0"/>
    <n v="1"/>
    <n v="17262"/>
    <n v="0"/>
    <n v="17262"/>
    <n v="38"/>
  </r>
  <r>
    <n v="164"/>
    <n v="46"/>
    <s v="SELF EMPLOYED"/>
    <x v="1961"/>
    <n v="19166.666700000005"/>
    <s v="MALE"/>
    <s v="OTHERS"/>
    <s v="MARRIED"/>
    <n v="240"/>
    <n v="114"/>
    <s v="PROPRIETORSHIP"/>
    <n v="142864"/>
    <n v="1.1299999999999999"/>
    <n v="0"/>
    <n v="42"/>
    <n v="42"/>
    <n v="1"/>
    <n v="1"/>
    <n v="1"/>
    <n v="1"/>
    <n v="6"/>
    <n v="2"/>
    <n v="0"/>
    <n v="0"/>
    <n v="29"/>
    <n v="9"/>
    <n v="0"/>
    <n v="7"/>
    <n v="2"/>
    <n v="0"/>
    <n v="2"/>
    <n v="92022"/>
    <n v="0"/>
    <n v="92022"/>
    <n v="37"/>
  </r>
  <r>
    <n v="1061"/>
    <n v="41"/>
    <s v="SELF EMPLOYED"/>
    <x v="1457"/>
    <n v="90000"/>
    <s v="MALE"/>
    <s v="OTHERS"/>
    <s v="MARRIED"/>
    <n v="480"/>
    <n v="12"/>
    <s v="PROPRIETORSHIP"/>
    <n v="25331"/>
    <n v="0.11"/>
    <n v="0"/>
    <n v="0"/>
    <n v="0"/>
    <n v="0"/>
    <n v="0"/>
    <n v="0"/>
    <n v="0"/>
    <n v="0"/>
    <n v="0"/>
    <n v="0"/>
    <n v="0"/>
    <n v="37"/>
    <n v="1"/>
    <n v="0"/>
    <n v="0"/>
    <n v="1"/>
    <n v="0"/>
    <n v="0"/>
    <n v="280000"/>
    <n v="280000"/>
    <n v="0"/>
    <n v="37"/>
  </r>
  <r>
    <n v="2307"/>
    <n v="32"/>
    <s v="SALARIED"/>
    <x v="2"/>
    <n v="18400"/>
    <s v="MALE"/>
    <s v="CONSTRUCTION"/>
    <s v="MARRIED"/>
    <n v="180"/>
    <n v="0"/>
    <s v="PROPRIETORSHIP"/>
    <m/>
    <n v="0.38"/>
    <n v="0"/>
    <n v="0"/>
    <n v="0"/>
    <n v="0"/>
    <n v="0"/>
    <n v="0"/>
    <n v="0"/>
    <n v="0"/>
    <n v="0"/>
    <n v="0"/>
    <n v="0"/>
    <n v="36"/>
    <n v="1"/>
    <n v="1"/>
    <n v="0"/>
    <n v="1"/>
    <n v="1"/>
    <n v="0"/>
    <n v="135048"/>
    <n v="135048"/>
    <n v="0"/>
    <n v="36"/>
  </r>
  <r>
    <n v="2314"/>
    <n v="33"/>
    <s v="SELF EMPLOYED"/>
    <x v="1962"/>
    <n v="29516.666700000002"/>
    <s v="MALE"/>
    <s v="OTHERS"/>
    <s v="MARRIED"/>
    <n v="360"/>
    <n v="19"/>
    <s v="PROPRIETORSHIP"/>
    <n v="8544"/>
    <n v="0.58999999999999986"/>
    <n v="0"/>
    <n v="42"/>
    <n v="0"/>
    <n v="1"/>
    <n v="0"/>
    <n v="2"/>
    <n v="0"/>
    <n v="3"/>
    <n v="0"/>
    <n v="0"/>
    <n v="0"/>
    <n v="36"/>
    <n v="1"/>
    <n v="0"/>
    <n v="1"/>
    <n v="1"/>
    <n v="0"/>
    <n v="1"/>
    <n v="0"/>
    <n v="0"/>
    <n v="0"/>
    <n v="36"/>
  </r>
  <r>
    <n v="2956"/>
    <n v="30"/>
    <s v="SALARIED"/>
    <x v="1963"/>
    <n v="22348"/>
    <s v="MALE"/>
    <s v="BANKING AND FINANCE"/>
    <s v="MARRIED"/>
    <n v="180"/>
    <n v="0"/>
    <s v="INDIVIDUAL"/>
    <n v="24132"/>
    <n v="0.55000000000000004"/>
    <n v="0"/>
    <n v="45"/>
    <n v="45"/>
    <n v="1"/>
    <n v="1"/>
    <n v="1"/>
    <n v="1"/>
    <n v="2"/>
    <n v="2"/>
    <n v="0"/>
    <n v="0"/>
    <n v="31"/>
    <n v="20"/>
    <n v="0"/>
    <n v="0"/>
    <n v="1"/>
    <n v="0"/>
    <n v="0"/>
    <n v="0"/>
    <n v="0"/>
    <n v="0"/>
    <n v="35"/>
  </r>
  <r>
    <n v="52"/>
    <n v="22"/>
    <s v="SELF EMPLOYED"/>
    <x v="1964"/>
    <n v="22459.166700000002"/>
    <s v="MALE"/>
    <s v="OTHERS"/>
    <s v="SINGLE"/>
    <n v="264"/>
    <n v="36"/>
    <s v="INDIVIDUAL"/>
    <n v="84789"/>
    <n v="0.44"/>
    <n v="0"/>
    <n v="2"/>
    <n v="2"/>
    <n v="3"/>
    <n v="2"/>
    <n v="3"/>
    <n v="2"/>
    <n v="3"/>
    <n v="2"/>
    <n v="0"/>
    <n v="0"/>
    <n v="33"/>
    <n v="1"/>
    <n v="0"/>
    <n v="1"/>
    <n v="1"/>
    <n v="0"/>
    <n v="1"/>
    <n v="10441"/>
    <n v="0"/>
    <n v="10441"/>
    <n v="33"/>
  </r>
  <r>
    <n v="2138"/>
    <n v="55"/>
    <s v="SALARIED"/>
    <x v="210"/>
    <n v="44000"/>
    <s v="MALE"/>
    <s v="OTHERS"/>
    <s v="MARRIED"/>
    <n v="240"/>
    <n v="204"/>
    <s v="PROPRIETORSHIP"/>
    <m/>
    <n v="0.53"/>
    <n v="0"/>
    <n v="0"/>
    <n v="0"/>
    <n v="0"/>
    <n v="0"/>
    <n v="0"/>
    <n v="0"/>
    <n v="0"/>
    <n v="0"/>
    <n v="0"/>
    <n v="0"/>
    <n v="33"/>
    <n v="1"/>
    <n v="0"/>
    <n v="1"/>
    <n v="1"/>
    <n v="0"/>
    <n v="1"/>
    <n v="30000"/>
    <n v="0"/>
    <n v="30000"/>
    <n v="33"/>
  </r>
  <r>
    <n v="3340"/>
    <n v="46"/>
    <s v="SALARIED"/>
    <x v="112"/>
    <n v="17000"/>
    <s v="MALE"/>
    <s v="OTHERS"/>
    <s v="MARRIED"/>
    <n v="0"/>
    <n v="60"/>
    <s v="INDIVIDUAL"/>
    <n v="5790"/>
    <n v="0.49"/>
    <n v="0"/>
    <n v="4"/>
    <n v="71"/>
    <n v="4"/>
    <n v="1"/>
    <n v="4"/>
    <n v="1"/>
    <n v="8"/>
    <n v="1"/>
    <n v="0"/>
    <n v="0"/>
    <n v="33"/>
    <n v="7"/>
    <n v="0"/>
    <n v="7"/>
    <n v="1"/>
    <n v="0"/>
    <n v="1"/>
    <n v="17990"/>
    <n v="0"/>
    <n v="17990"/>
    <n v="33"/>
  </r>
  <r>
    <n v="3698"/>
    <n v="44"/>
    <s v="SELF EMPLOYED"/>
    <x v="1965"/>
    <n v="14975"/>
    <s v="MALE"/>
    <s v="OTHERS"/>
    <s v="MARRIED"/>
    <n v="480"/>
    <n v="168"/>
    <s v="INDIVIDUAL"/>
    <n v="1271"/>
    <n v="0.5"/>
    <n v="0"/>
    <n v="14"/>
    <n v="0"/>
    <n v="2"/>
    <n v="0"/>
    <n v="2"/>
    <n v="0"/>
    <n v="2"/>
    <n v="0"/>
    <n v="0"/>
    <n v="0"/>
    <n v="33"/>
    <n v="3"/>
    <n v="0"/>
    <n v="3"/>
    <n v="2"/>
    <n v="0"/>
    <n v="2"/>
    <n v="13049"/>
    <n v="0"/>
    <n v="13049"/>
    <n v="33"/>
  </r>
  <r>
    <n v="52"/>
    <n v="22"/>
    <s v="SELF EMPLOYED"/>
    <x v="1964"/>
    <n v="22459.166700000002"/>
    <s v="MALE"/>
    <s v="OTHERS"/>
    <s v="SINGLE"/>
    <n v="264"/>
    <n v="36"/>
    <s v="INDIVIDUAL"/>
    <n v="84789"/>
    <n v="0.44"/>
    <n v="0"/>
    <n v="2"/>
    <n v="2"/>
    <n v="3"/>
    <n v="2"/>
    <n v="3"/>
    <n v="2"/>
    <n v="3"/>
    <n v="2"/>
    <n v="0"/>
    <n v="0"/>
    <n v="33"/>
    <n v="1"/>
    <n v="0"/>
    <n v="1"/>
    <n v="1"/>
    <n v="0"/>
    <n v="1"/>
    <n v="10441"/>
    <n v="0"/>
    <n v="10441"/>
    <n v="33"/>
  </r>
  <r>
    <n v="3776"/>
    <n v="44"/>
    <s v="SELF EMPLOYED"/>
    <x v="1965"/>
    <n v="14975"/>
    <s v="MALE"/>
    <s v="OTHERS"/>
    <s v="MARRIED"/>
    <n v="480"/>
    <n v="168"/>
    <s v="INDIVIDUAL"/>
    <n v="1271"/>
    <n v="0.5"/>
    <n v="0"/>
    <n v="14"/>
    <n v="0"/>
    <n v="2"/>
    <n v="0"/>
    <n v="2"/>
    <n v="0"/>
    <n v="2"/>
    <n v="0"/>
    <n v="0"/>
    <n v="0"/>
    <n v="33"/>
    <n v="3"/>
    <n v="0"/>
    <n v="3"/>
    <n v="2"/>
    <n v="0"/>
    <n v="2"/>
    <n v="13049"/>
    <n v="0"/>
    <n v="13049"/>
    <n v="33"/>
  </r>
  <r>
    <n v="3830"/>
    <n v="22"/>
    <s v="SELF EMPLOYED"/>
    <x v="1964"/>
    <n v="22459.166700000002"/>
    <s v="MALE"/>
    <s v="OTHERS"/>
    <s v="SINGLE"/>
    <n v="264"/>
    <n v="36"/>
    <s v="INDIVIDUAL"/>
    <n v="84789"/>
    <n v="0.44"/>
    <n v="0"/>
    <n v="2"/>
    <n v="2"/>
    <n v="3"/>
    <n v="2"/>
    <n v="3"/>
    <n v="2"/>
    <n v="3"/>
    <n v="2"/>
    <n v="0"/>
    <n v="0"/>
    <n v="33"/>
    <n v="1"/>
    <n v="0"/>
    <n v="1"/>
    <n v="1"/>
    <n v="0"/>
    <n v="1"/>
    <n v="10441"/>
    <n v="0"/>
    <n v="10441"/>
    <n v="33"/>
  </r>
  <r>
    <n v="2357"/>
    <n v="34"/>
    <s v="SELF EMPLOYED"/>
    <x v="36"/>
    <n v="50000"/>
    <s v="MALE"/>
    <s v="OTHERS"/>
    <s v="MARRIED"/>
    <n v="408"/>
    <n v="32"/>
    <s v="INDIVIDUAL"/>
    <n v="1896"/>
    <n v="0.33"/>
    <n v="0"/>
    <n v="46"/>
    <n v="0"/>
    <n v="2"/>
    <n v="0"/>
    <n v="2"/>
    <n v="0"/>
    <n v="16"/>
    <n v="0"/>
    <n v="0"/>
    <n v="0"/>
    <n v="29"/>
    <n v="7"/>
    <n v="0"/>
    <n v="2"/>
    <n v="1"/>
    <n v="0"/>
    <n v="1"/>
    <n v="70848"/>
    <n v="28848"/>
    <n v="42000"/>
    <n v="29"/>
  </r>
  <r>
    <n v="256"/>
    <n v="35"/>
    <s v="SALARIED"/>
    <x v="104"/>
    <n v="21100"/>
    <s v="MALE"/>
    <s v="OTHERS"/>
    <s v="MARRIED"/>
    <n v="0"/>
    <n v="0"/>
    <s v="INDIVIDUAL"/>
    <n v="3274"/>
    <n v="0.49"/>
    <n v="0"/>
    <n v="28"/>
    <n v="0"/>
    <n v="1"/>
    <n v="0"/>
    <n v="1"/>
    <n v="0"/>
    <n v="1"/>
    <n v="0"/>
    <n v="0"/>
    <n v="0"/>
    <n v="28"/>
    <n v="1"/>
    <n v="0"/>
    <n v="1"/>
    <n v="1"/>
    <n v="0"/>
    <n v="1"/>
    <n v="12789"/>
    <n v="0"/>
    <n v="12789"/>
    <n v="28"/>
  </r>
  <r>
    <n v="421"/>
    <n v="31"/>
    <s v="SALARIED"/>
    <x v="307"/>
    <n v="18500"/>
    <s v="MALE"/>
    <s v="OTHERS"/>
    <s v="MARRIED"/>
    <n v="372"/>
    <n v="24"/>
    <s v="INDIVIDUAL"/>
    <n v="3817"/>
    <n v="0.21"/>
    <n v="0"/>
    <n v="28"/>
    <n v="0"/>
    <n v="1"/>
    <n v="0"/>
    <n v="1"/>
    <n v="0"/>
    <n v="1"/>
    <n v="0"/>
    <n v="0"/>
    <n v="0"/>
    <n v="28"/>
    <n v="1"/>
    <n v="0"/>
    <n v="1"/>
    <n v="1"/>
    <n v="0"/>
    <n v="1"/>
    <n v="11990"/>
    <n v="0"/>
    <n v="11990"/>
    <n v="28"/>
  </r>
  <r>
    <n v="2443"/>
    <n v="36"/>
    <s v="SELF EMPLOYED"/>
    <x v="105"/>
    <n v="33333.333299999998"/>
    <s v="MALE"/>
    <s v="OTHERS"/>
    <s v="MARRIED"/>
    <n v="84"/>
    <n v="1"/>
    <s v="PROPRIETORSHIP"/>
    <n v="1092"/>
    <n v="0.33"/>
    <n v="0"/>
    <n v="28"/>
    <n v="150"/>
    <n v="1"/>
    <n v="0"/>
    <n v="3"/>
    <n v="2"/>
    <n v="5"/>
    <n v="4"/>
    <n v="0"/>
    <n v="0"/>
    <n v="28"/>
    <n v="1"/>
    <n v="0"/>
    <n v="1"/>
    <n v="1"/>
    <n v="0"/>
    <n v="1"/>
    <n v="7314"/>
    <n v="0"/>
    <n v="7314"/>
    <n v="28"/>
  </r>
  <r>
    <n v="1891"/>
    <n v="45"/>
    <s v="SELF EMPLOYED"/>
    <x v="1966"/>
    <n v="49875"/>
    <s v="MALE"/>
    <s v="OTHERS"/>
    <s v="MARRIED"/>
    <n v="0"/>
    <n v="120"/>
    <s v="INDIVIDUAL"/>
    <m/>
    <n v="0.38"/>
    <n v="0"/>
    <n v="18"/>
    <n v="18"/>
    <n v="3"/>
    <n v="2"/>
    <n v="3"/>
    <n v="2"/>
    <n v="4"/>
    <n v="3"/>
    <n v="0"/>
    <n v="0"/>
    <n v="26"/>
    <n v="1"/>
    <n v="0"/>
    <n v="1"/>
    <n v="1"/>
    <n v="0"/>
    <n v="1"/>
    <n v="14000"/>
    <n v="0"/>
    <n v="14000"/>
    <n v="26"/>
  </r>
  <r>
    <n v="3577"/>
    <n v="42"/>
    <s v="SALARIED"/>
    <x v="1967"/>
    <n v="24924"/>
    <s v="MALE"/>
    <s v="OTHERS"/>
    <s v="MARRIED"/>
    <n v="0"/>
    <n v="0"/>
    <s v="INDIVIDUAL"/>
    <n v="21075"/>
    <n v="0.55000000000000004"/>
    <n v="0"/>
    <n v="0"/>
    <n v="0"/>
    <n v="0"/>
    <n v="0"/>
    <n v="0"/>
    <n v="0"/>
    <n v="0"/>
    <n v="0"/>
    <n v="1"/>
    <n v="1"/>
    <n v="25"/>
    <n v="3"/>
    <n v="0"/>
    <n v="3"/>
    <n v="1"/>
    <n v="0"/>
    <n v="1"/>
    <n v="18010"/>
    <n v="0"/>
    <n v="18010"/>
    <n v="25"/>
  </r>
  <r>
    <n v="2354"/>
    <n v="53"/>
    <s v="SELF EMPLOYED"/>
    <x v="1968"/>
    <n v="34296.666700000002"/>
    <s v="MALE"/>
    <s v="OTHERS"/>
    <s v="MARRIED"/>
    <n v="0"/>
    <n v="8"/>
    <s v="INDIVIDUAL"/>
    <n v="68204"/>
    <n v="0.55000000000000004"/>
    <n v="0"/>
    <n v="24"/>
    <n v="68"/>
    <n v="2"/>
    <n v="1"/>
    <n v="2"/>
    <n v="1"/>
    <n v="2"/>
    <n v="1"/>
    <n v="0"/>
    <n v="0"/>
    <n v="23"/>
    <n v="1"/>
    <n v="0"/>
    <n v="1"/>
    <n v="1"/>
    <n v="0"/>
    <n v="1"/>
    <n v="7490"/>
    <n v="0"/>
    <n v="7490"/>
    <n v="23"/>
  </r>
  <r>
    <n v="2039"/>
    <n v="46"/>
    <s v="SALARIED"/>
    <x v="123"/>
    <n v="10500"/>
    <s v="FEMALE"/>
    <s v="OTHERS"/>
    <s v="MARRIED"/>
    <n v="36"/>
    <n v="120"/>
    <s v="PARTNERSHIP"/>
    <m/>
    <n v="1.1100000000000001"/>
    <n v="0"/>
    <n v="153"/>
    <n v="153"/>
    <n v="0"/>
    <n v="0"/>
    <n v="1"/>
    <n v="1"/>
    <n v="1"/>
    <n v="1"/>
    <n v="0"/>
    <n v="0"/>
    <n v="22"/>
    <n v="1"/>
    <n v="0"/>
    <n v="1"/>
    <n v="1"/>
    <n v="0"/>
    <n v="1"/>
    <n v="100000"/>
    <n v="0"/>
    <n v="100000"/>
    <n v="22"/>
  </r>
  <r>
    <n v="1412"/>
    <n v="37"/>
    <s v="SELF EMPLOYED"/>
    <x v="25"/>
    <n v="8.3332999999999995"/>
    <s v="MALE"/>
    <s v="OTHERS"/>
    <s v="MARRIED"/>
    <n v="240"/>
    <n v="96"/>
    <s v="INDIVIDUAL"/>
    <n v="7371"/>
    <n v="832.07"/>
    <n v="0"/>
    <n v="23"/>
    <n v="0"/>
    <n v="1"/>
    <n v="0"/>
    <n v="3"/>
    <n v="0"/>
    <n v="3"/>
    <n v="0"/>
    <n v="0"/>
    <n v="0"/>
    <n v="21"/>
    <n v="1"/>
    <n v="0"/>
    <n v="1"/>
    <n v="1"/>
    <n v="0"/>
    <n v="1"/>
    <n v="15900"/>
    <n v="0"/>
    <n v="15900"/>
    <n v="21"/>
  </r>
  <r>
    <n v="3071"/>
    <n v="29"/>
    <s v="SALARIED"/>
    <x v="1969"/>
    <n v="52919"/>
    <s v="MALE"/>
    <s v="HEALTHCARE AND HEALTHCARE PROVIDERS"/>
    <s v="SINGLE"/>
    <n v="180"/>
    <n v="180"/>
    <s v="INDIVIDUAL"/>
    <n v="29529"/>
    <n v="0.5"/>
    <n v="0"/>
    <n v="1"/>
    <n v="1"/>
    <n v="2"/>
    <n v="2"/>
    <n v="2"/>
    <n v="2"/>
    <n v="5"/>
    <n v="2"/>
    <n v="0"/>
    <n v="0"/>
    <n v="21"/>
    <n v="2"/>
    <n v="1"/>
    <n v="1"/>
    <n v="1"/>
    <n v="1"/>
    <n v="0"/>
    <n v="2500000"/>
    <n v="2500000"/>
    <n v="0"/>
    <n v="21"/>
  </r>
  <r>
    <n v="636"/>
    <n v="39"/>
    <s v="SELF EMPLOYED"/>
    <x v="1970"/>
    <n v="145225"/>
    <s v="FEMALE"/>
    <s v="OTHERS"/>
    <s v="MARRIED"/>
    <n v="456"/>
    <n v="60"/>
    <s v="PROPRIETORSHIP"/>
    <n v="13483"/>
    <n v="0.55000000000000004"/>
    <n v="0"/>
    <n v="8"/>
    <n v="8"/>
    <n v="2"/>
    <n v="2"/>
    <n v="6"/>
    <n v="5"/>
    <n v="6"/>
    <n v="5"/>
    <n v="0"/>
    <n v="4"/>
    <n v="16"/>
    <n v="7"/>
    <n v="1"/>
    <n v="1"/>
    <n v="1"/>
    <n v="1"/>
    <n v="0"/>
    <n v="4419400"/>
    <n v="4419400"/>
    <n v="0"/>
    <n v="16"/>
  </r>
  <r>
    <n v="2700"/>
    <n v="48"/>
    <s v="SELF EMPLOYED"/>
    <x v="1971"/>
    <n v="23866.083299999998"/>
    <s v="MALE"/>
    <s v="OTHERS"/>
    <s v="MARRIED"/>
    <n v="240"/>
    <n v="38"/>
    <s v="INDIVIDUAL"/>
    <n v="10511"/>
    <n v="0.42"/>
    <n v="0"/>
    <n v="38"/>
    <n v="0"/>
    <n v="2"/>
    <n v="0"/>
    <n v="2"/>
    <n v="0"/>
    <n v="2"/>
    <n v="0"/>
    <n v="0"/>
    <n v="0"/>
    <n v="13"/>
    <n v="1"/>
    <n v="0"/>
    <n v="1"/>
    <n v="1"/>
    <n v="0"/>
    <n v="1"/>
    <n v="200000"/>
    <n v="0"/>
    <n v="200000"/>
    <n v="13"/>
  </r>
  <r>
    <n v="281"/>
    <n v="31"/>
    <s v="SELF EMPLOYED"/>
    <x v="1972"/>
    <n v="26785.75"/>
    <s v="MALE"/>
    <s v="OTHERS"/>
    <s v="MARRIED"/>
    <n v="0"/>
    <n v="0"/>
    <s v="INDIVIDUAL"/>
    <m/>
    <n v="0.5"/>
    <n v="1"/>
    <n v="10"/>
    <n v="94"/>
    <n v="1"/>
    <n v="0"/>
    <n v="4"/>
    <n v="3"/>
    <n v="4"/>
    <n v="3"/>
    <n v="0"/>
    <n v="0"/>
    <n v="10"/>
    <n v="1"/>
    <n v="0"/>
    <n v="1"/>
    <n v="1"/>
    <n v="0"/>
    <n v="1"/>
    <n v="8579"/>
    <n v="0"/>
    <n v="8579"/>
    <n v="10"/>
  </r>
  <r>
    <n v="328"/>
    <n v="37"/>
    <s v="SELF EMPLOYED"/>
    <x v="16"/>
    <n v="8.3299999999999999E-2"/>
    <s v="MALE"/>
    <s v="OTHERS"/>
    <s v="MARRIED"/>
    <n v="240"/>
    <n v="180"/>
    <s v="INDIVIDUAL"/>
    <n v="5544"/>
    <n v="220455.5"/>
    <n v="1"/>
    <n v="12"/>
    <n v="0"/>
    <n v="5"/>
    <n v="0"/>
    <n v="5"/>
    <n v="0"/>
    <n v="6"/>
    <n v="0"/>
    <n v="0"/>
    <n v="1"/>
    <n v="8"/>
    <n v="5"/>
    <n v="0"/>
    <n v="2"/>
    <n v="1"/>
    <n v="0"/>
    <n v="1"/>
    <n v="0"/>
    <n v="0"/>
    <n v="0"/>
    <n v="8"/>
  </r>
  <r>
    <n v="2387"/>
    <n v="24"/>
    <s v="SELF EMPLOYED"/>
    <x v="1973"/>
    <n v="18708.333299999995"/>
    <s v="MALE"/>
    <s v="OTHERS"/>
    <s v="SINGLE"/>
    <n v="288"/>
    <n v="96"/>
    <s v="INDIVIDUAL"/>
    <n v="25309"/>
    <n v="0.82999999999999985"/>
    <n v="0"/>
    <n v="4"/>
    <n v="0"/>
    <n v="1"/>
    <n v="0"/>
    <n v="2"/>
    <n v="0"/>
    <n v="2"/>
    <n v="0"/>
    <n v="0"/>
    <n v="0"/>
    <n v="6"/>
    <n v="1"/>
    <n v="0"/>
    <n v="1"/>
    <n v="1"/>
    <n v="0"/>
    <n v="1"/>
    <n v="100000"/>
    <n v="0"/>
    <n v="100000"/>
    <n v="6"/>
  </r>
  <r>
    <n v="7"/>
    <n v="26"/>
    <s v="SALARIED"/>
    <x v="68"/>
    <n v="18000"/>
    <s v="MALE"/>
    <s v="OTHERS"/>
    <s v="SINGLE"/>
    <n v="0"/>
    <n v="0"/>
    <s v="PROPRIETORSHIP"/>
    <n v="41985"/>
    <n v="0.5"/>
    <n v="0"/>
    <n v="0"/>
    <n v="0"/>
    <n v="0"/>
    <n v="0"/>
    <n v="0"/>
    <n v="0"/>
    <n v="0"/>
    <n v="0"/>
    <n v="0"/>
    <n v="0"/>
    <n v="2165"/>
    <n v="1"/>
    <n v="0"/>
    <n v="1"/>
    <n v="0"/>
    <n v="0"/>
    <n v="0"/>
    <n v="0"/>
    <n v="0"/>
    <n v="0"/>
    <n v="0"/>
  </r>
  <r>
    <n v="9"/>
    <n v="33"/>
    <s v="SELF EMPLOYED"/>
    <x v="78"/>
    <n v="0"/>
    <s v="MALE"/>
    <s v="OTHERS"/>
    <s v="MARRIED"/>
    <n v="0"/>
    <n v="96"/>
    <s v="PROPRIETORSHIP"/>
    <n v="29878"/>
    <n v="0"/>
    <n v="1"/>
    <n v="49"/>
    <n v="0"/>
    <n v="3"/>
    <n v="0"/>
    <n v="4"/>
    <n v="0"/>
    <n v="17"/>
    <n v="0"/>
    <n v="0"/>
    <n v="0"/>
    <n v="397"/>
    <n v="3"/>
    <n v="0"/>
    <n v="1"/>
    <n v="0"/>
    <n v="0"/>
    <n v="0"/>
    <n v="0"/>
    <n v="0"/>
    <n v="0"/>
    <n v="0"/>
  </r>
  <r>
    <n v="10"/>
    <n v="45"/>
    <s v="SELF EMPLOYED"/>
    <x v="104"/>
    <n v="25000"/>
    <s v="MALE"/>
    <s v="OTHERS"/>
    <s v="MARRIED"/>
    <n v="0"/>
    <n v="180"/>
    <s v="PROPRIETORSHIP"/>
    <n v="41533"/>
    <n v="0"/>
    <n v="0"/>
    <n v="965"/>
    <n v="0"/>
    <n v="0"/>
    <n v="0"/>
    <n v="0"/>
    <n v="0"/>
    <n v="2"/>
    <n v="0"/>
    <n v="0"/>
    <n v="0"/>
    <n v="1153"/>
    <n v="1"/>
    <n v="0"/>
    <n v="1"/>
    <n v="0"/>
    <n v="0"/>
    <n v="0"/>
    <n v="0"/>
    <n v="0"/>
    <n v="0"/>
    <n v="0"/>
  </r>
  <r>
    <n v="11"/>
    <n v="40"/>
    <s v="SELF EMPLOYED"/>
    <x v="28"/>
    <n v="41666.666700000002"/>
    <s v="MALE"/>
    <s v="OTHERS"/>
    <s v="MARRIED"/>
    <n v="240"/>
    <n v="240"/>
    <s v="PROPRIETORSHIP"/>
    <m/>
    <n v="0"/>
    <n v="1"/>
    <n v="834"/>
    <n v="0"/>
    <n v="0"/>
    <n v="0"/>
    <n v="0"/>
    <n v="0"/>
    <n v="1"/>
    <n v="0"/>
    <n v="0"/>
    <n v="0"/>
    <n v="822"/>
    <n v="1"/>
    <n v="0"/>
    <n v="0"/>
    <n v="0"/>
    <n v="0"/>
    <n v="0"/>
    <n v="0"/>
    <n v="0"/>
    <n v="0"/>
    <n v="0"/>
  </r>
  <r>
    <n v="19"/>
    <n v="27"/>
    <s v="SELF EMPLOYED"/>
    <x v="1974"/>
    <n v="58462.416700000002"/>
    <s v="MALE"/>
    <s v="OTHERS"/>
    <s v="MARRIED"/>
    <n v="0"/>
    <n v="60"/>
    <s v="INDIVIDUAL"/>
    <n v="31542"/>
    <n v="1.1000000000000001"/>
    <n v="1"/>
    <n v="5"/>
    <n v="5"/>
    <n v="2"/>
    <n v="2"/>
    <n v="3"/>
    <n v="3"/>
    <n v="4"/>
    <n v="3"/>
    <n v="0"/>
    <n v="0"/>
    <n v="567"/>
    <n v="3"/>
    <n v="0"/>
    <n v="0"/>
    <n v="0"/>
    <n v="0"/>
    <n v="0"/>
    <n v="0"/>
    <n v="0"/>
    <n v="0"/>
    <n v="0"/>
  </r>
  <r>
    <n v="21"/>
    <n v="40"/>
    <s v="SALARIED"/>
    <x v="103"/>
    <n v="20772"/>
    <s v="MALE"/>
    <s v="OTHERS"/>
    <s v="MARRIED"/>
    <n v="480"/>
    <n v="0"/>
    <s v="LISTED - PUBLIC LIMITED"/>
    <n v="10016"/>
    <n v="0.42"/>
    <n v="0"/>
    <n v="14"/>
    <n v="14"/>
    <n v="2"/>
    <n v="2"/>
    <n v="2"/>
    <n v="2"/>
    <n v="5"/>
    <n v="2"/>
    <n v="0"/>
    <n v="0"/>
    <n v="2965"/>
    <n v="2"/>
    <n v="0"/>
    <n v="1"/>
    <n v="0"/>
    <n v="0"/>
    <n v="0"/>
    <n v="0"/>
    <n v="0"/>
    <n v="0"/>
    <n v="0"/>
  </r>
  <r>
    <n v="39"/>
    <n v="49"/>
    <s v="SELF EMPLOYED"/>
    <x v="1975"/>
    <n v="24925"/>
    <s v="MALE"/>
    <s v="OTHERS"/>
    <s v="MARRIED"/>
    <n v="0"/>
    <n v="120"/>
    <s v="INDIVIDUAL"/>
    <n v="32473"/>
    <n v="0.56999999999999995"/>
    <n v="0"/>
    <n v="890"/>
    <n v="0"/>
    <n v="0"/>
    <n v="0"/>
    <n v="0"/>
    <n v="0"/>
    <n v="2"/>
    <n v="0"/>
    <n v="0"/>
    <n v="0"/>
    <n v="885"/>
    <n v="2"/>
    <n v="0"/>
    <n v="2"/>
    <n v="0"/>
    <n v="0"/>
    <n v="0"/>
    <n v="0"/>
    <n v="0"/>
    <n v="0"/>
    <n v="0"/>
  </r>
  <r>
    <n v="70"/>
    <n v="55"/>
    <s v="SELF EMPLOYED"/>
    <x v="1976"/>
    <n v="92006.25"/>
    <s v="MALE"/>
    <s v="OTHERS"/>
    <s v="MARRIED"/>
    <n v="360"/>
    <n v="300"/>
    <s v="INDIVIDUAL"/>
    <n v="1026643"/>
    <n v="1.85"/>
    <n v="0"/>
    <n v="1"/>
    <n v="1"/>
    <n v="4"/>
    <n v="4"/>
    <n v="4"/>
    <n v="4"/>
    <n v="4"/>
    <n v="4"/>
    <n v="0"/>
    <n v="0"/>
    <n v="2269"/>
    <n v="2"/>
    <n v="0"/>
    <n v="2"/>
    <n v="0"/>
    <n v="0"/>
    <n v="0"/>
    <n v="0"/>
    <n v="0"/>
    <n v="0"/>
    <n v="0"/>
  </r>
  <r>
    <n v="75"/>
    <n v="44"/>
    <s v="SELF EMPLOYED"/>
    <x v="1977"/>
    <n v="24574.083299999998"/>
    <s v="MALE"/>
    <s v="OTHERS"/>
    <s v="MARRIED"/>
    <n v="480"/>
    <n v="240"/>
    <s v="INDIVIDUAL"/>
    <n v="45861"/>
    <n v="0.67"/>
    <n v="0"/>
    <n v="0"/>
    <n v="0"/>
    <n v="0"/>
    <n v="0"/>
    <n v="0"/>
    <n v="0"/>
    <n v="0"/>
    <n v="0"/>
    <n v="0"/>
    <n v="0"/>
    <n v="518"/>
    <n v="1"/>
    <n v="0"/>
    <n v="0"/>
    <n v="0"/>
    <n v="0"/>
    <n v="0"/>
    <n v="0"/>
    <n v="0"/>
    <n v="0"/>
    <n v="0"/>
  </r>
  <r>
    <n v="2620"/>
    <n v="35"/>
    <s v="SELF EMPLOYED"/>
    <x v="1978"/>
    <n v="23375"/>
    <s v="FEMALE"/>
    <s v="GIFT ITEMS AND HANDICRAFTS"/>
    <s v="MARRIED"/>
    <n v="120"/>
    <n v="44"/>
    <s v="INDIVIDUAL"/>
    <n v="24915"/>
    <n v="1.1799999999999997"/>
    <n v="0"/>
    <n v="28"/>
    <n v="28"/>
    <n v="1"/>
    <n v="1"/>
    <n v="8"/>
    <n v="5"/>
    <n v="8"/>
    <n v="5"/>
    <n v="0"/>
    <n v="0"/>
    <n v="565"/>
    <n v="1"/>
    <n v="0"/>
    <n v="1"/>
    <n v="0"/>
    <n v="0"/>
    <n v="0"/>
    <n v="10"/>
    <n v="0"/>
    <n v="10"/>
    <n v="0"/>
  </r>
  <r>
    <n v="77"/>
    <n v="26"/>
    <s v="SELF EMPLOYED"/>
    <x v="1979"/>
    <n v="23707.5"/>
    <s v="MALE"/>
    <s v="OTHERS"/>
    <s v="SINGLE"/>
    <n v="0"/>
    <n v="120"/>
    <s v="PROPRIETORSHIP"/>
    <n v="157163"/>
    <n v="1.86"/>
    <n v="0"/>
    <n v="266"/>
    <n v="266"/>
    <n v="0"/>
    <n v="0"/>
    <n v="1"/>
    <n v="1"/>
    <n v="5"/>
    <n v="2"/>
    <n v="0"/>
    <n v="0"/>
    <n v="1312"/>
    <n v="2"/>
    <n v="0"/>
    <n v="0"/>
    <n v="0"/>
    <n v="0"/>
    <n v="0"/>
    <n v="0"/>
    <n v="0"/>
    <n v="0"/>
    <n v="0"/>
  </r>
  <r>
    <n v="84"/>
    <n v="42"/>
    <s v="SALARIED"/>
    <x v="1980"/>
    <n v="49655"/>
    <s v="FEMALE"/>
    <s v="FMCG"/>
    <s v="MARRIED"/>
    <n v="300"/>
    <n v="0"/>
    <s v="INDIVIDUAL"/>
    <n v="17571"/>
    <n v="0.46999999999999992"/>
    <n v="0"/>
    <n v="725"/>
    <n v="3220"/>
    <n v="0"/>
    <n v="0"/>
    <n v="0"/>
    <n v="0"/>
    <n v="11"/>
    <n v="1"/>
    <n v="0"/>
    <n v="0"/>
    <n v="476"/>
    <n v="6"/>
    <n v="0"/>
    <n v="2"/>
    <n v="0"/>
    <n v="0"/>
    <n v="0"/>
    <n v="0"/>
    <n v="0"/>
    <n v="0"/>
    <n v="0"/>
  </r>
  <r>
    <n v="90"/>
    <n v="60"/>
    <s v="SELF EMPLOYED"/>
    <x v="78"/>
    <n v="0"/>
    <s v="MALE"/>
    <s v="OTHERS"/>
    <s v="MARRIED"/>
    <n v="120"/>
    <n v="240"/>
    <s v="INDIVIDUAL"/>
    <n v="123392"/>
    <n v="0"/>
    <n v="0"/>
    <n v="2"/>
    <n v="2"/>
    <n v="1"/>
    <n v="1"/>
    <n v="1"/>
    <n v="1"/>
    <n v="5"/>
    <n v="1"/>
    <n v="0"/>
    <n v="0"/>
    <n v="547"/>
    <n v="2"/>
    <n v="0"/>
    <n v="0"/>
    <n v="0"/>
    <n v="0"/>
    <n v="0"/>
    <n v="0"/>
    <n v="0"/>
    <n v="0"/>
    <n v="0"/>
  </r>
  <r>
    <n v="100"/>
    <n v="46"/>
    <s v="SALARIED"/>
    <x v="289"/>
    <n v="25714"/>
    <s v="MALE"/>
    <s v="OTHERS"/>
    <s v="MARRIED"/>
    <n v="120"/>
    <n v="0"/>
    <s v="INDIVIDUAL"/>
    <n v="15000"/>
    <n v="0.52"/>
    <n v="0"/>
    <n v="801"/>
    <n v="857"/>
    <n v="0"/>
    <n v="0"/>
    <n v="0"/>
    <n v="0"/>
    <n v="6"/>
    <n v="2"/>
    <n v="0"/>
    <n v="0"/>
    <n v="1242"/>
    <n v="3"/>
    <n v="0"/>
    <n v="2"/>
    <n v="0"/>
    <n v="0"/>
    <n v="0"/>
    <n v="0"/>
    <n v="0"/>
    <n v="0"/>
    <n v="0"/>
  </r>
  <r>
    <n v="2538"/>
    <n v="32"/>
    <s v="SALARIED"/>
    <x v="329"/>
    <n v="60000"/>
    <s v="MALE"/>
    <s v="OTHERS"/>
    <s v="SINGLE"/>
    <n v="360"/>
    <n v="0"/>
    <s v="INDIVIDUAL"/>
    <m/>
    <n v="0.41"/>
    <n v="0"/>
    <n v="144"/>
    <n v="144"/>
    <n v="0"/>
    <n v="0"/>
    <n v="2"/>
    <n v="2"/>
    <n v="11"/>
    <n v="2"/>
    <n v="0"/>
    <n v="0"/>
    <n v="1044"/>
    <n v="5"/>
    <n v="0"/>
    <n v="4"/>
    <n v="0"/>
    <n v="0"/>
    <n v="0"/>
    <n v="39"/>
    <n v="0"/>
    <n v="39"/>
    <n v="0"/>
  </r>
  <r>
    <n v="112"/>
    <n v="36"/>
    <s v="SELF EMPLOYED"/>
    <x v="1981"/>
    <n v="28526.916700000002"/>
    <s v="MALE"/>
    <s v="OTHERS"/>
    <s v="MARRIED"/>
    <n v="120"/>
    <n v="120"/>
    <s v="INDIVIDUAL"/>
    <n v="79218"/>
    <n v="0.87"/>
    <n v="0"/>
    <n v="0"/>
    <n v="0"/>
    <n v="6"/>
    <n v="6"/>
    <n v="7"/>
    <n v="7"/>
    <n v="9"/>
    <n v="8"/>
    <n v="0"/>
    <n v="0"/>
    <n v="3502"/>
    <n v="2"/>
    <n v="0"/>
    <n v="1"/>
    <n v="0"/>
    <n v="0"/>
    <n v="0"/>
    <n v="0"/>
    <n v="0"/>
    <n v="0"/>
    <n v="0"/>
  </r>
  <r>
    <n v="125"/>
    <n v="40"/>
    <s v="SALARIED"/>
    <x v="104"/>
    <n v="20000"/>
    <s v="MALE"/>
    <s v="TRANSPORT LOGISTICS"/>
    <s v="MARRIED"/>
    <n v="0"/>
    <n v="60"/>
    <s v="INDIVIDUAL"/>
    <m/>
    <n v="0.38"/>
    <n v="0"/>
    <n v="273"/>
    <n v="0"/>
    <n v="0"/>
    <n v="0"/>
    <n v="1"/>
    <n v="0"/>
    <n v="10"/>
    <n v="0"/>
    <n v="0"/>
    <n v="0"/>
    <n v="2246"/>
    <n v="3"/>
    <n v="0"/>
    <n v="0"/>
    <n v="0"/>
    <n v="0"/>
    <n v="0"/>
    <n v="0"/>
    <n v="0"/>
    <n v="0"/>
    <n v="0"/>
  </r>
  <r>
    <n v="132"/>
    <n v="33"/>
    <s v="SALARIED"/>
    <x v="418"/>
    <n v="12000"/>
    <s v="MALE"/>
    <s v="TEXTILES"/>
    <s v="MARRIED"/>
    <n v="84"/>
    <n v="84"/>
    <s v="INDIVIDUAL"/>
    <n v="89"/>
    <n v="0"/>
    <n v="0"/>
    <n v="420"/>
    <n v="420"/>
    <n v="0"/>
    <n v="0"/>
    <n v="0"/>
    <n v="0"/>
    <n v="2"/>
    <n v="1"/>
    <n v="0"/>
    <n v="0"/>
    <n v="1223"/>
    <n v="1"/>
    <n v="0"/>
    <n v="0"/>
    <n v="0"/>
    <n v="0"/>
    <n v="0"/>
    <n v="0"/>
    <n v="0"/>
    <n v="0"/>
    <n v="0"/>
  </r>
  <r>
    <n v="139"/>
    <n v="34"/>
    <s v="SALARIED"/>
    <x v="1982"/>
    <n v="20000"/>
    <s v="MALE"/>
    <s v="TRAVEL AGENTS AND TOUR OPERATORS"/>
    <s v="MARRIED"/>
    <n v="144"/>
    <n v="84"/>
    <s v="PROPRIETORSHIP"/>
    <n v="8559"/>
    <n v="0.4"/>
    <n v="0"/>
    <n v="0"/>
    <n v="0"/>
    <n v="0"/>
    <n v="0"/>
    <n v="0"/>
    <n v="0"/>
    <n v="0"/>
    <n v="0"/>
    <n v="0"/>
    <n v="0"/>
    <n v="3673"/>
    <n v="1"/>
    <n v="0"/>
    <n v="1"/>
    <n v="0"/>
    <n v="0"/>
    <n v="0"/>
    <n v="0"/>
    <n v="0"/>
    <n v="0"/>
    <n v="0"/>
  </r>
  <r>
    <n v="148"/>
    <n v="44"/>
    <s v="SELF EMPLOYED"/>
    <x v="1983"/>
    <n v="142033.4167"/>
    <s v="MALE"/>
    <s v="OTHERS"/>
    <s v="MARRIED"/>
    <n v="0"/>
    <n v="144"/>
    <s v="PROPRIETORSHIP"/>
    <n v="9059"/>
    <n v="0.21"/>
    <n v="0"/>
    <n v="155"/>
    <n v="549"/>
    <n v="0"/>
    <n v="0"/>
    <n v="2"/>
    <n v="0"/>
    <n v="8"/>
    <n v="5"/>
    <n v="0"/>
    <n v="0"/>
    <n v="1731"/>
    <n v="1"/>
    <n v="0"/>
    <n v="0"/>
    <n v="0"/>
    <n v="0"/>
    <n v="0"/>
    <n v="0"/>
    <n v="0"/>
    <n v="0"/>
    <n v="0"/>
  </r>
  <r>
    <n v="153"/>
    <n v="31"/>
    <s v="SELF EMPLOYED"/>
    <x v="16"/>
    <n v="8.3299999999999999E-2"/>
    <s v="MALE"/>
    <s v="OTHERS"/>
    <s v="MARRIED"/>
    <n v="0"/>
    <n v="72"/>
    <s v="PROPRIETORSHIP"/>
    <n v="269285"/>
    <n v="1190478.1299999999"/>
    <n v="0"/>
    <n v="596"/>
    <n v="0"/>
    <n v="0"/>
    <n v="0"/>
    <n v="0"/>
    <n v="0"/>
    <n v="7"/>
    <n v="0"/>
    <n v="0"/>
    <n v="0"/>
    <n v="596"/>
    <n v="9"/>
    <n v="0"/>
    <n v="0"/>
    <n v="0"/>
    <n v="0"/>
    <n v="0"/>
    <n v="0"/>
    <n v="0"/>
    <n v="0"/>
    <n v="0"/>
  </r>
  <r>
    <n v="157"/>
    <n v="43"/>
    <s v="SALARIED"/>
    <x v="123"/>
    <n v="23000"/>
    <s v="MALE"/>
    <s v="OTHERS"/>
    <s v="MARRIED"/>
    <n v="0"/>
    <n v="12"/>
    <s v="INDIVIDUAL"/>
    <n v="25349"/>
    <n v="0.36"/>
    <n v="0"/>
    <n v="1197"/>
    <n v="0"/>
    <n v="0"/>
    <n v="0"/>
    <n v="0"/>
    <n v="0"/>
    <n v="6"/>
    <n v="0"/>
    <n v="0"/>
    <n v="0"/>
    <n v="1189"/>
    <n v="1"/>
    <n v="0"/>
    <n v="0"/>
    <n v="0"/>
    <n v="0"/>
    <n v="0"/>
    <n v="0"/>
    <n v="0"/>
    <n v="0"/>
    <n v="0"/>
  </r>
  <r>
    <n v="161"/>
    <n v="37"/>
    <s v="SALARIED"/>
    <x v="123"/>
    <n v="20000"/>
    <s v="FEMALE"/>
    <s v="GEMS AND JEWELLRY"/>
    <s v="MARRIED"/>
    <n v="360"/>
    <n v="60"/>
    <s v="PRIVATE LIMITED"/>
    <n v="2704"/>
    <n v="0.46999999999999992"/>
    <n v="0"/>
    <n v="50"/>
    <n v="50"/>
    <n v="1"/>
    <n v="1"/>
    <n v="1"/>
    <n v="1"/>
    <n v="6"/>
    <n v="1"/>
    <n v="0"/>
    <n v="0"/>
    <n v="959"/>
    <n v="2"/>
    <n v="0"/>
    <n v="1"/>
    <n v="0"/>
    <n v="0"/>
    <n v="0"/>
    <n v="0"/>
    <n v="0"/>
    <n v="0"/>
    <n v="0"/>
  </r>
  <r>
    <n v="2623"/>
    <n v="48"/>
    <s v="SALARIED"/>
    <x v="1984"/>
    <n v="48456"/>
    <s v="MALE"/>
    <s v="EDUCATION"/>
    <s v="MARRIED"/>
    <n v="120"/>
    <n v="264"/>
    <s v="SOCIETY"/>
    <n v="6974"/>
    <n v="0.25"/>
    <n v="0"/>
    <n v="142"/>
    <n v="142"/>
    <n v="0"/>
    <n v="0"/>
    <n v="2"/>
    <n v="1"/>
    <n v="5"/>
    <n v="1"/>
    <n v="0"/>
    <n v="0"/>
    <n v="1996"/>
    <n v="2"/>
    <n v="0"/>
    <n v="1"/>
    <n v="0"/>
    <n v="0"/>
    <n v="0"/>
    <n v="111"/>
    <n v="0"/>
    <n v="111"/>
    <n v="0"/>
  </r>
  <r>
    <n v="177"/>
    <n v="46"/>
    <s v="SALARIED"/>
    <x v="48"/>
    <n v="25000"/>
    <s v="MALE"/>
    <s v="OTHERS"/>
    <s v="MARRIED"/>
    <n v="552"/>
    <n v="0"/>
    <s v="INDIVIDUAL"/>
    <n v="5475"/>
    <n v="0.3"/>
    <n v="0"/>
    <n v="2624"/>
    <n v="0"/>
    <n v="0"/>
    <n v="0"/>
    <n v="0"/>
    <n v="0"/>
    <n v="2"/>
    <n v="0"/>
    <n v="0"/>
    <n v="0"/>
    <n v="2620"/>
    <n v="1"/>
    <n v="0"/>
    <n v="0"/>
    <n v="0"/>
    <n v="0"/>
    <n v="0"/>
    <n v="0"/>
    <n v="0"/>
    <n v="0"/>
    <n v="0"/>
  </r>
  <r>
    <n v="180"/>
    <n v="24"/>
    <s v="SALARIED"/>
    <x v="103"/>
    <n v="14538"/>
    <s v="MALE"/>
    <s v="OTHERS"/>
    <s v="SINGLE"/>
    <n v="264"/>
    <n v="24"/>
    <s v="INDIVIDUAL"/>
    <m/>
    <n v="0.5"/>
    <n v="0"/>
    <n v="1026"/>
    <n v="0"/>
    <n v="0"/>
    <n v="0"/>
    <n v="0"/>
    <n v="0"/>
    <n v="1"/>
    <n v="0"/>
    <n v="0"/>
    <n v="0"/>
    <n v="1002"/>
    <n v="1"/>
    <n v="0"/>
    <n v="0"/>
    <n v="0"/>
    <n v="0"/>
    <n v="0"/>
    <n v="0"/>
    <n v="0"/>
    <n v="0"/>
    <n v="0"/>
  </r>
  <r>
    <n v="182"/>
    <n v="33"/>
    <s v="SALARIED"/>
    <x v="1985"/>
    <n v="21600"/>
    <s v="MALE"/>
    <s v="OTHERS"/>
    <s v="MARRIED"/>
    <n v="0"/>
    <n v="120"/>
    <s v="PROPRIETORSHIP"/>
    <n v="45612"/>
    <n v="0.43"/>
    <n v="0"/>
    <n v="47"/>
    <n v="94"/>
    <n v="2"/>
    <n v="0"/>
    <n v="4"/>
    <n v="2"/>
    <n v="24"/>
    <n v="2"/>
    <n v="6"/>
    <n v="6"/>
    <n v="2218"/>
    <n v="8"/>
    <n v="0"/>
    <n v="4"/>
    <n v="0"/>
    <n v="0"/>
    <n v="0"/>
    <n v="0"/>
    <n v="0"/>
    <n v="0"/>
    <n v="0"/>
  </r>
  <r>
    <n v="183"/>
    <n v="26"/>
    <s v="SALARIED"/>
    <x v="1986"/>
    <n v="18000"/>
    <s v="MALE"/>
    <s v="OTHERS"/>
    <s v="SINGLE"/>
    <n v="144"/>
    <n v="60"/>
    <s v="PROPRIETORSHIP"/>
    <n v="47897"/>
    <n v="0.32"/>
    <n v="0"/>
    <n v="0"/>
    <n v="0"/>
    <n v="0"/>
    <n v="0"/>
    <n v="0"/>
    <n v="0"/>
    <n v="0"/>
    <n v="0"/>
    <n v="0"/>
    <n v="0"/>
    <n v="880"/>
    <n v="1"/>
    <n v="0"/>
    <n v="0"/>
    <n v="0"/>
    <n v="0"/>
    <n v="0"/>
    <n v="0"/>
    <n v="0"/>
    <n v="0"/>
    <n v="0"/>
  </r>
  <r>
    <n v="197"/>
    <n v="36"/>
    <s v="SELF EMPLOYED"/>
    <x v="16"/>
    <n v="8.3299999999999999E-2"/>
    <s v="MALE"/>
    <s v="OTHERS"/>
    <s v="MARRIED"/>
    <n v="180"/>
    <n v="0"/>
    <s v="PROPRIETORSHIP"/>
    <n v="7281"/>
    <n v="0"/>
    <n v="0"/>
    <n v="81"/>
    <n v="81"/>
    <n v="1"/>
    <n v="1"/>
    <n v="1"/>
    <n v="1"/>
    <n v="2"/>
    <n v="1"/>
    <n v="0"/>
    <n v="0"/>
    <n v="1426"/>
    <n v="1"/>
    <n v="0"/>
    <n v="0"/>
    <n v="0"/>
    <n v="0"/>
    <n v="0"/>
    <n v="0"/>
    <n v="0"/>
    <n v="0"/>
    <n v="0"/>
  </r>
  <r>
    <n v="199"/>
    <n v="28"/>
    <s v="SELF EMPLOYED"/>
    <x v="1987"/>
    <n v="33928.666700000002"/>
    <s v="MALE"/>
    <s v="OTHERS"/>
    <s v="SINGLE"/>
    <n v="240"/>
    <n v="127"/>
    <s v="INDIVIDUAL"/>
    <n v="9411"/>
    <n v="0.34"/>
    <n v="0"/>
    <n v="65"/>
    <n v="108"/>
    <n v="1"/>
    <n v="0"/>
    <n v="6"/>
    <n v="5"/>
    <n v="8"/>
    <n v="5"/>
    <n v="0"/>
    <n v="0"/>
    <n v="1069"/>
    <n v="1"/>
    <n v="0"/>
    <n v="0"/>
    <n v="0"/>
    <n v="0"/>
    <n v="0"/>
    <n v="0"/>
    <n v="0"/>
    <n v="0"/>
    <n v="0"/>
  </r>
  <r>
    <n v="202"/>
    <n v="35"/>
    <s v="SALARIED"/>
    <x v="68"/>
    <n v="18000"/>
    <s v="MALE"/>
    <s v="OTHERS"/>
    <s v="MARRIED"/>
    <n v="0"/>
    <n v="12"/>
    <s v="INDIVIDUAL"/>
    <n v="35972"/>
    <n v="0"/>
    <n v="0"/>
    <n v="1001"/>
    <n v="0"/>
    <n v="0"/>
    <n v="0"/>
    <n v="0"/>
    <n v="0"/>
    <n v="2"/>
    <n v="0"/>
    <n v="0"/>
    <n v="0"/>
    <n v="986"/>
    <n v="1"/>
    <n v="0"/>
    <n v="0"/>
    <n v="0"/>
    <n v="0"/>
    <n v="0"/>
    <n v="0"/>
    <n v="0"/>
    <n v="0"/>
    <n v="0"/>
  </r>
  <r>
    <n v="225"/>
    <n v="38"/>
    <s v="SELF EMPLOYED"/>
    <x v="1896"/>
    <n v="74748.333299999998"/>
    <s v="FEMALE"/>
    <s v="OTHERS"/>
    <s v="MARRIED"/>
    <n v="240"/>
    <n v="0"/>
    <s v="INDIVIDUAL"/>
    <m/>
    <n v="0.3"/>
    <n v="0"/>
    <n v="13"/>
    <n v="13"/>
    <n v="1"/>
    <n v="1"/>
    <n v="1"/>
    <n v="1"/>
    <n v="3"/>
    <n v="2"/>
    <n v="0"/>
    <n v="0"/>
    <n v="436"/>
    <n v="1"/>
    <n v="0"/>
    <n v="1"/>
    <n v="0"/>
    <n v="0"/>
    <n v="0"/>
    <n v="0"/>
    <n v="0"/>
    <n v="0"/>
    <n v="0"/>
  </r>
  <r>
    <n v="226"/>
    <n v="36"/>
    <s v="SALARIED"/>
    <x v="1988"/>
    <n v="23856"/>
    <s v="MALE"/>
    <s v="OTHERS"/>
    <s v="MARRIED"/>
    <n v="0"/>
    <n v="0"/>
    <s v="INDIVIDUAL"/>
    <n v="7913"/>
    <n v="0.5"/>
    <n v="0"/>
    <n v="801"/>
    <n v="0"/>
    <n v="0"/>
    <n v="0"/>
    <n v="0"/>
    <n v="0"/>
    <n v="2"/>
    <n v="0"/>
    <n v="0"/>
    <n v="0"/>
    <n v="809"/>
    <n v="2"/>
    <n v="0"/>
    <n v="2"/>
    <n v="0"/>
    <n v="0"/>
    <n v="0"/>
    <n v="0"/>
    <n v="0"/>
    <n v="0"/>
    <n v="0"/>
  </r>
  <r>
    <n v="1224"/>
    <n v="35"/>
    <s v="SELF EMPLOYED"/>
    <x v="78"/>
    <n v="0"/>
    <s v="MALE"/>
    <s v="OTHERS"/>
    <s v="MARRIED"/>
    <n v="120"/>
    <n v="41"/>
    <s v="PROPRIETORSHIP"/>
    <n v="42057"/>
    <n v="0"/>
    <n v="0"/>
    <n v="880"/>
    <n v="0"/>
    <n v="0"/>
    <n v="0"/>
    <n v="0"/>
    <n v="0"/>
    <n v="2"/>
    <n v="0"/>
    <n v="0"/>
    <n v="0"/>
    <n v="658"/>
    <n v="3"/>
    <n v="0"/>
    <n v="3"/>
    <n v="0"/>
    <n v="0"/>
    <n v="0"/>
    <n v="129"/>
    <n v="0"/>
    <n v="129"/>
    <n v="0"/>
  </r>
  <r>
    <n v="234"/>
    <n v="36"/>
    <s v="SELF EMPLOYED"/>
    <x v="392"/>
    <n v="26000"/>
    <s v="MALE"/>
    <s v="OTHERS"/>
    <s v="MARRIED"/>
    <n v="300"/>
    <n v="0"/>
    <s v="INDIVIDUAL"/>
    <n v="9158"/>
    <n v="0.41"/>
    <n v="0"/>
    <n v="27"/>
    <n v="0"/>
    <n v="1"/>
    <n v="0"/>
    <n v="2"/>
    <n v="0"/>
    <n v="2"/>
    <n v="0"/>
    <n v="0"/>
    <n v="0"/>
    <n v="352"/>
    <n v="1"/>
    <n v="0"/>
    <n v="1"/>
    <n v="0"/>
    <n v="0"/>
    <n v="0"/>
    <n v="0"/>
    <n v="0"/>
    <n v="0"/>
    <n v="0"/>
  </r>
  <r>
    <n v="241"/>
    <n v="45"/>
    <s v="SELF EMPLOYED"/>
    <x v="16"/>
    <n v="8.3299999999999999E-2"/>
    <s v="MALE"/>
    <s v="OTHERS"/>
    <s v="MARRIED"/>
    <n v="48"/>
    <n v="71"/>
    <s v="INDIVIDUAL"/>
    <n v="4449"/>
    <n v="151394"/>
    <n v="0"/>
    <n v="77"/>
    <n v="77"/>
    <n v="1"/>
    <n v="1"/>
    <n v="1"/>
    <n v="1"/>
    <n v="2"/>
    <n v="1"/>
    <n v="0"/>
    <n v="0"/>
    <n v="3721"/>
    <n v="1"/>
    <n v="0"/>
    <n v="0"/>
    <n v="0"/>
    <n v="0"/>
    <n v="0"/>
    <n v="0"/>
    <n v="0"/>
    <n v="0"/>
    <n v="0"/>
  </r>
  <r>
    <n v="243"/>
    <n v="30"/>
    <s v="SALARIED"/>
    <x v="48"/>
    <n v="47911"/>
    <s v="MALE"/>
    <s v="OTHERS"/>
    <s v="MARRIED"/>
    <n v="144"/>
    <n v="0"/>
    <s v="INDIVIDUAL"/>
    <m/>
    <n v="0.46999999999999992"/>
    <n v="0"/>
    <n v="58"/>
    <n v="58"/>
    <n v="1"/>
    <n v="1"/>
    <n v="3"/>
    <n v="3"/>
    <n v="4"/>
    <n v="4"/>
    <n v="0"/>
    <n v="0"/>
    <n v="1656"/>
    <n v="1"/>
    <n v="1"/>
    <n v="0"/>
    <n v="0"/>
    <n v="0"/>
    <n v="0"/>
    <n v="0"/>
    <n v="0"/>
    <n v="0"/>
    <n v="0"/>
  </r>
  <r>
    <n v="248"/>
    <n v="51"/>
    <s v="SELF EMPLOYED"/>
    <x v="16"/>
    <n v="8.3299999999999999E-2"/>
    <s v="MALE"/>
    <s v="OTHERS"/>
    <s v="MARRIED"/>
    <n v="180"/>
    <n v="197"/>
    <s v="INDIVIDUAL"/>
    <n v="40433"/>
    <n v="329182.75"/>
    <n v="0"/>
    <n v="392"/>
    <n v="0"/>
    <n v="0"/>
    <n v="0"/>
    <n v="0"/>
    <n v="0"/>
    <n v="19"/>
    <n v="0"/>
    <n v="0"/>
    <n v="0"/>
    <n v="1486"/>
    <n v="6"/>
    <n v="0"/>
    <n v="1"/>
    <n v="0"/>
    <n v="0"/>
    <n v="0"/>
    <n v="0"/>
    <n v="0"/>
    <n v="0"/>
    <n v="0"/>
  </r>
  <r>
    <n v="249"/>
    <n v="36"/>
    <s v="SALARIED"/>
    <x v="1989"/>
    <n v="20000"/>
    <s v="MALE"/>
    <s v="OTHERS"/>
    <s v="MARRIED"/>
    <n v="24"/>
    <n v="0"/>
    <s v="INDIVIDUAL"/>
    <n v="6158"/>
    <n v="0.5"/>
    <n v="0"/>
    <n v="28"/>
    <n v="28"/>
    <n v="1"/>
    <n v="1"/>
    <n v="1"/>
    <n v="1"/>
    <n v="1"/>
    <n v="1"/>
    <n v="0"/>
    <n v="0"/>
    <n v="444"/>
    <n v="7"/>
    <n v="0"/>
    <n v="0"/>
    <n v="0"/>
    <n v="0"/>
    <n v="0"/>
    <n v="0"/>
    <n v="0"/>
    <n v="0"/>
    <n v="0"/>
  </r>
  <r>
    <n v="250"/>
    <n v="31"/>
    <s v="SALARIED"/>
    <x v="2"/>
    <n v="20000"/>
    <s v="MALE"/>
    <s v="OTHERS"/>
    <s v="MARRIED"/>
    <n v="144"/>
    <n v="0"/>
    <s v="INDIVIDUAL"/>
    <n v="44375"/>
    <n v="0.5"/>
    <n v="0"/>
    <n v="57"/>
    <n v="57"/>
    <n v="1"/>
    <n v="1"/>
    <n v="2"/>
    <n v="2"/>
    <n v="3"/>
    <n v="2"/>
    <n v="0"/>
    <n v="0"/>
    <n v="1113"/>
    <n v="1"/>
    <n v="0"/>
    <n v="1"/>
    <n v="0"/>
    <n v="0"/>
    <n v="0"/>
    <n v="0"/>
    <n v="0"/>
    <n v="0"/>
    <n v="0"/>
  </r>
  <r>
    <n v="254"/>
    <n v="26"/>
    <s v="SELF EMPLOYED"/>
    <x v="16"/>
    <n v="8.3299999999999999E-2"/>
    <s v="MALE"/>
    <s v="OTHERS"/>
    <s v="SINGLE"/>
    <n v="0"/>
    <n v="0"/>
    <s v="INDIVIDUAL"/>
    <n v="15243"/>
    <n v="224271.88"/>
    <n v="0"/>
    <n v="7"/>
    <n v="0"/>
    <n v="1"/>
    <n v="0"/>
    <n v="2"/>
    <n v="0"/>
    <n v="4"/>
    <n v="0"/>
    <n v="0"/>
    <n v="0"/>
    <n v="1599"/>
    <n v="1"/>
    <n v="0"/>
    <n v="0"/>
    <n v="0"/>
    <n v="0"/>
    <n v="0"/>
    <n v="0"/>
    <n v="0"/>
    <n v="0"/>
    <n v="0"/>
  </r>
  <r>
    <n v="259"/>
    <n v="50"/>
    <s v="SALARIED"/>
    <x v="1775"/>
    <n v="20000"/>
    <s v="MALE"/>
    <s v="OTHERS"/>
    <s v="MARRIED"/>
    <n v="240"/>
    <n v="0"/>
    <s v="INDIVIDUAL"/>
    <n v="13836"/>
    <n v="0.41"/>
    <n v="0"/>
    <n v="0"/>
    <n v="0"/>
    <n v="0"/>
    <n v="0"/>
    <n v="0"/>
    <n v="0"/>
    <n v="0"/>
    <n v="0"/>
    <n v="0"/>
    <n v="0"/>
    <n v="3814"/>
    <n v="1"/>
    <n v="0"/>
    <n v="1"/>
    <n v="0"/>
    <n v="0"/>
    <n v="0"/>
    <n v="0"/>
    <n v="0"/>
    <n v="0"/>
    <n v="0"/>
  </r>
  <r>
    <n v="262"/>
    <n v="30"/>
    <s v="SALARIED"/>
    <x v="1990"/>
    <n v="19900"/>
    <s v="MALE"/>
    <s v="OTHERS"/>
    <s v="MARRIED"/>
    <n v="0"/>
    <n v="0"/>
    <s v="INDIVIDUAL"/>
    <n v="20100"/>
    <n v="0.41"/>
    <n v="0"/>
    <n v="5"/>
    <n v="0"/>
    <n v="2"/>
    <n v="0"/>
    <n v="2"/>
    <n v="0"/>
    <n v="2"/>
    <n v="0"/>
    <n v="0"/>
    <n v="0"/>
    <n v="2981"/>
    <n v="1"/>
    <n v="0"/>
    <n v="0"/>
    <n v="0"/>
    <n v="0"/>
    <n v="0"/>
    <n v="0"/>
    <n v="0"/>
    <n v="0"/>
    <n v="0"/>
  </r>
  <r>
    <n v="265"/>
    <n v="51"/>
    <s v="SELF EMPLOYED"/>
    <x v="16"/>
    <n v="8.3299999999999999E-2"/>
    <s v="MALE"/>
    <s v="OTHERS"/>
    <s v="MARRIED"/>
    <n v="300"/>
    <n v="0"/>
    <s v="INDIVIDUAL"/>
    <n v="181691"/>
    <n v="202898.38"/>
    <n v="0"/>
    <n v="539"/>
    <n v="626"/>
    <n v="0"/>
    <n v="0"/>
    <n v="0"/>
    <n v="0"/>
    <n v="6"/>
    <n v="2"/>
    <n v="0"/>
    <n v="0"/>
    <n v="666"/>
    <n v="5"/>
    <n v="0"/>
    <n v="3"/>
    <n v="0"/>
    <n v="0"/>
    <n v="0"/>
    <n v="0"/>
    <n v="0"/>
    <n v="0"/>
    <n v="0"/>
  </r>
  <r>
    <n v="266"/>
    <n v="49"/>
    <s v="SELF EMPLOYED"/>
    <x v="16"/>
    <n v="8.3299999999999999E-2"/>
    <s v="MALE"/>
    <s v="OTHERS"/>
    <s v="MARRIED"/>
    <n v="0"/>
    <n v="0"/>
    <s v="INDIVIDUAL"/>
    <n v="2404"/>
    <n v="247518.13"/>
    <n v="1"/>
    <n v="0"/>
    <n v="0"/>
    <n v="0"/>
    <n v="0"/>
    <n v="0"/>
    <n v="0"/>
    <n v="0"/>
    <n v="0"/>
    <n v="0"/>
    <n v="0"/>
    <n v="3976"/>
    <n v="1"/>
    <n v="0"/>
    <n v="1"/>
    <n v="0"/>
    <n v="0"/>
    <n v="0"/>
    <n v="0"/>
    <n v="0"/>
    <n v="0"/>
    <n v="0"/>
  </r>
  <r>
    <n v="275"/>
    <n v="34"/>
    <s v="SELF EMPLOYED"/>
    <x v="1991"/>
    <n v="36656.666700000002"/>
    <s v="MALE"/>
    <s v="OTHERS"/>
    <s v="MARRIED"/>
    <n v="300"/>
    <n v="51"/>
    <s v="INDIVIDUAL"/>
    <n v="2037"/>
    <n v="0.46999999999999992"/>
    <n v="1"/>
    <n v="20"/>
    <n v="20"/>
    <n v="3"/>
    <n v="2"/>
    <n v="3"/>
    <n v="2"/>
    <n v="4"/>
    <n v="2"/>
    <n v="0"/>
    <n v="5"/>
    <n v="495"/>
    <n v="3"/>
    <n v="0"/>
    <n v="0"/>
    <n v="0"/>
    <n v="0"/>
    <n v="0"/>
    <n v="0"/>
    <n v="0"/>
    <n v="0"/>
    <n v="0"/>
  </r>
  <r>
    <n v="169"/>
    <n v="47"/>
    <s v="SELF EMPLOYED"/>
    <x v="16"/>
    <n v="8.3299999999999999E-2"/>
    <s v="MALE"/>
    <s v="OTHERS"/>
    <s v="MARRIED"/>
    <n v="240"/>
    <n v="120"/>
    <s v="PROPRIETORSHIP"/>
    <n v="71897"/>
    <n v="280234.5"/>
    <n v="0"/>
    <n v="59"/>
    <n v="0"/>
    <n v="1"/>
    <n v="0"/>
    <n v="2"/>
    <n v="0"/>
    <n v="22"/>
    <n v="0"/>
    <n v="0"/>
    <n v="0"/>
    <n v="2142"/>
    <n v="15"/>
    <n v="0"/>
    <n v="2"/>
    <n v="0"/>
    <n v="0"/>
    <n v="0"/>
    <n v="200"/>
    <n v="200"/>
    <n v="0"/>
    <n v="0"/>
  </r>
  <r>
    <n v="279"/>
    <n v="34"/>
    <s v="SELF EMPLOYED"/>
    <x v="16"/>
    <n v="8.3299999999999999E-2"/>
    <s v="FEMALE"/>
    <s v="OTHERS"/>
    <s v="MARRIED"/>
    <n v="240"/>
    <n v="0"/>
    <s v="INDIVIDUAL"/>
    <n v="5382"/>
    <n v="233215.38"/>
    <n v="0"/>
    <n v="1090"/>
    <n v="0"/>
    <n v="0"/>
    <n v="0"/>
    <n v="0"/>
    <n v="0"/>
    <n v="6"/>
    <n v="0"/>
    <n v="0"/>
    <n v="0"/>
    <n v="1208"/>
    <n v="3"/>
    <n v="0"/>
    <n v="1"/>
    <n v="0"/>
    <n v="0"/>
    <n v="0"/>
    <n v="0"/>
    <n v="0"/>
    <n v="0"/>
    <n v="0"/>
  </r>
  <r>
    <n v="282"/>
    <n v="35"/>
    <s v="SELF EMPLOYED"/>
    <x v="1992"/>
    <n v="48423.75"/>
    <s v="FEMALE"/>
    <s v="OTHERS"/>
    <s v="MARRIED"/>
    <n v="0"/>
    <n v="0"/>
    <s v="INDIVIDUAL"/>
    <n v="76941"/>
    <n v="0.43"/>
    <n v="0"/>
    <n v="63"/>
    <n v="63"/>
    <n v="2"/>
    <n v="2"/>
    <n v="2"/>
    <n v="2"/>
    <n v="3"/>
    <n v="2"/>
    <n v="0"/>
    <n v="0"/>
    <n v="2475"/>
    <n v="1"/>
    <n v="0"/>
    <n v="0"/>
    <n v="0"/>
    <n v="0"/>
    <n v="0"/>
    <n v="0"/>
    <n v="0"/>
    <n v="0"/>
    <n v="0"/>
  </r>
  <r>
    <n v="297"/>
    <n v="39"/>
    <s v="SELF EMPLOYED"/>
    <x v="16"/>
    <n v="8.3299999999999999E-2"/>
    <s v="MALE"/>
    <s v="OTHERS"/>
    <s v="MARRIED"/>
    <n v="0"/>
    <n v="216"/>
    <s v="INDIVIDUAL"/>
    <n v="81440"/>
    <n v="165810.5"/>
    <n v="0"/>
    <n v="294"/>
    <n v="0"/>
    <n v="0"/>
    <n v="0"/>
    <n v="1"/>
    <n v="0"/>
    <n v="1"/>
    <n v="0"/>
    <n v="0"/>
    <n v="0"/>
    <n v="294"/>
    <n v="1"/>
    <n v="0"/>
    <n v="1"/>
    <n v="0"/>
    <n v="0"/>
    <n v="0"/>
    <n v="0"/>
    <n v="0"/>
    <n v="0"/>
    <n v="0"/>
  </r>
  <r>
    <n v="301"/>
    <n v="49"/>
    <s v="SALARIED"/>
    <x v="1993"/>
    <n v="36500"/>
    <s v="MALE"/>
    <s v="OTHERS"/>
    <s v="MARRIED"/>
    <n v="0"/>
    <n v="0"/>
    <s v="INDIVIDUAL"/>
    <n v="2946"/>
    <n v="0"/>
    <n v="0"/>
    <n v="215"/>
    <n v="0"/>
    <n v="0"/>
    <n v="0"/>
    <n v="1"/>
    <n v="0"/>
    <n v="2"/>
    <n v="0"/>
    <n v="0"/>
    <n v="0"/>
    <n v="214"/>
    <n v="1"/>
    <n v="0"/>
    <n v="1"/>
    <n v="0"/>
    <n v="0"/>
    <n v="0"/>
    <n v="0"/>
    <n v="0"/>
    <n v="0"/>
    <n v="0"/>
  </r>
  <r>
    <n v="302"/>
    <n v="38"/>
    <s v="SALARIED"/>
    <x v="1755"/>
    <n v="57602.5"/>
    <s v="MALE"/>
    <s v="OTHERS"/>
    <s v="MARRIED"/>
    <n v="0"/>
    <n v="0"/>
    <s v="INDIVIDUAL"/>
    <m/>
    <n v="0.4"/>
    <n v="0"/>
    <n v="965"/>
    <n v="0"/>
    <n v="0"/>
    <n v="0"/>
    <n v="0"/>
    <n v="0"/>
    <n v="3"/>
    <n v="0"/>
    <n v="0"/>
    <n v="0"/>
    <n v="937"/>
    <n v="4"/>
    <n v="0"/>
    <n v="4"/>
    <n v="0"/>
    <n v="0"/>
    <n v="0"/>
    <n v="0"/>
    <n v="0"/>
    <n v="0"/>
    <n v="0"/>
  </r>
  <r>
    <n v="306"/>
    <n v="44"/>
    <s v="SELF EMPLOYED"/>
    <x v="1994"/>
    <n v="24457.083299999998"/>
    <s v="MALE"/>
    <s v="OTHERS"/>
    <s v="MARRIED"/>
    <n v="300"/>
    <n v="84"/>
    <s v="INDIVIDUAL"/>
    <n v="6928"/>
    <n v="0"/>
    <n v="0"/>
    <n v="525"/>
    <n v="0"/>
    <n v="0"/>
    <n v="0"/>
    <n v="0"/>
    <n v="0"/>
    <n v="1"/>
    <n v="0"/>
    <n v="0"/>
    <n v="0"/>
    <n v="517"/>
    <n v="1"/>
    <n v="0"/>
    <n v="1"/>
    <n v="0"/>
    <n v="0"/>
    <n v="0"/>
    <n v="0"/>
    <n v="0"/>
    <n v="0"/>
    <n v="0"/>
  </r>
  <r>
    <n v="317"/>
    <n v="46"/>
    <s v="SELF EMPLOYED"/>
    <x v="1995"/>
    <n v="24902.583299999998"/>
    <s v="MALE"/>
    <s v="OTHERS"/>
    <s v="MARRIED"/>
    <n v="300"/>
    <n v="84"/>
    <s v="INDIVIDUAL"/>
    <n v="15029"/>
    <n v="0.43"/>
    <n v="0"/>
    <n v="80"/>
    <n v="80"/>
    <n v="1"/>
    <n v="1"/>
    <n v="1"/>
    <n v="1"/>
    <n v="4"/>
    <n v="1"/>
    <n v="0"/>
    <n v="1"/>
    <n v="995"/>
    <n v="1"/>
    <n v="0"/>
    <n v="0"/>
    <n v="0"/>
    <n v="0"/>
    <n v="0"/>
    <n v="0"/>
    <n v="0"/>
    <n v="0"/>
    <n v="0"/>
  </r>
  <r>
    <n v="327"/>
    <n v="31"/>
    <s v="SALARIED"/>
    <x v="2"/>
    <n v="55000"/>
    <s v="MALE"/>
    <s v="OTHERS"/>
    <s v="MARRIED"/>
    <n v="372"/>
    <n v="0"/>
    <s v="INDIVIDUAL"/>
    <n v="2234"/>
    <n v="0.34"/>
    <n v="0"/>
    <n v="25"/>
    <n v="0"/>
    <n v="1"/>
    <n v="0"/>
    <n v="2"/>
    <n v="0"/>
    <n v="2"/>
    <n v="0"/>
    <n v="0"/>
    <n v="0"/>
    <n v="217"/>
    <n v="1"/>
    <n v="0"/>
    <n v="1"/>
    <n v="0"/>
    <n v="0"/>
    <n v="0"/>
    <n v="0"/>
    <n v="0"/>
    <n v="0"/>
    <n v="0"/>
  </r>
  <r>
    <n v="341"/>
    <n v="26"/>
    <s v="SALARIED"/>
    <x v="123"/>
    <n v="22000"/>
    <s v="MALE"/>
    <s v="OTHERS"/>
    <s v="WIDOWED"/>
    <n v="0"/>
    <n v="36"/>
    <s v="INDIVIDUAL"/>
    <n v="10824"/>
    <n v="0.49"/>
    <n v="0"/>
    <n v="29"/>
    <n v="29"/>
    <n v="1"/>
    <n v="1"/>
    <n v="3"/>
    <n v="2"/>
    <n v="3"/>
    <n v="2"/>
    <n v="0"/>
    <n v="0"/>
    <n v="339"/>
    <n v="1"/>
    <n v="0"/>
    <n v="1"/>
    <n v="0"/>
    <n v="0"/>
    <n v="0"/>
    <n v="0"/>
    <n v="0"/>
    <n v="0"/>
    <n v="0"/>
  </r>
  <r>
    <n v="346"/>
    <n v="47"/>
    <s v="SALARIED"/>
    <x v="2"/>
    <n v="20000"/>
    <s v="FEMALE"/>
    <s v="OTHERS"/>
    <s v="SINGLE"/>
    <n v="300"/>
    <n v="72"/>
    <s v="INDIVIDUAL"/>
    <n v="11895"/>
    <n v="0.5"/>
    <n v="0"/>
    <n v="1349"/>
    <n v="0"/>
    <n v="0"/>
    <n v="0"/>
    <n v="0"/>
    <n v="0"/>
    <n v="1"/>
    <n v="0"/>
    <n v="0"/>
    <n v="0"/>
    <n v="1334"/>
    <n v="1"/>
    <n v="0"/>
    <n v="0"/>
    <n v="0"/>
    <n v="0"/>
    <n v="0"/>
    <n v="0"/>
    <n v="0"/>
    <n v="0"/>
    <n v="0"/>
  </r>
  <r>
    <n v="1495"/>
    <n v="48"/>
    <s v="SELF EMPLOYED"/>
    <x v="1996"/>
    <n v="24735.833299999998"/>
    <s v="MALE"/>
    <s v="OTHERS"/>
    <s v="MARRIED"/>
    <n v="240"/>
    <n v="120"/>
    <s v="PROPRIETORSHIP"/>
    <n v="7875"/>
    <n v="0.37"/>
    <n v="0"/>
    <n v="770"/>
    <n v="0"/>
    <n v="0"/>
    <n v="0"/>
    <n v="0"/>
    <n v="0"/>
    <n v="1"/>
    <n v="0"/>
    <n v="0"/>
    <n v="0"/>
    <n v="1729"/>
    <n v="1"/>
    <n v="0"/>
    <n v="1"/>
    <n v="0"/>
    <n v="0"/>
    <n v="0"/>
    <n v="341"/>
    <n v="0"/>
    <n v="341"/>
    <n v="0"/>
  </r>
  <r>
    <n v="363"/>
    <n v="37"/>
    <s v="SALARIED"/>
    <x v="1997"/>
    <n v="20000"/>
    <s v="MALE"/>
    <s v="OTHERS"/>
    <s v="MARRIED"/>
    <n v="36"/>
    <n v="36"/>
    <s v="INDIVIDUAL"/>
    <n v="28710"/>
    <n v="0.5"/>
    <n v="0"/>
    <n v="194"/>
    <n v="0"/>
    <n v="0"/>
    <n v="0"/>
    <n v="1"/>
    <n v="0"/>
    <n v="1"/>
    <n v="0"/>
    <n v="0"/>
    <n v="0"/>
    <n v="775"/>
    <n v="5"/>
    <n v="0"/>
    <n v="0"/>
    <n v="0"/>
    <n v="0"/>
    <n v="0"/>
    <n v="0"/>
    <n v="0"/>
    <n v="0"/>
    <n v="0"/>
  </r>
  <r>
    <n v="364"/>
    <n v="50"/>
    <s v="SALARIED"/>
    <x v="1998"/>
    <n v="18426"/>
    <s v="MALE"/>
    <s v="OTHERS"/>
    <s v="MARRIED"/>
    <n v="300"/>
    <n v="0"/>
    <s v="INDIVIDUAL"/>
    <n v="169677"/>
    <n v="0.62"/>
    <n v="0"/>
    <n v="56"/>
    <n v="56"/>
    <n v="1"/>
    <n v="1"/>
    <n v="1"/>
    <n v="1"/>
    <n v="2"/>
    <n v="1"/>
    <n v="0"/>
    <n v="0"/>
    <n v="3079"/>
    <n v="1"/>
    <n v="0"/>
    <n v="0"/>
    <n v="0"/>
    <n v="0"/>
    <n v="0"/>
    <n v="0"/>
    <n v="0"/>
    <n v="0"/>
    <n v="0"/>
  </r>
  <r>
    <n v="370"/>
    <n v="34"/>
    <s v="SELF EMPLOYED"/>
    <x v="1999"/>
    <n v="23264.166700000002"/>
    <s v="MALE"/>
    <s v="OTHERS"/>
    <s v="MARRIED"/>
    <n v="0"/>
    <n v="72"/>
    <s v="INDIVIDUAL"/>
    <n v="28043"/>
    <n v="0.54"/>
    <n v="0"/>
    <n v="365"/>
    <n v="0"/>
    <n v="0"/>
    <n v="0"/>
    <n v="1"/>
    <n v="0"/>
    <n v="2"/>
    <n v="0"/>
    <n v="0"/>
    <n v="0"/>
    <n v="364"/>
    <n v="2"/>
    <n v="0"/>
    <n v="1"/>
    <n v="0"/>
    <n v="0"/>
    <n v="0"/>
    <n v="0"/>
    <n v="0"/>
    <n v="0"/>
    <n v="0"/>
  </r>
  <r>
    <n v="373"/>
    <n v="36"/>
    <s v="SELF EMPLOYED"/>
    <x v="16"/>
    <n v="8.3299999999999999E-2"/>
    <s v="MALE"/>
    <s v="OTHERS"/>
    <s v="MARRIED"/>
    <n v="24"/>
    <n v="87"/>
    <s v="INDIVIDUAL"/>
    <n v="79864"/>
    <n v="187810.13"/>
    <n v="0"/>
    <n v="26"/>
    <n v="26"/>
    <n v="1"/>
    <n v="1"/>
    <n v="2"/>
    <n v="1"/>
    <n v="3"/>
    <n v="1"/>
    <n v="0"/>
    <n v="0"/>
    <n v="1392"/>
    <n v="1"/>
    <n v="0"/>
    <n v="0"/>
    <n v="0"/>
    <n v="0"/>
    <n v="0"/>
    <n v="0"/>
    <n v="0"/>
    <n v="0"/>
    <n v="0"/>
  </r>
  <r>
    <n v="377"/>
    <n v="23"/>
    <s v="SALARIED"/>
    <x v="2000"/>
    <n v="56264"/>
    <s v="FEMALE"/>
    <s v="OTHERS"/>
    <s v="SINGLE"/>
    <n v="240"/>
    <n v="0"/>
    <s v="INDIVIDUAL"/>
    <m/>
    <n v="0.48"/>
    <n v="0"/>
    <n v="37"/>
    <n v="37"/>
    <n v="2"/>
    <n v="2"/>
    <n v="2"/>
    <n v="2"/>
    <n v="5"/>
    <n v="4"/>
    <n v="0"/>
    <n v="0"/>
    <n v="958"/>
    <n v="1"/>
    <n v="0"/>
    <n v="0"/>
    <n v="0"/>
    <n v="0"/>
    <n v="0"/>
    <n v="0"/>
    <n v="0"/>
    <n v="0"/>
    <n v="0"/>
  </r>
  <r>
    <n v="380"/>
    <n v="39"/>
    <s v="SALARIED"/>
    <x v="130"/>
    <n v="17714"/>
    <s v="MALE"/>
    <s v="OTHERS"/>
    <s v="MARRIED"/>
    <n v="420"/>
    <n v="72"/>
    <s v="INDIVIDUAL"/>
    <n v="39722"/>
    <n v="0.31"/>
    <n v="0"/>
    <n v="68"/>
    <n v="0"/>
    <n v="1"/>
    <n v="0"/>
    <n v="1"/>
    <n v="0"/>
    <n v="4"/>
    <n v="0"/>
    <n v="0"/>
    <n v="0"/>
    <n v="3127"/>
    <n v="1"/>
    <n v="0"/>
    <n v="0"/>
    <n v="0"/>
    <n v="0"/>
    <n v="0"/>
    <n v="0"/>
    <n v="0"/>
    <n v="0"/>
    <n v="0"/>
  </r>
  <r>
    <n v="383"/>
    <n v="37"/>
    <s v="SALARIED"/>
    <x v="2001"/>
    <n v="8.3299999999999999E-2"/>
    <s v="MALE"/>
    <s v="OTHERS"/>
    <s v="MARRIED"/>
    <n v="288"/>
    <n v="180"/>
    <s v="INDIVIDUAL"/>
    <m/>
    <n v="244646.63"/>
    <n v="0"/>
    <n v="316"/>
    <n v="1367"/>
    <n v="0"/>
    <n v="0"/>
    <n v="1"/>
    <n v="0"/>
    <n v="8"/>
    <n v="5"/>
    <n v="0"/>
    <n v="0"/>
    <n v="515"/>
    <n v="3"/>
    <n v="1"/>
    <n v="1"/>
    <n v="0"/>
    <n v="0"/>
    <n v="0"/>
    <n v="0"/>
    <n v="0"/>
    <n v="0"/>
    <n v="0"/>
  </r>
  <r>
    <n v="384"/>
    <n v="39"/>
    <s v="SALARIED"/>
    <x v="2002"/>
    <n v="22500"/>
    <s v="MALE"/>
    <s v="OTHERS"/>
    <s v="MARRIED"/>
    <n v="420"/>
    <n v="36"/>
    <s v="INDIVIDUAL"/>
    <n v="112554"/>
    <n v="0.39"/>
    <n v="0"/>
    <n v="1153"/>
    <n v="0"/>
    <n v="0"/>
    <n v="0"/>
    <n v="0"/>
    <n v="0"/>
    <n v="2"/>
    <n v="0"/>
    <n v="0"/>
    <n v="0"/>
    <n v="1141"/>
    <n v="1"/>
    <n v="0"/>
    <n v="0"/>
    <n v="0"/>
    <n v="0"/>
    <n v="0"/>
    <n v="0"/>
    <n v="0"/>
    <n v="0"/>
    <n v="0"/>
  </r>
  <r>
    <n v="394"/>
    <n v="30"/>
    <s v="SALARIED"/>
    <x v="2003"/>
    <n v="15750"/>
    <s v="MALE"/>
    <s v="OTHERS"/>
    <s v="MARRIED"/>
    <n v="360"/>
    <n v="12"/>
    <s v="INDIVIDUAL"/>
    <n v="7328"/>
    <n v="0.23000000000000004"/>
    <n v="0"/>
    <n v="397"/>
    <n v="0"/>
    <n v="0"/>
    <n v="0"/>
    <n v="0"/>
    <n v="0"/>
    <n v="2"/>
    <n v="0"/>
    <n v="0"/>
    <n v="0"/>
    <n v="393"/>
    <n v="2"/>
    <n v="0"/>
    <n v="2"/>
    <n v="0"/>
    <n v="0"/>
    <n v="0"/>
    <n v="0"/>
    <n v="0"/>
    <n v="0"/>
    <n v="0"/>
  </r>
  <r>
    <n v="397"/>
    <n v="35"/>
    <s v="SELF EMPLOYED"/>
    <x v="2004"/>
    <n v="19975"/>
    <s v="MALE"/>
    <s v="OTHERS"/>
    <s v="MARRIED"/>
    <n v="360"/>
    <n v="180"/>
    <s v="INDIVIDUAL"/>
    <n v="6692"/>
    <n v="0.14000000000000001"/>
    <n v="0"/>
    <n v="1"/>
    <n v="1"/>
    <n v="1"/>
    <n v="1"/>
    <n v="1"/>
    <n v="1"/>
    <n v="4"/>
    <n v="1"/>
    <n v="0"/>
    <n v="0"/>
    <n v="1109"/>
    <n v="1"/>
    <n v="0"/>
    <n v="0"/>
    <n v="0"/>
    <n v="0"/>
    <n v="0"/>
    <n v="0"/>
    <n v="0"/>
    <n v="0"/>
    <n v="0"/>
  </r>
  <r>
    <n v="403"/>
    <n v="46"/>
    <s v="SALARIED"/>
    <x v="45"/>
    <n v="15000"/>
    <s v="MALE"/>
    <s v="OTHERS"/>
    <s v="MARRIED"/>
    <n v="120"/>
    <n v="36"/>
    <s v="INDIVIDUAL"/>
    <n v="9246"/>
    <n v="0.38"/>
    <n v="0"/>
    <n v="4"/>
    <n v="4"/>
    <n v="1"/>
    <n v="1"/>
    <n v="1"/>
    <n v="1"/>
    <n v="2"/>
    <n v="1"/>
    <n v="0"/>
    <n v="0"/>
    <n v="1297"/>
    <n v="1"/>
    <n v="0"/>
    <n v="0"/>
    <n v="0"/>
    <n v="0"/>
    <n v="0"/>
    <n v="0"/>
    <n v="0"/>
    <n v="0"/>
    <n v="0"/>
  </r>
  <r>
    <n v="416"/>
    <n v="43"/>
    <s v="SALARIED"/>
    <x v="2005"/>
    <n v="11000"/>
    <s v="MALE"/>
    <s v="OTHERS"/>
    <s v="MARRIED"/>
    <n v="300"/>
    <n v="72"/>
    <s v="INDIVIDUAL"/>
    <n v="18819"/>
    <n v="0.51"/>
    <n v="0"/>
    <n v="2678"/>
    <n v="0"/>
    <n v="0"/>
    <n v="0"/>
    <n v="0"/>
    <n v="0"/>
    <n v="4"/>
    <n v="0"/>
    <n v="0"/>
    <n v="0"/>
    <n v="3797"/>
    <n v="1"/>
    <n v="0"/>
    <n v="1"/>
    <n v="0"/>
    <n v="0"/>
    <n v="0"/>
    <n v="0"/>
    <n v="0"/>
    <n v="0"/>
    <n v="0"/>
  </r>
  <r>
    <n v="419"/>
    <n v="36"/>
    <s v="SALARIED"/>
    <x v="68"/>
    <n v="18000"/>
    <s v="MALE"/>
    <s v="OTHERS"/>
    <s v="MARRIED"/>
    <n v="120"/>
    <n v="96"/>
    <s v="INDIVIDUAL"/>
    <n v="23859"/>
    <n v="0.28999999999999998"/>
    <n v="0"/>
    <n v="4"/>
    <n v="4"/>
    <n v="1"/>
    <n v="1"/>
    <n v="1"/>
    <n v="1"/>
    <n v="1"/>
    <n v="1"/>
    <n v="0"/>
    <n v="0"/>
    <n v="2391"/>
    <n v="1"/>
    <n v="0"/>
    <n v="1"/>
    <n v="0"/>
    <n v="0"/>
    <n v="0"/>
    <n v="0"/>
    <n v="0"/>
    <n v="0"/>
    <n v="0"/>
  </r>
  <r>
    <n v="422"/>
    <n v="48"/>
    <s v="SALARIED"/>
    <x v="104"/>
    <n v="20000"/>
    <s v="MALE"/>
    <s v="OTHERS"/>
    <s v="MARRIED"/>
    <n v="96"/>
    <n v="60"/>
    <s v="INDIVIDUAL"/>
    <n v="24416"/>
    <n v="0.37"/>
    <n v="0"/>
    <n v="1"/>
    <n v="1"/>
    <n v="1"/>
    <n v="1"/>
    <n v="1"/>
    <n v="1"/>
    <n v="2"/>
    <n v="1"/>
    <n v="0"/>
    <n v="0"/>
    <n v="779"/>
    <n v="1"/>
    <n v="0"/>
    <n v="0"/>
    <n v="0"/>
    <n v="0"/>
    <n v="0"/>
    <n v="0"/>
    <n v="0"/>
    <n v="0"/>
    <n v="0"/>
  </r>
  <r>
    <n v="425"/>
    <n v="39"/>
    <s v="SALARIED"/>
    <x v="2006"/>
    <n v="35000"/>
    <s v="MALE"/>
    <s v="OTHERS"/>
    <s v="MARRIED"/>
    <n v="432"/>
    <n v="120"/>
    <s v="INDIVIDUAL"/>
    <n v="42097"/>
    <n v="0.41"/>
    <n v="0"/>
    <n v="2"/>
    <n v="2"/>
    <n v="2"/>
    <n v="2"/>
    <n v="2"/>
    <n v="2"/>
    <n v="2"/>
    <n v="2"/>
    <n v="0"/>
    <n v="0"/>
    <n v="5040"/>
    <n v="1"/>
    <n v="1"/>
    <n v="0"/>
    <n v="0"/>
    <n v="0"/>
    <n v="0"/>
    <n v="0"/>
    <n v="0"/>
    <n v="0"/>
    <n v="0"/>
  </r>
  <r>
    <n v="426"/>
    <n v="33"/>
    <s v="SALARIED"/>
    <x v="608"/>
    <n v="18000"/>
    <s v="MALE"/>
    <s v="OTHERS"/>
    <s v="MARRIED"/>
    <n v="120"/>
    <n v="48"/>
    <s v="PRIVATE LIMITED"/>
    <n v="8512"/>
    <n v="0.25"/>
    <n v="0"/>
    <n v="14"/>
    <n v="0"/>
    <n v="2"/>
    <n v="0"/>
    <n v="2"/>
    <n v="0"/>
    <n v="3"/>
    <n v="0"/>
    <n v="0"/>
    <n v="0"/>
    <n v="661"/>
    <n v="1"/>
    <n v="0"/>
    <n v="1"/>
    <n v="0"/>
    <n v="0"/>
    <n v="0"/>
    <n v="0"/>
    <n v="0"/>
    <n v="0"/>
    <n v="0"/>
  </r>
  <r>
    <n v="429"/>
    <n v="35"/>
    <s v="SALARIED"/>
    <x v="198"/>
    <n v="10000"/>
    <s v="MALE"/>
    <s v="OTHERS"/>
    <s v="MARRIED"/>
    <n v="228"/>
    <n v="120"/>
    <s v="INDIVIDUAL"/>
    <n v="9134"/>
    <n v="0.48"/>
    <n v="0"/>
    <n v="28"/>
    <n v="28"/>
    <n v="1"/>
    <n v="1"/>
    <n v="2"/>
    <n v="1"/>
    <n v="2"/>
    <n v="1"/>
    <n v="0"/>
    <n v="0"/>
    <n v="214"/>
    <n v="1"/>
    <n v="0"/>
    <n v="1"/>
    <n v="0"/>
    <n v="0"/>
    <n v="0"/>
    <n v="0"/>
    <n v="0"/>
    <n v="0"/>
    <n v="0"/>
  </r>
  <r>
    <n v="430"/>
    <n v="37"/>
    <s v="SALARIED"/>
    <x v="104"/>
    <n v="20000"/>
    <s v="MALE"/>
    <s v="OTHERS"/>
    <s v="MARRIED"/>
    <n v="120"/>
    <n v="36"/>
    <s v="INDIVIDUAL"/>
    <n v="2901"/>
    <n v="0.3"/>
    <n v="0"/>
    <n v="5"/>
    <n v="5"/>
    <n v="1"/>
    <n v="1"/>
    <n v="1"/>
    <n v="1"/>
    <n v="3"/>
    <n v="1"/>
    <n v="0"/>
    <n v="0"/>
    <n v="457"/>
    <n v="2"/>
    <n v="0"/>
    <n v="2"/>
    <n v="0"/>
    <n v="0"/>
    <n v="0"/>
    <n v="0"/>
    <n v="0"/>
    <n v="0"/>
    <n v="0"/>
  </r>
  <r>
    <n v="432"/>
    <n v="32"/>
    <s v="SALARIED"/>
    <x v="68"/>
    <n v="18000"/>
    <s v="MALE"/>
    <s v="OTHERS"/>
    <s v="MARRIED"/>
    <n v="180"/>
    <n v="36"/>
    <s v="INDIVIDUAL"/>
    <n v="2802"/>
    <n v="0.3"/>
    <n v="0"/>
    <n v="2"/>
    <n v="2"/>
    <n v="3"/>
    <n v="1"/>
    <n v="3"/>
    <n v="1"/>
    <n v="4"/>
    <n v="1"/>
    <n v="0"/>
    <n v="0"/>
    <n v="1156"/>
    <n v="1"/>
    <n v="0"/>
    <n v="0"/>
    <n v="0"/>
    <n v="0"/>
    <n v="0"/>
    <n v="0"/>
    <n v="0"/>
    <n v="0"/>
    <n v="0"/>
  </r>
  <r>
    <n v="447"/>
    <n v="36"/>
    <s v="SELF EMPLOYED"/>
    <x v="16"/>
    <n v="8.3299999999999999E-2"/>
    <s v="FEMALE"/>
    <s v="OTHERS"/>
    <s v="DIVORCED"/>
    <n v="360"/>
    <n v="108"/>
    <s v="INDIVIDUAL"/>
    <n v="133523"/>
    <n v="113455.87"/>
    <n v="0"/>
    <n v="0"/>
    <n v="0"/>
    <n v="0"/>
    <n v="0"/>
    <n v="0"/>
    <n v="0"/>
    <n v="0"/>
    <n v="0"/>
    <n v="0"/>
    <n v="0"/>
    <n v="9332"/>
    <n v="1"/>
    <n v="1"/>
    <n v="0"/>
    <n v="0"/>
    <n v="0"/>
    <n v="0"/>
    <n v="0"/>
    <n v="0"/>
    <n v="0"/>
    <n v="0"/>
  </r>
  <r>
    <n v="449"/>
    <n v="60"/>
    <s v="SELF EMPLOYED"/>
    <x v="189"/>
    <n v="16666.666700000002"/>
    <s v="MALE"/>
    <s v="OTHERS"/>
    <s v="MARRIED"/>
    <n v="120"/>
    <n v="60"/>
    <s v="INDIVIDUAL"/>
    <n v="178585"/>
    <n v="2.89"/>
    <n v="0"/>
    <n v="57"/>
    <n v="57"/>
    <n v="3"/>
    <n v="1"/>
    <n v="3"/>
    <n v="1"/>
    <n v="3"/>
    <n v="1"/>
    <n v="0"/>
    <n v="0"/>
    <n v="2255"/>
    <n v="2"/>
    <n v="0"/>
    <n v="2"/>
    <n v="0"/>
    <n v="0"/>
    <n v="0"/>
    <n v="0"/>
    <n v="0"/>
    <n v="0"/>
    <n v="0"/>
  </r>
  <r>
    <n v="454"/>
    <n v="22"/>
    <s v="SALARIED"/>
    <x v="68"/>
    <n v="18000"/>
    <s v="MALE"/>
    <s v="OTHERS"/>
    <s v="SINGLE"/>
    <n v="0"/>
    <n v="0"/>
    <s v="INDIVIDUAL"/>
    <n v="3588"/>
    <n v="0.5"/>
    <n v="0"/>
    <n v="16"/>
    <n v="33"/>
    <n v="3"/>
    <n v="2"/>
    <n v="6"/>
    <n v="2"/>
    <n v="7"/>
    <n v="2"/>
    <n v="0"/>
    <n v="0"/>
    <n v="240"/>
    <n v="2"/>
    <n v="0"/>
    <n v="2"/>
    <n v="0"/>
    <n v="0"/>
    <n v="0"/>
    <n v="0"/>
    <n v="0"/>
    <n v="0"/>
    <n v="0"/>
  </r>
  <r>
    <n v="456"/>
    <n v="34"/>
    <s v="SALARIED"/>
    <x v="2"/>
    <n v="35000"/>
    <s v="MALE"/>
    <s v="OTHERS"/>
    <s v="MARRIED"/>
    <n v="120"/>
    <n v="0"/>
    <s v="INDIVIDUAL"/>
    <n v="8002"/>
    <n v="0.54"/>
    <n v="1"/>
    <n v="438"/>
    <n v="0"/>
    <n v="0"/>
    <n v="0"/>
    <n v="0"/>
    <n v="0"/>
    <n v="1"/>
    <n v="0"/>
    <n v="2"/>
    <n v="2"/>
    <n v="438"/>
    <n v="1"/>
    <n v="0"/>
    <n v="1"/>
    <n v="0"/>
    <n v="0"/>
    <n v="0"/>
    <n v="0"/>
    <n v="0"/>
    <n v="0"/>
    <n v="0"/>
  </r>
  <r>
    <n v="468"/>
    <n v="36"/>
    <s v="SELF EMPLOYED"/>
    <x v="2007"/>
    <n v="1.25"/>
    <s v="MALE"/>
    <s v="OTHERS"/>
    <s v="MARRIED"/>
    <n v="120"/>
    <n v="120"/>
    <s v="PROPRIETORSHIP"/>
    <n v="12900"/>
    <n v="15889.39"/>
    <n v="1"/>
    <n v="15"/>
    <n v="149"/>
    <n v="1"/>
    <n v="0"/>
    <n v="3"/>
    <n v="2"/>
    <n v="4"/>
    <n v="3"/>
    <n v="0"/>
    <n v="0"/>
    <n v="999"/>
    <n v="1"/>
    <n v="1"/>
    <n v="0"/>
    <n v="0"/>
    <n v="0"/>
    <n v="0"/>
    <n v="0"/>
    <n v="0"/>
    <n v="0"/>
    <n v="0"/>
  </r>
  <r>
    <n v="471"/>
    <n v="36"/>
    <s v="SELF EMPLOYED"/>
    <x v="78"/>
    <n v="0"/>
    <s v="MALE"/>
    <s v="CONSUMER ELECTRONICS"/>
    <s v="MARRIED"/>
    <n v="432"/>
    <n v="98"/>
    <s v="PROPRIETORSHIP"/>
    <n v="50401"/>
    <n v="0"/>
    <n v="1"/>
    <n v="3"/>
    <n v="3"/>
    <n v="1"/>
    <n v="1"/>
    <n v="1"/>
    <n v="1"/>
    <n v="3"/>
    <n v="3"/>
    <n v="0"/>
    <n v="0"/>
    <n v="1038"/>
    <n v="1"/>
    <n v="1"/>
    <n v="0"/>
    <n v="0"/>
    <n v="0"/>
    <n v="0"/>
    <n v="0"/>
    <n v="0"/>
    <n v="0"/>
    <n v="0"/>
  </r>
  <r>
    <n v="472"/>
    <n v="33"/>
    <s v="SELF EMPLOYED"/>
    <x v="16"/>
    <n v="8.3299999999999999E-2"/>
    <s v="FEMALE"/>
    <s v="OTHERS"/>
    <s v="MARRIED"/>
    <n v="12"/>
    <n v="0"/>
    <s v="PROPRIETORSHIP"/>
    <n v="48726"/>
    <n v="192390"/>
    <n v="0"/>
    <n v="1477"/>
    <n v="0"/>
    <n v="0"/>
    <n v="0"/>
    <n v="0"/>
    <n v="0"/>
    <n v="3"/>
    <n v="0"/>
    <n v="0"/>
    <n v="0"/>
    <n v="1456"/>
    <n v="2"/>
    <n v="0"/>
    <n v="0"/>
    <n v="0"/>
    <n v="0"/>
    <n v="0"/>
    <n v="0"/>
    <n v="0"/>
    <n v="0"/>
    <n v="0"/>
  </r>
  <r>
    <n v="476"/>
    <n v="37"/>
    <s v="SELF EMPLOYED"/>
    <x v="16"/>
    <n v="8.3299999999999999E-2"/>
    <s v="MALE"/>
    <s v="OTHERS"/>
    <s v="MARRIED"/>
    <n v="360"/>
    <n v="204"/>
    <s v="PROPRIETORSHIP"/>
    <n v="152108"/>
    <n v="210149.13"/>
    <n v="0"/>
    <n v="320"/>
    <n v="340"/>
    <n v="0"/>
    <n v="0"/>
    <n v="3"/>
    <n v="2"/>
    <n v="11"/>
    <n v="2"/>
    <n v="0"/>
    <n v="1"/>
    <n v="789"/>
    <n v="4"/>
    <n v="0"/>
    <n v="0"/>
    <n v="0"/>
    <n v="0"/>
    <n v="0"/>
    <n v="0"/>
    <n v="0"/>
    <n v="0"/>
    <n v="0"/>
  </r>
  <r>
    <n v="477"/>
    <n v="32"/>
    <s v="SELF EMPLOYED"/>
    <x v="16"/>
    <n v="8.3299999999999999E-2"/>
    <s v="MALE"/>
    <s v="OTHERS"/>
    <s v="MARRIED"/>
    <n v="300"/>
    <n v="84"/>
    <s v="PROPRIETORSHIP"/>
    <n v="12097"/>
    <n v="166751.63"/>
    <n v="0"/>
    <n v="738"/>
    <n v="0"/>
    <n v="0"/>
    <n v="0"/>
    <n v="0"/>
    <n v="0"/>
    <n v="1"/>
    <n v="0"/>
    <n v="0"/>
    <n v="0"/>
    <n v="737"/>
    <n v="1"/>
    <n v="0"/>
    <n v="0"/>
    <n v="0"/>
    <n v="0"/>
    <n v="0"/>
    <n v="0"/>
    <n v="0"/>
    <n v="0"/>
    <n v="0"/>
  </r>
  <r>
    <n v="485"/>
    <n v="39"/>
    <s v="SELF EMPLOYED"/>
    <x v="16"/>
    <n v="8.3299999999999999E-2"/>
    <s v="MALE"/>
    <s v="OTHERS"/>
    <s v="MARRIED"/>
    <n v="360"/>
    <n v="180"/>
    <s v="PROPRIETORSHIP"/>
    <n v="1076"/>
    <n v="123559.88"/>
    <n v="1"/>
    <n v="0"/>
    <n v="0"/>
    <n v="0"/>
    <n v="0"/>
    <n v="0"/>
    <n v="0"/>
    <n v="0"/>
    <n v="0"/>
    <n v="0"/>
    <n v="0"/>
    <n v="2866"/>
    <n v="1"/>
    <n v="0"/>
    <n v="1"/>
    <n v="0"/>
    <n v="0"/>
    <n v="0"/>
    <n v="0"/>
    <n v="0"/>
    <n v="0"/>
    <n v="0"/>
  </r>
  <r>
    <n v="486"/>
    <n v="24"/>
    <s v="SALARIED"/>
    <x v="112"/>
    <n v="47037"/>
    <s v="MALE"/>
    <s v="OTHERS"/>
    <s v="MARRIED"/>
    <n v="48"/>
    <n v="0"/>
    <s v="INDIVIDUAL"/>
    <n v="9797"/>
    <n v="0.45"/>
    <n v="0"/>
    <n v="83"/>
    <n v="517"/>
    <n v="1"/>
    <n v="0"/>
    <n v="1"/>
    <n v="0"/>
    <n v="5"/>
    <n v="1"/>
    <n v="0"/>
    <n v="0"/>
    <n v="1235"/>
    <n v="1"/>
    <n v="0"/>
    <n v="0"/>
    <n v="0"/>
    <n v="0"/>
    <n v="0"/>
    <n v="0"/>
    <n v="0"/>
    <n v="0"/>
    <n v="0"/>
  </r>
  <r>
    <n v="494"/>
    <n v="35"/>
    <s v="SELF EMPLOYED"/>
    <x v="16"/>
    <n v="8.3299999999999999E-2"/>
    <s v="MALE"/>
    <s v="OTHERS"/>
    <s v="MARRIED"/>
    <n v="84"/>
    <n v="0"/>
    <s v="PROPRIETORSHIP"/>
    <n v="6533"/>
    <n v="165395"/>
    <n v="0"/>
    <n v="1263"/>
    <n v="0"/>
    <n v="0"/>
    <n v="0"/>
    <n v="0"/>
    <n v="0"/>
    <n v="1"/>
    <n v="0"/>
    <n v="0"/>
    <n v="2"/>
    <n v="94"/>
    <n v="5"/>
    <n v="0"/>
    <n v="0"/>
    <n v="0"/>
    <n v="0"/>
    <n v="0"/>
    <n v="0"/>
    <n v="0"/>
    <n v="0"/>
    <n v="0"/>
  </r>
  <r>
    <n v="495"/>
    <n v="29"/>
    <s v="SELF EMPLOYED"/>
    <x v="125"/>
    <n v="28500"/>
    <s v="FEMALE"/>
    <s v="OTHERS"/>
    <s v="MARRIED"/>
    <n v="180"/>
    <n v="240"/>
    <s v="INDIVIDUAL"/>
    <n v="3048"/>
    <n v="0.58999999999999986"/>
    <n v="1"/>
    <n v="2"/>
    <n v="286"/>
    <n v="1"/>
    <n v="0"/>
    <n v="10"/>
    <n v="2"/>
    <n v="14"/>
    <n v="3"/>
    <n v="0"/>
    <n v="0"/>
    <n v="666"/>
    <n v="2"/>
    <n v="1"/>
    <n v="1"/>
    <n v="0"/>
    <n v="0"/>
    <n v="0"/>
    <n v="0"/>
    <n v="0"/>
    <n v="0"/>
    <n v="0"/>
  </r>
  <r>
    <n v="508"/>
    <n v="41"/>
    <s v="SELF EMPLOYED"/>
    <x v="16"/>
    <n v="8.3299999999999999E-2"/>
    <s v="MALE"/>
    <s v="OTHERS"/>
    <s v="MARRIED"/>
    <n v="84"/>
    <n v="96"/>
    <s v="INDIVIDUAL"/>
    <n v="18308"/>
    <n v="67091.5"/>
    <n v="0"/>
    <n v="39"/>
    <n v="39"/>
    <n v="3"/>
    <n v="3"/>
    <n v="9"/>
    <n v="5"/>
    <n v="9"/>
    <n v="5"/>
    <n v="0"/>
    <n v="0"/>
    <n v="169"/>
    <n v="1"/>
    <n v="0"/>
    <n v="1"/>
    <n v="0"/>
    <n v="0"/>
    <n v="0"/>
    <n v="0"/>
    <n v="0"/>
    <n v="0"/>
    <n v="0"/>
  </r>
  <r>
    <n v="513"/>
    <n v="24"/>
    <s v="SALARIED"/>
    <x v="68"/>
    <n v="18000"/>
    <s v="MALE"/>
    <s v="OTHERS"/>
    <s v="SINGLE"/>
    <n v="12"/>
    <n v="60"/>
    <s v="INDIVIDUAL"/>
    <n v="29063"/>
    <n v="0.19"/>
    <n v="0"/>
    <n v="2"/>
    <n v="40"/>
    <n v="6"/>
    <n v="1"/>
    <n v="8"/>
    <n v="1"/>
    <n v="10"/>
    <n v="1"/>
    <n v="0"/>
    <n v="0"/>
    <n v="427"/>
    <n v="2"/>
    <n v="0"/>
    <n v="1"/>
    <n v="0"/>
    <n v="0"/>
    <n v="0"/>
    <n v="0"/>
    <n v="0"/>
    <n v="0"/>
    <n v="0"/>
  </r>
  <r>
    <n v="519"/>
    <n v="24"/>
    <s v="SELF EMPLOYED"/>
    <x v="16"/>
    <n v="8.3299999999999999E-2"/>
    <s v="MALE"/>
    <s v="OTHERS"/>
    <s v="SINGLE"/>
    <n v="24"/>
    <n v="0"/>
    <s v="INDIVIDUAL"/>
    <n v="68440"/>
    <n v="166002.13"/>
    <n v="0"/>
    <n v="399"/>
    <n v="0"/>
    <n v="0"/>
    <n v="0"/>
    <n v="0"/>
    <n v="0"/>
    <n v="2"/>
    <n v="0"/>
    <n v="0"/>
    <n v="0"/>
    <n v="187"/>
    <n v="4"/>
    <n v="0"/>
    <n v="0"/>
    <n v="0"/>
    <n v="0"/>
    <n v="0"/>
    <n v="0"/>
    <n v="0"/>
    <n v="0"/>
    <n v="0"/>
  </r>
  <r>
    <n v="531"/>
    <n v="49"/>
    <s v="SALARIED"/>
    <x v="3"/>
    <n v="32500"/>
    <s v="MALE"/>
    <s v="TEXTILES"/>
    <s v="MARRIED"/>
    <n v="120"/>
    <n v="120"/>
    <s v="PROPRIETORSHIP"/>
    <n v="105643"/>
    <n v="0.52"/>
    <n v="0"/>
    <n v="67"/>
    <n v="93"/>
    <n v="1"/>
    <n v="0"/>
    <n v="2"/>
    <n v="1"/>
    <n v="3"/>
    <n v="1"/>
    <n v="0"/>
    <n v="1"/>
    <n v="406"/>
    <n v="1"/>
    <n v="0"/>
    <n v="1"/>
    <n v="0"/>
    <n v="0"/>
    <n v="0"/>
    <n v="0"/>
    <n v="0"/>
    <n v="0"/>
    <n v="0"/>
  </r>
  <r>
    <n v="537"/>
    <n v="45"/>
    <s v="SALARIED"/>
    <x v="73"/>
    <n v="30815"/>
    <s v="MALE"/>
    <s v="INSTITUTIONS AND TRUST"/>
    <s v="MARRIED"/>
    <n v="120"/>
    <n v="84"/>
    <s v="GOVT (ONLY FOR SALARIED)"/>
    <n v="79881"/>
    <n v="0.53"/>
    <n v="1"/>
    <n v="3"/>
    <n v="0"/>
    <n v="1"/>
    <n v="0"/>
    <n v="1"/>
    <n v="0"/>
    <n v="2"/>
    <n v="0"/>
    <n v="0"/>
    <n v="0"/>
    <n v="4020"/>
    <n v="2"/>
    <n v="0"/>
    <n v="0"/>
    <n v="0"/>
    <n v="0"/>
    <n v="0"/>
    <n v="0"/>
    <n v="0"/>
    <n v="0"/>
    <n v="0"/>
  </r>
  <r>
    <n v="538"/>
    <n v="34"/>
    <s v="SELF EMPLOYED"/>
    <x v="2008"/>
    <n v="68601.75"/>
    <s v="MALE"/>
    <s v="OTHERS"/>
    <s v="MARRIED"/>
    <n v="180"/>
    <n v="60"/>
    <s v="PROPRIETORSHIP"/>
    <n v="205741"/>
    <n v="1.08"/>
    <n v="0"/>
    <n v="69"/>
    <n v="69"/>
    <n v="1"/>
    <n v="1"/>
    <n v="2"/>
    <n v="2"/>
    <n v="2"/>
    <n v="2"/>
    <n v="0"/>
    <n v="0"/>
    <n v="3238"/>
    <n v="4"/>
    <n v="1"/>
    <n v="3"/>
    <n v="0"/>
    <n v="0"/>
    <n v="0"/>
    <n v="0"/>
    <n v="0"/>
    <n v="0"/>
    <n v="0"/>
  </r>
  <r>
    <n v="550"/>
    <n v="40"/>
    <s v="SELF EMPLOYED"/>
    <x v="465"/>
    <n v="66666.666700000002"/>
    <s v="MALE"/>
    <s v="ELECTRICAL EQUIPMENT AND COMPONENTS"/>
    <s v="MARRIED"/>
    <n v="60"/>
    <n v="180"/>
    <s v="PROPRIETORSHIP"/>
    <n v="62674"/>
    <n v="0.37"/>
    <n v="0"/>
    <n v="2522"/>
    <n v="0"/>
    <n v="0"/>
    <n v="0"/>
    <n v="0"/>
    <n v="0"/>
    <n v="1"/>
    <n v="0"/>
    <n v="0"/>
    <n v="0"/>
    <n v="149"/>
    <n v="7"/>
    <n v="0"/>
    <n v="0"/>
    <n v="0"/>
    <n v="0"/>
    <n v="0"/>
    <n v="0"/>
    <n v="0"/>
    <n v="0"/>
    <n v="0"/>
  </r>
  <r>
    <n v="555"/>
    <n v="47"/>
    <s v="SELF EMPLOYED"/>
    <x v="2009"/>
    <n v="55400"/>
    <s v="MALE"/>
    <s v="TEXTILE READY MADE GARMENTS"/>
    <s v="MARRIED"/>
    <n v="0"/>
    <n v="60"/>
    <s v="PROPRIETORSHIP"/>
    <n v="41247"/>
    <n v="0.49"/>
    <n v="0"/>
    <n v="3275"/>
    <n v="0"/>
    <n v="0"/>
    <n v="0"/>
    <n v="0"/>
    <n v="0"/>
    <n v="1"/>
    <n v="0"/>
    <n v="0"/>
    <n v="0"/>
    <n v="4074"/>
    <n v="1"/>
    <n v="0"/>
    <n v="0"/>
    <n v="0"/>
    <n v="0"/>
    <n v="0"/>
    <n v="0"/>
    <n v="0"/>
    <n v="0"/>
    <n v="0"/>
  </r>
  <r>
    <n v="557"/>
    <n v="50"/>
    <s v="SALARIED"/>
    <x v="169"/>
    <n v="70967"/>
    <s v="FEMALE"/>
    <s v="OTHERS"/>
    <s v="MARRIED"/>
    <n v="480"/>
    <n v="180"/>
    <s v="PROPRIETORSHIP"/>
    <m/>
    <n v="0.58999999999999986"/>
    <n v="0"/>
    <n v="1183"/>
    <n v="0"/>
    <n v="0"/>
    <n v="0"/>
    <n v="0"/>
    <n v="0"/>
    <n v="1"/>
    <n v="0"/>
    <n v="0"/>
    <n v="0"/>
    <n v="1178"/>
    <n v="1"/>
    <n v="0"/>
    <n v="1"/>
    <n v="0"/>
    <n v="0"/>
    <n v="0"/>
    <n v="0"/>
    <n v="0"/>
    <n v="0"/>
    <n v="0"/>
  </r>
  <r>
    <n v="2105"/>
    <n v="33"/>
    <s v="SALARIED"/>
    <x v="2010"/>
    <n v="23683"/>
    <s v="MALE"/>
    <s v="OTHERS"/>
    <s v="SINGLE"/>
    <n v="144"/>
    <n v="36"/>
    <s v="INDIVIDUAL"/>
    <n v="780"/>
    <n v="0.49"/>
    <n v="0"/>
    <n v="23"/>
    <n v="23"/>
    <n v="2"/>
    <n v="1"/>
    <n v="4"/>
    <n v="2"/>
    <n v="10"/>
    <n v="5"/>
    <n v="0"/>
    <n v="0"/>
    <n v="676"/>
    <n v="5"/>
    <n v="0"/>
    <n v="4"/>
    <n v="0"/>
    <n v="0"/>
    <n v="0"/>
    <n v="2394"/>
    <n v="0"/>
    <n v="2394"/>
    <n v="0"/>
  </r>
  <r>
    <n v="560"/>
    <n v="41"/>
    <s v="SELF EMPLOYED"/>
    <x v="2011"/>
    <n v="75760.333299999998"/>
    <s v="MALE"/>
    <s v="CONSTRUCTION"/>
    <s v="MARRIED"/>
    <n v="120"/>
    <n v="120"/>
    <s v="PROPRIETORSHIP"/>
    <n v="122664"/>
    <n v="0.39"/>
    <n v="0"/>
    <n v="1490"/>
    <n v="0"/>
    <n v="0"/>
    <n v="0"/>
    <n v="0"/>
    <n v="0"/>
    <n v="1"/>
    <n v="0"/>
    <n v="0"/>
    <n v="0"/>
    <n v="1485"/>
    <n v="1"/>
    <n v="0"/>
    <n v="1"/>
    <n v="0"/>
    <n v="0"/>
    <n v="0"/>
    <n v="0"/>
    <n v="0"/>
    <n v="0"/>
    <n v="0"/>
  </r>
  <r>
    <n v="569"/>
    <n v="43"/>
    <s v="SELF EMPLOYED"/>
    <x v="78"/>
    <n v="0"/>
    <s v="MALE"/>
    <s v="HEALTHCARE AND HEALTHCARE PROVIDERS"/>
    <s v="MARRIED"/>
    <n v="108"/>
    <n v="180"/>
    <s v="PROPRIETORSHIP"/>
    <n v="34222"/>
    <n v="0"/>
    <n v="0"/>
    <n v="169"/>
    <n v="1312"/>
    <n v="0"/>
    <n v="0"/>
    <n v="1"/>
    <n v="0"/>
    <n v="2"/>
    <n v="1"/>
    <n v="0"/>
    <n v="0"/>
    <n v="385"/>
    <n v="1"/>
    <n v="0"/>
    <n v="1"/>
    <n v="0"/>
    <n v="0"/>
    <n v="0"/>
    <n v="0"/>
    <n v="0"/>
    <n v="0"/>
    <n v="0"/>
  </r>
  <r>
    <n v="575"/>
    <n v="26"/>
    <s v="SELF EMPLOYED"/>
    <x v="2012"/>
    <n v="101577.5"/>
    <s v="MALE"/>
    <s v="HOTELS AND RESORTS"/>
    <s v="SINGLE"/>
    <n v="120"/>
    <n v="108"/>
    <s v="PROPRIETORSHIP"/>
    <n v="7018"/>
    <n v="0.33"/>
    <n v="0"/>
    <n v="28"/>
    <n v="95"/>
    <n v="2"/>
    <n v="0"/>
    <n v="4"/>
    <n v="2"/>
    <n v="9"/>
    <n v="3"/>
    <n v="0"/>
    <n v="0"/>
    <n v="1133"/>
    <n v="3"/>
    <n v="0"/>
    <n v="3"/>
    <n v="0"/>
    <n v="0"/>
    <n v="0"/>
    <n v="0"/>
    <n v="0"/>
    <n v="0"/>
    <n v="0"/>
  </r>
  <r>
    <n v="588"/>
    <n v="38"/>
    <s v="SELF EMPLOYED"/>
    <x v="2013"/>
    <n v="33820"/>
    <s v="MALE"/>
    <s v="TEXTILES"/>
    <s v="MARRIED"/>
    <n v="0"/>
    <n v="8"/>
    <s v="INDIVIDUAL"/>
    <n v="26730"/>
    <n v="0.58999999999999986"/>
    <n v="0"/>
    <n v="5"/>
    <n v="5"/>
    <n v="1"/>
    <n v="1"/>
    <n v="2"/>
    <n v="1"/>
    <n v="3"/>
    <n v="1"/>
    <n v="0"/>
    <n v="0"/>
    <n v="1893"/>
    <n v="1"/>
    <n v="0"/>
    <n v="1"/>
    <n v="0"/>
    <n v="0"/>
    <n v="0"/>
    <n v="0"/>
    <n v="0"/>
    <n v="0"/>
    <n v="0"/>
  </r>
  <r>
    <n v="591"/>
    <n v="35"/>
    <s v="SELF EMPLOYED"/>
    <x v="2014"/>
    <n v="174497.4167"/>
    <s v="MALE"/>
    <s v="ELECTRICAL EQUIPMENT AND COMPONENTS"/>
    <s v="MARRIED"/>
    <n v="24"/>
    <n v="156"/>
    <s v="INDIVIDUAL"/>
    <n v="599805"/>
    <n v="0.34"/>
    <n v="0"/>
    <n v="105"/>
    <n v="105"/>
    <n v="0"/>
    <n v="0"/>
    <n v="1"/>
    <n v="1"/>
    <n v="3"/>
    <n v="3"/>
    <n v="0"/>
    <n v="0"/>
    <n v="1095"/>
    <n v="2"/>
    <n v="2"/>
    <n v="0"/>
    <n v="0"/>
    <n v="0"/>
    <n v="0"/>
    <n v="0"/>
    <n v="0"/>
    <n v="0"/>
    <n v="0"/>
  </r>
  <r>
    <n v="595"/>
    <n v="31"/>
    <s v="SELF EMPLOYED"/>
    <x v="2015"/>
    <n v="85003.416700000002"/>
    <s v="FEMALE"/>
    <s v="OTHERS"/>
    <s v="MARRIED"/>
    <n v="156"/>
    <n v="120"/>
    <s v="INDIVIDUAL"/>
    <n v="373865"/>
    <n v="0.27"/>
    <n v="0"/>
    <n v="6"/>
    <n v="6"/>
    <n v="1"/>
    <n v="1"/>
    <n v="1"/>
    <n v="1"/>
    <n v="2"/>
    <n v="1"/>
    <n v="0"/>
    <n v="0"/>
    <n v="2193"/>
    <n v="2"/>
    <n v="0"/>
    <n v="2"/>
    <n v="0"/>
    <n v="0"/>
    <n v="0"/>
    <n v="0"/>
    <n v="0"/>
    <n v="0"/>
    <n v="0"/>
  </r>
  <r>
    <n v="606"/>
    <n v="37"/>
    <s v="SELF EMPLOYED"/>
    <x v="219"/>
    <n v="83333.333299999998"/>
    <s v="MALE"/>
    <s v="IT HARDWARE"/>
    <s v="MARRIED"/>
    <n v="444"/>
    <n v="150"/>
    <s v="INDIVIDUAL"/>
    <n v="123405"/>
    <n v="0.81000000000000016"/>
    <n v="0"/>
    <n v="7"/>
    <n v="7"/>
    <n v="3"/>
    <n v="2"/>
    <n v="4"/>
    <n v="3"/>
    <n v="4"/>
    <n v="3"/>
    <n v="0"/>
    <n v="0"/>
    <n v="4362"/>
    <n v="1"/>
    <n v="0"/>
    <n v="0"/>
    <n v="0"/>
    <n v="0"/>
    <n v="0"/>
    <n v="0"/>
    <n v="0"/>
    <n v="0"/>
    <n v="0"/>
  </r>
  <r>
    <n v="628"/>
    <n v="51"/>
    <s v="SELF EMPLOYED"/>
    <x v="2016"/>
    <n v="310534.25"/>
    <s v="FEMALE"/>
    <s v="OTHERS"/>
    <s v="MARRIED"/>
    <n v="600"/>
    <n v="240"/>
    <s v="INDIVIDUAL"/>
    <m/>
    <n v="0.65"/>
    <n v="0"/>
    <n v="17"/>
    <n v="17"/>
    <n v="5"/>
    <n v="5"/>
    <n v="6"/>
    <n v="5"/>
    <n v="10"/>
    <n v="5"/>
    <n v="0"/>
    <n v="0"/>
    <n v="3689"/>
    <n v="2"/>
    <n v="0"/>
    <n v="2"/>
    <n v="0"/>
    <n v="0"/>
    <n v="0"/>
    <n v="0"/>
    <n v="0"/>
    <n v="0"/>
    <n v="0"/>
  </r>
  <r>
    <n v="644"/>
    <n v="44"/>
    <s v="SELF EMPLOYED"/>
    <x v="78"/>
    <n v="0"/>
    <s v="MALE"/>
    <s v="WOOD AND WOOD PRODUCTS"/>
    <s v="MARRIED"/>
    <n v="264"/>
    <n v="36"/>
    <s v="PROPRIETORSHIP"/>
    <n v="39586"/>
    <n v="0"/>
    <n v="0"/>
    <n v="0"/>
    <n v="0"/>
    <n v="0"/>
    <n v="0"/>
    <n v="0"/>
    <n v="0"/>
    <n v="0"/>
    <n v="0"/>
    <n v="0"/>
    <n v="0"/>
    <n v="1337"/>
    <n v="1"/>
    <n v="0"/>
    <n v="0"/>
    <n v="0"/>
    <n v="0"/>
    <n v="0"/>
    <n v="0"/>
    <n v="0"/>
    <n v="0"/>
    <n v="0"/>
  </r>
  <r>
    <n v="664"/>
    <n v="61"/>
    <s v="SELF EMPLOYED"/>
    <x v="2017"/>
    <n v="328981.8333"/>
    <s v="MALE"/>
    <s v="PETROLEUM PRODUCTS"/>
    <s v="MARRIED"/>
    <n v="732"/>
    <n v="60"/>
    <s v="PROPRIETORSHIP"/>
    <n v="164572"/>
    <n v="0.56999999999999995"/>
    <n v="0"/>
    <n v="67"/>
    <n v="67"/>
    <n v="1"/>
    <n v="1"/>
    <n v="6"/>
    <n v="1"/>
    <n v="7"/>
    <n v="1"/>
    <n v="0"/>
    <n v="0"/>
    <n v="738"/>
    <n v="2"/>
    <n v="0"/>
    <n v="0"/>
    <n v="0"/>
    <n v="0"/>
    <n v="0"/>
    <n v="0"/>
    <n v="0"/>
    <n v="0"/>
    <n v="0"/>
  </r>
  <r>
    <n v="667"/>
    <n v="47"/>
    <s v="SELF EMPLOYED"/>
    <x v="2018"/>
    <n v="41825"/>
    <s v="MALE"/>
    <s v="GEMS AND JEWELLRY"/>
    <s v="MARRIED"/>
    <n v="420"/>
    <n v="93"/>
    <s v="PROPRIETORSHIP"/>
    <n v="79411"/>
    <n v="0.92000000000000015"/>
    <n v="0"/>
    <n v="3"/>
    <n v="3"/>
    <n v="1"/>
    <n v="1"/>
    <n v="1"/>
    <n v="1"/>
    <n v="21"/>
    <n v="2"/>
    <n v="0"/>
    <n v="6"/>
    <n v="3443"/>
    <n v="3"/>
    <n v="0"/>
    <n v="2"/>
    <n v="0"/>
    <n v="0"/>
    <n v="0"/>
    <n v="0"/>
    <n v="0"/>
    <n v="0"/>
    <n v="0"/>
  </r>
  <r>
    <n v="679"/>
    <n v="39"/>
    <s v="SELF EMPLOYED"/>
    <x v="78"/>
    <n v="0"/>
    <s v="MALE"/>
    <s v="GEMS AND JEWELLRY"/>
    <s v="MARRIED"/>
    <n v="468"/>
    <n v="15"/>
    <s v="PROPRIETORSHIP"/>
    <n v="88029"/>
    <n v="0"/>
    <n v="0"/>
    <n v="0"/>
    <n v="0"/>
    <n v="0"/>
    <n v="0"/>
    <n v="0"/>
    <n v="0"/>
    <n v="0"/>
    <n v="0"/>
    <n v="0"/>
    <n v="0"/>
    <n v="4079"/>
    <n v="1"/>
    <n v="0"/>
    <n v="0"/>
    <n v="0"/>
    <n v="0"/>
    <n v="0"/>
    <n v="0"/>
    <n v="0"/>
    <n v="0"/>
    <n v="0"/>
  </r>
  <r>
    <n v="2629"/>
    <n v="35"/>
    <s v="SALARIED"/>
    <x v="2019"/>
    <n v="31990"/>
    <s v="MALE"/>
    <s v="OTHERS"/>
    <s v="MARRIED"/>
    <n v="24"/>
    <n v="84"/>
    <s v="GOVT (ONLY FOR SALARIED)"/>
    <n v="14178"/>
    <n v="0.53"/>
    <n v="0"/>
    <n v="0"/>
    <n v="0"/>
    <n v="0"/>
    <n v="0"/>
    <n v="0"/>
    <n v="0"/>
    <n v="0"/>
    <n v="0"/>
    <n v="0"/>
    <n v="0"/>
    <n v="2124"/>
    <n v="1"/>
    <n v="0"/>
    <n v="1"/>
    <n v="0"/>
    <n v="0"/>
    <n v="0"/>
    <n v="2425"/>
    <n v="0"/>
    <n v="2425"/>
    <n v="0"/>
  </r>
  <r>
    <n v="692"/>
    <n v="48"/>
    <s v="SALARIED"/>
    <x v="2020"/>
    <n v="43500"/>
    <s v="MALE"/>
    <s v="OTHERS"/>
    <s v="MARRIED"/>
    <n v="360"/>
    <n v="0"/>
    <s v="PRIVATE LIMITED"/>
    <n v="24327"/>
    <n v="0"/>
    <n v="0"/>
    <n v="46"/>
    <n v="46"/>
    <n v="1"/>
    <n v="1"/>
    <n v="2"/>
    <n v="2"/>
    <n v="2"/>
    <n v="2"/>
    <n v="0"/>
    <n v="0"/>
    <n v="283"/>
    <n v="16"/>
    <n v="0"/>
    <n v="0"/>
    <n v="0"/>
    <n v="0"/>
    <n v="0"/>
    <n v="0"/>
    <n v="0"/>
    <n v="0"/>
    <n v="0"/>
  </r>
  <r>
    <n v="696"/>
    <n v="36"/>
    <s v="SALARIED"/>
    <x v="27"/>
    <n v="48929"/>
    <s v="FEMALE"/>
    <s v="OTHERS"/>
    <s v="MARRIED"/>
    <n v="96"/>
    <n v="36"/>
    <s v="PRIVATE LIMITED"/>
    <n v="32048"/>
    <n v="0.49"/>
    <n v="0"/>
    <n v="608"/>
    <n v="0"/>
    <n v="0"/>
    <n v="0"/>
    <n v="0"/>
    <n v="0"/>
    <n v="1"/>
    <n v="0"/>
    <n v="0"/>
    <n v="0"/>
    <n v="340"/>
    <n v="2"/>
    <n v="0"/>
    <n v="1"/>
    <n v="0"/>
    <n v="0"/>
    <n v="0"/>
    <n v="0"/>
    <n v="0"/>
    <n v="0"/>
    <n v="0"/>
  </r>
  <r>
    <n v="721"/>
    <n v="31"/>
    <s v="SALARIED"/>
    <x v="2021"/>
    <n v="39420"/>
    <s v="MALE"/>
    <s v="OTHERS"/>
    <s v="MARRIED"/>
    <n v="0"/>
    <n v="48"/>
    <s v="TRUST"/>
    <n v="6494"/>
    <n v="0.39"/>
    <n v="0"/>
    <n v="235"/>
    <n v="235"/>
    <n v="0"/>
    <n v="0"/>
    <n v="1"/>
    <n v="1"/>
    <n v="2"/>
    <n v="1"/>
    <n v="0"/>
    <n v="0"/>
    <n v="418"/>
    <n v="1"/>
    <n v="0"/>
    <n v="1"/>
    <n v="0"/>
    <n v="0"/>
    <n v="0"/>
    <n v="0"/>
    <n v="0"/>
    <n v="0"/>
    <n v="0"/>
  </r>
  <r>
    <n v="754"/>
    <n v="53"/>
    <s v="SALARIED"/>
    <x v="169"/>
    <n v="8147"/>
    <s v="MALE"/>
    <s v="GOVERNMENT"/>
    <s v="MARRIED"/>
    <n v="480"/>
    <n v="120"/>
    <s v="GOVT (ONLY FOR SALARIED)"/>
    <n v="200994"/>
    <n v="2.08"/>
    <n v="1"/>
    <n v="3"/>
    <n v="0"/>
    <n v="1"/>
    <n v="0"/>
    <n v="1"/>
    <n v="0"/>
    <n v="4"/>
    <n v="0"/>
    <n v="0"/>
    <n v="0"/>
    <n v="987"/>
    <n v="1"/>
    <n v="0"/>
    <n v="0"/>
    <n v="0"/>
    <n v="0"/>
    <n v="0"/>
    <n v="0"/>
    <n v="0"/>
    <n v="0"/>
    <n v="0"/>
  </r>
  <r>
    <n v="759"/>
    <n v="40"/>
    <s v="SELF EMPLOYED"/>
    <x v="2022"/>
    <n v="19070.833299999995"/>
    <s v="MALE"/>
    <s v="CONSTRUCTION"/>
    <s v="MARRIED"/>
    <n v="0"/>
    <n v="94"/>
    <s v="INDIVIDUAL"/>
    <n v="129325"/>
    <n v="0.88"/>
    <n v="0"/>
    <n v="25"/>
    <n v="25"/>
    <n v="2"/>
    <n v="2"/>
    <n v="2"/>
    <n v="2"/>
    <n v="6"/>
    <n v="5"/>
    <n v="0"/>
    <n v="0"/>
    <n v="1506"/>
    <n v="1"/>
    <n v="0"/>
    <n v="1"/>
    <n v="0"/>
    <n v="0"/>
    <n v="0"/>
    <n v="0"/>
    <n v="0"/>
    <n v="0"/>
    <n v="0"/>
  </r>
  <r>
    <n v="767"/>
    <n v="50"/>
    <s v="SALARIED"/>
    <x v="957"/>
    <n v="27500"/>
    <s v="MALE"/>
    <s v="OTHERS"/>
    <s v="MARRIED"/>
    <n v="600"/>
    <n v="120"/>
    <s v="INDIVIDUAL"/>
    <n v="9095"/>
    <n v="0.46000000000000008"/>
    <n v="0"/>
    <n v="525"/>
    <n v="525"/>
    <n v="0"/>
    <n v="0"/>
    <n v="0"/>
    <n v="0"/>
    <n v="3"/>
    <n v="3"/>
    <n v="0"/>
    <n v="0"/>
    <n v="525"/>
    <n v="1"/>
    <n v="1"/>
    <n v="0"/>
    <n v="0"/>
    <n v="0"/>
    <n v="0"/>
    <n v="0"/>
    <n v="0"/>
    <n v="0"/>
    <n v="0"/>
  </r>
  <r>
    <n v="769"/>
    <n v="40"/>
    <s v="SELF EMPLOYED"/>
    <x v="2"/>
    <n v="20000"/>
    <s v="MALE"/>
    <s v="TRANSPORT LOGISTICS"/>
    <s v="MARRIED"/>
    <n v="0"/>
    <n v="72"/>
    <s v="INDIVIDUAL"/>
    <n v="68246"/>
    <n v="0.51"/>
    <n v="0"/>
    <n v="2"/>
    <n v="0"/>
    <n v="1"/>
    <n v="0"/>
    <n v="1"/>
    <n v="0"/>
    <n v="1"/>
    <n v="0"/>
    <n v="0"/>
    <n v="0"/>
    <n v="1025"/>
    <n v="1"/>
    <n v="0"/>
    <n v="0"/>
    <n v="0"/>
    <n v="0"/>
    <n v="0"/>
    <n v="0"/>
    <n v="0"/>
    <n v="0"/>
    <n v="0"/>
  </r>
  <r>
    <n v="775"/>
    <n v="30"/>
    <s v="SELF EMPLOYED"/>
    <x v="27"/>
    <n v="24000"/>
    <s v="MALE"/>
    <s v="OTHERS"/>
    <s v="MARRIED"/>
    <n v="120"/>
    <n v="43"/>
    <s v="INDIVIDUAL"/>
    <n v="989451"/>
    <n v="0.69"/>
    <n v="0"/>
    <n v="2"/>
    <n v="2"/>
    <n v="9"/>
    <n v="8"/>
    <n v="10"/>
    <n v="8"/>
    <n v="13"/>
    <n v="9"/>
    <n v="0"/>
    <n v="0"/>
    <n v="1565"/>
    <n v="1"/>
    <n v="0"/>
    <n v="0"/>
    <n v="0"/>
    <n v="0"/>
    <n v="0"/>
    <n v="0"/>
    <n v="0"/>
    <n v="0"/>
    <n v="0"/>
  </r>
  <r>
    <n v="817"/>
    <n v="41"/>
    <s v="SALARIED"/>
    <x v="2023"/>
    <n v="23941"/>
    <s v="MALE"/>
    <s v="OTHERS"/>
    <s v="MARRIED"/>
    <n v="120"/>
    <n v="36"/>
    <s v="INDIVIDUAL"/>
    <n v="16252"/>
    <n v="0.51"/>
    <n v="0"/>
    <n v="69"/>
    <n v="69"/>
    <n v="2"/>
    <n v="1"/>
    <n v="2"/>
    <n v="1"/>
    <n v="3"/>
    <n v="1"/>
    <n v="0"/>
    <n v="0"/>
    <n v="640"/>
    <n v="1"/>
    <n v="0"/>
    <n v="1"/>
    <n v="0"/>
    <n v="0"/>
    <n v="0"/>
    <n v="0"/>
    <n v="0"/>
    <n v="0"/>
    <n v="0"/>
  </r>
  <r>
    <n v="818"/>
    <n v="39"/>
    <s v="SELF EMPLOYED"/>
    <x v="2024"/>
    <n v="79705.416700000002"/>
    <s v="MALE"/>
    <s v="OTHERS"/>
    <s v="MARRIED"/>
    <n v="240"/>
    <n v="60"/>
    <s v="INDIVIDUAL"/>
    <n v="283857"/>
    <n v="0.53"/>
    <n v="0"/>
    <n v="22"/>
    <n v="22"/>
    <n v="1"/>
    <n v="1"/>
    <n v="1"/>
    <n v="1"/>
    <n v="2"/>
    <n v="1"/>
    <n v="0"/>
    <n v="0"/>
    <n v="819"/>
    <n v="2"/>
    <n v="0"/>
    <n v="0"/>
    <n v="0"/>
    <n v="0"/>
    <n v="0"/>
    <n v="0"/>
    <n v="0"/>
    <n v="0"/>
    <n v="0"/>
  </r>
  <r>
    <n v="828"/>
    <n v="42"/>
    <s v="SELF EMPLOYED"/>
    <x v="2025"/>
    <n v="38250"/>
    <s v="MALE"/>
    <s v="OTHERS"/>
    <s v="MARRIED"/>
    <n v="360"/>
    <n v="82"/>
    <s v="INDIVIDUAL"/>
    <n v="154784"/>
    <n v="1.53"/>
    <n v="0"/>
    <n v="119"/>
    <n v="119"/>
    <n v="0"/>
    <n v="0"/>
    <n v="1"/>
    <n v="1"/>
    <n v="3"/>
    <n v="1"/>
    <n v="0"/>
    <n v="0"/>
    <n v="2125"/>
    <n v="2"/>
    <n v="0"/>
    <n v="0"/>
    <n v="0"/>
    <n v="0"/>
    <n v="0"/>
    <n v="0"/>
    <n v="0"/>
    <n v="0"/>
    <n v="0"/>
  </r>
  <r>
    <n v="834"/>
    <n v="48"/>
    <s v="SELF EMPLOYED"/>
    <x v="36"/>
    <n v="50000"/>
    <s v="MALE"/>
    <s v="OTHERS"/>
    <s v="MARRIED"/>
    <n v="120"/>
    <n v="49"/>
    <s v="INDIVIDUAL"/>
    <n v="0"/>
    <n v="0.46000000000000008"/>
    <n v="1"/>
    <n v="31"/>
    <n v="31"/>
    <n v="1"/>
    <n v="1"/>
    <n v="2"/>
    <n v="2"/>
    <n v="4"/>
    <n v="3"/>
    <n v="0"/>
    <n v="0"/>
    <n v="1433"/>
    <n v="1"/>
    <n v="1"/>
    <n v="0"/>
    <n v="0"/>
    <n v="0"/>
    <n v="0"/>
    <n v="0"/>
    <n v="0"/>
    <n v="0"/>
    <n v="0"/>
  </r>
  <r>
    <n v="844"/>
    <n v="49"/>
    <s v="SELF EMPLOYED"/>
    <x v="432"/>
    <n v="100000"/>
    <s v="FEMALE"/>
    <s v="OTHERS"/>
    <s v="MARRIED"/>
    <n v="240"/>
    <n v="49"/>
    <s v="INDIVIDUAL"/>
    <n v="21722"/>
    <n v="0.79"/>
    <n v="1"/>
    <n v="4"/>
    <n v="4"/>
    <n v="2"/>
    <n v="2"/>
    <n v="3"/>
    <n v="3"/>
    <n v="9"/>
    <n v="4"/>
    <n v="0"/>
    <n v="0"/>
    <n v="1690"/>
    <n v="2"/>
    <n v="0"/>
    <n v="1"/>
    <n v="0"/>
    <n v="0"/>
    <n v="0"/>
    <n v="0"/>
    <n v="0"/>
    <n v="0"/>
    <n v="0"/>
  </r>
  <r>
    <n v="878"/>
    <n v="31"/>
    <s v="SELF EMPLOYED"/>
    <x v="28"/>
    <n v="41666.666700000002"/>
    <s v="MALE"/>
    <s v="OTHERS"/>
    <s v="MARRIED"/>
    <n v="0"/>
    <n v="60"/>
    <s v="INDIVIDUAL"/>
    <n v="5621"/>
    <n v="0.26"/>
    <n v="0"/>
    <n v="69"/>
    <n v="0"/>
    <n v="2"/>
    <n v="0"/>
    <n v="2"/>
    <n v="0"/>
    <n v="2"/>
    <n v="0"/>
    <n v="0"/>
    <n v="0"/>
    <n v="154"/>
    <n v="16"/>
    <n v="0"/>
    <n v="0"/>
    <n v="0"/>
    <n v="0"/>
    <n v="0"/>
    <n v="0"/>
    <n v="0"/>
    <n v="0"/>
    <n v="0"/>
  </r>
  <r>
    <n v="884"/>
    <n v="34"/>
    <s v="SALARIED"/>
    <x v="418"/>
    <n v="16500"/>
    <s v="MALE"/>
    <s v="OTHERS"/>
    <s v="MARRIED"/>
    <n v="180"/>
    <n v="48"/>
    <s v="INDIVIDUAL"/>
    <n v="3628"/>
    <n v="0.43"/>
    <n v="0"/>
    <n v="12"/>
    <n v="12"/>
    <n v="2"/>
    <n v="2"/>
    <n v="2"/>
    <n v="2"/>
    <n v="5"/>
    <n v="2"/>
    <n v="0"/>
    <n v="0"/>
    <n v="1154"/>
    <n v="1"/>
    <n v="0"/>
    <n v="0"/>
    <n v="0"/>
    <n v="0"/>
    <n v="0"/>
    <n v="0"/>
    <n v="0"/>
    <n v="0"/>
    <n v="0"/>
  </r>
  <r>
    <n v="886"/>
    <n v="39"/>
    <s v="SELF EMPLOYED"/>
    <x v="2026"/>
    <n v="30750"/>
    <s v="MALE"/>
    <s v="OTHERS"/>
    <s v="MARRIED"/>
    <n v="0"/>
    <n v="8"/>
    <s v="INDIVIDUAL"/>
    <n v="355122"/>
    <n v="0.75"/>
    <n v="0"/>
    <n v="109"/>
    <n v="109"/>
    <n v="0"/>
    <n v="0"/>
    <n v="1"/>
    <n v="1"/>
    <n v="4"/>
    <n v="1"/>
    <n v="0"/>
    <n v="0"/>
    <n v="1671"/>
    <n v="1"/>
    <n v="0"/>
    <n v="0"/>
    <n v="0"/>
    <n v="0"/>
    <n v="0"/>
    <n v="0"/>
    <n v="0"/>
    <n v="0"/>
    <n v="0"/>
  </r>
  <r>
    <n v="892"/>
    <n v="35"/>
    <s v="SELF EMPLOYED"/>
    <x v="2027"/>
    <n v="41124.166700000002"/>
    <s v="MALE"/>
    <s v="OTHERS"/>
    <s v="MARRIED"/>
    <n v="420"/>
    <n v="81"/>
    <s v="INDIVIDUAL"/>
    <n v="260902"/>
    <n v="0.44"/>
    <n v="0"/>
    <n v="2055"/>
    <n v="0"/>
    <n v="0"/>
    <n v="0"/>
    <n v="0"/>
    <n v="0"/>
    <n v="5"/>
    <n v="0"/>
    <n v="0"/>
    <n v="0"/>
    <n v="2116"/>
    <n v="1"/>
    <n v="0"/>
    <n v="1"/>
    <n v="0"/>
    <n v="0"/>
    <n v="0"/>
    <n v="0"/>
    <n v="0"/>
    <n v="0"/>
    <n v="0"/>
  </r>
  <r>
    <n v="893"/>
    <n v="25"/>
    <s v="SELF EMPLOYED"/>
    <x v="104"/>
    <n v="25000"/>
    <s v="MALE"/>
    <s v="OTHERS"/>
    <s v="SINGLE"/>
    <n v="300"/>
    <n v="96"/>
    <s v="INDIVIDUAL"/>
    <n v="9702"/>
    <n v="0"/>
    <n v="0"/>
    <n v="11"/>
    <n v="11"/>
    <n v="1"/>
    <n v="1"/>
    <n v="1"/>
    <n v="1"/>
    <n v="1"/>
    <n v="1"/>
    <n v="0"/>
    <n v="0"/>
    <n v="1119"/>
    <n v="1"/>
    <n v="0"/>
    <n v="1"/>
    <n v="0"/>
    <n v="0"/>
    <n v="0"/>
    <n v="0"/>
    <n v="0"/>
    <n v="0"/>
    <n v="0"/>
  </r>
  <r>
    <n v="894"/>
    <n v="31"/>
    <s v="SELF EMPLOYED"/>
    <x v="61"/>
    <n v="58333.333299999998"/>
    <s v="MALE"/>
    <s v="OTHERS"/>
    <s v="MARRIED"/>
    <n v="240"/>
    <n v="60"/>
    <s v="INDIVIDUAL"/>
    <n v="71306"/>
    <n v="0.27"/>
    <n v="0"/>
    <n v="401"/>
    <n v="0"/>
    <n v="0"/>
    <n v="0"/>
    <n v="0"/>
    <n v="0"/>
    <n v="2"/>
    <n v="0"/>
    <n v="0"/>
    <n v="0"/>
    <n v="387"/>
    <n v="2"/>
    <n v="0"/>
    <n v="2"/>
    <n v="0"/>
    <n v="0"/>
    <n v="0"/>
    <n v="0"/>
    <n v="0"/>
    <n v="0"/>
    <n v="0"/>
  </r>
  <r>
    <n v="895"/>
    <n v="36"/>
    <s v="SALARIED"/>
    <x v="2028"/>
    <n v="19315"/>
    <s v="MALE"/>
    <s v="OTHERS"/>
    <s v="MARRIED"/>
    <n v="432"/>
    <n v="96"/>
    <s v="INDIVIDUAL"/>
    <n v="35607"/>
    <n v="0"/>
    <n v="0"/>
    <n v="390"/>
    <n v="0"/>
    <n v="0"/>
    <n v="0"/>
    <n v="0"/>
    <n v="0"/>
    <n v="2"/>
    <n v="0"/>
    <n v="0"/>
    <n v="0"/>
    <n v="641"/>
    <n v="1"/>
    <n v="0"/>
    <n v="1"/>
    <n v="0"/>
    <n v="0"/>
    <n v="0"/>
    <n v="0"/>
    <n v="0"/>
    <n v="0"/>
    <n v="0"/>
  </r>
  <r>
    <n v="898"/>
    <n v="21"/>
    <s v="SALARIED"/>
    <x v="45"/>
    <n v="46331"/>
    <s v="MALE"/>
    <s v="OTHERS"/>
    <s v="MARRIED"/>
    <n v="0"/>
    <n v="36"/>
    <s v="INDIVIDUAL"/>
    <n v="25725"/>
    <n v="0.31"/>
    <n v="0"/>
    <n v="130"/>
    <n v="130"/>
    <n v="0"/>
    <n v="0"/>
    <n v="5"/>
    <n v="3"/>
    <n v="12"/>
    <n v="8"/>
    <n v="0"/>
    <n v="0"/>
    <n v="1266"/>
    <n v="1"/>
    <n v="1"/>
    <n v="0"/>
    <n v="0"/>
    <n v="0"/>
    <n v="0"/>
    <n v="0"/>
    <n v="0"/>
    <n v="0"/>
    <n v="0"/>
  </r>
  <r>
    <n v="906"/>
    <n v="30"/>
    <s v="SELF EMPLOYED"/>
    <x v="28"/>
    <n v="41666.666700000002"/>
    <s v="MALE"/>
    <s v="OTHERS"/>
    <s v="SINGLE"/>
    <n v="120"/>
    <n v="45"/>
    <s v="INDIVIDUAL"/>
    <n v="32"/>
    <n v="0.37"/>
    <n v="0"/>
    <n v="108"/>
    <n v="0"/>
    <n v="0"/>
    <n v="0"/>
    <n v="2"/>
    <n v="0"/>
    <n v="11"/>
    <n v="0"/>
    <n v="0"/>
    <n v="0"/>
    <n v="2577"/>
    <n v="3"/>
    <n v="0"/>
    <n v="0"/>
    <n v="0"/>
    <n v="0"/>
    <n v="0"/>
    <n v="0"/>
    <n v="0"/>
    <n v="0"/>
    <n v="0"/>
  </r>
  <r>
    <n v="952"/>
    <n v="50"/>
    <s v="SALARIED"/>
    <x v="89"/>
    <n v="22500"/>
    <s v="MALE"/>
    <s v="OTHERS"/>
    <s v="MARRIED"/>
    <n v="60"/>
    <n v="84"/>
    <s v="INDIVIDUAL"/>
    <n v="6103"/>
    <n v="0.5"/>
    <n v="0"/>
    <n v="274"/>
    <n v="274"/>
    <n v="0"/>
    <n v="0"/>
    <n v="1"/>
    <n v="1"/>
    <n v="3"/>
    <n v="2"/>
    <n v="0"/>
    <n v="2"/>
    <n v="846"/>
    <n v="1"/>
    <n v="0"/>
    <n v="0"/>
    <n v="0"/>
    <n v="0"/>
    <n v="0"/>
    <n v="0"/>
    <n v="0"/>
    <n v="0"/>
    <n v="0"/>
  </r>
  <r>
    <n v="955"/>
    <n v="38"/>
    <s v="SALARIED"/>
    <x v="2029"/>
    <n v="18100"/>
    <s v="FEMALE"/>
    <s v="OTHERS"/>
    <s v="MARRIED"/>
    <n v="180"/>
    <n v="144"/>
    <s v="INDIVIDUAL"/>
    <n v="12926"/>
    <n v="0.36"/>
    <n v="0"/>
    <n v="1005"/>
    <n v="0"/>
    <n v="0"/>
    <n v="0"/>
    <n v="0"/>
    <n v="0"/>
    <n v="1"/>
    <n v="0"/>
    <n v="0"/>
    <n v="0"/>
    <n v="1000"/>
    <n v="1"/>
    <n v="0"/>
    <n v="0"/>
    <n v="0"/>
    <n v="0"/>
    <n v="0"/>
    <n v="0"/>
    <n v="0"/>
    <n v="0"/>
    <n v="0"/>
  </r>
  <r>
    <n v="3308"/>
    <n v="48"/>
    <s v="SELF EMPLOYED"/>
    <x v="2030"/>
    <n v="46020.833299999998"/>
    <s v="MALE"/>
    <s v="OTHERS"/>
    <s v="MARRIED"/>
    <n v="576"/>
    <n v="2"/>
    <s v="INDIVIDUAL"/>
    <n v="9662"/>
    <n v="0.67"/>
    <n v="0"/>
    <n v="917"/>
    <n v="0"/>
    <n v="0"/>
    <n v="0"/>
    <n v="0"/>
    <n v="0"/>
    <n v="5"/>
    <n v="0"/>
    <n v="0"/>
    <n v="0"/>
    <n v="759"/>
    <n v="7"/>
    <n v="0"/>
    <n v="5"/>
    <n v="0"/>
    <n v="0"/>
    <n v="0"/>
    <n v="2964"/>
    <n v="0"/>
    <n v="2964"/>
    <n v="0"/>
  </r>
  <r>
    <n v="979"/>
    <n v="30"/>
    <s v="SELF EMPLOYED"/>
    <x v="2031"/>
    <n v="39375.083299999998"/>
    <s v="MALE"/>
    <s v="OTHERS"/>
    <s v="SINGLE"/>
    <n v="240"/>
    <n v="144"/>
    <s v="INDIVIDUAL"/>
    <n v="149726"/>
    <n v="0"/>
    <n v="0"/>
    <n v="31"/>
    <n v="31"/>
    <n v="1"/>
    <n v="1"/>
    <n v="1"/>
    <n v="1"/>
    <n v="10"/>
    <n v="6"/>
    <n v="0"/>
    <n v="0"/>
    <n v="528"/>
    <n v="3"/>
    <n v="2"/>
    <n v="0"/>
    <n v="0"/>
    <n v="0"/>
    <n v="0"/>
    <n v="0"/>
    <n v="0"/>
    <n v="0"/>
    <n v="0"/>
  </r>
  <r>
    <n v="994"/>
    <n v="41"/>
    <s v="SELF EMPLOYED"/>
    <x v="465"/>
    <n v="66666.666700000002"/>
    <s v="MALE"/>
    <s v="OTHERS"/>
    <s v="MARRIED"/>
    <n v="0"/>
    <n v="180"/>
    <s v="INDIVIDUAL"/>
    <n v="32085"/>
    <n v="0.49"/>
    <n v="0"/>
    <n v="595"/>
    <n v="0"/>
    <n v="0"/>
    <n v="0"/>
    <n v="0"/>
    <n v="0"/>
    <n v="1"/>
    <n v="0"/>
    <n v="0"/>
    <n v="0"/>
    <n v="4295"/>
    <n v="2"/>
    <n v="0"/>
    <n v="0"/>
    <n v="0"/>
    <n v="0"/>
    <n v="0"/>
    <n v="0"/>
    <n v="0"/>
    <n v="0"/>
    <n v="0"/>
  </r>
  <r>
    <n v="1009"/>
    <n v="28"/>
    <s v="SELF EMPLOYED"/>
    <x v="2032"/>
    <n v="23800"/>
    <s v="MALE"/>
    <s v="OTHERS"/>
    <s v="MARRIED"/>
    <n v="300"/>
    <n v="70"/>
    <s v="PROPRIETORSHIP"/>
    <n v="47099"/>
    <n v="0.28000000000000003"/>
    <n v="0"/>
    <n v="2164"/>
    <n v="0"/>
    <n v="0"/>
    <n v="0"/>
    <n v="0"/>
    <n v="0"/>
    <n v="1"/>
    <n v="0"/>
    <n v="0"/>
    <n v="0"/>
    <n v="2155"/>
    <n v="1"/>
    <n v="0"/>
    <n v="0"/>
    <n v="0"/>
    <n v="0"/>
    <n v="0"/>
    <n v="0"/>
    <n v="0"/>
    <n v="0"/>
    <n v="0"/>
  </r>
  <r>
    <n v="1011"/>
    <n v="29"/>
    <s v="SALARIED"/>
    <x v="402"/>
    <n v="42000"/>
    <s v="FEMALE"/>
    <s v="OTHERS"/>
    <s v="SINGLE"/>
    <n v="0"/>
    <n v="48"/>
    <s v="INDIVIDUAL"/>
    <n v="15600"/>
    <n v="0.46999999999999992"/>
    <n v="1"/>
    <n v="17"/>
    <n v="106"/>
    <n v="1"/>
    <n v="0"/>
    <n v="3"/>
    <n v="1"/>
    <n v="3"/>
    <n v="1"/>
    <n v="0"/>
    <n v="0"/>
    <n v="113"/>
    <n v="2"/>
    <n v="0"/>
    <n v="0"/>
    <n v="0"/>
    <n v="0"/>
    <n v="0"/>
    <n v="0"/>
    <n v="0"/>
    <n v="0"/>
    <n v="0"/>
  </r>
  <r>
    <n v="1027"/>
    <n v="53"/>
    <s v="SALARIED"/>
    <x v="2033"/>
    <n v="25562"/>
    <s v="MALE"/>
    <s v="OTHERS"/>
    <s v="MARRIED"/>
    <n v="36"/>
    <n v="240"/>
    <s v="GOVT (ONLY FOR SALARIED)"/>
    <n v="2707"/>
    <n v="0.48"/>
    <n v="0"/>
    <n v="40"/>
    <n v="40"/>
    <n v="1"/>
    <n v="1"/>
    <n v="5"/>
    <n v="4"/>
    <n v="7"/>
    <n v="5"/>
    <n v="0"/>
    <n v="0"/>
    <n v="186"/>
    <n v="6"/>
    <n v="0"/>
    <n v="2"/>
    <n v="0"/>
    <n v="0"/>
    <n v="0"/>
    <n v="0"/>
    <n v="0"/>
    <n v="0"/>
    <n v="0"/>
  </r>
  <r>
    <n v="1030"/>
    <n v="21"/>
    <s v="SALARIED"/>
    <x v="2034"/>
    <n v="24825"/>
    <s v="MALE"/>
    <s v="OTHERS"/>
    <s v="SINGLE"/>
    <n v="0"/>
    <n v="36"/>
    <s v="GOVT (ONLY FOR SALARIED)"/>
    <n v="18210"/>
    <n v="0.49"/>
    <n v="0"/>
    <n v="133"/>
    <n v="133"/>
    <n v="0"/>
    <n v="0"/>
    <n v="1"/>
    <n v="1"/>
    <n v="2"/>
    <n v="1"/>
    <n v="0"/>
    <n v="0"/>
    <n v="835"/>
    <n v="1"/>
    <n v="0"/>
    <n v="0"/>
    <n v="0"/>
    <n v="0"/>
    <n v="0"/>
    <n v="0"/>
    <n v="0"/>
    <n v="0"/>
    <n v="0"/>
  </r>
  <r>
    <n v="1033"/>
    <n v="30"/>
    <s v="NON EARNING"/>
    <x v="2035"/>
    <n v="33654"/>
    <s v="FEMALE"/>
    <s v="OTHERS"/>
    <s v="MARRIED"/>
    <n v="0"/>
    <n v="168"/>
    <s v="INDIVIDUAL"/>
    <n v="8876"/>
    <n v="0.25"/>
    <n v="0"/>
    <n v="8"/>
    <n v="8"/>
    <n v="1"/>
    <n v="1"/>
    <n v="1"/>
    <n v="1"/>
    <n v="1"/>
    <n v="1"/>
    <n v="0"/>
    <n v="0"/>
    <n v="2231"/>
    <n v="1"/>
    <n v="0"/>
    <n v="1"/>
    <n v="0"/>
    <n v="0"/>
    <n v="0"/>
    <n v="0"/>
    <n v="0"/>
    <n v="0"/>
    <n v="0"/>
  </r>
  <r>
    <n v="1035"/>
    <n v="46"/>
    <s v="SALARIED"/>
    <x v="2"/>
    <n v="25063"/>
    <s v="MALE"/>
    <s v="OTHERS"/>
    <s v="MARRIED"/>
    <n v="540"/>
    <n v="264"/>
    <s v="PROPRIETORSHIP"/>
    <n v="35245"/>
    <n v="0.46000000000000008"/>
    <n v="0"/>
    <n v="0"/>
    <n v="0"/>
    <n v="0"/>
    <n v="0"/>
    <n v="0"/>
    <n v="0"/>
    <n v="0"/>
    <n v="0"/>
    <n v="0"/>
    <n v="0"/>
    <n v="3999"/>
    <n v="1"/>
    <n v="0"/>
    <n v="0"/>
    <n v="0"/>
    <n v="0"/>
    <n v="0"/>
    <n v="0"/>
    <n v="0"/>
    <n v="0"/>
    <n v="0"/>
  </r>
  <r>
    <n v="353"/>
    <n v="37"/>
    <s v="SELF EMPLOYED"/>
    <x v="2036"/>
    <n v="39431.333299999998"/>
    <s v="MALE"/>
    <s v="OTHERS"/>
    <s v="MARRIED"/>
    <n v="0"/>
    <n v="60"/>
    <s v="INDIVIDUAL"/>
    <n v="9319"/>
    <n v="0.35"/>
    <n v="0"/>
    <n v="137"/>
    <n v="137"/>
    <n v="0"/>
    <n v="0"/>
    <n v="2"/>
    <n v="2"/>
    <n v="18"/>
    <n v="2"/>
    <n v="0"/>
    <n v="0"/>
    <n v="1085"/>
    <n v="9"/>
    <n v="0"/>
    <n v="6"/>
    <n v="0"/>
    <n v="0"/>
    <n v="0"/>
    <n v="3027"/>
    <n v="0"/>
    <n v="3027"/>
    <n v="0"/>
  </r>
  <r>
    <n v="1039"/>
    <n v="40"/>
    <s v="SALARIED"/>
    <x v="2037"/>
    <n v="42540"/>
    <s v="MALE"/>
    <s v="OTHERS"/>
    <s v="MARRIED"/>
    <n v="360"/>
    <n v="180"/>
    <s v="GOVT (ONLY FOR SALARIED)"/>
    <n v="68844"/>
    <n v="0.51"/>
    <n v="0"/>
    <n v="3580"/>
    <n v="0"/>
    <n v="0"/>
    <n v="0"/>
    <n v="0"/>
    <n v="0"/>
    <n v="1"/>
    <n v="0"/>
    <n v="0"/>
    <n v="0"/>
    <n v="3571"/>
    <n v="1"/>
    <n v="0"/>
    <n v="0"/>
    <n v="0"/>
    <n v="0"/>
    <n v="0"/>
    <n v="0"/>
    <n v="0"/>
    <n v="0"/>
    <n v="0"/>
  </r>
  <r>
    <n v="1053"/>
    <n v="51"/>
    <s v="SALARIED"/>
    <x v="2038"/>
    <n v="35731"/>
    <s v="FEMALE"/>
    <s v="OTHERS"/>
    <s v="MARRIED"/>
    <n v="300"/>
    <n v="264"/>
    <s v="GOVT (ONLY FOR SALARIED)"/>
    <n v="115659"/>
    <n v="0"/>
    <n v="0"/>
    <n v="399"/>
    <n v="0"/>
    <n v="0"/>
    <n v="0"/>
    <n v="0"/>
    <n v="0"/>
    <n v="3"/>
    <n v="0"/>
    <n v="0"/>
    <n v="0"/>
    <n v="520"/>
    <n v="2"/>
    <n v="0"/>
    <n v="2"/>
    <n v="0"/>
    <n v="0"/>
    <n v="0"/>
    <n v="0"/>
    <n v="0"/>
    <n v="0"/>
    <n v="0"/>
  </r>
  <r>
    <n v="1056"/>
    <n v="43"/>
    <s v="SALARIED"/>
    <x v="2"/>
    <n v="20000"/>
    <s v="MALE"/>
    <s v="OTHERS"/>
    <s v="MARRIED"/>
    <n v="516"/>
    <n v="180"/>
    <s v="PROPRIETORSHIP"/>
    <n v="154826"/>
    <n v="0.5"/>
    <n v="0"/>
    <n v="11"/>
    <n v="11"/>
    <n v="1"/>
    <n v="1"/>
    <n v="2"/>
    <n v="1"/>
    <n v="5"/>
    <n v="1"/>
    <n v="0"/>
    <n v="0"/>
    <n v="806"/>
    <n v="4"/>
    <n v="0"/>
    <n v="4"/>
    <n v="0"/>
    <n v="0"/>
    <n v="0"/>
    <n v="0"/>
    <n v="0"/>
    <n v="0"/>
    <n v="0"/>
  </r>
  <r>
    <n v="1081"/>
    <n v="34"/>
    <s v="SALARIED"/>
    <x v="24"/>
    <n v="34800"/>
    <s v="MALE"/>
    <s v="OTHERS"/>
    <s v="MARRIED"/>
    <n v="240"/>
    <n v="48"/>
    <s v="INDIVIDUAL"/>
    <n v="79401"/>
    <n v="0.44"/>
    <n v="0"/>
    <n v="2"/>
    <n v="53"/>
    <n v="4"/>
    <n v="3"/>
    <n v="5"/>
    <n v="4"/>
    <n v="7"/>
    <n v="4"/>
    <n v="0"/>
    <n v="0"/>
    <n v="685"/>
    <n v="1"/>
    <n v="0"/>
    <n v="1"/>
    <n v="0"/>
    <n v="0"/>
    <n v="0"/>
    <n v="0"/>
    <n v="0"/>
    <n v="0"/>
    <n v="0"/>
  </r>
  <r>
    <n v="1102"/>
    <n v="37"/>
    <s v="SELF EMPLOYED"/>
    <x v="2039"/>
    <n v="45095.833299999998"/>
    <s v="FEMALE"/>
    <s v="OTHERS"/>
    <s v="MARRIED"/>
    <n v="0"/>
    <n v="440"/>
    <s v="INDIVIDUAL"/>
    <n v="541151"/>
    <n v="5.77"/>
    <n v="0"/>
    <n v="6"/>
    <n v="817"/>
    <n v="1"/>
    <n v="0"/>
    <n v="1"/>
    <n v="0"/>
    <n v="4"/>
    <n v="3"/>
    <n v="0"/>
    <n v="0"/>
    <n v="688"/>
    <n v="3"/>
    <n v="1"/>
    <n v="2"/>
    <n v="0"/>
    <n v="0"/>
    <n v="0"/>
    <n v="0"/>
    <n v="0"/>
    <n v="0"/>
    <n v="0"/>
  </r>
  <r>
    <n v="1103"/>
    <n v="33"/>
    <s v="SALARIED"/>
    <x v="198"/>
    <n v="100000"/>
    <s v="MALE"/>
    <s v="TEXTILE READY MADE GARMENTS"/>
    <s v="MARRIED"/>
    <n v="0"/>
    <n v="12"/>
    <s v="INDIVIDUAL"/>
    <n v="178687"/>
    <n v="0.7"/>
    <n v="0"/>
    <n v="51"/>
    <n v="2843"/>
    <n v="1"/>
    <n v="0"/>
    <n v="2"/>
    <n v="0"/>
    <n v="17"/>
    <n v="3"/>
    <n v="0"/>
    <n v="0"/>
    <n v="3984"/>
    <n v="10"/>
    <n v="0"/>
    <n v="10"/>
    <n v="0"/>
    <n v="0"/>
    <n v="0"/>
    <n v="0"/>
    <n v="0"/>
    <n v="0"/>
    <n v="0"/>
  </r>
  <r>
    <n v="1106"/>
    <n v="46"/>
    <s v="SELF EMPLOYED"/>
    <x v="2040"/>
    <n v="54965.333299999998"/>
    <s v="MALE"/>
    <s v="OTHERS"/>
    <s v="MARRIED"/>
    <n v="0"/>
    <n v="96"/>
    <s v="INDIVIDUAL"/>
    <n v="40389"/>
    <n v="3.3199999999999994"/>
    <n v="0"/>
    <n v="1950"/>
    <n v="0"/>
    <n v="0"/>
    <n v="0"/>
    <n v="0"/>
    <n v="0"/>
    <n v="5"/>
    <n v="0"/>
    <n v="0"/>
    <n v="0"/>
    <n v="1961"/>
    <n v="5"/>
    <n v="0"/>
    <n v="3"/>
    <n v="0"/>
    <n v="0"/>
    <n v="0"/>
    <n v="0"/>
    <n v="0"/>
    <n v="0"/>
    <n v="0"/>
  </r>
  <r>
    <n v="1114"/>
    <n v="28"/>
    <s v="SELF EMPLOYED"/>
    <x v="25"/>
    <n v="8.3332999999999995"/>
    <s v="MALE"/>
    <s v="GEMS AND JEWELLRY"/>
    <s v="SINGLE"/>
    <n v="0"/>
    <n v="61"/>
    <s v="INDIVIDUAL"/>
    <n v="91020"/>
    <n v="4486.0600000000004"/>
    <n v="0"/>
    <n v="51"/>
    <n v="0"/>
    <n v="1"/>
    <n v="0"/>
    <n v="3"/>
    <n v="0"/>
    <n v="5"/>
    <n v="0"/>
    <n v="0"/>
    <n v="0"/>
    <n v="784"/>
    <n v="1"/>
    <n v="0"/>
    <n v="1"/>
    <n v="0"/>
    <n v="0"/>
    <n v="0"/>
    <n v="0"/>
    <n v="0"/>
    <n v="0"/>
    <n v="0"/>
  </r>
  <r>
    <n v="1148"/>
    <n v="33"/>
    <s v="SELF EMPLOYED"/>
    <x v="2041"/>
    <n v="204530"/>
    <s v="MALE"/>
    <s v="OTHERS"/>
    <s v="MARRIED"/>
    <n v="0"/>
    <n v="85"/>
    <s v="INDIVIDUAL"/>
    <n v="48205"/>
    <n v="0.49"/>
    <n v="1"/>
    <n v="65"/>
    <n v="65"/>
    <n v="4"/>
    <n v="2"/>
    <n v="9"/>
    <n v="5"/>
    <n v="17"/>
    <n v="7"/>
    <n v="0"/>
    <n v="0"/>
    <n v="1328"/>
    <n v="2"/>
    <n v="0"/>
    <n v="1"/>
    <n v="0"/>
    <n v="0"/>
    <n v="0"/>
    <n v="0"/>
    <n v="0"/>
    <n v="0"/>
    <n v="0"/>
  </r>
  <r>
    <n v="1149"/>
    <n v="41"/>
    <s v="SALARIED"/>
    <x v="2042"/>
    <n v="27500"/>
    <s v="MALE"/>
    <s v="OTHERS"/>
    <s v="SINGLE"/>
    <n v="0"/>
    <n v="24"/>
    <s v="INDIVIDUAL"/>
    <n v="96760"/>
    <n v="0.55000000000000004"/>
    <n v="0"/>
    <n v="9"/>
    <n v="36"/>
    <n v="2"/>
    <n v="1"/>
    <n v="2"/>
    <n v="1"/>
    <n v="7"/>
    <n v="2"/>
    <n v="0"/>
    <n v="0"/>
    <n v="1025"/>
    <n v="5"/>
    <n v="0"/>
    <n v="0"/>
    <n v="0"/>
    <n v="0"/>
    <n v="0"/>
    <n v="0"/>
    <n v="0"/>
    <n v="0"/>
    <n v="0"/>
  </r>
  <r>
    <n v="1176"/>
    <n v="37"/>
    <s v="SALARIED"/>
    <x v="198"/>
    <n v="150000"/>
    <s v="MALE"/>
    <s v="OTHERS"/>
    <s v="MARRIED"/>
    <n v="0"/>
    <n v="60"/>
    <s v="INDIVIDUAL"/>
    <n v="0"/>
    <n v="0.45"/>
    <n v="0"/>
    <n v="0"/>
    <n v="0"/>
    <n v="0"/>
    <n v="0"/>
    <n v="0"/>
    <n v="0"/>
    <n v="0"/>
    <n v="0"/>
    <n v="0"/>
    <n v="0"/>
    <n v="4247"/>
    <n v="6"/>
    <n v="0"/>
    <n v="6"/>
    <n v="0"/>
    <n v="0"/>
    <n v="0"/>
    <n v="0"/>
    <n v="0"/>
    <n v="0"/>
    <n v="0"/>
  </r>
  <r>
    <n v="1179"/>
    <n v="53"/>
    <s v="SELF EMPLOYED"/>
    <x v="2043"/>
    <n v="25538.166700000002"/>
    <s v="MALE"/>
    <s v="OTHERS"/>
    <s v="MARRIED"/>
    <n v="0"/>
    <n v="120"/>
    <s v="INDIVIDUAL"/>
    <n v="23771"/>
    <n v="0.73"/>
    <n v="0"/>
    <n v="62"/>
    <n v="62"/>
    <n v="1"/>
    <n v="1"/>
    <n v="1"/>
    <n v="1"/>
    <n v="3"/>
    <n v="1"/>
    <n v="0"/>
    <n v="0"/>
    <n v="1383"/>
    <n v="1"/>
    <n v="0"/>
    <n v="1"/>
    <n v="0"/>
    <n v="0"/>
    <n v="0"/>
    <n v="0"/>
    <n v="0"/>
    <n v="0"/>
    <n v="0"/>
  </r>
  <r>
    <n v="1192"/>
    <n v="48"/>
    <s v="SELF EMPLOYED"/>
    <x v="2044"/>
    <n v="52664.25"/>
    <s v="MALE"/>
    <s v="OTHERS"/>
    <s v="MARRIED"/>
    <n v="0"/>
    <n v="581"/>
    <s v="INDIVIDUAL"/>
    <n v="109966"/>
    <n v="0.41"/>
    <n v="0"/>
    <n v="102"/>
    <n v="102"/>
    <n v="0"/>
    <n v="0"/>
    <n v="1"/>
    <n v="1"/>
    <n v="2"/>
    <n v="1"/>
    <n v="0"/>
    <n v="0"/>
    <n v="841"/>
    <n v="1"/>
    <n v="0"/>
    <n v="1"/>
    <n v="0"/>
    <n v="0"/>
    <n v="0"/>
    <n v="0"/>
    <n v="0"/>
    <n v="0"/>
    <n v="0"/>
  </r>
  <r>
    <n v="110"/>
    <n v="25"/>
    <s v="SALARIED"/>
    <x v="68"/>
    <n v="21782"/>
    <s v="MALE"/>
    <s v="OTHERS"/>
    <s v="MARRIED"/>
    <n v="120"/>
    <n v="0"/>
    <s v="INDIVIDUAL"/>
    <n v="9809"/>
    <n v="0.56000000000000005"/>
    <n v="0"/>
    <n v="22"/>
    <n v="22"/>
    <n v="1"/>
    <n v="1"/>
    <n v="1"/>
    <n v="1"/>
    <n v="4"/>
    <n v="1"/>
    <n v="0"/>
    <n v="0"/>
    <n v="1483"/>
    <n v="1"/>
    <n v="0"/>
    <n v="0"/>
    <n v="0"/>
    <n v="0"/>
    <n v="0"/>
    <n v="4184"/>
    <n v="4184"/>
    <n v="0"/>
    <n v="0"/>
  </r>
  <r>
    <n v="1226"/>
    <n v="43"/>
    <s v="SALARIED"/>
    <x v="2045"/>
    <n v="30622"/>
    <s v="MALE"/>
    <s v="OTHERS"/>
    <s v="MARRIED"/>
    <n v="0"/>
    <n v="192"/>
    <s v="PRIVATE LIMITED"/>
    <n v="13483"/>
    <n v="0.6"/>
    <n v="0"/>
    <n v="5"/>
    <n v="5"/>
    <n v="1"/>
    <n v="1"/>
    <n v="1"/>
    <n v="1"/>
    <n v="1"/>
    <n v="1"/>
    <n v="0"/>
    <n v="0"/>
    <n v="2389"/>
    <n v="4"/>
    <n v="0"/>
    <n v="3"/>
    <n v="0"/>
    <n v="0"/>
    <n v="0"/>
    <n v="0"/>
    <n v="0"/>
    <n v="0"/>
    <n v="0"/>
  </r>
  <r>
    <n v="3888"/>
    <n v="25"/>
    <s v="SALARIED"/>
    <x v="68"/>
    <n v="21782"/>
    <s v="MALE"/>
    <s v="OTHERS"/>
    <s v="MARRIED"/>
    <n v="120"/>
    <n v="0"/>
    <s v="INDIVIDUAL"/>
    <n v="9809"/>
    <n v="0.56000000000000005"/>
    <n v="0"/>
    <n v="22"/>
    <n v="22"/>
    <n v="1"/>
    <n v="1"/>
    <n v="1"/>
    <n v="1"/>
    <n v="4"/>
    <n v="1"/>
    <n v="0"/>
    <n v="0"/>
    <n v="1483"/>
    <n v="1"/>
    <n v="0"/>
    <n v="0"/>
    <n v="0"/>
    <n v="0"/>
    <n v="0"/>
    <n v="4184"/>
    <n v="4184"/>
    <n v="0"/>
    <n v="0"/>
  </r>
  <r>
    <n v="1240"/>
    <n v="41"/>
    <s v="SELF EMPLOYED"/>
    <x v="2046"/>
    <n v="53185.416700000002"/>
    <s v="MALE"/>
    <s v="OTHERS"/>
    <s v="MARRIED"/>
    <n v="96"/>
    <n v="55"/>
    <s v="PROPRIETORSHIP"/>
    <n v="16420"/>
    <n v="0.27"/>
    <n v="0"/>
    <n v="21"/>
    <n v="21"/>
    <n v="1"/>
    <n v="1"/>
    <n v="1"/>
    <n v="1"/>
    <n v="4"/>
    <n v="1"/>
    <n v="0"/>
    <n v="0"/>
    <n v="1198"/>
    <n v="1"/>
    <n v="0"/>
    <n v="0"/>
    <n v="0"/>
    <n v="0"/>
    <n v="0"/>
    <n v="0"/>
    <n v="0"/>
    <n v="0"/>
    <n v="0"/>
  </r>
  <r>
    <n v="1247"/>
    <n v="28"/>
    <s v="SALARIED"/>
    <x v="68"/>
    <n v="33000"/>
    <s v="MALE"/>
    <s v="OTHERS"/>
    <s v="SINGLE"/>
    <n v="120"/>
    <n v="60"/>
    <s v="PROPRIETORSHIP"/>
    <n v="4115"/>
    <n v="0.55000000000000004"/>
    <n v="1"/>
    <n v="0"/>
    <n v="0"/>
    <n v="0"/>
    <n v="0"/>
    <n v="0"/>
    <n v="0"/>
    <n v="0"/>
    <n v="0"/>
    <n v="0"/>
    <n v="0"/>
    <n v="220"/>
    <n v="1"/>
    <n v="0"/>
    <n v="0"/>
    <n v="0"/>
    <n v="0"/>
    <n v="0"/>
    <n v="0"/>
    <n v="0"/>
    <n v="0"/>
    <n v="0"/>
  </r>
  <r>
    <n v="1250"/>
    <n v="35"/>
    <s v="SALARIED"/>
    <x v="3"/>
    <n v="46000"/>
    <s v="MALE"/>
    <s v="OTHERS"/>
    <s v="MARRIED"/>
    <n v="60"/>
    <n v="48"/>
    <s v="INDIVIDUAL"/>
    <n v="17136"/>
    <n v="0.51"/>
    <n v="0"/>
    <n v="0"/>
    <n v="0"/>
    <n v="0"/>
    <n v="0"/>
    <n v="0"/>
    <n v="0"/>
    <n v="0"/>
    <n v="0"/>
    <n v="0"/>
    <n v="0"/>
    <n v="629"/>
    <n v="1"/>
    <n v="0"/>
    <n v="0"/>
    <n v="0"/>
    <n v="0"/>
    <n v="0"/>
    <n v="0"/>
    <n v="0"/>
    <n v="0"/>
    <n v="0"/>
  </r>
  <r>
    <n v="1264"/>
    <n v="33"/>
    <s v="SALARIED"/>
    <x v="2047"/>
    <n v="45642"/>
    <s v="MALE"/>
    <s v="OTHERS"/>
    <s v="MARRIED"/>
    <n v="0"/>
    <n v="36"/>
    <s v="PROPRIETORSHIP"/>
    <n v="183283"/>
    <n v="0.6"/>
    <n v="0"/>
    <n v="249"/>
    <n v="0"/>
    <n v="0"/>
    <n v="0"/>
    <n v="1"/>
    <n v="0"/>
    <n v="1"/>
    <n v="0"/>
    <n v="0"/>
    <n v="0"/>
    <n v="248"/>
    <n v="2"/>
    <n v="0"/>
    <n v="2"/>
    <n v="0"/>
    <n v="0"/>
    <n v="0"/>
    <n v="0"/>
    <n v="0"/>
    <n v="0"/>
    <n v="0"/>
  </r>
  <r>
    <n v="3492"/>
    <n v="35"/>
    <s v="SELF EMPLOYED"/>
    <x v="2048"/>
    <n v="47395.666700000002"/>
    <s v="MALE"/>
    <s v="OTHERS"/>
    <s v="MARRIED"/>
    <n v="0"/>
    <n v="53"/>
    <s v="INDIVIDUAL"/>
    <n v="63183"/>
    <n v="0.57999999999999996"/>
    <n v="0"/>
    <n v="7"/>
    <n v="7"/>
    <n v="4"/>
    <n v="4"/>
    <n v="7"/>
    <n v="7"/>
    <n v="15"/>
    <n v="8"/>
    <n v="0"/>
    <n v="0"/>
    <n v="199"/>
    <n v="7"/>
    <n v="0"/>
    <n v="2"/>
    <n v="0"/>
    <n v="0"/>
    <n v="0"/>
    <n v="4479"/>
    <n v="4479"/>
    <n v="0"/>
    <n v="0"/>
  </r>
  <r>
    <n v="1284"/>
    <n v="26"/>
    <s v="SALARIED"/>
    <x v="2049"/>
    <n v="37823"/>
    <s v="MALE"/>
    <s v="OTHERS"/>
    <s v="SINGLE"/>
    <n v="0"/>
    <n v="48"/>
    <s v="INDIVIDUAL"/>
    <n v="13869"/>
    <n v="0.45"/>
    <n v="0"/>
    <n v="51"/>
    <n v="51"/>
    <n v="1"/>
    <n v="1"/>
    <n v="1"/>
    <n v="1"/>
    <n v="1"/>
    <n v="1"/>
    <n v="0"/>
    <n v="0"/>
    <n v="1348"/>
    <n v="1"/>
    <n v="0"/>
    <n v="1"/>
    <n v="0"/>
    <n v="0"/>
    <n v="0"/>
    <n v="0"/>
    <n v="0"/>
    <n v="0"/>
    <n v="0"/>
  </r>
  <r>
    <n v="1285"/>
    <n v="30"/>
    <s v="SELF EMPLOYED"/>
    <x v="2050"/>
    <n v="28904.166700000002"/>
    <s v="MALE"/>
    <s v="OTHERS"/>
    <s v="MARRIED"/>
    <n v="120"/>
    <n v="67"/>
    <s v="INDIVIDUAL"/>
    <n v="12241"/>
    <n v="0.64"/>
    <n v="0"/>
    <n v="3231"/>
    <n v="0"/>
    <n v="0"/>
    <n v="0"/>
    <n v="0"/>
    <n v="0"/>
    <n v="3"/>
    <n v="0"/>
    <n v="0"/>
    <n v="0"/>
    <n v="3773"/>
    <n v="1"/>
    <n v="0"/>
    <n v="1"/>
    <n v="0"/>
    <n v="0"/>
    <n v="0"/>
    <n v="0"/>
    <n v="0"/>
    <n v="0"/>
    <n v="0"/>
  </r>
  <r>
    <n v="1295"/>
    <n v="31"/>
    <s v="SALARIED"/>
    <x v="123"/>
    <n v="42500"/>
    <s v="MALE"/>
    <s v="OTHERS"/>
    <s v="MARRIED"/>
    <n v="65"/>
    <n v="1"/>
    <s v="INDIVIDUAL"/>
    <n v="12762"/>
    <n v="0.44"/>
    <n v="0"/>
    <n v="21"/>
    <n v="21"/>
    <n v="3"/>
    <n v="2"/>
    <n v="3"/>
    <n v="2"/>
    <n v="8"/>
    <n v="3"/>
    <n v="0"/>
    <n v="0"/>
    <n v="376"/>
    <n v="6"/>
    <n v="0"/>
    <n v="6"/>
    <n v="0"/>
    <n v="0"/>
    <n v="0"/>
    <n v="0"/>
    <n v="0"/>
    <n v="0"/>
    <n v="0"/>
  </r>
  <r>
    <n v="1302"/>
    <n v="26"/>
    <s v="SALARIED"/>
    <x v="46"/>
    <n v="22500"/>
    <s v="MALE"/>
    <s v="OTHERS"/>
    <s v="SINGLE"/>
    <n v="96"/>
    <n v="60"/>
    <s v="PROPRIETORSHIP"/>
    <n v="4446"/>
    <n v="0.32"/>
    <n v="0"/>
    <n v="0"/>
    <n v="0"/>
    <n v="1"/>
    <n v="1"/>
    <n v="2"/>
    <n v="2"/>
    <n v="2"/>
    <n v="2"/>
    <n v="0"/>
    <n v="0"/>
    <n v="152"/>
    <n v="2"/>
    <n v="0"/>
    <n v="0"/>
    <n v="0"/>
    <n v="0"/>
    <n v="0"/>
    <n v="0"/>
    <n v="0"/>
    <n v="0"/>
    <n v="0"/>
  </r>
  <r>
    <n v="1304"/>
    <n v="27"/>
    <s v="SALARIED"/>
    <x v="2051"/>
    <n v="20150"/>
    <s v="MALE"/>
    <s v="OTHERS"/>
    <s v="MARRIED"/>
    <n v="300"/>
    <n v="0"/>
    <s v="INDIVIDUAL"/>
    <n v="24601"/>
    <n v="0.45"/>
    <n v="0"/>
    <n v="14"/>
    <n v="14"/>
    <n v="2"/>
    <n v="2"/>
    <n v="2"/>
    <n v="2"/>
    <n v="4"/>
    <n v="2"/>
    <n v="0"/>
    <n v="0"/>
    <n v="797"/>
    <n v="1"/>
    <n v="0"/>
    <n v="1"/>
    <n v="0"/>
    <n v="0"/>
    <n v="0"/>
    <n v="0"/>
    <n v="0"/>
    <n v="0"/>
    <n v="0"/>
  </r>
  <r>
    <n v="1317"/>
    <n v="38"/>
    <s v="SALARIED"/>
    <x v="608"/>
    <n v="19000"/>
    <s v="MALE"/>
    <s v="OTHERS"/>
    <s v="MARRIED"/>
    <n v="120"/>
    <n v="60"/>
    <s v="INDIVIDUAL"/>
    <n v="11054"/>
    <n v="0.5"/>
    <n v="0"/>
    <n v="3031"/>
    <n v="0"/>
    <n v="0"/>
    <n v="0"/>
    <n v="0"/>
    <n v="0"/>
    <n v="2"/>
    <n v="0"/>
    <n v="0"/>
    <n v="0"/>
    <n v="3693"/>
    <n v="1"/>
    <n v="0"/>
    <n v="0"/>
    <n v="0"/>
    <n v="0"/>
    <n v="0"/>
    <n v="0"/>
    <n v="0"/>
    <n v="0"/>
    <n v="0"/>
  </r>
  <r>
    <n v="1328"/>
    <n v="42"/>
    <s v="SELF EMPLOYED"/>
    <x v="2052"/>
    <n v="22622.666700000002"/>
    <s v="MALE"/>
    <s v="OTHERS"/>
    <s v="MARRIED"/>
    <n v="180"/>
    <n v="0"/>
    <s v="INDIVIDUAL"/>
    <n v="17736"/>
    <n v="0.55000000000000004"/>
    <n v="0"/>
    <n v="56"/>
    <n v="56"/>
    <n v="1"/>
    <n v="1"/>
    <n v="2"/>
    <n v="1"/>
    <n v="10"/>
    <n v="1"/>
    <n v="0"/>
    <n v="0"/>
    <n v="1953"/>
    <n v="1"/>
    <n v="0"/>
    <n v="0"/>
    <n v="0"/>
    <n v="0"/>
    <n v="0"/>
    <n v="0"/>
    <n v="0"/>
    <n v="0"/>
    <n v="0"/>
  </r>
  <r>
    <n v="1334"/>
    <n v="54"/>
    <s v="SALARIED"/>
    <x v="2053"/>
    <n v="23258"/>
    <s v="MALE"/>
    <s v="OTHERS"/>
    <s v="MARRIED"/>
    <n v="120"/>
    <n v="0"/>
    <s v="PRIVATE LIMITED"/>
    <n v="16609"/>
    <n v="0.5"/>
    <n v="0"/>
    <n v="0"/>
    <n v="0"/>
    <n v="0"/>
    <n v="0"/>
    <n v="0"/>
    <n v="0"/>
    <n v="0"/>
    <n v="0"/>
    <n v="0"/>
    <n v="0"/>
    <n v="1356"/>
    <n v="2"/>
    <n v="0"/>
    <n v="1"/>
    <n v="0"/>
    <n v="0"/>
    <n v="0"/>
    <n v="0"/>
    <n v="0"/>
    <n v="0"/>
    <n v="0"/>
  </r>
  <r>
    <n v="1341"/>
    <n v="25"/>
    <s v="SALARIED"/>
    <x v="2054"/>
    <n v="24607"/>
    <s v="FEMALE"/>
    <s v="OTHERS"/>
    <s v="SINGLE"/>
    <n v="180"/>
    <n v="60"/>
    <s v="INDIVIDUAL"/>
    <n v="10569"/>
    <n v="0.55000000000000004"/>
    <n v="0"/>
    <n v="825"/>
    <n v="0"/>
    <n v="0"/>
    <n v="0"/>
    <n v="0"/>
    <n v="0"/>
    <n v="1"/>
    <n v="0"/>
    <n v="0"/>
    <n v="0"/>
    <n v="818"/>
    <n v="1"/>
    <n v="0"/>
    <n v="1"/>
    <n v="0"/>
    <n v="0"/>
    <n v="0"/>
    <n v="0"/>
    <n v="0"/>
    <n v="0"/>
    <n v="0"/>
  </r>
  <r>
    <n v="1345"/>
    <n v="44"/>
    <s v="SALARIED"/>
    <x v="2055"/>
    <n v="56819"/>
    <s v="FEMALE"/>
    <s v="EDUCATION"/>
    <s v="MARRIED"/>
    <n v="0"/>
    <n v="0"/>
    <s v="INDIVIDUAL"/>
    <n v="136420"/>
    <n v="0.6"/>
    <n v="0"/>
    <n v="93"/>
    <n v="93"/>
    <n v="0"/>
    <n v="0"/>
    <n v="1"/>
    <n v="1"/>
    <n v="5"/>
    <n v="3"/>
    <n v="0"/>
    <n v="0"/>
    <n v="4179"/>
    <n v="2"/>
    <n v="0"/>
    <n v="1"/>
    <n v="0"/>
    <n v="0"/>
    <n v="0"/>
    <n v="0"/>
    <n v="0"/>
    <n v="0"/>
    <n v="0"/>
  </r>
  <r>
    <n v="1349"/>
    <n v="49"/>
    <s v="SALARIED"/>
    <x v="2056"/>
    <n v="19716"/>
    <s v="MALE"/>
    <s v="OTHERS"/>
    <s v="MARRIED"/>
    <n v="480"/>
    <n v="64"/>
    <s v="PARTNERSHIP"/>
    <n v="15332"/>
    <n v="0.55000000000000004"/>
    <n v="0"/>
    <n v="0"/>
    <n v="0"/>
    <n v="0"/>
    <n v="0"/>
    <n v="0"/>
    <n v="0"/>
    <n v="0"/>
    <n v="0"/>
    <n v="0"/>
    <n v="0"/>
    <n v="675"/>
    <n v="1"/>
    <n v="0"/>
    <n v="1"/>
    <n v="0"/>
    <n v="0"/>
    <n v="0"/>
    <n v="0"/>
    <n v="0"/>
    <n v="0"/>
    <n v="0"/>
  </r>
  <r>
    <n v="1360"/>
    <n v="35"/>
    <s v="SALARIED"/>
    <x v="2"/>
    <n v="20000"/>
    <s v="MALE"/>
    <s v="ENGINEERING"/>
    <s v="MARRIED"/>
    <n v="120"/>
    <n v="0"/>
    <s v="INDIVIDUAL"/>
    <n v="97980"/>
    <n v="0.53"/>
    <n v="0"/>
    <n v="675"/>
    <n v="0"/>
    <n v="0"/>
    <n v="0"/>
    <n v="0"/>
    <n v="0"/>
    <n v="1"/>
    <n v="0"/>
    <n v="0"/>
    <n v="0"/>
    <n v="675"/>
    <n v="1"/>
    <n v="0"/>
    <n v="1"/>
    <n v="0"/>
    <n v="0"/>
    <n v="0"/>
    <n v="0"/>
    <n v="0"/>
    <n v="0"/>
    <n v="0"/>
  </r>
  <r>
    <n v="1363"/>
    <n v="28"/>
    <s v="SELF EMPLOYED"/>
    <x v="2057"/>
    <n v="34289.416700000002"/>
    <s v="MALE"/>
    <s v="OTHERS"/>
    <s v="MARRIED"/>
    <n v="0"/>
    <n v="0"/>
    <s v="PROPRIETORSHIP"/>
    <m/>
    <n v="0.7"/>
    <n v="0"/>
    <n v="7"/>
    <n v="0"/>
    <n v="1"/>
    <n v="0"/>
    <n v="1"/>
    <n v="0"/>
    <n v="3"/>
    <n v="0"/>
    <n v="0"/>
    <n v="0"/>
    <n v="1049"/>
    <n v="1"/>
    <n v="0"/>
    <n v="0"/>
    <n v="0"/>
    <n v="0"/>
    <n v="0"/>
    <n v="0"/>
    <n v="0"/>
    <n v="0"/>
    <n v="0"/>
  </r>
  <r>
    <n v="3581"/>
    <n v="39"/>
    <s v="SELF EMPLOYED"/>
    <x v="2058"/>
    <n v="29141.583299999998"/>
    <s v="MALE"/>
    <s v="OTHERS"/>
    <s v="MARRIED"/>
    <n v="156"/>
    <n v="154"/>
    <s v="INDIVIDUAL"/>
    <n v="170062"/>
    <n v="2.19"/>
    <n v="0"/>
    <n v="4"/>
    <n v="4"/>
    <n v="1"/>
    <n v="1"/>
    <n v="1"/>
    <n v="1"/>
    <n v="3"/>
    <n v="2"/>
    <n v="0"/>
    <n v="0"/>
    <n v="1988"/>
    <n v="2"/>
    <n v="0"/>
    <n v="0"/>
    <n v="0"/>
    <n v="0"/>
    <n v="0"/>
    <n v="6862"/>
    <n v="6862"/>
    <n v="0"/>
    <n v="0"/>
  </r>
  <r>
    <n v="1365"/>
    <n v="42"/>
    <s v="SELF EMPLOYED"/>
    <x v="2059"/>
    <n v="34436.833299999998"/>
    <s v="MALE"/>
    <s v="OTHERS"/>
    <s v="MARRIED"/>
    <n v="0"/>
    <n v="0"/>
    <s v="INDIVIDUAL"/>
    <n v="15444"/>
    <n v="0.35"/>
    <n v="0"/>
    <n v="0"/>
    <n v="0"/>
    <n v="0"/>
    <n v="0"/>
    <n v="0"/>
    <n v="0"/>
    <n v="0"/>
    <n v="0"/>
    <n v="0"/>
    <n v="0"/>
    <n v="523"/>
    <n v="1"/>
    <n v="0"/>
    <n v="0"/>
    <n v="0"/>
    <n v="0"/>
    <n v="0"/>
    <n v="0"/>
    <n v="0"/>
    <n v="0"/>
    <n v="0"/>
  </r>
  <r>
    <n v="1381"/>
    <n v="29"/>
    <s v="SELF EMPLOYED"/>
    <x v="25"/>
    <n v="8.3332999999999995"/>
    <s v="MALE"/>
    <s v="OTHERS"/>
    <s v="SINGLE"/>
    <n v="348"/>
    <n v="0"/>
    <s v="PROPRIETORSHIP"/>
    <n v="49629"/>
    <n v="1324.27"/>
    <n v="0"/>
    <n v="816"/>
    <n v="0"/>
    <n v="0"/>
    <n v="0"/>
    <n v="0"/>
    <n v="0"/>
    <n v="1"/>
    <n v="0"/>
    <n v="0"/>
    <n v="0"/>
    <n v="420"/>
    <n v="6"/>
    <n v="2"/>
    <n v="3"/>
    <n v="0"/>
    <n v="0"/>
    <n v="0"/>
    <n v="0"/>
    <n v="0"/>
    <n v="0"/>
    <n v="0"/>
  </r>
  <r>
    <n v="1389"/>
    <n v="48"/>
    <s v="SELF EMPLOYED"/>
    <x v="25"/>
    <n v="8.3332999999999995"/>
    <s v="MALE"/>
    <s v="OTHERS"/>
    <s v="MARRIED"/>
    <n v="360"/>
    <n v="0"/>
    <s v="PROPRIETORSHIP"/>
    <n v="181955"/>
    <n v="1799.6199999999997"/>
    <n v="0"/>
    <n v="238"/>
    <n v="0"/>
    <n v="0"/>
    <n v="0"/>
    <n v="1"/>
    <n v="0"/>
    <n v="2"/>
    <n v="0"/>
    <n v="0"/>
    <n v="0"/>
    <n v="238"/>
    <n v="3"/>
    <n v="0"/>
    <n v="3"/>
    <n v="0"/>
    <n v="0"/>
    <n v="0"/>
    <n v="0"/>
    <n v="0"/>
    <n v="0"/>
    <n v="0"/>
  </r>
  <r>
    <n v="1392"/>
    <n v="45"/>
    <s v="SELF EMPLOYED"/>
    <x v="25"/>
    <n v="8.3332999999999995"/>
    <s v="MALE"/>
    <s v="OTHERS"/>
    <s v="MARRIED"/>
    <n v="180"/>
    <n v="0"/>
    <s v="INDIVIDUAL"/>
    <n v="9403"/>
    <n v="1326.1"/>
    <n v="0"/>
    <n v="5"/>
    <n v="5"/>
    <n v="1"/>
    <n v="1"/>
    <n v="2"/>
    <n v="1"/>
    <n v="6"/>
    <n v="1"/>
    <n v="0"/>
    <n v="0"/>
    <n v="1317"/>
    <n v="4"/>
    <n v="0"/>
    <n v="3"/>
    <n v="0"/>
    <n v="0"/>
    <n v="0"/>
    <n v="0"/>
    <n v="0"/>
    <n v="0"/>
    <n v="0"/>
  </r>
  <r>
    <n v="1400"/>
    <n v="34"/>
    <s v="SALARIED"/>
    <x v="2060"/>
    <n v="22000"/>
    <s v="MALE"/>
    <s v="OTHERS"/>
    <s v="MARRIED"/>
    <n v="0"/>
    <n v="0"/>
    <s v="INDIVIDUAL"/>
    <n v="2443"/>
    <n v="0.39"/>
    <n v="0"/>
    <n v="11"/>
    <n v="44"/>
    <n v="3"/>
    <n v="1"/>
    <n v="5"/>
    <n v="2"/>
    <n v="5"/>
    <n v="2"/>
    <n v="0"/>
    <n v="7"/>
    <n v="1219"/>
    <n v="2"/>
    <n v="0"/>
    <n v="2"/>
    <n v="0"/>
    <n v="0"/>
    <n v="0"/>
    <n v="0"/>
    <n v="0"/>
    <n v="0"/>
    <n v="0"/>
  </r>
  <r>
    <n v="1405"/>
    <n v="36"/>
    <s v="SALARIED"/>
    <x v="2061"/>
    <n v="34241.833299999998"/>
    <s v="MALE"/>
    <s v="OTHERS"/>
    <s v="MARRIED"/>
    <n v="0"/>
    <n v="0"/>
    <s v="INDIVIDUAL"/>
    <m/>
    <n v="0.48"/>
    <n v="0"/>
    <n v="1313"/>
    <n v="0"/>
    <n v="0"/>
    <n v="0"/>
    <n v="0"/>
    <n v="0"/>
    <n v="1"/>
    <n v="0"/>
    <n v="0"/>
    <n v="0"/>
    <n v="1309"/>
    <n v="1"/>
    <n v="0"/>
    <n v="0"/>
    <n v="0"/>
    <n v="0"/>
    <n v="0"/>
    <n v="0"/>
    <n v="0"/>
    <n v="0"/>
    <n v="0"/>
  </r>
  <r>
    <n v="1415"/>
    <n v="30"/>
    <s v="SALARIED"/>
    <x v="2062"/>
    <n v="29800"/>
    <s v="MALE"/>
    <s v="OTHERS"/>
    <s v="SINGLE"/>
    <n v="168"/>
    <n v="0"/>
    <s v="INDIVIDUAL"/>
    <n v="3121"/>
    <n v="0.58999999999999986"/>
    <n v="0"/>
    <n v="17"/>
    <n v="17"/>
    <n v="4"/>
    <n v="2"/>
    <n v="7"/>
    <n v="2"/>
    <n v="10"/>
    <n v="2"/>
    <n v="0"/>
    <n v="0"/>
    <n v="298"/>
    <n v="11"/>
    <n v="0"/>
    <n v="1"/>
    <n v="0"/>
    <n v="0"/>
    <n v="0"/>
    <n v="0"/>
    <n v="0"/>
    <n v="0"/>
    <n v="0"/>
  </r>
  <r>
    <n v="1418"/>
    <n v="30"/>
    <s v="SALARIED"/>
    <x v="68"/>
    <n v="18000"/>
    <s v="MALE"/>
    <s v="OTHERS"/>
    <s v="MARRIED"/>
    <n v="360"/>
    <n v="0"/>
    <s v="INDIVIDUAL"/>
    <m/>
    <n v="0.48"/>
    <n v="0"/>
    <n v="47"/>
    <n v="0"/>
    <n v="1"/>
    <n v="0"/>
    <n v="1"/>
    <n v="0"/>
    <n v="3"/>
    <n v="0"/>
    <n v="0"/>
    <n v="0"/>
    <n v="956"/>
    <n v="1"/>
    <n v="0"/>
    <n v="1"/>
    <n v="0"/>
    <n v="0"/>
    <n v="0"/>
    <n v="0"/>
    <n v="0"/>
    <n v="0"/>
    <n v="0"/>
  </r>
  <r>
    <n v="1426"/>
    <n v="43"/>
    <s v="SELF EMPLOYED"/>
    <x v="2063"/>
    <n v="26168.083299999998"/>
    <s v="MALE"/>
    <s v="OTHERS"/>
    <s v="MARRIED"/>
    <n v="528"/>
    <n v="96"/>
    <s v="INDIVIDUAL"/>
    <n v="8829"/>
    <n v="0.3"/>
    <n v="0"/>
    <n v="1164"/>
    <n v="0"/>
    <n v="0"/>
    <n v="0"/>
    <n v="0"/>
    <n v="0"/>
    <n v="1"/>
    <n v="0"/>
    <n v="0"/>
    <n v="0"/>
    <n v="1152"/>
    <n v="1"/>
    <n v="0"/>
    <n v="0"/>
    <n v="0"/>
    <n v="0"/>
    <n v="0"/>
    <n v="0"/>
    <n v="0"/>
    <n v="0"/>
    <n v="0"/>
  </r>
  <r>
    <n v="1430"/>
    <n v="56"/>
    <s v="SELF EMPLOYED"/>
    <x v="1102"/>
    <n v="39095"/>
    <s v="MALE"/>
    <s v="OTHERS"/>
    <s v="MARRIED"/>
    <n v="420"/>
    <n v="120"/>
    <s v="INDIVIDUAL"/>
    <n v="8516"/>
    <n v="0"/>
    <n v="0"/>
    <n v="394"/>
    <n v="0"/>
    <n v="0"/>
    <n v="0"/>
    <n v="0"/>
    <n v="0"/>
    <n v="2"/>
    <n v="0"/>
    <n v="0"/>
    <n v="0"/>
    <n v="957"/>
    <n v="1"/>
    <n v="0"/>
    <n v="1"/>
    <n v="0"/>
    <n v="0"/>
    <n v="0"/>
    <n v="0"/>
    <n v="0"/>
    <n v="0"/>
    <n v="0"/>
  </r>
  <r>
    <n v="1441"/>
    <n v="49"/>
    <s v="SALARIED"/>
    <x v="2064"/>
    <n v="42951"/>
    <s v="MALE"/>
    <s v="OTHERS"/>
    <s v="MARRIED"/>
    <n v="0"/>
    <n v="0"/>
    <s v="INDIVIDUAL"/>
    <n v="1937"/>
    <n v="0.28000000000000003"/>
    <n v="0"/>
    <n v="2295"/>
    <n v="0"/>
    <n v="0"/>
    <n v="0"/>
    <n v="0"/>
    <n v="0"/>
    <n v="1"/>
    <n v="0"/>
    <n v="0"/>
    <n v="0"/>
    <n v="2281"/>
    <n v="1"/>
    <n v="0"/>
    <n v="0"/>
    <n v="0"/>
    <n v="0"/>
    <n v="0"/>
    <n v="0"/>
    <n v="0"/>
    <n v="0"/>
    <n v="0"/>
  </r>
  <r>
    <n v="1447"/>
    <n v="32"/>
    <s v="SALARIED"/>
    <x v="2065"/>
    <n v="31287"/>
    <s v="MALE"/>
    <s v="OTHERS"/>
    <s v="MARRIED"/>
    <n v="120"/>
    <n v="0"/>
    <s v="INDIVIDUAL"/>
    <n v="87706"/>
    <n v="0.5"/>
    <n v="0"/>
    <n v="265"/>
    <n v="790"/>
    <n v="0"/>
    <n v="0"/>
    <n v="1"/>
    <n v="0"/>
    <n v="14"/>
    <n v="2"/>
    <n v="0"/>
    <n v="0"/>
    <n v="855"/>
    <n v="5"/>
    <n v="1"/>
    <n v="2"/>
    <n v="0"/>
    <n v="0"/>
    <n v="0"/>
    <n v="0"/>
    <n v="0"/>
    <n v="0"/>
    <n v="0"/>
  </r>
  <r>
    <n v="1460"/>
    <n v="29"/>
    <s v="SALARIED"/>
    <x v="2066"/>
    <n v="15000"/>
    <s v="MALE"/>
    <s v="OTHERS"/>
    <s v="MARRIED"/>
    <n v="300"/>
    <n v="0"/>
    <s v="INDIVIDUAL"/>
    <n v="1844"/>
    <n v="0.49"/>
    <n v="0"/>
    <n v="1263"/>
    <n v="0"/>
    <n v="0"/>
    <n v="0"/>
    <n v="0"/>
    <n v="0"/>
    <n v="2"/>
    <n v="0"/>
    <n v="0"/>
    <n v="0"/>
    <n v="3720"/>
    <n v="1"/>
    <n v="0"/>
    <n v="1"/>
    <n v="0"/>
    <n v="0"/>
    <n v="0"/>
    <n v="0"/>
    <n v="0"/>
    <n v="0"/>
    <n v="0"/>
  </r>
  <r>
    <n v="1462"/>
    <n v="42"/>
    <s v="SELF EMPLOYED"/>
    <x v="25"/>
    <n v="8.3332999999999995"/>
    <s v="MALE"/>
    <s v="OTHERS"/>
    <s v="MARRIED"/>
    <n v="120"/>
    <n v="48"/>
    <s v="INDIVIDUAL"/>
    <m/>
    <n v="1714.93"/>
    <n v="0"/>
    <n v="669"/>
    <n v="0"/>
    <n v="0"/>
    <n v="0"/>
    <n v="0"/>
    <n v="0"/>
    <n v="4"/>
    <n v="0"/>
    <n v="0"/>
    <n v="0"/>
    <n v="1009"/>
    <n v="2"/>
    <n v="0"/>
    <n v="1"/>
    <n v="0"/>
    <n v="0"/>
    <n v="0"/>
    <n v="0"/>
    <n v="0"/>
    <n v="0"/>
    <n v="0"/>
  </r>
  <r>
    <n v="1470"/>
    <n v="43"/>
    <s v="SALARIED"/>
    <x v="2067"/>
    <n v="22296"/>
    <s v="MALE"/>
    <s v="OTHERS"/>
    <s v="MARRIED"/>
    <n v="120"/>
    <n v="0"/>
    <s v="INDIVIDUAL"/>
    <n v="22968"/>
    <n v="0.27"/>
    <n v="0"/>
    <n v="710"/>
    <n v="0"/>
    <n v="0"/>
    <n v="0"/>
    <n v="0"/>
    <n v="0"/>
    <n v="1"/>
    <n v="0"/>
    <n v="0"/>
    <n v="0"/>
    <n v="701"/>
    <n v="1"/>
    <n v="0"/>
    <n v="1"/>
    <n v="0"/>
    <n v="0"/>
    <n v="0"/>
    <n v="0"/>
    <n v="0"/>
    <n v="0"/>
    <n v="0"/>
  </r>
  <r>
    <n v="1471"/>
    <n v="47"/>
    <s v="SELF EMPLOYED"/>
    <x v="2068"/>
    <n v="52265"/>
    <s v="MALE"/>
    <s v="OTHERS"/>
    <s v="MARRIED"/>
    <n v="480"/>
    <n v="144"/>
    <s v="INDIVIDUAL"/>
    <n v="263735"/>
    <n v="0.31"/>
    <n v="0"/>
    <n v="11"/>
    <n v="0"/>
    <n v="2"/>
    <n v="0"/>
    <n v="2"/>
    <n v="0"/>
    <n v="3"/>
    <n v="0"/>
    <n v="0"/>
    <n v="0"/>
    <n v="909"/>
    <n v="2"/>
    <n v="0"/>
    <n v="1"/>
    <n v="0"/>
    <n v="0"/>
    <n v="0"/>
    <n v="0"/>
    <n v="0"/>
    <n v="0"/>
    <n v="0"/>
  </r>
  <r>
    <n v="1486"/>
    <n v="38"/>
    <s v="SALARIED"/>
    <x v="418"/>
    <n v="12000"/>
    <s v="MALE"/>
    <s v="OTHERS"/>
    <s v="MARRIED"/>
    <n v="0"/>
    <n v="240"/>
    <s v="INDIVIDUAL"/>
    <n v="25857"/>
    <n v="0.43"/>
    <n v="0"/>
    <n v="58"/>
    <n v="0"/>
    <n v="2"/>
    <n v="0"/>
    <n v="2"/>
    <n v="0"/>
    <n v="2"/>
    <n v="0"/>
    <n v="0"/>
    <n v="0"/>
    <n v="1580"/>
    <n v="1"/>
    <n v="0"/>
    <n v="1"/>
    <n v="0"/>
    <n v="0"/>
    <n v="0"/>
    <n v="0"/>
    <n v="0"/>
    <n v="0"/>
    <n v="0"/>
  </r>
  <r>
    <n v="1487"/>
    <n v="58"/>
    <s v="SELF EMPLOYED"/>
    <x v="2069"/>
    <n v="23218.333299999998"/>
    <s v="MALE"/>
    <s v="OTHERS"/>
    <s v="MARRIED"/>
    <n v="240"/>
    <n v="72"/>
    <s v="INDIVIDUAL"/>
    <n v="6513"/>
    <n v="0.54"/>
    <n v="0"/>
    <n v="55"/>
    <n v="0"/>
    <n v="1"/>
    <n v="0"/>
    <n v="1"/>
    <n v="0"/>
    <n v="1"/>
    <n v="0"/>
    <n v="0"/>
    <n v="0"/>
    <n v="1160"/>
    <n v="3"/>
    <n v="0"/>
    <n v="0"/>
    <n v="0"/>
    <n v="0"/>
    <n v="0"/>
    <n v="0"/>
    <n v="0"/>
    <n v="0"/>
    <n v="0"/>
  </r>
  <r>
    <n v="1489"/>
    <n v="33"/>
    <s v="SALARIED"/>
    <x v="2070"/>
    <n v="51180"/>
    <s v="MALE"/>
    <s v="OTHERS"/>
    <s v="MARRIED"/>
    <n v="240"/>
    <n v="156"/>
    <s v="GOVT (ONLY FOR SALARIED)"/>
    <n v="5078"/>
    <n v="0.28999999999999998"/>
    <n v="0"/>
    <n v="430"/>
    <n v="430"/>
    <n v="0"/>
    <n v="0"/>
    <n v="0"/>
    <n v="0"/>
    <n v="4"/>
    <n v="3"/>
    <n v="0"/>
    <n v="0"/>
    <n v="1483"/>
    <n v="1"/>
    <n v="0"/>
    <n v="0"/>
    <n v="0"/>
    <n v="0"/>
    <n v="0"/>
    <n v="0"/>
    <n v="0"/>
    <n v="0"/>
    <n v="0"/>
  </r>
  <r>
    <n v="968"/>
    <n v="46"/>
    <s v="SALARIED"/>
    <x v="2071"/>
    <n v="24154"/>
    <s v="FEMALE"/>
    <s v="OTHERS"/>
    <s v="MARRIED"/>
    <n v="0"/>
    <n v="0"/>
    <s v="INDIVIDUAL"/>
    <n v="34020"/>
    <n v="0.46999999999999992"/>
    <n v="0"/>
    <n v="57"/>
    <n v="85"/>
    <n v="2"/>
    <n v="1"/>
    <n v="2"/>
    <n v="1"/>
    <n v="9"/>
    <n v="1"/>
    <n v="0"/>
    <n v="0"/>
    <n v="590"/>
    <n v="8"/>
    <n v="0"/>
    <n v="3"/>
    <n v="0"/>
    <n v="0"/>
    <n v="0"/>
    <n v="10000"/>
    <n v="0"/>
    <n v="10000"/>
    <n v="0"/>
  </r>
  <r>
    <n v="1504"/>
    <n v="28"/>
    <s v="SELF EMPLOYED"/>
    <x v="2072"/>
    <n v="26206.416700000002"/>
    <s v="MALE"/>
    <s v="OTHERS"/>
    <s v="MARRIED"/>
    <n v="120"/>
    <n v="60"/>
    <s v="INDIVIDUAL"/>
    <n v="10905"/>
    <n v="0.37"/>
    <n v="0"/>
    <n v="396"/>
    <n v="0"/>
    <n v="0"/>
    <n v="0"/>
    <n v="0"/>
    <n v="0"/>
    <n v="9"/>
    <n v="0"/>
    <n v="0"/>
    <n v="0"/>
    <n v="434"/>
    <n v="3"/>
    <n v="0"/>
    <n v="0"/>
    <n v="0"/>
    <n v="0"/>
    <n v="0"/>
    <n v="0"/>
    <n v="0"/>
    <n v="0"/>
    <n v="0"/>
  </r>
  <r>
    <n v="1925"/>
    <n v="25"/>
    <s v="SALARIED"/>
    <x v="68"/>
    <n v="20000"/>
    <s v="MALE"/>
    <s v="ENGINEERING"/>
    <s v="SINGLE"/>
    <n v="300"/>
    <n v="0"/>
    <s v="INDIVIDUAL"/>
    <m/>
    <n v="0.41"/>
    <n v="0"/>
    <n v="0"/>
    <n v="0"/>
    <n v="0"/>
    <n v="0"/>
    <n v="0"/>
    <n v="0"/>
    <n v="0"/>
    <n v="0"/>
    <n v="0"/>
    <n v="0"/>
    <n v="635"/>
    <n v="7"/>
    <n v="0"/>
    <n v="6"/>
    <n v="0"/>
    <n v="0"/>
    <n v="0"/>
    <n v="19200"/>
    <n v="19200"/>
    <n v="0"/>
    <n v="0"/>
  </r>
  <r>
    <n v="1522"/>
    <n v="51"/>
    <s v="SALARIED"/>
    <x v="2073"/>
    <n v="38584"/>
    <s v="MALE"/>
    <s v="OTHERS"/>
    <s v="MARRIED"/>
    <n v="420"/>
    <n v="384"/>
    <s v="GOVT (ONLY FOR SALARIED)"/>
    <n v="3063"/>
    <n v="0.34"/>
    <n v="0"/>
    <n v="29"/>
    <n v="103"/>
    <n v="1"/>
    <n v="0"/>
    <n v="3"/>
    <n v="1"/>
    <n v="8"/>
    <n v="1"/>
    <n v="0"/>
    <n v="0"/>
    <n v="687"/>
    <n v="6"/>
    <n v="0"/>
    <n v="1"/>
    <n v="0"/>
    <n v="0"/>
    <n v="0"/>
    <n v="0"/>
    <n v="0"/>
    <n v="0"/>
    <n v="0"/>
  </r>
  <r>
    <n v="1524"/>
    <n v="37"/>
    <s v="SELF EMPLOYED"/>
    <x v="2074"/>
    <n v="15025.9167"/>
    <s v="MALE"/>
    <s v="OTHERS"/>
    <s v="MARRIED"/>
    <n v="240"/>
    <n v="52"/>
    <s v="PROPRIETORSHIP"/>
    <n v="57328"/>
    <n v="0.5"/>
    <n v="0"/>
    <n v="1696"/>
    <n v="0"/>
    <n v="0"/>
    <n v="0"/>
    <n v="0"/>
    <n v="0"/>
    <n v="2"/>
    <n v="0"/>
    <n v="0"/>
    <n v="0"/>
    <n v="1690"/>
    <n v="2"/>
    <n v="0"/>
    <n v="0"/>
    <n v="0"/>
    <n v="0"/>
    <n v="0"/>
    <n v="0"/>
    <n v="0"/>
    <n v="0"/>
    <n v="0"/>
  </r>
  <r>
    <n v="1531"/>
    <n v="24"/>
    <s v="SELF EMPLOYED"/>
    <x v="2075"/>
    <n v="21120.333299999998"/>
    <s v="MALE"/>
    <s v="PLYWOOD AND LAMINATES"/>
    <s v="SINGLE"/>
    <n v="0"/>
    <n v="44"/>
    <s v="PROPRIETORSHIP"/>
    <n v="19056"/>
    <n v="0.43"/>
    <n v="0"/>
    <n v="6"/>
    <n v="0"/>
    <n v="1"/>
    <n v="0"/>
    <n v="1"/>
    <n v="0"/>
    <n v="3"/>
    <n v="0"/>
    <n v="0"/>
    <n v="0"/>
    <n v="776"/>
    <n v="2"/>
    <n v="0"/>
    <n v="1"/>
    <n v="0"/>
    <n v="0"/>
    <n v="0"/>
    <n v="0"/>
    <n v="0"/>
    <n v="0"/>
    <n v="0"/>
  </r>
  <r>
    <n v="1535"/>
    <n v="38"/>
    <s v="SALARIED"/>
    <x v="2076"/>
    <n v="19820"/>
    <s v="MALE"/>
    <s v="OTHERS"/>
    <s v="MARRIED"/>
    <n v="456"/>
    <n v="48"/>
    <s v="INDIVIDUAL"/>
    <n v="17627"/>
    <n v="0.52"/>
    <n v="0"/>
    <n v="2600"/>
    <n v="0"/>
    <n v="0"/>
    <n v="0"/>
    <n v="0"/>
    <n v="0"/>
    <n v="1"/>
    <n v="0"/>
    <n v="0"/>
    <n v="0"/>
    <n v="2592"/>
    <n v="1"/>
    <n v="0"/>
    <n v="0"/>
    <n v="0"/>
    <n v="0"/>
    <n v="0"/>
    <n v="0"/>
    <n v="0"/>
    <n v="0"/>
    <n v="0"/>
  </r>
  <r>
    <n v="1542"/>
    <n v="23"/>
    <s v="SELF EMPLOYED"/>
    <x v="2077"/>
    <n v="21636.583299999998"/>
    <s v="MALE"/>
    <s v="OTHERS"/>
    <s v="SINGLE"/>
    <n v="36"/>
    <n v="60"/>
    <s v="PROPRIETORSHIP"/>
    <n v="11289"/>
    <n v="0.49"/>
    <n v="0"/>
    <n v="7"/>
    <n v="0"/>
    <n v="2"/>
    <n v="0"/>
    <n v="3"/>
    <n v="0"/>
    <n v="3"/>
    <n v="0"/>
    <n v="0"/>
    <n v="0"/>
    <n v="272"/>
    <n v="1"/>
    <n v="0"/>
    <n v="0"/>
    <n v="0"/>
    <n v="0"/>
    <n v="0"/>
    <n v="0"/>
    <n v="0"/>
    <n v="0"/>
    <n v="0"/>
  </r>
  <r>
    <n v="1546"/>
    <n v="39"/>
    <s v="SELF EMPLOYED"/>
    <x v="2078"/>
    <n v="22158.666700000002"/>
    <s v="MALE"/>
    <s v="OTHERS"/>
    <s v="MARRIED"/>
    <n v="84"/>
    <n v="78"/>
    <s v="INDIVIDUAL"/>
    <n v="2296"/>
    <n v="0.53"/>
    <n v="0"/>
    <n v="38"/>
    <n v="38"/>
    <n v="1"/>
    <n v="1"/>
    <n v="1"/>
    <n v="1"/>
    <n v="6"/>
    <n v="1"/>
    <n v="0"/>
    <n v="0"/>
    <n v="1366"/>
    <n v="2"/>
    <n v="0"/>
    <n v="1"/>
    <n v="0"/>
    <n v="0"/>
    <n v="0"/>
    <n v="0"/>
    <n v="0"/>
    <n v="0"/>
    <n v="0"/>
  </r>
  <r>
    <n v="1547"/>
    <n v="42"/>
    <s v="SALARIED"/>
    <x v="45"/>
    <n v="22325"/>
    <s v="MALE"/>
    <s v="OTHERS"/>
    <s v="MARRIED"/>
    <n v="120"/>
    <n v="120"/>
    <s v="INDIVIDUAL"/>
    <n v="44931"/>
    <n v="0.23000000000000004"/>
    <n v="0"/>
    <n v="105"/>
    <n v="2631"/>
    <n v="0"/>
    <n v="0"/>
    <n v="1"/>
    <n v="0"/>
    <n v="3"/>
    <n v="1"/>
    <n v="0"/>
    <n v="0"/>
    <n v="1636"/>
    <n v="1"/>
    <n v="0"/>
    <n v="1"/>
    <n v="0"/>
    <n v="0"/>
    <n v="0"/>
    <n v="0"/>
    <n v="0"/>
    <n v="0"/>
    <n v="0"/>
  </r>
  <r>
    <n v="1558"/>
    <n v="29"/>
    <s v="SELF EMPLOYED"/>
    <x v="2079"/>
    <n v="67608.666700000002"/>
    <s v="MALE"/>
    <s v="OTHERS"/>
    <s v="SINGLE"/>
    <n v="84"/>
    <n v="92"/>
    <s v="INDIVIDUAL"/>
    <n v="97212"/>
    <n v="0.14000000000000001"/>
    <n v="0"/>
    <n v="5"/>
    <n v="0"/>
    <n v="2"/>
    <n v="0"/>
    <n v="4"/>
    <n v="0"/>
    <n v="4"/>
    <n v="0"/>
    <n v="0"/>
    <n v="0"/>
    <n v="1922"/>
    <n v="1"/>
    <n v="0"/>
    <n v="0"/>
    <n v="0"/>
    <n v="0"/>
    <n v="0"/>
    <n v="0"/>
    <n v="0"/>
    <n v="0"/>
    <n v="0"/>
  </r>
  <r>
    <n v="3550"/>
    <n v="43"/>
    <s v="SELF EMPLOYED"/>
    <x v="2080"/>
    <n v="39065.25"/>
    <s v="MALE"/>
    <s v="OTHERS"/>
    <s v="MARRIED"/>
    <n v="0"/>
    <n v="0"/>
    <s v="INDIVIDUAL"/>
    <n v="92862"/>
    <n v="0.79"/>
    <n v="1"/>
    <n v="16"/>
    <n v="194"/>
    <n v="1"/>
    <n v="0"/>
    <n v="3"/>
    <n v="2"/>
    <n v="32"/>
    <n v="9"/>
    <n v="0"/>
    <n v="0"/>
    <n v="2828"/>
    <n v="17"/>
    <n v="1"/>
    <n v="15"/>
    <n v="0"/>
    <n v="0"/>
    <n v="0"/>
    <n v="20168"/>
    <n v="0"/>
    <n v="20168"/>
    <n v="0"/>
  </r>
  <r>
    <n v="1573"/>
    <n v="37"/>
    <s v="SELF EMPLOYED"/>
    <x v="2081"/>
    <n v="74625"/>
    <s v="MALE"/>
    <s v="OTHERS"/>
    <s v="MARRIED"/>
    <n v="36"/>
    <n v="96"/>
    <s v="INDIVIDUAL"/>
    <n v="10396"/>
    <n v="0.13"/>
    <n v="0"/>
    <n v="0"/>
    <n v="0"/>
    <n v="0"/>
    <n v="0"/>
    <n v="0"/>
    <n v="0"/>
    <n v="0"/>
    <n v="0"/>
    <n v="0"/>
    <n v="0"/>
    <n v="2316"/>
    <n v="1"/>
    <n v="0"/>
    <n v="1"/>
    <n v="0"/>
    <n v="0"/>
    <n v="0"/>
    <n v="0"/>
    <n v="0"/>
    <n v="0"/>
    <n v="0"/>
  </r>
  <r>
    <n v="1578"/>
    <n v="30"/>
    <s v="SELF EMPLOYED"/>
    <x v="2082"/>
    <n v="28662.416700000002"/>
    <s v="MALE"/>
    <s v="OTHERS"/>
    <s v="MARRIED"/>
    <n v="12"/>
    <n v="35"/>
    <s v="INDIVIDUAL"/>
    <n v="13033"/>
    <n v="0.55000000000000004"/>
    <n v="0"/>
    <n v="763"/>
    <n v="0"/>
    <n v="0"/>
    <n v="0"/>
    <n v="0"/>
    <n v="0"/>
    <n v="5"/>
    <n v="0"/>
    <n v="0"/>
    <n v="0"/>
    <n v="1826"/>
    <n v="1"/>
    <n v="0"/>
    <n v="0"/>
    <n v="0"/>
    <n v="0"/>
    <n v="0"/>
    <n v="0"/>
    <n v="0"/>
    <n v="0"/>
    <n v="0"/>
  </r>
  <r>
    <n v="1606"/>
    <n v="44"/>
    <s v="SALARIED"/>
    <x v="73"/>
    <n v="13800"/>
    <s v="MALE"/>
    <s v="OTHERS"/>
    <s v="MARRIED"/>
    <n v="0"/>
    <n v="0"/>
    <s v="INDIVIDUAL"/>
    <n v="159100"/>
    <n v="0.6"/>
    <n v="0"/>
    <n v="30"/>
    <n v="30"/>
    <n v="1"/>
    <n v="1"/>
    <n v="1"/>
    <n v="1"/>
    <n v="2"/>
    <n v="1"/>
    <n v="0"/>
    <n v="0"/>
    <n v="1117"/>
    <n v="1"/>
    <n v="0"/>
    <n v="0"/>
    <n v="0"/>
    <n v="0"/>
    <n v="0"/>
    <n v="0"/>
    <n v="0"/>
    <n v="0"/>
    <n v="0"/>
  </r>
  <r>
    <n v="1611"/>
    <n v="45"/>
    <s v="SALARIED"/>
    <x v="73"/>
    <n v="26132"/>
    <s v="MALE"/>
    <s v="OTHERS"/>
    <s v="MARRIED"/>
    <n v="121"/>
    <n v="216"/>
    <s v="INDIVIDUAL"/>
    <m/>
    <n v="0.25"/>
    <n v="0"/>
    <n v="35"/>
    <n v="1647"/>
    <n v="1"/>
    <n v="0"/>
    <n v="1"/>
    <n v="0"/>
    <n v="3"/>
    <n v="1"/>
    <n v="0"/>
    <n v="0"/>
    <n v="1467"/>
    <n v="1"/>
    <n v="0"/>
    <n v="1"/>
    <n v="0"/>
    <n v="0"/>
    <n v="0"/>
    <n v="0"/>
    <n v="0"/>
    <n v="0"/>
    <n v="0"/>
  </r>
  <r>
    <n v="1632"/>
    <n v="53"/>
    <s v="SELF EMPLOYED"/>
    <x v="28"/>
    <n v="41666.666700000002"/>
    <s v="MALE"/>
    <s v="OTHERS"/>
    <s v="MARRIED"/>
    <n v="637"/>
    <n v="180"/>
    <s v="INDIVIDUAL"/>
    <n v="15575"/>
    <n v="0.16"/>
    <n v="0"/>
    <n v="111"/>
    <n v="0"/>
    <n v="0"/>
    <n v="0"/>
    <n v="5"/>
    <n v="0"/>
    <n v="9"/>
    <n v="0"/>
    <n v="0"/>
    <n v="0"/>
    <n v="3490"/>
    <n v="2"/>
    <n v="0"/>
    <n v="2"/>
    <n v="0"/>
    <n v="0"/>
    <n v="0"/>
    <n v="0"/>
    <n v="0"/>
    <n v="0"/>
    <n v="0"/>
  </r>
  <r>
    <n v="1641"/>
    <n v="53"/>
    <s v="SALARIED"/>
    <x v="2083"/>
    <n v="24198"/>
    <s v="FEMALE"/>
    <s v="OTHERS"/>
    <s v="WIDOWED"/>
    <n v="0"/>
    <n v="84"/>
    <s v="INDIVIDUAL"/>
    <n v="169777"/>
    <n v="0.5"/>
    <n v="0"/>
    <n v="2"/>
    <n v="2"/>
    <n v="3"/>
    <n v="3"/>
    <n v="5"/>
    <n v="5"/>
    <n v="12"/>
    <n v="5"/>
    <n v="0"/>
    <n v="3"/>
    <n v="594"/>
    <n v="3"/>
    <n v="0"/>
    <n v="2"/>
    <n v="0"/>
    <n v="0"/>
    <n v="0"/>
    <n v="0"/>
    <n v="0"/>
    <n v="0"/>
    <n v="0"/>
  </r>
  <r>
    <n v="1037"/>
    <n v="42"/>
    <s v="SELF EMPLOYED"/>
    <x v="2084"/>
    <n v="30331.666700000002"/>
    <s v="MALE"/>
    <s v="OTHERS"/>
    <s v="MARRIED"/>
    <n v="60"/>
    <n v="60"/>
    <s v="PROPRIETORSHIP"/>
    <n v="710"/>
    <n v="0.3"/>
    <n v="0"/>
    <n v="3"/>
    <n v="3"/>
    <n v="1"/>
    <n v="1"/>
    <n v="1"/>
    <n v="1"/>
    <n v="5"/>
    <n v="5"/>
    <n v="0"/>
    <n v="0"/>
    <n v="1327"/>
    <n v="3"/>
    <n v="2"/>
    <n v="1"/>
    <n v="0"/>
    <n v="0"/>
    <n v="0"/>
    <n v="22618"/>
    <n v="0"/>
    <n v="22618"/>
    <n v="0"/>
  </r>
  <r>
    <n v="1665"/>
    <n v="40"/>
    <s v="SELF EMPLOYED"/>
    <x v="2085"/>
    <n v="59507.833299999998"/>
    <s v="MALE"/>
    <s v="OTHERS"/>
    <s v="MARRIED"/>
    <n v="0"/>
    <n v="127"/>
    <s v="INDIVIDUAL"/>
    <n v="89603"/>
    <n v="1.51"/>
    <n v="0"/>
    <n v="362"/>
    <n v="362"/>
    <n v="0"/>
    <n v="0"/>
    <n v="1"/>
    <n v="1"/>
    <n v="7"/>
    <n v="4"/>
    <n v="0"/>
    <n v="0"/>
    <n v="1119"/>
    <n v="1"/>
    <n v="1"/>
    <n v="0"/>
    <n v="0"/>
    <n v="0"/>
    <n v="0"/>
    <n v="0"/>
    <n v="0"/>
    <n v="0"/>
    <n v="0"/>
  </r>
  <r>
    <n v="1686"/>
    <n v="30"/>
    <s v="SALARIED"/>
    <x v="2086"/>
    <n v="35668"/>
    <s v="MALE"/>
    <s v="OTHERS"/>
    <s v="SINGLE"/>
    <n v="96"/>
    <n v="24"/>
    <s v="LISTED - PUBLIC LIMITED"/>
    <n v="1900"/>
    <n v="0.99"/>
    <n v="0"/>
    <n v="92"/>
    <n v="92"/>
    <n v="0"/>
    <n v="0"/>
    <n v="1"/>
    <n v="1"/>
    <n v="2"/>
    <n v="1"/>
    <n v="0"/>
    <n v="0"/>
    <n v="445"/>
    <n v="1"/>
    <n v="0"/>
    <n v="1"/>
    <n v="0"/>
    <n v="0"/>
    <n v="0"/>
    <n v="0"/>
    <n v="0"/>
    <n v="0"/>
    <n v="0"/>
  </r>
  <r>
    <n v="1705"/>
    <n v="44"/>
    <s v="SELF EMPLOYED"/>
    <x v="2087"/>
    <n v="36992.416700000002"/>
    <s v="MALE"/>
    <s v="OTHERS"/>
    <s v="MARRIED"/>
    <n v="0"/>
    <n v="22"/>
    <s v="INDIVIDUAL"/>
    <n v="174837"/>
    <n v="0.43"/>
    <n v="0"/>
    <n v="50"/>
    <n v="0"/>
    <n v="1"/>
    <n v="0"/>
    <n v="1"/>
    <n v="0"/>
    <n v="4"/>
    <n v="0"/>
    <n v="0"/>
    <n v="0"/>
    <n v="833"/>
    <n v="1"/>
    <n v="0"/>
    <n v="1"/>
    <n v="0"/>
    <n v="0"/>
    <n v="0"/>
    <n v="0"/>
    <n v="0"/>
    <n v="0"/>
    <n v="0"/>
  </r>
  <r>
    <n v="1711"/>
    <n v="41"/>
    <s v="SALARIED"/>
    <x v="2088"/>
    <n v="14660"/>
    <s v="MALE"/>
    <s v="OTHERS"/>
    <s v="MARRIED"/>
    <n v="24"/>
    <n v="22"/>
    <s v="INDIVIDUAL"/>
    <n v="9097"/>
    <n v="0.7"/>
    <n v="0"/>
    <n v="0"/>
    <n v="0"/>
    <n v="0"/>
    <n v="0"/>
    <n v="0"/>
    <n v="0"/>
    <n v="0"/>
    <n v="0"/>
    <n v="0"/>
    <n v="0"/>
    <n v="266"/>
    <n v="1"/>
    <n v="0"/>
    <n v="0"/>
    <n v="0"/>
    <n v="0"/>
    <n v="0"/>
    <n v="0"/>
    <n v="0"/>
    <n v="0"/>
    <n v="0"/>
  </r>
  <r>
    <n v="1720"/>
    <n v="37"/>
    <s v="SELF EMPLOYED"/>
    <x v="203"/>
    <n v="29166.666700000002"/>
    <s v="MALE"/>
    <s v="OTHERS"/>
    <s v="MARRIED"/>
    <n v="180"/>
    <n v="14"/>
    <s v="INDIVIDUAL"/>
    <n v="11959"/>
    <n v="0.58999999999999986"/>
    <n v="0"/>
    <n v="1583"/>
    <n v="0"/>
    <n v="0"/>
    <n v="0"/>
    <n v="0"/>
    <n v="0"/>
    <n v="1"/>
    <n v="0"/>
    <n v="0"/>
    <n v="0"/>
    <n v="1576"/>
    <n v="1"/>
    <n v="0"/>
    <n v="0"/>
    <n v="0"/>
    <n v="0"/>
    <n v="0"/>
    <n v="0"/>
    <n v="0"/>
    <n v="0"/>
    <n v="0"/>
  </r>
  <r>
    <n v="1729"/>
    <n v="44"/>
    <s v="SELF EMPLOYED"/>
    <x v="28"/>
    <n v="41666.666700000002"/>
    <s v="MALE"/>
    <s v="OTHERS"/>
    <s v="MARRIED"/>
    <n v="241"/>
    <n v="300"/>
    <s v="INDIVIDUAL"/>
    <n v="228139"/>
    <n v="0.57999999999999996"/>
    <n v="0"/>
    <n v="2"/>
    <n v="2"/>
    <n v="1"/>
    <n v="1"/>
    <n v="3"/>
    <n v="3"/>
    <n v="3"/>
    <n v="3"/>
    <n v="0"/>
    <n v="0"/>
    <n v="431"/>
    <n v="1"/>
    <n v="0"/>
    <n v="1"/>
    <n v="0"/>
    <n v="0"/>
    <n v="0"/>
    <n v="0"/>
    <n v="0"/>
    <n v="0"/>
    <n v="0"/>
  </r>
  <r>
    <n v="1738"/>
    <n v="42"/>
    <s v="SALARIED"/>
    <x v="36"/>
    <n v="48096"/>
    <s v="FEMALE"/>
    <s v="OTHERS"/>
    <s v="MARRIED"/>
    <n v="0"/>
    <n v="228"/>
    <s v="INDIVIDUAL"/>
    <n v="354192"/>
    <n v="0.5"/>
    <n v="0"/>
    <n v="0"/>
    <n v="0"/>
    <n v="0"/>
    <n v="0"/>
    <n v="0"/>
    <n v="0"/>
    <n v="0"/>
    <n v="0"/>
    <n v="0"/>
    <n v="0"/>
    <n v="2920"/>
    <n v="1"/>
    <n v="0"/>
    <n v="1"/>
    <n v="0"/>
    <n v="0"/>
    <n v="0"/>
    <n v="0"/>
    <n v="0"/>
    <n v="0"/>
    <n v="0"/>
  </r>
  <r>
    <n v="1753"/>
    <n v="33"/>
    <s v="SALARIED"/>
    <x v="129"/>
    <n v="11000"/>
    <s v="FEMALE"/>
    <s v="OTHERS"/>
    <s v="MARRIED"/>
    <n v="384"/>
    <n v="12"/>
    <s v="INDIVIDUAL"/>
    <m/>
    <n v="0.44"/>
    <n v="0"/>
    <n v="600"/>
    <n v="0"/>
    <n v="0"/>
    <n v="0"/>
    <n v="0"/>
    <n v="0"/>
    <n v="1"/>
    <n v="0"/>
    <n v="0"/>
    <n v="0"/>
    <n v="600"/>
    <n v="1"/>
    <n v="0"/>
    <n v="1"/>
    <n v="0"/>
    <n v="0"/>
    <n v="0"/>
    <n v="0"/>
    <n v="0"/>
    <n v="0"/>
    <n v="0"/>
  </r>
  <r>
    <n v="1759"/>
    <n v="46"/>
    <s v="SELF EMPLOYED"/>
    <x v="2089"/>
    <n v="36815.666700000002"/>
    <s v="MALE"/>
    <s v="OTHERS"/>
    <s v="MARRIED"/>
    <n v="0"/>
    <n v="240"/>
    <s v="INDIVIDUAL"/>
    <n v="22941"/>
    <n v="0.39"/>
    <n v="0"/>
    <n v="12"/>
    <n v="12"/>
    <n v="1"/>
    <n v="1"/>
    <n v="1"/>
    <n v="1"/>
    <n v="5"/>
    <n v="1"/>
    <n v="0"/>
    <n v="0"/>
    <n v="404"/>
    <n v="5"/>
    <n v="0"/>
    <n v="3"/>
    <n v="0"/>
    <n v="0"/>
    <n v="0"/>
    <n v="0"/>
    <n v="0"/>
    <n v="0"/>
    <n v="0"/>
  </r>
  <r>
    <n v="1762"/>
    <n v="59"/>
    <s v="SELF EMPLOYED"/>
    <x v="2090"/>
    <n v="47140"/>
    <s v="MALE"/>
    <s v="OTHERS"/>
    <s v="MARRIED"/>
    <n v="708"/>
    <n v="298"/>
    <s v="INDIVIDUAL"/>
    <n v="523444"/>
    <n v="0.43"/>
    <n v="0"/>
    <n v="1413"/>
    <n v="0"/>
    <n v="0"/>
    <n v="0"/>
    <n v="0"/>
    <n v="0"/>
    <n v="1"/>
    <n v="0"/>
    <n v="0"/>
    <n v="0"/>
    <n v="1407"/>
    <n v="2"/>
    <n v="0"/>
    <n v="0"/>
    <n v="0"/>
    <n v="0"/>
    <n v="0"/>
    <n v="0"/>
    <n v="0"/>
    <n v="0"/>
    <n v="0"/>
  </r>
  <r>
    <n v="1763"/>
    <n v="58"/>
    <s v="SELF EMPLOYED"/>
    <x v="104"/>
    <n v="25000"/>
    <s v="MALE"/>
    <s v="OTHERS"/>
    <s v="MARRIED"/>
    <n v="601"/>
    <n v="112"/>
    <s v="INDIVIDUAL"/>
    <m/>
    <n v="0.41"/>
    <n v="0"/>
    <n v="12"/>
    <n v="12"/>
    <n v="1"/>
    <n v="1"/>
    <n v="1"/>
    <n v="1"/>
    <n v="2"/>
    <n v="1"/>
    <n v="0"/>
    <n v="0"/>
    <n v="4651"/>
    <n v="1"/>
    <n v="0"/>
    <n v="1"/>
    <n v="0"/>
    <n v="0"/>
    <n v="0"/>
    <n v="0"/>
    <n v="0"/>
    <n v="0"/>
    <n v="0"/>
  </r>
  <r>
    <n v="1774"/>
    <n v="50"/>
    <s v="SALARIED"/>
    <x v="2091"/>
    <n v="27394"/>
    <s v="MALE"/>
    <s v="OTHERS"/>
    <s v="MARRIED"/>
    <n v="0"/>
    <n v="60"/>
    <s v="INDIVIDUAL"/>
    <n v="279773"/>
    <n v="0.5"/>
    <n v="0"/>
    <n v="653"/>
    <n v="0"/>
    <n v="0"/>
    <n v="0"/>
    <n v="0"/>
    <n v="0"/>
    <n v="1"/>
    <n v="0"/>
    <n v="0"/>
    <n v="0"/>
    <n v="642"/>
    <n v="1"/>
    <n v="0"/>
    <n v="0"/>
    <n v="0"/>
    <n v="0"/>
    <n v="0"/>
    <n v="0"/>
    <n v="0"/>
    <n v="0"/>
    <n v="0"/>
  </r>
  <r>
    <n v="1778"/>
    <n v="45"/>
    <s v="SELF EMPLOYED"/>
    <x v="2092"/>
    <n v="34940.833299999998"/>
    <s v="MALE"/>
    <s v="OTHERS"/>
    <s v="MARRIED"/>
    <n v="528"/>
    <n v="140"/>
    <s v="INDIVIDUAL"/>
    <n v="45009"/>
    <n v="0.39"/>
    <n v="0"/>
    <n v="2204"/>
    <n v="0"/>
    <n v="0"/>
    <n v="0"/>
    <n v="0"/>
    <n v="0"/>
    <n v="3"/>
    <n v="0"/>
    <n v="0"/>
    <n v="0"/>
    <n v="2198"/>
    <n v="2"/>
    <n v="0"/>
    <n v="0"/>
    <n v="0"/>
    <n v="0"/>
    <n v="0"/>
    <n v="0"/>
    <n v="0"/>
    <n v="0"/>
    <n v="0"/>
  </r>
  <r>
    <n v="1783"/>
    <n v="37"/>
    <s v="SALARIED"/>
    <x v="2093"/>
    <n v="29605"/>
    <s v="MALE"/>
    <s v="OTHERS"/>
    <s v="MARRIED"/>
    <n v="216"/>
    <n v="0"/>
    <s v="INDIVIDUAL"/>
    <n v="80219"/>
    <n v="0.46999999999999992"/>
    <n v="0"/>
    <n v="15"/>
    <n v="15"/>
    <n v="1"/>
    <n v="1"/>
    <n v="1"/>
    <n v="1"/>
    <n v="6"/>
    <n v="2"/>
    <n v="0"/>
    <n v="0"/>
    <n v="3338"/>
    <n v="2"/>
    <n v="0"/>
    <n v="1"/>
    <n v="0"/>
    <n v="0"/>
    <n v="0"/>
    <n v="0"/>
    <n v="0"/>
    <n v="0"/>
    <n v="0"/>
  </r>
  <r>
    <n v="2928"/>
    <n v="33"/>
    <s v="SELF EMPLOYED"/>
    <x v="2094"/>
    <n v="297041.6667"/>
    <s v="FEMALE"/>
    <s v="OTHERS"/>
    <s v="MARRIED"/>
    <n v="0"/>
    <n v="0"/>
    <s v="PROPRIETORSHIP"/>
    <n v="916284"/>
    <n v="0.2"/>
    <n v="0"/>
    <n v="63"/>
    <n v="63"/>
    <n v="2"/>
    <n v="2"/>
    <n v="2"/>
    <n v="2"/>
    <n v="2"/>
    <n v="2"/>
    <n v="0"/>
    <n v="0"/>
    <n v="1092"/>
    <n v="2"/>
    <n v="0"/>
    <n v="2"/>
    <n v="0"/>
    <n v="0"/>
    <n v="0"/>
    <n v="29830"/>
    <n v="0"/>
    <n v="29830"/>
    <n v="0"/>
  </r>
  <r>
    <n v="1792"/>
    <n v="45"/>
    <s v="SELF EMPLOYED"/>
    <x v="2095"/>
    <n v="32333.333299999998"/>
    <s v="MALE"/>
    <s v="OTHERS"/>
    <s v="MARRIED"/>
    <n v="420"/>
    <n v="12"/>
    <s v="INDIVIDUAL"/>
    <n v="88400"/>
    <n v="0.35"/>
    <n v="0"/>
    <n v="1753"/>
    <n v="0"/>
    <n v="0"/>
    <n v="0"/>
    <n v="0"/>
    <n v="0"/>
    <n v="2"/>
    <n v="0"/>
    <n v="0"/>
    <n v="0"/>
    <n v="3591"/>
    <n v="2"/>
    <n v="0"/>
    <n v="2"/>
    <n v="0"/>
    <n v="0"/>
    <n v="0"/>
    <n v="0"/>
    <n v="0"/>
    <n v="0"/>
    <n v="0"/>
  </r>
  <r>
    <n v="1806"/>
    <n v="34"/>
    <s v="SALARIED"/>
    <x v="65"/>
    <n v="45810"/>
    <s v="MALE"/>
    <s v="OTHERS"/>
    <s v="MARRIED"/>
    <n v="192"/>
    <n v="120"/>
    <s v="INDIVIDUAL"/>
    <n v="46993"/>
    <n v="0.52"/>
    <n v="0"/>
    <n v="187"/>
    <n v="187"/>
    <n v="0"/>
    <n v="0"/>
    <n v="1"/>
    <n v="1"/>
    <n v="4"/>
    <n v="2"/>
    <n v="0"/>
    <n v="0"/>
    <n v="1232"/>
    <n v="1"/>
    <n v="1"/>
    <n v="0"/>
    <n v="0"/>
    <n v="0"/>
    <n v="0"/>
    <n v="0"/>
    <n v="0"/>
    <n v="0"/>
    <n v="0"/>
  </r>
  <r>
    <n v="1829"/>
    <n v="37"/>
    <s v="SALARIED"/>
    <x v="289"/>
    <n v="35000"/>
    <s v="MALE"/>
    <s v="OTHERS"/>
    <s v="MARRIED"/>
    <n v="121"/>
    <n v="36"/>
    <s v="INDIVIDUAL"/>
    <n v="178023"/>
    <n v="0.28000000000000003"/>
    <n v="0"/>
    <n v="2526"/>
    <n v="0"/>
    <n v="0"/>
    <n v="0"/>
    <n v="0"/>
    <n v="0"/>
    <n v="1"/>
    <n v="0"/>
    <n v="0"/>
    <n v="0"/>
    <n v="2516"/>
    <n v="1"/>
    <n v="0"/>
    <n v="1"/>
    <n v="0"/>
    <n v="0"/>
    <n v="0"/>
    <n v="0"/>
    <n v="0"/>
    <n v="0"/>
    <n v="0"/>
  </r>
  <r>
    <n v="1830"/>
    <n v="32"/>
    <s v="SALARIED"/>
    <x v="2096"/>
    <n v="55762"/>
    <s v="MALE"/>
    <s v="OTHERS"/>
    <s v="MARRIED"/>
    <n v="0"/>
    <n v="168"/>
    <s v="INDIVIDUAL"/>
    <n v="714967"/>
    <n v="0.24"/>
    <n v="0"/>
    <n v="1832"/>
    <n v="1974"/>
    <n v="0"/>
    <n v="0"/>
    <n v="0"/>
    <n v="0"/>
    <n v="2"/>
    <n v="1"/>
    <n v="0"/>
    <n v="0"/>
    <n v="1832"/>
    <n v="1"/>
    <n v="0"/>
    <n v="1"/>
    <n v="0"/>
    <n v="0"/>
    <n v="0"/>
    <n v="0"/>
    <n v="0"/>
    <n v="0"/>
    <n v="0"/>
  </r>
  <r>
    <n v="1837"/>
    <n v="26"/>
    <s v="SALARIED"/>
    <x v="2"/>
    <n v="33104"/>
    <s v="MALE"/>
    <s v="OTHERS"/>
    <s v="MARRIED"/>
    <n v="49"/>
    <n v="60"/>
    <s v="INDIVIDUAL"/>
    <n v="20442"/>
    <n v="0.41"/>
    <n v="0"/>
    <n v="0"/>
    <n v="0"/>
    <n v="0"/>
    <n v="0"/>
    <n v="0"/>
    <n v="0"/>
    <n v="0"/>
    <n v="0"/>
    <n v="0"/>
    <n v="0"/>
    <n v="1981"/>
    <n v="2"/>
    <n v="1"/>
    <n v="1"/>
    <n v="0"/>
    <n v="0"/>
    <n v="0"/>
    <n v="0"/>
    <n v="0"/>
    <n v="0"/>
    <n v="0"/>
  </r>
  <r>
    <n v="1839"/>
    <n v="35"/>
    <s v="SALARIED"/>
    <x v="2097"/>
    <n v="23210"/>
    <s v="MALE"/>
    <s v="OTHERS"/>
    <s v="MARRIED"/>
    <n v="0"/>
    <n v="66"/>
    <s v="INDIVIDUAL"/>
    <n v="11185"/>
    <n v="0.49"/>
    <n v="0"/>
    <n v="152"/>
    <n v="152"/>
    <n v="0"/>
    <n v="0"/>
    <n v="4"/>
    <n v="3"/>
    <n v="18"/>
    <n v="7"/>
    <n v="0"/>
    <n v="6"/>
    <n v="1624"/>
    <n v="4"/>
    <n v="1"/>
    <n v="1"/>
    <n v="0"/>
    <n v="0"/>
    <n v="0"/>
    <n v="0"/>
    <n v="0"/>
    <n v="0"/>
    <n v="0"/>
  </r>
  <r>
    <n v="1840"/>
    <n v="48"/>
    <s v="SELF EMPLOYED"/>
    <x v="219"/>
    <n v="83333.333299999998"/>
    <s v="MALE"/>
    <s v="OTHERS"/>
    <s v="MARRIED"/>
    <n v="120"/>
    <n v="154"/>
    <s v="INDIVIDUAL"/>
    <n v="18338"/>
    <n v="0.2"/>
    <n v="0"/>
    <n v="1"/>
    <n v="1"/>
    <n v="1"/>
    <n v="1"/>
    <n v="2"/>
    <n v="1"/>
    <n v="4"/>
    <n v="1"/>
    <n v="0"/>
    <n v="0"/>
    <n v="1749"/>
    <n v="2"/>
    <n v="0"/>
    <n v="0"/>
    <n v="0"/>
    <n v="0"/>
    <n v="0"/>
    <n v="0"/>
    <n v="0"/>
    <n v="0"/>
    <n v="0"/>
  </r>
  <r>
    <n v="1852"/>
    <n v="54"/>
    <s v="SALARIED"/>
    <x v="2098"/>
    <n v="66713"/>
    <s v="MALE"/>
    <s v="OTHERS"/>
    <s v="MARRIED"/>
    <n v="600"/>
    <n v="240"/>
    <s v="INDIVIDUAL"/>
    <n v="117182"/>
    <n v="0.28000000000000003"/>
    <n v="0"/>
    <n v="71"/>
    <n v="71"/>
    <n v="1"/>
    <n v="1"/>
    <n v="1"/>
    <n v="1"/>
    <n v="2"/>
    <n v="1"/>
    <n v="0"/>
    <n v="0"/>
    <n v="3593"/>
    <n v="2"/>
    <n v="2"/>
    <n v="0"/>
    <n v="0"/>
    <n v="0"/>
    <n v="0"/>
    <n v="0"/>
    <n v="0"/>
    <n v="0"/>
    <n v="0"/>
  </r>
  <r>
    <n v="1854"/>
    <n v="33"/>
    <s v="SALARIED"/>
    <x v="2099"/>
    <n v="86923"/>
    <s v="MALE"/>
    <s v="OTHERS"/>
    <s v="MARRIED"/>
    <n v="0"/>
    <n v="12"/>
    <s v="PRIVATE LIMITED"/>
    <n v="96951"/>
    <n v="0.41"/>
    <n v="0"/>
    <n v="428"/>
    <n v="0"/>
    <n v="0"/>
    <n v="0"/>
    <n v="0"/>
    <n v="0"/>
    <n v="9"/>
    <n v="0"/>
    <n v="0"/>
    <n v="0"/>
    <n v="1594"/>
    <n v="2"/>
    <n v="0"/>
    <n v="2"/>
    <n v="0"/>
    <n v="0"/>
    <n v="0"/>
    <n v="0"/>
    <n v="0"/>
    <n v="0"/>
    <n v="0"/>
  </r>
  <r>
    <n v="1864"/>
    <n v="49"/>
    <s v="SALARIED"/>
    <x v="2100"/>
    <n v="82110"/>
    <s v="FEMALE"/>
    <s v="OTHERS"/>
    <s v="MARRIED"/>
    <n v="336"/>
    <n v="300"/>
    <s v="INDIVIDUAL"/>
    <n v="1455248"/>
    <n v="0.46000000000000008"/>
    <n v="0"/>
    <n v="659"/>
    <n v="0"/>
    <n v="0"/>
    <n v="0"/>
    <n v="0"/>
    <n v="0"/>
    <n v="3"/>
    <n v="0"/>
    <n v="0"/>
    <n v="0"/>
    <n v="1333"/>
    <n v="1"/>
    <n v="0"/>
    <n v="0"/>
    <n v="0"/>
    <n v="0"/>
    <n v="0"/>
    <n v="0"/>
    <n v="0"/>
    <n v="0"/>
    <n v="0"/>
  </r>
  <r>
    <n v="1868"/>
    <n v="27"/>
    <s v="SALARIED"/>
    <x v="2"/>
    <n v="41699"/>
    <s v="MALE"/>
    <s v="OTHERS"/>
    <s v="MARRIED"/>
    <n v="120"/>
    <n v="24"/>
    <s v="INDIVIDUAL"/>
    <n v="37584"/>
    <n v="0.35"/>
    <n v="0"/>
    <n v="539"/>
    <n v="0"/>
    <n v="0"/>
    <n v="0"/>
    <n v="0"/>
    <n v="0"/>
    <n v="4"/>
    <n v="0"/>
    <n v="0"/>
    <n v="0"/>
    <n v="518"/>
    <n v="2"/>
    <n v="0"/>
    <n v="1"/>
    <n v="0"/>
    <n v="0"/>
    <n v="0"/>
    <n v="0"/>
    <n v="0"/>
    <n v="0"/>
    <n v="0"/>
  </r>
  <r>
    <n v="1873"/>
    <n v="48"/>
    <s v="SELF EMPLOYED"/>
    <x v="2101"/>
    <n v="44300"/>
    <s v="MALE"/>
    <s v="OTHERS"/>
    <s v="MARRIED"/>
    <n v="576"/>
    <n v="300"/>
    <s v="INDIVIDUAL"/>
    <n v="93862"/>
    <n v="0.49"/>
    <n v="0"/>
    <n v="2398"/>
    <n v="0"/>
    <n v="0"/>
    <n v="0"/>
    <n v="0"/>
    <n v="0"/>
    <n v="2"/>
    <n v="0"/>
    <n v="0"/>
    <n v="0"/>
    <n v="2379"/>
    <n v="2"/>
    <n v="0"/>
    <n v="1"/>
    <n v="0"/>
    <n v="0"/>
    <n v="0"/>
    <n v="0"/>
    <n v="0"/>
    <n v="0"/>
    <n v="0"/>
  </r>
  <r>
    <n v="1884"/>
    <n v="34"/>
    <s v="SELF EMPLOYED"/>
    <x v="2102"/>
    <n v="29425"/>
    <s v="MALE"/>
    <s v="OTHERS"/>
    <s v="MARRIED"/>
    <n v="408"/>
    <n v="84"/>
    <s v="INDIVIDUAL"/>
    <n v="5727"/>
    <n v="0.45"/>
    <n v="0"/>
    <n v="1143"/>
    <n v="0"/>
    <n v="0"/>
    <n v="0"/>
    <n v="0"/>
    <n v="0"/>
    <n v="5"/>
    <n v="0"/>
    <n v="0"/>
    <n v="0"/>
    <n v="2016"/>
    <n v="2"/>
    <n v="0"/>
    <n v="0"/>
    <n v="0"/>
    <n v="0"/>
    <n v="0"/>
    <n v="0"/>
    <n v="0"/>
    <n v="0"/>
    <n v="0"/>
  </r>
  <r>
    <n v="1889"/>
    <n v="41"/>
    <s v="SELF EMPLOYED"/>
    <x v="2103"/>
    <n v="251916.6667"/>
    <s v="MALE"/>
    <s v="OTHERS"/>
    <s v="MARRIED"/>
    <n v="492"/>
    <n v="240"/>
    <s v="INDIVIDUAL"/>
    <m/>
    <n v="0.72"/>
    <n v="0"/>
    <n v="16"/>
    <n v="16"/>
    <n v="3"/>
    <n v="2"/>
    <n v="3"/>
    <n v="2"/>
    <n v="5"/>
    <n v="4"/>
    <n v="0"/>
    <n v="0"/>
    <n v="1541"/>
    <n v="2"/>
    <n v="1"/>
    <n v="1"/>
    <n v="0"/>
    <n v="0"/>
    <n v="0"/>
    <n v="0"/>
    <n v="0"/>
    <n v="0"/>
    <n v="0"/>
  </r>
  <r>
    <n v="1893"/>
    <n v="44"/>
    <s v="SALARIED"/>
    <x v="21"/>
    <n v="21400"/>
    <s v="MALE"/>
    <s v="OTHERS"/>
    <s v="MARRIED"/>
    <n v="120"/>
    <n v="60"/>
    <s v="INDIVIDUAL"/>
    <m/>
    <n v="0.49"/>
    <n v="0"/>
    <n v="15"/>
    <n v="0"/>
    <n v="2"/>
    <n v="0"/>
    <n v="2"/>
    <n v="0"/>
    <n v="3"/>
    <n v="0"/>
    <n v="0"/>
    <n v="0"/>
    <n v="1351"/>
    <n v="1"/>
    <n v="0"/>
    <n v="0"/>
    <n v="0"/>
    <n v="0"/>
    <n v="0"/>
    <n v="0"/>
    <n v="0"/>
    <n v="0"/>
    <n v="0"/>
  </r>
  <r>
    <n v="1908"/>
    <n v="44"/>
    <s v="SELF EMPLOYED"/>
    <x v="68"/>
    <n v="18000"/>
    <s v="MALE"/>
    <s v="OTHERS"/>
    <s v="MARRIED"/>
    <n v="0"/>
    <n v="144"/>
    <s v="INDIVIDUAL"/>
    <m/>
    <n v="0.38"/>
    <n v="0"/>
    <n v="91"/>
    <n v="91"/>
    <n v="0"/>
    <n v="0"/>
    <n v="1"/>
    <n v="1"/>
    <n v="2"/>
    <n v="1"/>
    <n v="0"/>
    <n v="0"/>
    <n v="2058"/>
    <n v="1"/>
    <n v="0"/>
    <n v="1"/>
    <n v="0"/>
    <n v="0"/>
    <n v="0"/>
    <n v="0"/>
    <n v="0"/>
    <n v="0"/>
    <n v="0"/>
  </r>
  <r>
    <n v="1912"/>
    <n v="51"/>
    <s v="SALARIED"/>
    <x v="2104"/>
    <n v="45752"/>
    <s v="MALE"/>
    <s v="OTHERS"/>
    <s v="MARRIED"/>
    <n v="540"/>
    <n v="276"/>
    <s v="INDIVIDUAL"/>
    <m/>
    <n v="0.6"/>
    <n v="0"/>
    <n v="703"/>
    <n v="703"/>
    <n v="0"/>
    <n v="0"/>
    <n v="0"/>
    <n v="0"/>
    <n v="2"/>
    <n v="1"/>
    <n v="0"/>
    <n v="0"/>
    <n v="2923"/>
    <n v="2"/>
    <n v="0"/>
    <n v="2"/>
    <n v="0"/>
    <n v="0"/>
    <n v="0"/>
    <n v="0"/>
    <n v="0"/>
    <n v="0"/>
    <n v="0"/>
  </r>
  <r>
    <n v="1916"/>
    <n v="62"/>
    <s v="SALARIED"/>
    <x v="198"/>
    <n v="11280"/>
    <s v="MALE"/>
    <s v="GEMS AND JEWELLRY"/>
    <s v="MARRIED"/>
    <n v="732"/>
    <n v="48"/>
    <s v="INDIVIDUAL"/>
    <m/>
    <n v="0.46999999999999992"/>
    <n v="0"/>
    <n v="139"/>
    <n v="139"/>
    <n v="0"/>
    <n v="0"/>
    <n v="1"/>
    <n v="1"/>
    <n v="2"/>
    <n v="1"/>
    <n v="0"/>
    <n v="0"/>
    <n v="1446"/>
    <n v="1"/>
    <n v="0"/>
    <n v="0"/>
    <n v="0"/>
    <n v="0"/>
    <n v="0"/>
    <n v="0"/>
    <n v="0"/>
    <n v="0"/>
    <n v="0"/>
  </r>
  <r>
    <n v="2321"/>
    <n v="49"/>
    <s v="SALARIED"/>
    <x v="2105"/>
    <n v="23601"/>
    <s v="FEMALE"/>
    <s v="OTHERS"/>
    <s v="MARRIED"/>
    <n v="588"/>
    <n v="228"/>
    <s v="GOVT (ONLY FOR SALARIED)"/>
    <n v="28063"/>
    <n v="0.46999999999999992"/>
    <n v="1"/>
    <n v="1451"/>
    <n v="0"/>
    <n v="0"/>
    <n v="0"/>
    <n v="0"/>
    <n v="0"/>
    <n v="1"/>
    <n v="0"/>
    <n v="0"/>
    <n v="0"/>
    <n v="1449"/>
    <n v="2"/>
    <n v="0"/>
    <n v="2"/>
    <n v="0"/>
    <n v="0"/>
    <n v="0"/>
    <n v="35493"/>
    <n v="0"/>
    <n v="35493"/>
    <n v="0"/>
  </r>
  <r>
    <n v="1940"/>
    <n v="48"/>
    <s v="SELF EMPLOYED"/>
    <x v="78"/>
    <n v="0"/>
    <s v="MALE"/>
    <s v="TEXTILES"/>
    <s v="MARRIED"/>
    <n v="0"/>
    <n v="0"/>
    <s v="INDIVIDUAL"/>
    <m/>
    <n v="0"/>
    <n v="0"/>
    <n v="0"/>
    <n v="0"/>
    <n v="0"/>
    <n v="0"/>
    <n v="0"/>
    <n v="0"/>
    <n v="0"/>
    <n v="0"/>
    <n v="0"/>
    <n v="0"/>
    <n v="953"/>
    <n v="1"/>
    <n v="1"/>
    <n v="0"/>
    <n v="0"/>
    <n v="0"/>
    <n v="0"/>
    <n v="0"/>
    <n v="0"/>
    <n v="0"/>
    <n v="0"/>
  </r>
  <r>
    <n v="1948"/>
    <n v="34"/>
    <s v="SELF EMPLOYED"/>
    <x v="432"/>
    <n v="100000"/>
    <s v="MALE"/>
    <s v="OTHERS"/>
    <s v="MARRIED"/>
    <n v="216"/>
    <n v="39"/>
    <s v="INDIVIDUAL"/>
    <m/>
    <n v="0.26"/>
    <n v="0"/>
    <n v="4"/>
    <n v="0"/>
    <n v="2"/>
    <n v="0"/>
    <n v="2"/>
    <n v="0"/>
    <n v="2"/>
    <n v="0"/>
    <n v="0"/>
    <n v="0"/>
    <n v="731"/>
    <n v="2"/>
    <n v="0"/>
    <n v="1"/>
    <n v="0"/>
    <n v="0"/>
    <n v="0"/>
    <n v="0"/>
    <n v="0"/>
    <n v="0"/>
    <n v="0"/>
  </r>
  <r>
    <n v="1959"/>
    <n v="46"/>
    <s v="SALARIED"/>
    <x v="2"/>
    <n v="20000"/>
    <s v="MALE"/>
    <s v="TEXTILE READY MADE GARMENTS"/>
    <s v="MARRIED"/>
    <n v="540"/>
    <n v="60"/>
    <s v="INDIVIDUAL"/>
    <m/>
    <n v="0.49"/>
    <n v="0"/>
    <n v="5"/>
    <n v="5"/>
    <n v="1"/>
    <n v="1"/>
    <n v="2"/>
    <n v="2"/>
    <n v="6"/>
    <n v="2"/>
    <n v="0"/>
    <n v="0"/>
    <n v="442"/>
    <n v="4"/>
    <n v="0"/>
    <n v="0"/>
    <n v="0"/>
    <n v="0"/>
    <n v="0"/>
    <n v="0"/>
    <n v="0"/>
    <n v="0"/>
    <n v="0"/>
  </r>
  <r>
    <n v="1976"/>
    <n v="32"/>
    <s v="SELF EMPLOYED"/>
    <x v="105"/>
    <n v="33333.333299999998"/>
    <s v="MALE"/>
    <s v="OTHERS"/>
    <s v="MARRIED"/>
    <n v="384"/>
    <n v="37"/>
    <s v="PROPRIETORSHIP"/>
    <m/>
    <n v="0.26"/>
    <n v="0"/>
    <n v="36"/>
    <n v="36"/>
    <n v="1"/>
    <n v="1"/>
    <n v="1"/>
    <n v="1"/>
    <n v="2"/>
    <n v="1"/>
    <n v="0"/>
    <n v="0"/>
    <n v="1396"/>
    <n v="1"/>
    <n v="0"/>
    <n v="0"/>
    <n v="0"/>
    <n v="0"/>
    <n v="0"/>
    <n v="0"/>
    <n v="0"/>
    <n v="0"/>
    <n v="0"/>
  </r>
  <r>
    <n v="1983"/>
    <n v="46"/>
    <s v="SELF EMPLOYED"/>
    <x v="2106"/>
    <n v="18920"/>
    <s v="MALE"/>
    <s v="OTHERS"/>
    <s v="MARRIED"/>
    <n v="360"/>
    <n v="180"/>
    <s v="INDIVIDUAL"/>
    <m/>
    <n v="0.46000000000000008"/>
    <n v="0"/>
    <n v="0"/>
    <n v="0"/>
    <n v="0"/>
    <n v="0"/>
    <n v="0"/>
    <n v="0"/>
    <n v="0"/>
    <n v="0"/>
    <n v="0"/>
    <n v="0"/>
    <n v="517"/>
    <n v="2"/>
    <n v="0"/>
    <n v="1"/>
    <n v="0"/>
    <n v="0"/>
    <n v="0"/>
    <n v="0"/>
    <n v="0"/>
    <n v="0"/>
    <n v="0"/>
  </r>
  <r>
    <n v="1984"/>
    <n v="40"/>
    <s v="SALARIED"/>
    <x v="1382"/>
    <n v="20000"/>
    <s v="MALE"/>
    <s v="CONSTRUCTION"/>
    <s v="MARRIED"/>
    <n v="0"/>
    <n v="72"/>
    <s v="INDIVIDUAL"/>
    <m/>
    <n v="0.41"/>
    <n v="0"/>
    <n v="0"/>
    <n v="0"/>
    <n v="0"/>
    <n v="0"/>
    <n v="0"/>
    <n v="0"/>
    <n v="0"/>
    <n v="0"/>
    <n v="0"/>
    <n v="0"/>
    <n v="1343"/>
    <n v="12"/>
    <n v="0"/>
    <n v="9"/>
    <n v="0"/>
    <n v="0"/>
    <n v="0"/>
    <n v="0"/>
    <n v="0"/>
    <n v="0"/>
    <n v="0"/>
  </r>
  <r>
    <n v="1985"/>
    <n v="32"/>
    <s v="SELF EMPLOYED"/>
    <x v="2107"/>
    <n v="77980"/>
    <s v="MALE"/>
    <s v="ENGINEERING"/>
    <s v="MARRIED"/>
    <n v="360"/>
    <n v="96"/>
    <s v="INDIVIDUAL"/>
    <m/>
    <n v="0.27"/>
    <n v="0"/>
    <n v="95"/>
    <n v="95"/>
    <n v="0"/>
    <n v="0"/>
    <n v="1"/>
    <n v="1"/>
    <n v="1"/>
    <n v="1"/>
    <n v="0"/>
    <n v="0"/>
    <n v="477"/>
    <n v="2"/>
    <n v="0"/>
    <n v="0"/>
    <n v="0"/>
    <n v="0"/>
    <n v="0"/>
    <n v="0"/>
    <n v="0"/>
    <n v="0"/>
    <n v="0"/>
  </r>
  <r>
    <n v="1991"/>
    <n v="38"/>
    <s v="SELF EMPLOYED"/>
    <x v="78"/>
    <n v="0"/>
    <s v="FEMALE"/>
    <s v="FOOD PRODUCTS"/>
    <s v="MARRIED"/>
    <n v="240"/>
    <n v="60"/>
    <s v="INDIVIDUAL"/>
    <m/>
    <n v="0"/>
    <n v="0"/>
    <n v="19"/>
    <n v="19"/>
    <n v="1"/>
    <n v="1"/>
    <n v="3"/>
    <n v="3"/>
    <n v="4"/>
    <n v="3"/>
    <n v="0"/>
    <n v="0"/>
    <n v="1472"/>
    <n v="1"/>
    <n v="0"/>
    <n v="0"/>
    <n v="0"/>
    <n v="0"/>
    <n v="0"/>
    <n v="0"/>
    <n v="0"/>
    <n v="0"/>
    <n v="0"/>
  </r>
  <r>
    <n v="2005"/>
    <n v="49"/>
    <s v="SALARIED"/>
    <x v="68"/>
    <n v="18000"/>
    <s v="MALE"/>
    <s v="OTHERS"/>
    <s v="MARRIED"/>
    <n v="180"/>
    <n v="0"/>
    <s v="INDIVIDUAL"/>
    <m/>
    <n v="0.37"/>
    <n v="0"/>
    <n v="91"/>
    <n v="0"/>
    <n v="0"/>
    <n v="0"/>
    <n v="1"/>
    <n v="0"/>
    <n v="2"/>
    <n v="0"/>
    <n v="0"/>
    <n v="0"/>
    <n v="959"/>
    <n v="1"/>
    <n v="0"/>
    <n v="0"/>
    <n v="0"/>
    <n v="0"/>
    <n v="0"/>
    <n v="0"/>
    <n v="0"/>
    <n v="0"/>
    <n v="0"/>
  </r>
  <r>
    <n v="2012"/>
    <n v="54"/>
    <s v="SALARIED"/>
    <x v="198"/>
    <n v="42349"/>
    <s v="MALE"/>
    <s v="OTHERS"/>
    <s v="MARRIED"/>
    <n v="180"/>
    <n v="120"/>
    <s v="PRIVATE LIMITED"/>
    <m/>
    <n v="0.6"/>
    <n v="0"/>
    <n v="28"/>
    <n v="28"/>
    <n v="1"/>
    <n v="1"/>
    <n v="1"/>
    <n v="1"/>
    <n v="2"/>
    <n v="1"/>
    <n v="0"/>
    <n v="0"/>
    <n v="922"/>
    <n v="2"/>
    <n v="0"/>
    <n v="1"/>
    <n v="0"/>
    <n v="0"/>
    <n v="0"/>
    <n v="0"/>
    <n v="0"/>
    <n v="0"/>
    <n v="0"/>
  </r>
  <r>
    <n v="2023"/>
    <n v="45"/>
    <s v="SALARIED"/>
    <x v="65"/>
    <n v="30000"/>
    <s v="MALE"/>
    <s v="OTHERS"/>
    <s v="MARRIED"/>
    <n v="528"/>
    <n v="72"/>
    <s v="INDIVIDUAL"/>
    <m/>
    <n v="0.48"/>
    <n v="1"/>
    <n v="0"/>
    <n v="0"/>
    <n v="0"/>
    <n v="0"/>
    <n v="0"/>
    <n v="0"/>
    <n v="0"/>
    <n v="0"/>
    <n v="0"/>
    <n v="1"/>
    <n v="243"/>
    <n v="9"/>
    <n v="0"/>
    <n v="0"/>
    <n v="0"/>
    <n v="0"/>
    <n v="0"/>
    <n v="0"/>
    <n v="0"/>
    <n v="0"/>
    <n v="0"/>
  </r>
  <r>
    <n v="2766"/>
    <n v="39"/>
    <s v="SALARIED"/>
    <x v="2108"/>
    <n v="44136"/>
    <s v="MALE"/>
    <s v="OTHERS"/>
    <s v="MARRIED"/>
    <n v="468"/>
    <n v="0"/>
    <s v="INDIVIDUAL"/>
    <n v="42398"/>
    <n v="0.42"/>
    <n v="0"/>
    <n v="27"/>
    <n v="0"/>
    <n v="3"/>
    <n v="0"/>
    <n v="4"/>
    <n v="0"/>
    <n v="5"/>
    <n v="0"/>
    <n v="0"/>
    <n v="5"/>
    <n v="653"/>
    <n v="1"/>
    <n v="0"/>
    <n v="1"/>
    <n v="0"/>
    <n v="0"/>
    <n v="0"/>
    <n v="38469"/>
    <n v="0"/>
    <n v="38469"/>
    <n v="0"/>
  </r>
  <r>
    <n v="2038"/>
    <n v="39"/>
    <s v="SALARIED"/>
    <x v="860"/>
    <n v="20000"/>
    <s v="MALE"/>
    <s v="PHOTOGRAPHIC EQUIPMENT AND ALLIED PRODUCTS"/>
    <s v="MARRIED"/>
    <n v="456"/>
    <n v="0"/>
    <s v="INDIVIDUAL"/>
    <m/>
    <n v="0.43"/>
    <n v="0"/>
    <n v="95"/>
    <n v="95"/>
    <n v="0"/>
    <n v="0"/>
    <n v="2"/>
    <n v="1"/>
    <n v="3"/>
    <n v="1"/>
    <n v="0"/>
    <n v="0"/>
    <n v="464"/>
    <n v="1"/>
    <n v="0"/>
    <n v="1"/>
    <n v="0"/>
    <n v="0"/>
    <n v="0"/>
    <n v="0"/>
    <n v="0"/>
    <n v="0"/>
    <n v="0"/>
  </r>
  <r>
    <n v="2042"/>
    <n v="56"/>
    <s v="NON EARNING"/>
    <x v="2109"/>
    <n v="27600"/>
    <s v="MALE"/>
    <s v="OTHERS"/>
    <s v="MARRIED"/>
    <n v="180"/>
    <n v="124"/>
    <s v="INDIVIDUAL"/>
    <m/>
    <n v="0.51"/>
    <n v="0"/>
    <n v="16"/>
    <n v="16"/>
    <n v="1"/>
    <n v="1"/>
    <n v="1"/>
    <n v="1"/>
    <n v="1"/>
    <n v="1"/>
    <n v="0"/>
    <n v="0"/>
    <n v="1940"/>
    <n v="1"/>
    <n v="0"/>
    <n v="0"/>
    <n v="0"/>
    <n v="0"/>
    <n v="0"/>
    <n v="0"/>
    <n v="0"/>
    <n v="0"/>
    <n v="0"/>
  </r>
  <r>
    <n v="2044"/>
    <n v="66"/>
    <s v="NON EARNING"/>
    <x v="2110"/>
    <n v="30700"/>
    <s v="MALE"/>
    <s v="OTHERS"/>
    <s v="MARRIED"/>
    <n v="444"/>
    <n v="0"/>
    <s v="INDIVIDUAL"/>
    <m/>
    <n v="0.52"/>
    <n v="0"/>
    <n v="1"/>
    <n v="1"/>
    <n v="1"/>
    <n v="1"/>
    <n v="1"/>
    <n v="1"/>
    <n v="3"/>
    <n v="1"/>
    <n v="0"/>
    <n v="0"/>
    <n v="515"/>
    <n v="2"/>
    <n v="0"/>
    <n v="2"/>
    <n v="0"/>
    <n v="0"/>
    <n v="0"/>
    <n v="0"/>
    <n v="0"/>
    <n v="0"/>
    <n v="0"/>
  </r>
  <r>
    <n v="2047"/>
    <n v="36"/>
    <s v="SELF EMPLOYED"/>
    <x v="3"/>
    <n v="40000"/>
    <s v="MALE"/>
    <s v="OTHERS"/>
    <s v="MARRIED"/>
    <n v="156"/>
    <n v="240"/>
    <s v="INDIVIDUAL"/>
    <n v="1170"/>
    <n v="0.2"/>
    <n v="0"/>
    <n v="15"/>
    <n v="15"/>
    <n v="2"/>
    <n v="2"/>
    <n v="2"/>
    <n v="2"/>
    <n v="3"/>
    <n v="2"/>
    <n v="0"/>
    <n v="0"/>
    <n v="1183"/>
    <n v="1"/>
    <n v="0"/>
    <n v="0"/>
    <n v="0"/>
    <n v="0"/>
    <n v="0"/>
    <n v="0"/>
    <n v="0"/>
    <n v="0"/>
    <n v="0"/>
  </r>
  <r>
    <n v="2178"/>
    <n v="39"/>
    <s v="SELF EMPLOYED"/>
    <x v="58"/>
    <n v="70000"/>
    <s v="FEMALE"/>
    <s v="OTHERS"/>
    <s v="MARRIED"/>
    <n v="468"/>
    <n v="45"/>
    <s v="INDIVIDUAL"/>
    <m/>
    <n v="0.28999999999999998"/>
    <n v="0"/>
    <n v="4"/>
    <n v="4"/>
    <n v="1"/>
    <n v="1"/>
    <n v="4"/>
    <n v="3"/>
    <n v="8"/>
    <n v="3"/>
    <n v="2"/>
    <n v="2"/>
    <n v="460"/>
    <n v="5"/>
    <n v="0"/>
    <n v="1"/>
    <n v="0"/>
    <n v="0"/>
    <n v="0"/>
    <n v="40000"/>
    <n v="40000"/>
    <n v="0"/>
    <n v="0"/>
  </r>
  <r>
    <n v="2058"/>
    <n v="43"/>
    <s v="SALARIED"/>
    <x v="104"/>
    <n v="20000"/>
    <s v="MALE"/>
    <s v="TEXTILE READY MADE GARMENTS"/>
    <s v="MARRIED"/>
    <n v="180"/>
    <n v="216"/>
    <s v="INDIVIDUAL"/>
    <m/>
    <n v="0.32"/>
    <n v="0"/>
    <n v="4"/>
    <n v="4"/>
    <n v="2"/>
    <n v="2"/>
    <n v="2"/>
    <n v="2"/>
    <n v="2"/>
    <n v="2"/>
    <n v="0"/>
    <n v="0"/>
    <n v="311"/>
    <n v="2"/>
    <n v="0"/>
    <n v="2"/>
    <n v="0"/>
    <n v="0"/>
    <n v="0"/>
    <n v="0"/>
    <n v="0"/>
    <n v="0"/>
    <n v="0"/>
  </r>
  <r>
    <n v="2063"/>
    <n v="36"/>
    <s v="SALARIED"/>
    <x v="418"/>
    <n v="18396"/>
    <s v="MALE"/>
    <s v="OTHERS"/>
    <s v="MARRIED"/>
    <n v="36"/>
    <n v="44"/>
    <s v="INDIVIDUAL"/>
    <m/>
    <n v="0.33"/>
    <n v="0"/>
    <n v="799"/>
    <n v="0"/>
    <n v="0"/>
    <n v="0"/>
    <n v="0"/>
    <n v="0"/>
    <n v="1"/>
    <n v="0"/>
    <n v="0"/>
    <n v="0"/>
    <n v="792"/>
    <n v="7"/>
    <n v="0"/>
    <n v="7"/>
    <n v="0"/>
    <n v="0"/>
    <n v="0"/>
    <n v="0"/>
    <n v="0"/>
    <n v="0"/>
    <n v="0"/>
  </r>
  <r>
    <n v="2064"/>
    <n v="57"/>
    <s v="SELF EMPLOYED"/>
    <x v="28"/>
    <n v="41666.666700000002"/>
    <s v="MALE"/>
    <s v="TEXTILE READY MADE GARMENTS"/>
    <s v="MARRIED"/>
    <n v="120"/>
    <n v="0"/>
    <s v="INDIVIDUAL"/>
    <n v="44942"/>
    <n v="0.48"/>
    <n v="0"/>
    <n v="8"/>
    <n v="8"/>
    <n v="3"/>
    <n v="2"/>
    <n v="3"/>
    <n v="2"/>
    <n v="3"/>
    <n v="2"/>
    <n v="0"/>
    <n v="0"/>
    <n v="2083"/>
    <n v="3"/>
    <n v="0"/>
    <n v="1"/>
    <n v="0"/>
    <n v="0"/>
    <n v="0"/>
    <n v="0"/>
    <n v="0"/>
    <n v="0"/>
    <n v="0"/>
  </r>
  <r>
    <n v="2071"/>
    <n v="35"/>
    <s v="NON EARNING"/>
    <x v="123"/>
    <n v="20000"/>
    <s v="MALE"/>
    <s v="OTHERS"/>
    <s v="MARRIED"/>
    <n v="36"/>
    <n v="0"/>
    <s v="INDIVIDUAL"/>
    <m/>
    <n v="0.45"/>
    <n v="0"/>
    <n v="9"/>
    <n v="9"/>
    <n v="1"/>
    <n v="1"/>
    <n v="2"/>
    <n v="2"/>
    <n v="5"/>
    <n v="5"/>
    <n v="0"/>
    <n v="0"/>
    <n v="2319"/>
    <n v="1"/>
    <n v="1"/>
    <n v="0"/>
    <n v="0"/>
    <n v="0"/>
    <n v="0"/>
    <n v="0"/>
    <n v="0"/>
    <n v="0"/>
    <n v="0"/>
  </r>
  <r>
    <n v="2078"/>
    <n v="45"/>
    <s v="SELF EMPLOYED"/>
    <x v="65"/>
    <n v="30000"/>
    <s v="MALE"/>
    <s v="OTHERS"/>
    <s v="MARRIED"/>
    <n v="48"/>
    <n v="0"/>
    <s v="INDIVIDUAL"/>
    <n v="53475"/>
    <n v="0.33"/>
    <n v="0"/>
    <n v="23"/>
    <n v="23"/>
    <n v="2"/>
    <n v="2"/>
    <n v="2"/>
    <n v="2"/>
    <n v="3"/>
    <n v="2"/>
    <n v="0"/>
    <n v="0"/>
    <n v="821"/>
    <n v="5"/>
    <n v="0"/>
    <n v="5"/>
    <n v="0"/>
    <n v="0"/>
    <n v="0"/>
    <n v="0"/>
    <n v="0"/>
    <n v="0"/>
    <n v="0"/>
  </r>
  <r>
    <n v="2094"/>
    <n v="37"/>
    <s v="SELF EMPLOYED"/>
    <x v="2111"/>
    <n v="30041.666700000002"/>
    <s v="MALE"/>
    <s v="OTHERS"/>
    <s v="MARRIED"/>
    <n v="444"/>
    <n v="193"/>
    <s v="INDIVIDUAL"/>
    <m/>
    <n v="0.54"/>
    <n v="0"/>
    <n v="15"/>
    <n v="120"/>
    <n v="2"/>
    <n v="0"/>
    <n v="3"/>
    <n v="1"/>
    <n v="7"/>
    <n v="2"/>
    <n v="0"/>
    <n v="0"/>
    <n v="4113"/>
    <n v="2"/>
    <n v="0"/>
    <n v="0"/>
    <n v="0"/>
    <n v="0"/>
    <n v="0"/>
    <n v="0"/>
    <n v="0"/>
    <n v="0"/>
    <n v="0"/>
  </r>
  <r>
    <n v="1364"/>
    <n v="42"/>
    <s v="SELF EMPLOYED"/>
    <x v="2112"/>
    <n v="35140.166700000002"/>
    <s v="FEMALE"/>
    <s v="OTHERS"/>
    <s v="MARRIED"/>
    <n v="0"/>
    <n v="0"/>
    <s v="PROPRIETORSHIP"/>
    <n v="8269"/>
    <n v="0.31"/>
    <n v="0"/>
    <n v="40"/>
    <n v="40"/>
    <n v="1"/>
    <n v="1"/>
    <n v="7"/>
    <n v="3"/>
    <n v="7"/>
    <n v="3"/>
    <n v="0"/>
    <n v="0"/>
    <n v="3455"/>
    <n v="1"/>
    <n v="0"/>
    <n v="1"/>
    <n v="0"/>
    <n v="0"/>
    <n v="0"/>
    <n v="46043"/>
    <n v="0"/>
    <n v="46043"/>
    <n v="0"/>
  </r>
  <r>
    <n v="2110"/>
    <n v="30"/>
    <s v="SALARIED"/>
    <x v="2113"/>
    <n v="47846"/>
    <s v="MALE"/>
    <s v="OTHERS"/>
    <s v="SINGLE"/>
    <n v="360"/>
    <n v="96"/>
    <s v="INDIVIDUAL"/>
    <n v="9170"/>
    <n v="0.17"/>
    <n v="0"/>
    <n v="128"/>
    <n v="128"/>
    <n v="0"/>
    <n v="0"/>
    <n v="6"/>
    <n v="4"/>
    <n v="9"/>
    <n v="7"/>
    <n v="0"/>
    <n v="0"/>
    <n v="310"/>
    <n v="2"/>
    <n v="1"/>
    <n v="1"/>
    <n v="0"/>
    <n v="0"/>
    <n v="0"/>
    <n v="0"/>
    <n v="0"/>
    <n v="0"/>
    <n v="0"/>
  </r>
  <r>
    <n v="2116"/>
    <n v="30"/>
    <s v="SELF EMPLOYED"/>
    <x v="2114"/>
    <n v="32514.166700000002"/>
    <s v="MALE"/>
    <s v="OTHERS"/>
    <s v="MARRIED"/>
    <n v="348"/>
    <n v="133"/>
    <s v="INDIVIDUAL"/>
    <n v="2007"/>
    <n v="0.51"/>
    <n v="0"/>
    <n v="36"/>
    <n v="87"/>
    <n v="2"/>
    <n v="1"/>
    <n v="4"/>
    <n v="2"/>
    <n v="6"/>
    <n v="2"/>
    <n v="0"/>
    <n v="0"/>
    <n v="999"/>
    <n v="1"/>
    <n v="0"/>
    <n v="0"/>
    <n v="0"/>
    <n v="0"/>
    <n v="0"/>
    <n v="0"/>
    <n v="0"/>
    <n v="0"/>
    <n v="0"/>
  </r>
  <r>
    <n v="2150"/>
    <n v="42"/>
    <s v="SALARIED"/>
    <x v="2115"/>
    <n v="27108.333299999998"/>
    <s v="FEMALE"/>
    <s v="OTHERS"/>
    <s v="WIDOWED"/>
    <n v="480"/>
    <n v="132"/>
    <s v="INDIVIDUAL"/>
    <m/>
    <n v="0.5"/>
    <n v="0"/>
    <n v="49"/>
    <n v="101"/>
    <n v="1"/>
    <n v="0"/>
    <n v="2"/>
    <n v="1"/>
    <n v="2"/>
    <n v="1"/>
    <n v="0"/>
    <n v="0"/>
    <n v="275"/>
    <n v="3"/>
    <n v="0"/>
    <n v="0"/>
    <n v="0"/>
    <n v="0"/>
    <n v="0"/>
    <n v="0"/>
    <n v="0"/>
    <n v="0"/>
    <n v="0"/>
  </r>
  <r>
    <n v="2162"/>
    <n v="32"/>
    <s v="SELF EMPLOYED"/>
    <x v="2116"/>
    <n v="114250"/>
    <s v="MALE"/>
    <s v="OTHERS"/>
    <s v="MARRIED"/>
    <n v="60"/>
    <n v="11"/>
    <s v="INDIVIDUAL"/>
    <m/>
    <n v="0.63"/>
    <n v="0"/>
    <n v="5"/>
    <n v="5"/>
    <n v="3"/>
    <n v="2"/>
    <n v="3"/>
    <n v="2"/>
    <n v="8"/>
    <n v="2"/>
    <n v="0"/>
    <n v="0"/>
    <n v="638"/>
    <n v="5"/>
    <n v="0"/>
    <n v="1"/>
    <n v="0"/>
    <n v="0"/>
    <n v="0"/>
    <n v="0"/>
    <n v="0"/>
    <n v="0"/>
    <n v="0"/>
  </r>
  <r>
    <n v="1570"/>
    <n v="31"/>
    <s v="SALARIED"/>
    <x v="418"/>
    <n v="51789.666700000002"/>
    <s v="MALE"/>
    <s v="OTHERS"/>
    <s v="MARRIED"/>
    <n v="360"/>
    <n v="48"/>
    <s v="INDIVIDUAL"/>
    <n v="6688"/>
    <n v="0.31"/>
    <n v="0"/>
    <n v="41"/>
    <n v="471"/>
    <n v="1"/>
    <n v="0"/>
    <n v="2"/>
    <n v="0"/>
    <n v="8"/>
    <n v="1"/>
    <n v="0"/>
    <n v="0"/>
    <n v="1201"/>
    <n v="4"/>
    <n v="0"/>
    <n v="3"/>
    <n v="0"/>
    <n v="0"/>
    <n v="0"/>
    <n v="48977"/>
    <n v="0"/>
    <n v="48977"/>
    <n v="0"/>
  </r>
  <r>
    <n v="2219"/>
    <n v="30"/>
    <s v="SALARIED"/>
    <x v="2117"/>
    <n v="37232"/>
    <s v="MALE"/>
    <s v="OTHERS"/>
    <s v="MARRIED"/>
    <n v="0"/>
    <n v="60"/>
    <s v="INDIVIDUAL"/>
    <m/>
    <n v="0.6"/>
    <n v="0"/>
    <n v="2"/>
    <n v="2"/>
    <n v="3"/>
    <n v="3"/>
    <n v="4"/>
    <n v="4"/>
    <n v="12"/>
    <n v="4"/>
    <n v="0"/>
    <n v="0"/>
    <n v="801"/>
    <n v="1"/>
    <n v="0"/>
    <n v="1"/>
    <n v="0"/>
    <n v="0"/>
    <n v="0"/>
    <n v="0"/>
    <n v="0"/>
    <n v="0"/>
    <n v="0"/>
  </r>
  <r>
    <n v="3695"/>
    <n v="47"/>
    <s v="SALARIED"/>
    <x v="2118"/>
    <n v="39446"/>
    <s v="FEMALE"/>
    <s v="OTHERS"/>
    <s v="MARRIED"/>
    <n v="84"/>
    <n v="0"/>
    <s v="GOVT (ONLY FOR SALARIED)"/>
    <n v="38921"/>
    <n v="0"/>
    <n v="0"/>
    <n v="5"/>
    <n v="5"/>
    <n v="1"/>
    <n v="1"/>
    <n v="1"/>
    <n v="1"/>
    <n v="2"/>
    <n v="1"/>
    <n v="0"/>
    <n v="0"/>
    <n v="2429"/>
    <n v="1"/>
    <n v="0"/>
    <n v="0"/>
    <n v="0"/>
    <n v="0"/>
    <n v="0"/>
    <n v="51816"/>
    <n v="51816"/>
    <n v="0"/>
    <n v="0"/>
  </r>
  <r>
    <n v="2226"/>
    <n v="39"/>
    <s v="SALARIED"/>
    <x v="432"/>
    <n v="10000"/>
    <s v="MALE"/>
    <s v="OTHERS"/>
    <s v="MARRIED"/>
    <n v="48"/>
    <n v="120"/>
    <s v="PROPRIETORSHIP"/>
    <n v="26846"/>
    <n v="1.54"/>
    <n v="0"/>
    <n v="1368"/>
    <n v="0"/>
    <n v="0"/>
    <n v="0"/>
    <n v="0"/>
    <n v="0"/>
    <n v="1"/>
    <n v="0"/>
    <n v="0"/>
    <n v="0"/>
    <n v="1359"/>
    <n v="1"/>
    <n v="0"/>
    <n v="0"/>
    <n v="0"/>
    <n v="0"/>
    <n v="0"/>
    <n v="0"/>
    <n v="0"/>
    <n v="0"/>
    <n v="0"/>
  </r>
  <r>
    <n v="2248"/>
    <n v="28"/>
    <s v="SALARIED"/>
    <x v="1124"/>
    <n v="8.3299999999999999E-2"/>
    <s v="MALE"/>
    <s v="OTHERS"/>
    <s v="MARRIED"/>
    <n v="240"/>
    <n v="96"/>
    <s v="INDIVIDUAL"/>
    <n v="23200"/>
    <n v="65864.13"/>
    <n v="0"/>
    <n v="1"/>
    <n v="1"/>
    <n v="1"/>
    <n v="1"/>
    <n v="1"/>
    <n v="1"/>
    <n v="2"/>
    <n v="1"/>
    <n v="0"/>
    <n v="0"/>
    <n v="1073"/>
    <n v="1"/>
    <n v="0"/>
    <n v="0"/>
    <n v="0"/>
    <n v="0"/>
    <n v="0"/>
    <n v="0"/>
    <n v="0"/>
    <n v="0"/>
    <n v="0"/>
  </r>
  <r>
    <n v="2250"/>
    <n v="35"/>
    <s v="SELF EMPLOYED"/>
    <x v="16"/>
    <n v="8.3299999999999999E-2"/>
    <s v="MALE"/>
    <s v="OTHERS"/>
    <s v="MARRIED"/>
    <n v="360"/>
    <n v="180"/>
    <s v="INDIVIDUAL"/>
    <n v="16390"/>
    <n v="197051"/>
    <n v="0"/>
    <n v="8"/>
    <n v="8"/>
    <n v="1"/>
    <n v="1"/>
    <n v="3"/>
    <n v="1"/>
    <n v="4"/>
    <n v="1"/>
    <n v="0"/>
    <n v="0"/>
    <n v="3059"/>
    <n v="2"/>
    <n v="0"/>
    <n v="1"/>
    <n v="0"/>
    <n v="0"/>
    <n v="0"/>
    <n v="0"/>
    <n v="0"/>
    <n v="0"/>
    <n v="0"/>
  </r>
  <r>
    <n v="3773"/>
    <n v="47"/>
    <s v="SALARIED"/>
    <x v="2118"/>
    <n v="39446"/>
    <s v="FEMALE"/>
    <s v="OTHERS"/>
    <s v="MARRIED"/>
    <n v="84"/>
    <n v="0"/>
    <s v="GOVT (ONLY FOR SALARIED)"/>
    <n v="38921"/>
    <n v="0"/>
    <n v="0"/>
    <n v="5"/>
    <n v="5"/>
    <n v="1"/>
    <n v="1"/>
    <n v="1"/>
    <n v="1"/>
    <n v="2"/>
    <n v="1"/>
    <n v="0"/>
    <n v="0"/>
    <n v="2429"/>
    <n v="1"/>
    <n v="0"/>
    <n v="0"/>
    <n v="0"/>
    <n v="0"/>
    <n v="0"/>
    <n v="51816"/>
    <n v="51816"/>
    <n v="0"/>
    <n v="0"/>
  </r>
  <r>
    <n v="2273"/>
    <n v="45"/>
    <s v="SALARIED"/>
    <x v="2"/>
    <n v="20000"/>
    <s v="MALE"/>
    <s v="FABRICATED METAL PRODUCT"/>
    <s v="MARRIED"/>
    <n v="144"/>
    <n v="120"/>
    <s v="INDIVIDUAL"/>
    <n v="63513"/>
    <n v="0.5"/>
    <n v="0"/>
    <n v="16"/>
    <n v="263"/>
    <n v="1"/>
    <n v="0"/>
    <n v="4"/>
    <n v="3"/>
    <n v="6"/>
    <n v="5"/>
    <n v="0"/>
    <n v="0"/>
    <n v="1038"/>
    <n v="3"/>
    <n v="0"/>
    <n v="3"/>
    <n v="0"/>
    <n v="0"/>
    <n v="0"/>
    <n v="0"/>
    <n v="0"/>
    <n v="0"/>
    <n v="0"/>
  </r>
  <r>
    <n v="2279"/>
    <n v="34"/>
    <s v="SELF EMPLOYED"/>
    <x v="16"/>
    <n v="8.3299999999999999E-2"/>
    <s v="MALE"/>
    <s v="TRANSPORT LOGISTICS"/>
    <s v="MARRIED"/>
    <n v="180"/>
    <n v="0"/>
    <s v="INDIVIDUAL"/>
    <n v="53272"/>
    <n v="155636.38"/>
    <n v="0"/>
    <n v="0"/>
    <n v="0"/>
    <n v="0"/>
    <n v="0"/>
    <n v="0"/>
    <n v="0"/>
    <n v="0"/>
    <n v="0"/>
    <n v="0"/>
    <n v="0"/>
    <n v="1750"/>
    <n v="1"/>
    <n v="0"/>
    <n v="0"/>
    <n v="0"/>
    <n v="0"/>
    <n v="0"/>
    <n v="0"/>
    <n v="0"/>
    <n v="0"/>
    <n v="0"/>
  </r>
  <r>
    <n v="2284"/>
    <n v="34"/>
    <s v="SELF EMPLOYED"/>
    <x v="16"/>
    <n v="8.3299999999999999E-2"/>
    <s v="MALE"/>
    <s v="ELECTRICAL EQUIPMENT AND COMPONENTS"/>
    <s v="SINGLE"/>
    <n v="24"/>
    <n v="48"/>
    <s v="INDIVIDUAL"/>
    <n v="10475"/>
    <n v="284279.5"/>
    <n v="0"/>
    <n v="5"/>
    <n v="5"/>
    <n v="3"/>
    <n v="1"/>
    <n v="3"/>
    <n v="1"/>
    <n v="5"/>
    <n v="1"/>
    <n v="0"/>
    <n v="0"/>
    <n v="1008"/>
    <n v="1"/>
    <n v="0"/>
    <n v="0"/>
    <n v="0"/>
    <n v="0"/>
    <n v="0"/>
    <n v="0"/>
    <n v="0"/>
    <n v="0"/>
    <n v="0"/>
  </r>
  <r>
    <n v="2285"/>
    <n v="49"/>
    <s v="SELF EMPLOYED"/>
    <x v="105"/>
    <n v="33333.333299999998"/>
    <s v="MALE"/>
    <s v="OTHERS"/>
    <s v="MARRIED"/>
    <n v="48"/>
    <n v="96"/>
    <s v="INDIVIDUAL"/>
    <n v="367"/>
    <n v="0.69"/>
    <n v="0"/>
    <n v="535"/>
    <n v="0"/>
    <n v="0"/>
    <n v="0"/>
    <n v="0"/>
    <n v="0"/>
    <n v="3"/>
    <n v="0"/>
    <n v="0"/>
    <n v="0"/>
    <n v="843"/>
    <n v="1"/>
    <n v="0"/>
    <n v="1"/>
    <n v="0"/>
    <n v="0"/>
    <n v="0"/>
    <n v="0"/>
    <n v="0"/>
    <n v="0"/>
    <n v="0"/>
  </r>
  <r>
    <n v="2301"/>
    <n v="47"/>
    <s v="SELF EMPLOYED"/>
    <x v="210"/>
    <n v="45000"/>
    <s v="MALE"/>
    <s v="FMCG"/>
    <s v="MARRIED"/>
    <n v="240"/>
    <n v="83"/>
    <s v="PROPRIETORSHIP"/>
    <m/>
    <n v="0.33"/>
    <n v="1"/>
    <n v="107"/>
    <n v="107"/>
    <n v="0"/>
    <n v="0"/>
    <n v="4"/>
    <n v="2"/>
    <n v="8"/>
    <n v="2"/>
    <n v="0"/>
    <n v="0"/>
    <n v="1259"/>
    <n v="5"/>
    <n v="0"/>
    <n v="1"/>
    <n v="0"/>
    <n v="0"/>
    <n v="0"/>
    <n v="0"/>
    <n v="0"/>
    <n v="0"/>
    <n v="0"/>
  </r>
  <r>
    <n v="2306"/>
    <n v="50"/>
    <s v="SALARIED"/>
    <x v="2"/>
    <n v="20000"/>
    <s v="FEMALE"/>
    <s v="TRANSPORT LOGISTICS"/>
    <s v="MARRIED"/>
    <n v="240"/>
    <n v="60"/>
    <s v="PROPRIETORSHIP"/>
    <m/>
    <n v="0.5"/>
    <n v="0"/>
    <n v="0"/>
    <n v="0"/>
    <n v="0"/>
    <n v="0"/>
    <n v="0"/>
    <n v="0"/>
    <n v="0"/>
    <n v="0"/>
    <n v="0"/>
    <n v="0"/>
    <n v="382"/>
    <n v="1"/>
    <n v="0"/>
    <n v="0"/>
    <n v="0"/>
    <n v="0"/>
    <n v="0"/>
    <n v="0"/>
    <n v="0"/>
    <n v="0"/>
    <n v="0"/>
  </r>
  <r>
    <n v="2313"/>
    <n v="60"/>
    <s v="SELF EMPLOYED"/>
    <x v="2119"/>
    <n v="68937.166700000002"/>
    <s v="MALE"/>
    <s v="OTHERS"/>
    <s v="MARRIED"/>
    <n v="660"/>
    <n v="297"/>
    <s v="PROPRIETORSHIP"/>
    <n v="386747"/>
    <n v="1.86"/>
    <n v="0"/>
    <n v="47"/>
    <n v="49"/>
    <n v="2"/>
    <n v="1"/>
    <n v="2"/>
    <n v="1"/>
    <n v="6"/>
    <n v="1"/>
    <n v="0"/>
    <n v="0"/>
    <n v="1440"/>
    <n v="1"/>
    <n v="0"/>
    <n v="0"/>
    <n v="0"/>
    <n v="0"/>
    <n v="0"/>
    <n v="0"/>
    <n v="0"/>
    <n v="0"/>
    <n v="0"/>
  </r>
  <r>
    <n v="2028"/>
    <n v="34"/>
    <s v="SALARIED"/>
    <x v="2"/>
    <n v="20000"/>
    <s v="MALE"/>
    <s v="OTHERS"/>
    <s v="MARRIED"/>
    <n v="408"/>
    <n v="0"/>
    <s v="INDIVIDUAL"/>
    <m/>
    <n v="0.46999999999999992"/>
    <n v="0"/>
    <n v="0"/>
    <n v="0"/>
    <n v="0"/>
    <n v="0"/>
    <n v="0"/>
    <n v="0"/>
    <n v="0"/>
    <n v="0"/>
    <n v="0"/>
    <n v="0"/>
    <n v="295"/>
    <n v="13"/>
    <n v="0"/>
    <n v="4"/>
    <n v="0"/>
    <n v="0"/>
    <n v="0"/>
    <n v="53666"/>
    <n v="0"/>
    <n v="53666"/>
    <n v="0"/>
  </r>
  <r>
    <n v="2322"/>
    <n v="36"/>
    <s v="SELF EMPLOYED"/>
    <x v="2120"/>
    <n v="26033.333299999998"/>
    <s v="MALE"/>
    <s v="OTHERS"/>
    <s v="MARRIED"/>
    <n v="420"/>
    <n v="44"/>
    <s v="PROPRIETORSHIP"/>
    <n v="223976"/>
    <n v="0.6"/>
    <n v="0"/>
    <n v="2457"/>
    <n v="0"/>
    <n v="0"/>
    <n v="0"/>
    <n v="0"/>
    <n v="0"/>
    <n v="3"/>
    <n v="0"/>
    <n v="0"/>
    <n v="0"/>
    <n v="2468"/>
    <n v="1"/>
    <n v="0"/>
    <n v="0"/>
    <n v="0"/>
    <n v="0"/>
    <n v="0"/>
    <n v="0"/>
    <n v="0"/>
    <n v="0"/>
    <n v="0"/>
  </r>
  <r>
    <n v="2324"/>
    <n v="40"/>
    <s v="SALARIED"/>
    <x v="68"/>
    <n v="18000"/>
    <s v="FEMALE"/>
    <s v="OTHERS"/>
    <s v="SINGLE"/>
    <n v="480"/>
    <n v="36"/>
    <s v="PROPRIETORSHIP"/>
    <n v="14348"/>
    <n v="0.56000000000000005"/>
    <n v="0"/>
    <n v="42"/>
    <n v="0"/>
    <n v="1"/>
    <n v="0"/>
    <n v="1"/>
    <n v="0"/>
    <n v="2"/>
    <n v="0"/>
    <n v="0"/>
    <n v="0"/>
    <n v="604"/>
    <n v="1"/>
    <n v="0"/>
    <n v="0"/>
    <n v="0"/>
    <n v="0"/>
    <n v="0"/>
    <n v="0"/>
    <n v="0"/>
    <n v="0"/>
    <n v="0"/>
  </r>
  <r>
    <n v="2327"/>
    <n v="37"/>
    <s v="SELF EMPLOYED"/>
    <x v="105"/>
    <n v="33333.333299999998"/>
    <s v="FEMALE"/>
    <s v="OTHERS"/>
    <s v="SINGLE"/>
    <n v="0"/>
    <n v="120"/>
    <s v="PROPRIETORSHIP"/>
    <n v="44495"/>
    <n v="0.4"/>
    <n v="0"/>
    <n v="0"/>
    <n v="0"/>
    <n v="0"/>
    <n v="0"/>
    <n v="0"/>
    <n v="0"/>
    <n v="0"/>
    <n v="0"/>
    <n v="0"/>
    <n v="0"/>
    <n v="2417"/>
    <n v="1"/>
    <n v="0"/>
    <n v="1"/>
    <n v="0"/>
    <n v="0"/>
    <n v="0"/>
    <n v="0"/>
    <n v="0"/>
    <n v="0"/>
    <n v="0"/>
  </r>
  <r>
    <n v="2336"/>
    <n v="28"/>
    <s v="SALARIED"/>
    <x v="782"/>
    <n v="80000"/>
    <s v="MALE"/>
    <s v="OTHERS"/>
    <s v="MARRIED"/>
    <n v="0"/>
    <n v="0"/>
    <s v="INDIVIDUAL"/>
    <n v="13526"/>
    <n v="0.35"/>
    <n v="0"/>
    <n v="20"/>
    <n v="20"/>
    <n v="5"/>
    <n v="2"/>
    <n v="12"/>
    <n v="2"/>
    <n v="16"/>
    <n v="2"/>
    <n v="0"/>
    <n v="6"/>
    <n v="1098"/>
    <n v="1"/>
    <n v="0"/>
    <n v="1"/>
    <n v="0"/>
    <n v="0"/>
    <n v="0"/>
    <n v="0"/>
    <n v="0"/>
    <n v="0"/>
    <n v="0"/>
  </r>
  <r>
    <n v="2377"/>
    <n v="29"/>
    <s v="SELF EMPLOYED"/>
    <x v="2121"/>
    <n v="56704.166700000002"/>
    <s v="MALE"/>
    <s v="OTHERS"/>
    <s v="SINGLE"/>
    <n v="0"/>
    <n v="13"/>
    <s v="INDIVIDUAL"/>
    <n v="61004"/>
    <n v="1.03"/>
    <n v="0"/>
    <n v="38"/>
    <n v="0"/>
    <n v="1"/>
    <n v="0"/>
    <n v="1"/>
    <n v="0"/>
    <n v="2"/>
    <n v="0"/>
    <n v="0"/>
    <n v="0"/>
    <n v="845"/>
    <n v="1"/>
    <n v="0"/>
    <n v="1"/>
    <n v="0"/>
    <n v="0"/>
    <n v="0"/>
    <n v="0"/>
    <n v="0"/>
    <n v="0"/>
    <n v="0"/>
  </r>
  <r>
    <n v="2380"/>
    <n v="38"/>
    <s v="SELF EMPLOYED"/>
    <x v="36"/>
    <n v="50000"/>
    <s v="MALE"/>
    <s v="OTHERS"/>
    <s v="MARRIED"/>
    <n v="456"/>
    <n v="94"/>
    <s v="INDIVIDUAL"/>
    <n v="31485"/>
    <n v="0"/>
    <n v="0"/>
    <n v="911"/>
    <n v="911"/>
    <n v="0"/>
    <n v="0"/>
    <n v="0"/>
    <n v="0"/>
    <n v="3"/>
    <n v="2"/>
    <n v="0"/>
    <n v="0"/>
    <n v="901"/>
    <n v="1"/>
    <n v="1"/>
    <n v="0"/>
    <n v="0"/>
    <n v="0"/>
    <n v="0"/>
    <n v="0"/>
    <n v="0"/>
    <n v="0"/>
    <n v="0"/>
  </r>
  <r>
    <n v="2381"/>
    <n v="59"/>
    <s v="SALARIED"/>
    <x v="2122"/>
    <n v="52000"/>
    <s v="MALE"/>
    <s v="OTHERS"/>
    <s v="MARRIED"/>
    <n v="336"/>
    <n v="24"/>
    <s v="INDIVIDUAL"/>
    <n v="1258"/>
    <n v="0.52"/>
    <n v="0"/>
    <n v="239"/>
    <n v="0"/>
    <n v="0"/>
    <n v="0"/>
    <n v="1"/>
    <n v="0"/>
    <n v="6"/>
    <n v="0"/>
    <n v="2"/>
    <n v="2"/>
    <n v="238"/>
    <n v="5"/>
    <n v="0"/>
    <n v="4"/>
    <n v="0"/>
    <n v="0"/>
    <n v="0"/>
    <n v="0"/>
    <n v="0"/>
    <n v="0"/>
    <n v="0"/>
  </r>
  <r>
    <n v="2385"/>
    <n v="39"/>
    <s v="SALARIED"/>
    <x v="2123"/>
    <n v="23872"/>
    <s v="MALE"/>
    <s v="OTHERS"/>
    <s v="MARRIED"/>
    <n v="0"/>
    <n v="60"/>
    <s v="INDIVIDUAL"/>
    <n v="171036"/>
    <n v="0.5"/>
    <n v="0"/>
    <n v="10"/>
    <n v="10"/>
    <n v="2"/>
    <n v="2"/>
    <n v="2"/>
    <n v="2"/>
    <n v="3"/>
    <n v="2"/>
    <n v="0"/>
    <n v="0"/>
    <n v="1433"/>
    <n v="1"/>
    <n v="0"/>
    <n v="0"/>
    <n v="0"/>
    <n v="0"/>
    <n v="0"/>
    <n v="0"/>
    <n v="0"/>
    <n v="0"/>
    <n v="0"/>
  </r>
  <r>
    <n v="2388"/>
    <n v="35"/>
    <s v="SELF EMPLOYED"/>
    <x v="2124"/>
    <n v="46888.583299999998"/>
    <s v="MALE"/>
    <s v="OTHERS"/>
    <s v="MARRIED"/>
    <n v="420"/>
    <n v="60"/>
    <s v="INDIVIDUAL"/>
    <n v="67659"/>
    <n v="1.1599999999999999"/>
    <n v="1"/>
    <n v="2"/>
    <n v="10"/>
    <n v="10"/>
    <n v="1"/>
    <n v="14"/>
    <n v="2"/>
    <n v="31"/>
    <n v="3"/>
    <n v="0"/>
    <n v="0"/>
    <n v="2584"/>
    <n v="2"/>
    <n v="0"/>
    <n v="2"/>
    <n v="0"/>
    <n v="0"/>
    <n v="0"/>
    <n v="0"/>
    <n v="0"/>
    <n v="0"/>
    <n v="0"/>
  </r>
  <r>
    <n v="2394"/>
    <n v="41"/>
    <s v="SALARIED"/>
    <x v="2125"/>
    <n v="25851"/>
    <s v="MALE"/>
    <s v="OTHERS"/>
    <s v="MARRIED"/>
    <n v="492"/>
    <n v="168"/>
    <s v="INDIVIDUAL"/>
    <n v="23526"/>
    <n v="0.5"/>
    <n v="0"/>
    <n v="24"/>
    <n v="0"/>
    <n v="2"/>
    <n v="0"/>
    <n v="3"/>
    <n v="0"/>
    <n v="4"/>
    <n v="0"/>
    <n v="0"/>
    <n v="0"/>
    <n v="578"/>
    <n v="1"/>
    <n v="0"/>
    <n v="1"/>
    <n v="0"/>
    <n v="0"/>
    <n v="0"/>
    <n v="0"/>
    <n v="0"/>
    <n v="0"/>
    <n v="0"/>
  </r>
  <r>
    <n v="2407"/>
    <n v="24"/>
    <s v="SELF EMPLOYED"/>
    <x v="388"/>
    <n v="65000"/>
    <s v="MALE"/>
    <s v="OTHERS"/>
    <s v="SINGLE"/>
    <n v="0"/>
    <n v="19"/>
    <s v="INDIVIDUAL"/>
    <n v="17199"/>
    <n v="0.28000000000000003"/>
    <n v="0"/>
    <n v="5"/>
    <n v="38"/>
    <n v="8"/>
    <n v="1"/>
    <n v="10"/>
    <n v="1"/>
    <n v="11"/>
    <n v="1"/>
    <n v="0"/>
    <n v="0"/>
    <n v="202"/>
    <n v="1"/>
    <n v="0"/>
    <n v="1"/>
    <n v="0"/>
    <n v="0"/>
    <n v="0"/>
    <n v="0"/>
    <n v="0"/>
    <n v="0"/>
    <n v="0"/>
  </r>
  <r>
    <n v="2409"/>
    <n v="58"/>
    <s v="SALARIED"/>
    <x v="2126"/>
    <n v="51608"/>
    <s v="MALE"/>
    <s v="OTHERS"/>
    <s v="MARRIED"/>
    <n v="660"/>
    <n v="420"/>
    <s v="INDIVIDUAL"/>
    <n v="273364"/>
    <n v="0.38"/>
    <n v="0"/>
    <n v="116"/>
    <n v="116"/>
    <n v="0"/>
    <n v="0"/>
    <n v="1"/>
    <n v="1"/>
    <n v="3"/>
    <n v="1"/>
    <n v="0"/>
    <n v="0"/>
    <n v="3319"/>
    <n v="1"/>
    <n v="0"/>
    <n v="1"/>
    <n v="0"/>
    <n v="0"/>
    <n v="0"/>
    <n v="0"/>
    <n v="0"/>
    <n v="0"/>
    <n v="0"/>
  </r>
  <r>
    <n v="2410"/>
    <n v="40"/>
    <s v="SALARIED"/>
    <x v="2127"/>
    <n v="44925"/>
    <s v="MALE"/>
    <s v="OTHERS"/>
    <s v="MARRIED"/>
    <n v="480"/>
    <n v="96"/>
    <s v="INDIVIDUAL"/>
    <n v="77376"/>
    <n v="0.33"/>
    <n v="0"/>
    <n v="73"/>
    <n v="73"/>
    <n v="1"/>
    <n v="1"/>
    <n v="1"/>
    <n v="1"/>
    <n v="2"/>
    <n v="1"/>
    <n v="0"/>
    <n v="0"/>
    <n v="3125"/>
    <n v="1"/>
    <n v="0"/>
    <n v="0"/>
    <n v="0"/>
    <n v="0"/>
    <n v="0"/>
    <n v="0"/>
    <n v="0"/>
    <n v="0"/>
    <n v="0"/>
  </r>
  <r>
    <n v="2413"/>
    <n v="43"/>
    <s v="SELF EMPLOYED"/>
    <x v="128"/>
    <n v="42500"/>
    <s v="MALE"/>
    <s v="OTHERS"/>
    <s v="MARRIED"/>
    <n v="516"/>
    <n v="64"/>
    <s v="PROPRIETORSHIP"/>
    <n v="11884"/>
    <n v="0.39"/>
    <n v="0"/>
    <n v="2"/>
    <n v="2"/>
    <n v="3"/>
    <n v="1"/>
    <n v="3"/>
    <n v="1"/>
    <n v="10"/>
    <n v="3"/>
    <n v="0"/>
    <n v="0"/>
    <n v="137"/>
    <n v="3"/>
    <n v="0"/>
    <n v="1"/>
    <n v="0"/>
    <n v="0"/>
    <n v="0"/>
    <n v="0"/>
    <n v="0"/>
    <n v="0"/>
    <n v="0"/>
  </r>
  <r>
    <n v="2425"/>
    <n v="44"/>
    <s v="SALARIED"/>
    <x v="2128"/>
    <n v="25240"/>
    <s v="FEMALE"/>
    <s v="OTHERS"/>
    <s v="MARRIED"/>
    <n v="72"/>
    <n v="264"/>
    <s v="GOVT (ONLY FOR SALARIED)"/>
    <n v="17621"/>
    <n v="0.44"/>
    <n v="0"/>
    <n v="22"/>
    <n v="56"/>
    <n v="2"/>
    <n v="1"/>
    <n v="3"/>
    <n v="1"/>
    <n v="6"/>
    <n v="1"/>
    <n v="0"/>
    <n v="0"/>
    <n v="903"/>
    <n v="4"/>
    <n v="0"/>
    <n v="3"/>
    <n v="0"/>
    <n v="0"/>
    <n v="0"/>
    <n v="0"/>
    <n v="0"/>
    <n v="0"/>
    <n v="0"/>
  </r>
  <r>
    <n v="2433"/>
    <n v="41"/>
    <s v="SALARIED"/>
    <x v="2129"/>
    <n v="22538"/>
    <s v="MALE"/>
    <s v="OTHERS"/>
    <s v="MARRIED"/>
    <n v="0"/>
    <n v="276"/>
    <s v="GOVT (ONLY FOR SALARIED)"/>
    <n v="13259"/>
    <n v="0.5"/>
    <n v="0"/>
    <n v="2078"/>
    <n v="0"/>
    <n v="0"/>
    <n v="0"/>
    <n v="0"/>
    <n v="0"/>
    <n v="2"/>
    <n v="0"/>
    <n v="0"/>
    <n v="0"/>
    <n v="2068"/>
    <n v="1"/>
    <n v="0"/>
    <n v="0"/>
    <n v="0"/>
    <n v="0"/>
    <n v="0"/>
    <n v="0"/>
    <n v="0"/>
    <n v="0"/>
    <n v="0"/>
  </r>
  <r>
    <n v="2434"/>
    <n v="39"/>
    <s v="SALARIED"/>
    <x v="2130"/>
    <n v="28987"/>
    <s v="MALE"/>
    <s v="OTHERS"/>
    <s v="MARRIED"/>
    <n v="72"/>
    <n v="72"/>
    <s v="PRIVATE LIMITED"/>
    <n v="255685"/>
    <n v="0.4"/>
    <n v="0"/>
    <n v="388"/>
    <n v="0"/>
    <n v="0"/>
    <n v="0"/>
    <n v="0"/>
    <n v="0"/>
    <n v="3"/>
    <n v="0"/>
    <n v="0"/>
    <n v="0"/>
    <n v="388"/>
    <n v="2"/>
    <n v="0"/>
    <n v="2"/>
    <n v="0"/>
    <n v="0"/>
    <n v="0"/>
    <n v="0"/>
    <n v="0"/>
    <n v="0"/>
    <n v="0"/>
  </r>
  <r>
    <n v="2441"/>
    <n v="39"/>
    <s v="SALARIED"/>
    <x v="2"/>
    <n v="20000"/>
    <s v="MALE"/>
    <s v="OTHERS"/>
    <s v="MARRIED"/>
    <n v="84"/>
    <n v="120"/>
    <s v="INDIVIDUAL"/>
    <n v="654"/>
    <n v="0.66"/>
    <n v="1"/>
    <n v="181"/>
    <n v="0"/>
    <n v="0"/>
    <n v="0"/>
    <n v="1"/>
    <n v="0"/>
    <n v="3"/>
    <n v="0"/>
    <n v="0"/>
    <n v="3"/>
    <n v="433"/>
    <n v="1"/>
    <n v="0"/>
    <n v="0"/>
    <n v="0"/>
    <n v="0"/>
    <n v="0"/>
    <n v="0"/>
    <n v="0"/>
    <n v="0"/>
    <n v="0"/>
  </r>
  <r>
    <n v="2453"/>
    <n v="53"/>
    <s v="SALARIED"/>
    <x v="2131"/>
    <n v="28139"/>
    <s v="MALE"/>
    <s v="BANKING AND FINANCE"/>
    <s v="MARRIED"/>
    <n v="240"/>
    <n v="360"/>
    <s v="GOVT (ONLY FOR SALARIED)"/>
    <n v="16194"/>
    <n v="0.08"/>
    <n v="0"/>
    <n v="836"/>
    <n v="0"/>
    <n v="0"/>
    <n v="0"/>
    <n v="0"/>
    <n v="0"/>
    <n v="2"/>
    <n v="0"/>
    <n v="0"/>
    <n v="0"/>
    <n v="826"/>
    <n v="1"/>
    <n v="0"/>
    <n v="1"/>
    <n v="0"/>
    <n v="0"/>
    <n v="0"/>
    <n v="0"/>
    <n v="0"/>
    <n v="0"/>
    <n v="0"/>
  </r>
  <r>
    <n v="2464"/>
    <n v="38"/>
    <s v="SALARIED"/>
    <x v="104"/>
    <n v="26000"/>
    <s v="MALE"/>
    <s v="GOVERNMENT"/>
    <s v="MARRIED"/>
    <n v="240"/>
    <n v="120"/>
    <s v="GOVT (ONLY FOR SALARIED)"/>
    <n v="8498"/>
    <n v="0.49"/>
    <n v="0"/>
    <n v="74"/>
    <n v="74"/>
    <n v="1"/>
    <n v="1"/>
    <n v="1"/>
    <n v="1"/>
    <n v="1"/>
    <n v="1"/>
    <n v="0"/>
    <n v="0"/>
    <n v="2534"/>
    <n v="3"/>
    <n v="0"/>
    <n v="1"/>
    <n v="0"/>
    <n v="0"/>
    <n v="0"/>
    <n v="0"/>
    <n v="0"/>
    <n v="0"/>
    <n v="0"/>
  </r>
  <r>
    <n v="2473"/>
    <n v="48"/>
    <s v="SELF EMPLOYED"/>
    <x v="78"/>
    <n v="0"/>
    <s v="MALE"/>
    <s v="OTHERS"/>
    <s v="MARRIED"/>
    <n v="576"/>
    <n v="3"/>
    <s v="INDIVIDUAL"/>
    <n v="196632"/>
    <n v="0"/>
    <n v="0"/>
    <n v="34"/>
    <n v="34"/>
    <n v="1"/>
    <n v="1"/>
    <n v="1"/>
    <n v="1"/>
    <n v="1"/>
    <n v="1"/>
    <n v="0"/>
    <n v="0"/>
    <n v="830"/>
    <n v="1"/>
    <n v="0"/>
    <n v="0"/>
    <n v="0"/>
    <n v="0"/>
    <n v="0"/>
    <n v="0"/>
    <n v="0"/>
    <n v="0"/>
    <n v="0"/>
  </r>
  <r>
    <n v="2488"/>
    <n v="43"/>
    <s v="SALARIED"/>
    <x v="289"/>
    <n v="70000"/>
    <s v="FEMALE"/>
    <s v="OTHERS"/>
    <s v="MARRIED"/>
    <n v="528"/>
    <n v="24"/>
    <s v="INDIVIDUAL"/>
    <n v="18490"/>
    <n v="0.33"/>
    <n v="0"/>
    <n v="3"/>
    <n v="11"/>
    <n v="5"/>
    <n v="2"/>
    <n v="5"/>
    <n v="2"/>
    <n v="7"/>
    <n v="2"/>
    <n v="0"/>
    <n v="0"/>
    <n v="1747"/>
    <n v="2"/>
    <n v="0"/>
    <n v="1"/>
    <n v="0"/>
    <n v="0"/>
    <n v="0"/>
    <n v="0"/>
    <n v="0"/>
    <n v="0"/>
    <n v="0"/>
  </r>
  <r>
    <n v="2492"/>
    <n v="45"/>
    <s v="SELF EMPLOYED"/>
    <x v="2132"/>
    <n v="22599"/>
    <s v="MALE"/>
    <s v="PRINTING AND PACKAGING"/>
    <s v="MARRIED"/>
    <n v="185"/>
    <n v="17"/>
    <s v="INDIVIDUAL"/>
    <n v="1171"/>
    <n v="0.55000000000000004"/>
    <n v="0"/>
    <n v="96"/>
    <n v="96"/>
    <n v="0"/>
    <n v="0"/>
    <n v="3"/>
    <n v="3"/>
    <n v="8"/>
    <n v="6"/>
    <n v="0"/>
    <n v="0"/>
    <n v="750"/>
    <n v="2"/>
    <n v="0"/>
    <n v="0"/>
    <n v="0"/>
    <n v="0"/>
    <n v="0"/>
    <n v="0"/>
    <n v="0"/>
    <n v="0"/>
    <n v="0"/>
  </r>
  <r>
    <n v="2496"/>
    <n v="37"/>
    <s v="SALARIED"/>
    <x v="46"/>
    <n v="22500"/>
    <s v="MALE"/>
    <s v="OTHERS"/>
    <s v="MARRIED"/>
    <n v="444"/>
    <n v="180"/>
    <s v="INDIVIDUAL"/>
    <n v="106856"/>
    <n v="0.49"/>
    <n v="0"/>
    <n v="0"/>
    <n v="0"/>
    <n v="2"/>
    <n v="2"/>
    <n v="2"/>
    <n v="2"/>
    <n v="5"/>
    <n v="3"/>
    <n v="0"/>
    <n v="0"/>
    <n v="3905"/>
    <n v="1"/>
    <n v="0"/>
    <n v="1"/>
    <n v="0"/>
    <n v="0"/>
    <n v="0"/>
    <n v="0"/>
    <n v="0"/>
    <n v="0"/>
    <n v="0"/>
  </r>
  <r>
    <n v="2500"/>
    <n v="54"/>
    <s v="SALARIED"/>
    <x v="2133"/>
    <n v="34274"/>
    <s v="MALE"/>
    <s v="OTHERS"/>
    <s v="MARRIED"/>
    <n v="0"/>
    <n v="324"/>
    <s v="GOVT (ONLY FOR SALARIED)"/>
    <n v="4354"/>
    <n v="0"/>
    <n v="0"/>
    <n v="12"/>
    <n v="0"/>
    <n v="2"/>
    <n v="0"/>
    <n v="2"/>
    <n v="0"/>
    <n v="10"/>
    <n v="0"/>
    <n v="0"/>
    <n v="0"/>
    <n v="1366"/>
    <n v="2"/>
    <n v="0"/>
    <n v="0"/>
    <n v="0"/>
    <n v="0"/>
    <n v="0"/>
    <n v="0"/>
    <n v="0"/>
    <n v="0"/>
    <n v="0"/>
  </r>
  <r>
    <n v="2501"/>
    <n v="36"/>
    <s v="SELF EMPLOYED"/>
    <x v="2134"/>
    <n v="41183.083299999998"/>
    <s v="MALE"/>
    <s v="OTHERS"/>
    <s v="MARRIED"/>
    <n v="420"/>
    <n v="60"/>
    <s v="INDIVIDUAL"/>
    <n v="28338"/>
    <n v="0.55000000000000004"/>
    <n v="1"/>
    <n v="5"/>
    <n v="5"/>
    <n v="3"/>
    <n v="3"/>
    <n v="3"/>
    <n v="3"/>
    <n v="6"/>
    <n v="3"/>
    <n v="0"/>
    <n v="0"/>
    <n v="2485"/>
    <n v="1"/>
    <n v="0"/>
    <n v="0"/>
    <n v="0"/>
    <n v="0"/>
    <n v="0"/>
    <n v="0"/>
    <n v="0"/>
    <n v="0"/>
    <n v="0"/>
  </r>
  <r>
    <n v="2532"/>
    <n v="34"/>
    <s v="SALARIED"/>
    <x v="2135"/>
    <n v="36863"/>
    <s v="FEMALE"/>
    <s v="OTHERS"/>
    <s v="MARRIED"/>
    <n v="216"/>
    <n v="0"/>
    <s v="INDIVIDUAL"/>
    <m/>
    <n v="0.39"/>
    <n v="0"/>
    <n v="0"/>
    <n v="0"/>
    <n v="2"/>
    <n v="1"/>
    <n v="3"/>
    <n v="2"/>
    <n v="6"/>
    <n v="2"/>
    <n v="0"/>
    <n v="0"/>
    <n v="878"/>
    <n v="1"/>
    <n v="0"/>
    <n v="1"/>
    <n v="0"/>
    <n v="0"/>
    <n v="0"/>
    <n v="0"/>
    <n v="0"/>
    <n v="0"/>
    <n v="0"/>
  </r>
  <r>
    <n v="2537"/>
    <n v="40"/>
    <s v="SALARIED"/>
    <x v="2136"/>
    <n v="39376"/>
    <s v="MALE"/>
    <s v="OTHERS"/>
    <s v="MARRIED"/>
    <n v="192"/>
    <n v="0"/>
    <s v="INDIVIDUAL"/>
    <m/>
    <n v="0.39"/>
    <n v="0"/>
    <n v="713"/>
    <n v="799"/>
    <n v="0"/>
    <n v="0"/>
    <n v="0"/>
    <n v="0"/>
    <n v="10"/>
    <n v="2"/>
    <n v="0"/>
    <n v="0"/>
    <n v="519"/>
    <n v="5"/>
    <n v="0"/>
    <n v="3"/>
    <n v="0"/>
    <n v="0"/>
    <n v="0"/>
    <n v="0"/>
    <n v="0"/>
    <n v="0"/>
    <n v="0"/>
  </r>
  <r>
    <n v="2252"/>
    <n v="23"/>
    <s v="SALARIED"/>
    <x v="103"/>
    <n v="14000"/>
    <s v="MALE"/>
    <s v="OTHERS"/>
    <s v="SINGLE"/>
    <n v="240"/>
    <n v="60"/>
    <s v="INDIVIDUAL"/>
    <n v="514"/>
    <n v="0.28999999999999998"/>
    <n v="0"/>
    <n v="23"/>
    <n v="23"/>
    <n v="1"/>
    <n v="1"/>
    <n v="1"/>
    <n v="1"/>
    <n v="2"/>
    <n v="1"/>
    <n v="0"/>
    <n v="0"/>
    <n v="792"/>
    <n v="1"/>
    <n v="0"/>
    <n v="0"/>
    <n v="0"/>
    <n v="0"/>
    <n v="0"/>
    <n v="54510"/>
    <n v="54510"/>
    <n v="0"/>
    <n v="0"/>
  </r>
  <r>
    <n v="2541"/>
    <n v="55"/>
    <s v="SALARIED"/>
    <x v="2"/>
    <n v="50032"/>
    <s v="FEMALE"/>
    <s v="OTHERS"/>
    <s v="MARRIED"/>
    <n v="360"/>
    <n v="0"/>
    <s v="INDIVIDUAL"/>
    <m/>
    <n v="0.42"/>
    <n v="1"/>
    <n v="69"/>
    <n v="0"/>
    <n v="1"/>
    <n v="0"/>
    <n v="2"/>
    <n v="0"/>
    <n v="5"/>
    <n v="0"/>
    <n v="0"/>
    <n v="0"/>
    <n v="1223"/>
    <n v="6"/>
    <n v="0"/>
    <n v="5"/>
    <n v="0"/>
    <n v="0"/>
    <n v="0"/>
    <n v="0"/>
    <n v="0"/>
    <n v="0"/>
    <n v="0"/>
  </r>
  <r>
    <n v="2548"/>
    <n v="30"/>
    <s v="SALARIED"/>
    <x v="2137"/>
    <n v="27043"/>
    <s v="MALE"/>
    <s v="OTHERS"/>
    <s v="MARRIED"/>
    <n v="0"/>
    <n v="0"/>
    <s v="INDIVIDUAL"/>
    <m/>
    <n v="0.36"/>
    <n v="0"/>
    <n v="2"/>
    <n v="2"/>
    <n v="3"/>
    <n v="2"/>
    <n v="3"/>
    <n v="2"/>
    <n v="5"/>
    <n v="3"/>
    <n v="0"/>
    <n v="0"/>
    <n v="450"/>
    <n v="6"/>
    <n v="0"/>
    <n v="1"/>
    <n v="0"/>
    <n v="0"/>
    <n v="0"/>
    <n v="57828"/>
    <n v="57828"/>
    <n v="0"/>
    <n v="0"/>
  </r>
  <r>
    <n v="2559"/>
    <n v="30"/>
    <s v="SELF EMPLOYED"/>
    <x v="36"/>
    <n v="50000"/>
    <s v="MALE"/>
    <s v="OTHERS"/>
    <s v="MARRIED"/>
    <n v="120"/>
    <n v="180"/>
    <s v="INDIVIDUAL"/>
    <m/>
    <n v="0.7"/>
    <n v="0"/>
    <n v="366"/>
    <n v="465"/>
    <n v="0"/>
    <n v="0"/>
    <n v="0"/>
    <n v="0"/>
    <n v="4"/>
    <n v="2"/>
    <n v="0"/>
    <n v="5"/>
    <n v="986"/>
    <n v="1"/>
    <n v="0"/>
    <n v="0"/>
    <n v="0"/>
    <n v="0"/>
    <n v="0"/>
    <n v="0"/>
    <n v="0"/>
    <n v="0"/>
    <n v="0"/>
  </r>
  <r>
    <n v="2562"/>
    <n v="33"/>
    <s v="SALARIED"/>
    <x v="2"/>
    <n v="20000"/>
    <s v="MALE"/>
    <s v="OTHERS"/>
    <s v="MARRIED"/>
    <n v="120"/>
    <n v="0"/>
    <s v="INDIVIDUAL"/>
    <m/>
    <n v="0.63"/>
    <n v="0"/>
    <n v="73"/>
    <n v="73"/>
    <n v="1"/>
    <n v="1"/>
    <n v="2"/>
    <n v="1"/>
    <n v="5"/>
    <n v="1"/>
    <n v="0"/>
    <n v="0"/>
    <n v="228"/>
    <n v="2"/>
    <n v="0"/>
    <n v="2"/>
    <n v="0"/>
    <n v="0"/>
    <n v="0"/>
    <n v="0"/>
    <n v="0"/>
    <n v="0"/>
    <n v="0"/>
  </r>
  <r>
    <n v="2568"/>
    <n v="45"/>
    <s v="SELF EMPLOYED"/>
    <x v="105"/>
    <n v="33333.333299999998"/>
    <s v="MALE"/>
    <s v="OTHERS"/>
    <s v="MARRIED"/>
    <n v="528"/>
    <n v="60"/>
    <s v="INDIVIDUAL"/>
    <m/>
    <n v="0.44"/>
    <n v="0"/>
    <n v="1231"/>
    <n v="1231"/>
    <n v="0"/>
    <n v="0"/>
    <n v="0"/>
    <n v="0"/>
    <n v="2"/>
    <n v="1"/>
    <n v="0"/>
    <n v="7"/>
    <n v="2188"/>
    <n v="1"/>
    <n v="0"/>
    <n v="1"/>
    <n v="0"/>
    <n v="0"/>
    <n v="0"/>
    <n v="0"/>
    <n v="0"/>
    <n v="0"/>
    <n v="0"/>
  </r>
  <r>
    <n v="2579"/>
    <n v="56"/>
    <s v="SELF EMPLOYED"/>
    <x v="2138"/>
    <n v="1968.4167"/>
    <s v="FEMALE"/>
    <s v="OTHERS"/>
    <s v="MARRIED"/>
    <n v="0"/>
    <n v="247"/>
    <s v="INDIVIDUAL"/>
    <m/>
    <n v="19.789999999999996"/>
    <n v="0"/>
    <n v="88"/>
    <n v="88"/>
    <n v="1"/>
    <n v="1"/>
    <n v="3"/>
    <n v="2"/>
    <n v="21"/>
    <n v="8"/>
    <n v="0"/>
    <n v="0"/>
    <n v="3347"/>
    <n v="11"/>
    <n v="0"/>
    <n v="10"/>
    <n v="0"/>
    <n v="0"/>
    <n v="0"/>
    <n v="0"/>
    <n v="0"/>
    <n v="0"/>
    <n v="0"/>
  </r>
  <r>
    <n v="2580"/>
    <n v="44"/>
    <s v="SELF EMPLOYED"/>
    <x v="2139"/>
    <n v="40833.333299999998"/>
    <s v="MALE"/>
    <s v="OTHERS"/>
    <s v="MARRIED"/>
    <n v="156"/>
    <n v="34"/>
    <s v="INDIVIDUAL"/>
    <m/>
    <n v="0.56999999999999995"/>
    <n v="0"/>
    <n v="68"/>
    <n v="68"/>
    <n v="4"/>
    <n v="4"/>
    <n v="6"/>
    <n v="6"/>
    <n v="13"/>
    <n v="8"/>
    <n v="0"/>
    <n v="1"/>
    <n v="705"/>
    <n v="4"/>
    <n v="0"/>
    <n v="1"/>
    <n v="0"/>
    <n v="0"/>
    <n v="0"/>
    <n v="0"/>
    <n v="0"/>
    <n v="0"/>
    <n v="0"/>
  </r>
  <r>
    <n v="2596"/>
    <n v="27"/>
    <s v="SALARIED"/>
    <x v="2"/>
    <n v="20000"/>
    <s v="MALE"/>
    <s v="OTHERS"/>
    <s v="SINGLE"/>
    <n v="240"/>
    <n v="0"/>
    <s v="INDIVIDUAL"/>
    <m/>
    <n v="0.25"/>
    <n v="0"/>
    <n v="392"/>
    <n v="0"/>
    <n v="0"/>
    <n v="0"/>
    <n v="0"/>
    <n v="0"/>
    <n v="4"/>
    <n v="0"/>
    <n v="0"/>
    <n v="0"/>
    <n v="392"/>
    <n v="4"/>
    <n v="0"/>
    <n v="2"/>
    <n v="0"/>
    <n v="0"/>
    <n v="0"/>
    <n v="0"/>
    <n v="0"/>
    <n v="0"/>
    <n v="0"/>
  </r>
  <r>
    <n v="2597"/>
    <n v="49"/>
    <s v="SALARIED"/>
    <x v="2140"/>
    <n v="17250"/>
    <s v="MALE"/>
    <s v="OTHERS"/>
    <s v="MARRIED"/>
    <n v="300"/>
    <n v="0"/>
    <s v="INDIVIDUAL"/>
    <m/>
    <n v="0.55000000000000004"/>
    <n v="0"/>
    <n v="1412"/>
    <n v="0"/>
    <n v="0"/>
    <n v="0"/>
    <n v="0"/>
    <n v="0"/>
    <n v="1"/>
    <n v="0"/>
    <n v="0"/>
    <n v="0"/>
    <n v="1413"/>
    <n v="2"/>
    <n v="0"/>
    <n v="0"/>
    <n v="0"/>
    <n v="0"/>
    <n v="0"/>
    <n v="0"/>
    <n v="0"/>
    <n v="0"/>
    <n v="0"/>
  </r>
  <r>
    <n v="2600"/>
    <n v="52"/>
    <s v="SELF EMPLOYED"/>
    <x v="2141"/>
    <n v="32133.333299999998"/>
    <s v="MALE"/>
    <s v="OTHERS"/>
    <s v="MARRIED"/>
    <n v="624"/>
    <n v="39"/>
    <s v="INDIVIDUAL"/>
    <m/>
    <n v="0.56999999999999995"/>
    <n v="0"/>
    <n v="212"/>
    <n v="212"/>
    <n v="0"/>
    <n v="0"/>
    <n v="2"/>
    <n v="1"/>
    <n v="8"/>
    <n v="1"/>
    <n v="0"/>
    <n v="0"/>
    <n v="808"/>
    <n v="1"/>
    <n v="0"/>
    <n v="1"/>
    <n v="0"/>
    <n v="0"/>
    <n v="0"/>
    <n v="0"/>
    <n v="0"/>
    <n v="0"/>
    <n v="0"/>
  </r>
  <r>
    <n v="2602"/>
    <n v="43"/>
    <s v="SELF EMPLOYED"/>
    <x v="105"/>
    <n v="33333.333299999998"/>
    <s v="MALE"/>
    <s v="OTHERS"/>
    <s v="MARRIED"/>
    <n v="12"/>
    <n v="108"/>
    <s v="INDIVIDUAL"/>
    <m/>
    <n v="0.54"/>
    <n v="0"/>
    <n v="2"/>
    <n v="2"/>
    <n v="1"/>
    <n v="1"/>
    <n v="1"/>
    <n v="1"/>
    <n v="1"/>
    <n v="1"/>
    <n v="0"/>
    <n v="0"/>
    <n v="1302"/>
    <n v="2"/>
    <n v="0"/>
    <n v="0"/>
    <n v="0"/>
    <n v="0"/>
    <n v="0"/>
    <n v="0"/>
    <n v="0"/>
    <n v="0"/>
    <n v="0"/>
  </r>
  <r>
    <n v="2604"/>
    <n v="27"/>
    <s v="SALARIED"/>
    <x v="104"/>
    <n v="14515"/>
    <s v="FEMALE"/>
    <s v="OTHERS"/>
    <s v="SINGLE"/>
    <n v="48"/>
    <n v="0"/>
    <s v="INDIVIDUAL"/>
    <m/>
    <n v="0.5"/>
    <n v="0"/>
    <n v="57"/>
    <n v="57"/>
    <n v="2"/>
    <n v="2"/>
    <n v="2"/>
    <n v="2"/>
    <n v="3"/>
    <n v="2"/>
    <n v="0"/>
    <n v="0"/>
    <n v="469"/>
    <n v="1"/>
    <n v="0"/>
    <n v="1"/>
    <n v="0"/>
    <n v="0"/>
    <n v="0"/>
    <n v="0"/>
    <n v="0"/>
    <n v="0"/>
    <n v="0"/>
  </r>
  <r>
    <n v="2610"/>
    <n v="37"/>
    <s v="SALARIED"/>
    <x v="2142"/>
    <n v="25500"/>
    <s v="MALE"/>
    <s v="OTHERS"/>
    <s v="MARRIED"/>
    <n v="12"/>
    <n v="84"/>
    <s v="INDIVIDUAL"/>
    <m/>
    <n v="0.46999999999999992"/>
    <n v="0"/>
    <n v="1529"/>
    <n v="0"/>
    <n v="0"/>
    <n v="0"/>
    <n v="0"/>
    <n v="0"/>
    <n v="1"/>
    <n v="0"/>
    <n v="0"/>
    <n v="0"/>
    <n v="1491"/>
    <n v="1"/>
    <n v="0"/>
    <n v="0"/>
    <n v="0"/>
    <n v="0"/>
    <n v="0"/>
    <n v="0"/>
    <n v="0"/>
    <n v="0"/>
    <n v="0"/>
  </r>
  <r>
    <n v="2612"/>
    <n v="49"/>
    <s v="SELF EMPLOYED"/>
    <x v="2143"/>
    <n v="39302.166700000002"/>
    <s v="MALE"/>
    <s v="FOOD PRODUCTS"/>
    <s v="MARRIED"/>
    <n v="36"/>
    <n v="120"/>
    <s v="PROPRIETORSHIP"/>
    <n v="2324"/>
    <n v="0.42"/>
    <n v="0"/>
    <n v="3"/>
    <n v="90"/>
    <n v="3"/>
    <n v="1"/>
    <n v="4"/>
    <n v="1"/>
    <n v="5"/>
    <n v="1"/>
    <n v="0"/>
    <n v="0"/>
    <n v="339"/>
    <n v="1"/>
    <n v="0"/>
    <n v="1"/>
    <n v="0"/>
    <n v="0"/>
    <n v="0"/>
    <n v="0"/>
    <n v="0"/>
    <n v="0"/>
    <n v="0"/>
  </r>
  <r>
    <n v="1511"/>
    <n v="32"/>
    <s v="SALARIED"/>
    <x v="2144"/>
    <n v="17998"/>
    <s v="MALE"/>
    <s v="OTHERS"/>
    <s v="MARRIED"/>
    <n v="0"/>
    <n v="48"/>
    <s v="INDIVIDUAL"/>
    <n v="15307"/>
    <n v="0.6"/>
    <n v="0"/>
    <n v="22"/>
    <n v="22"/>
    <n v="2"/>
    <n v="2"/>
    <n v="3"/>
    <n v="3"/>
    <n v="4"/>
    <n v="3"/>
    <n v="0"/>
    <n v="0"/>
    <n v="905"/>
    <n v="1"/>
    <n v="0"/>
    <n v="1"/>
    <n v="0"/>
    <n v="0"/>
    <n v="0"/>
    <n v="65755"/>
    <n v="0"/>
    <n v="65755"/>
    <n v="0"/>
  </r>
  <r>
    <n v="690"/>
    <n v="27"/>
    <s v="SELF EMPLOYED"/>
    <x v="2145"/>
    <n v="51990.083299999998"/>
    <s v="MALE"/>
    <s v="OTHERS"/>
    <s v="SINGLE"/>
    <n v="216"/>
    <n v="22"/>
    <s v="PROPRIETORSHIP"/>
    <n v="24400"/>
    <n v="0.38"/>
    <n v="0"/>
    <n v="572"/>
    <n v="0"/>
    <n v="0"/>
    <n v="0"/>
    <n v="0"/>
    <n v="0"/>
    <n v="3"/>
    <n v="0"/>
    <n v="0"/>
    <n v="0"/>
    <n v="578"/>
    <n v="4"/>
    <n v="0"/>
    <n v="3"/>
    <n v="0"/>
    <n v="0"/>
    <n v="0"/>
    <n v="116643"/>
    <n v="40321"/>
    <n v="76322"/>
    <n v="0"/>
  </r>
  <r>
    <n v="76"/>
    <n v="25"/>
    <s v="SALARIED"/>
    <x v="2146"/>
    <n v="32852"/>
    <s v="MALE"/>
    <s v="OTHERS"/>
    <s v="SINGLE"/>
    <n v="312"/>
    <n v="0"/>
    <s v="INDIVIDUAL"/>
    <m/>
    <n v="0.71"/>
    <n v="0"/>
    <n v="130"/>
    <n v="130"/>
    <n v="0"/>
    <n v="0"/>
    <n v="1"/>
    <n v="1"/>
    <n v="1"/>
    <n v="1"/>
    <n v="0"/>
    <n v="0"/>
    <n v="1506"/>
    <n v="1"/>
    <n v="0"/>
    <n v="0"/>
    <n v="0"/>
    <n v="0"/>
    <n v="0"/>
    <n v="117300"/>
    <n v="117300"/>
    <n v="0"/>
    <n v="0"/>
  </r>
  <r>
    <n v="2634"/>
    <n v="45"/>
    <s v="SALARIED"/>
    <x v="2147"/>
    <n v="18974"/>
    <s v="MALE"/>
    <s v="HEALTHCARE AND HEALTHCARE PROVIDERS"/>
    <s v="MARRIED"/>
    <n v="96"/>
    <n v="120"/>
    <s v="INDIVIDUAL"/>
    <m/>
    <n v="0.24"/>
    <n v="0"/>
    <n v="11"/>
    <n v="11"/>
    <n v="1"/>
    <n v="1"/>
    <n v="2"/>
    <n v="2"/>
    <n v="2"/>
    <n v="2"/>
    <n v="0"/>
    <n v="0"/>
    <n v="860"/>
    <n v="2"/>
    <n v="0"/>
    <n v="0"/>
    <n v="0"/>
    <n v="0"/>
    <n v="0"/>
    <n v="0"/>
    <n v="0"/>
    <n v="0"/>
    <n v="0"/>
  </r>
  <r>
    <n v="2636"/>
    <n v="42"/>
    <s v="SELF EMPLOYED"/>
    <x v="2148"/>
    <n v="27833.333299999998"/>
    <s v="MALE"/>
    <s v="CONSUMER PRODUCTS"/>
    <s v="MARRIED"/>
    <n v="240"/>
    <n v="181"/>
    <s v="INDIVIDUAL"/>
    <m/>
    <n v="0.54"/>
    <n v="0"/>
    <n v="3"/>
    <n v="3"/>
    <n v="2"/>
    <n v="2"/>
    <n v="6"/>
    <n v="2"/>
    <n v="14"/>
    <n v="3"/>
    <n v="0"/>
    <n v="3"/>
    <n v="443"/>
    <n v="4"/>
    <n v="2"/>
    <n v="2"/>
    <n v="0"/>
    <n v="0"/>
    <n v="0"/>
    <n v="0"/>
    <n v="0"/>
    <n v="0"/>
    <n v="0"/>
  </r>
  <r>
    <n v="2640"/>
    <n v="29"/>
    <s v="SALARIED"/>
    <x v="2"/>
    <n v="20045"/>
    <s v="MALE"/>
    <s v="GOVERNMENT"/>
    <s v="SINGLE"/>
    <n v="36"/>
    <n v="60"/>
    <s v="INDIVIDUAL"/>
    <m/>
    <n v="0.5"/>
    <n v="0"/>
    <n v="28"/>
    <n v="0"/>
    <n v="1"/>
    <n v="0"/>
    <n v="1"/>
    <n v="0"/>
    <n v="2"/>
    <n v="0"/>
    <n v="0"/>
    <n v="0"/>
    <n v="2107"/>
    <n v="1"/>
    <n v="0"/>
    <n v="0"/>
    <n v="0"/>
    <n v="0"/>
    <n v="0"/>
    <n v="0"/>
    <n v="0"/>
    <n v="0"/>
    <n v="0"/>
  </r>
  <r>
    <n v="2649"/>
    <n v="28"/>
    <s v="SELF EMPLOYED"/>
    <x v="2149"/>
    <n v="29317.583299999998"/>
    <s v="MALE"/>
    <s v="OTHERS"/>
    <s v="MARRIED"/>
    <n v="24"/>
    <n v="48"/>
    <s v="PROPRIETORSHIP"/>
    <n v="55138"/>
    <n v="0.57999999999999996"/>
    <n v="0"/>
    <n v="26"/>
    <n v="26"/>
    <n v="1"/>
    <n v="1"/>
    <n v="4"/>
    <n v="3"/>
    <n v="7"/>
    <n v="3"/>
    <n v="0"/>
    <n v="3"/>
    <n v="707"/>
    <n v="2"/>
    <n v="0"/>
    <n v="1"/>
    <n v="0"/>
    <n v="0"/>
    <n v="0"/>
    <n v="0"/>
    <n v="0"/>
    <n v="0"/>
    <n v="0"/>
  </r>
  <r>
    <n v="2655"/>
    <n v="49"/>
    <s v="SALARIED"/>
    <x v="2150"/>
    <n v="14392"/>
    <s v="MALE"/>
    <s v="OTHERS"/>
    <s v="MARRIED"/>
    <n v="24"/>
    <n v="0"/>
    <s v="INDIVIDUAL"/>
    <n v="1518"/>
    <n v="0.61"/>
    <n v="0"/>
    <n v="414"/>
    <n v="414"/>
    <n v="0"/>
    <n v="0"/>
    <n v="0"/>
    <n v="0"/>
    <n v="2"/>
    <n v="2"/>
    <n v="0"/>
    <n v="0"/>
    <n v="401"/>
    <n v="2"/>
    <n v="2"/>
    <n v="0"/>
    <n v="0"/>
    <n v="0"/>
    <n v="0"/>
    <n v="0"/>
    <n v="0"/>
    <n v="0"/>
    <n v="0"/>
  </r>
  <r>
    <n v="2662"/>
    <n v="44"/>
    <s v="SELF EMPLOYED"/>
    <x v="2151"/>
    <n v="31947"/>
    <s v="MALE"/>
    <s v="OTHERS"/>
    <s v="MARRIED"/>
    <n v="96"/>
    <n v="0"/>
    <s v="INDIVIDUAL"/>
    <n v="6023"/>
    <n v="0.36"/>
    <n v="0"/>
    <n v="1509"/>
    <n v="0"/>
    <n v="0"/>
    <n v="0"/>
    <n v="0"/>
    <n v="0"/>
    <n v="1"/>
    <n v="0"/>
    <n v="0"/>
    <n v="0"/>
    <n v="1505"/>
    <n v="1"/>
    <n v="0"/>
    <n v="0"/>
    <n v="0"/>
    <n v="0"/>
    <n v="0"/>
    <n v="0"/>
    <n v="0"/>
    <n v="0"/>
    <n v="0"/>
  </r>
  <r>
    <n v="2668"/>
    <n v="50"/>
    <s v="SALARIED"/>
    <x v="2152"/>
    <n v="23200"/>
    <s v="MALE"/>
    <s v="OTHERS"/>
    <s v="MARRIED"/>
    <n v="144"/>
    <n v="0"/>
    <s v="INDIVIDUAL"/>
    <n v="3476"/>
    <n v="0.55000000000000004"/>
    <n v="0"/>
    <n v="0"/>
    <n v="0"/>
    <n v="0"/>
    <n v="0"/>
    <n v="0"/>
    <n v="0"/>
    <n v="0"/>
    <n v="0"/>
    <n v="0"/>
    <n v="0"/>
    <n v="307"/>
    <n v="1"/>
    <n v="0"/>
    <n v="0"/>
    <n v="0"/>
    <n v="0"/>
    <n v="0"/>
    <n v="0"/>
    <n v="0"/>
    <n v="0"/>
    <n v="0"/>
  </r>
  <r>
    <n v="2669"/>
    <n v="24"/>
    <s v="SALARIED"/>
    <x v="2"/>
    <n v="40000"/>
    <s v="MALE"/>
    <s v="OTHERS"/>
    <s v="SINGLE"/>
    <n v="24"/>
    <n v="0"/>
    <s v="PRIVATE LIMITED"/>
    <n v="9792"/>
    <n v="0.39"/>
    <n v="0"/>
    <n v="652"/>
    <n v="0"/>
    <n v="0"/>
    <n v="0"/>
    <n v="0"/>
    <n v="0"/>
    <n v="3"/>
    <n v="0"/>
    <n v="0"/>
    <n v="0"/>
    <n v="283"/>
    <n v="4"/>
    <n v="0"/>
    <n v="3"/>
    <n v="0"/>
    <n v="0"/>
    <n v="0"/>
    <n v="0"/>
    <n v="0"/>
    <n v="0"/>
    <n v="0"/>
  </r>
  <r>
    <n v="2684"/>
    <n v="42"/>
    <s v="SELF EMPLOYED"/>
    <x v="78"/>
    <n v="0"/>
    <s v="MALE"/>
    <s v="OTHERS"/>
    <s v="MARRIED"/>
    <n v="492"/>
    <n v="0"/>
    <s v="INDIVIDUAL"/>
    <n v="699"/>
    <n v="0"/>
    <n v="0"/>
    <n v="1122"/>
    <n v="0"/>
    <n v="0"/>
    <n v="0"/>
    <n v="0"/>
    <n v="0"/>
    <n v="4"/>
    <n v="0"/>
    <n v="0"/>
    <n v="0"/>
    <n v="1121"/>
    <n v="2"/>
    <n v="0"/>
    <n v="0"/>
    <n v="0"/>
    <n v="0"/>
    <n v="0"/>
    <n v="0"/>
    <n v="0"/>
    <n v="0"/>
    <n v="0"/>
  </r>
  <r>
    <n v="2685"/>
    <n v="39"/>
    <s v="SELF EMPLOYED"/>
    <x v="78"/>
    <n v="0"/>
    <s v="MALE"/>
    <s v="OTHERS"/>
    <s v="MARRIED"/>
    <n v="60"/>
    <n v="0"/>
    <s v="INDIVIDUAL"/>
    <n v="216"/>
    <n v="0"/>
    <n v="0"/>
    <n v="0"/>
    <n v="0"/>
    <n v="0"/>
    <n v="0"/>
    <n v="0"/>
    <n v="0"/>
    <n v="0"/>
    <n v="0"/>
    <n v="0"/>
    <n v="0"/>
    <n v="3100"/>
    <n v="2"/>
    <n v="0"/>
    <n v="0"/>
    <n v="0"/>
    <n v="0"/>
    <n v="0"/>
    <n v="0"/>
    <n v="0"/>
    <n v="0"/>
    <n v="0"/>
  </r>
  <r>
    <n v="2687"/>
    <n v="27"/>
    <s v="SALARIED"/>
    <x v="68"/>
    <n v="15000"/>
    <s v="MALE"/>
    <s v="OTHERS"/>
    <s v="SINGLE"/>
    <n v="180"/>
    <n v="0"/>
    <s v="INDIVIDUAL"/>
    <n v="2060"/>
    <n v="0.49"/>
    <n v="0"/>
    <n v="9"/>
    <n v="9"/>
    <n v="2"/>
    <n v="1"/>
    <n v="4"/>
    <n v="2"/>
    <n v="6"/>
    <n v="3"/>
    <n v="0"/>
    <n v="0"/>
    <n v="778"/>
    <n v="1"/>
    <n v="1"/>
    <n v="0"/>
    <n v="0"/>
    <n v="0"/>
    <n v="0"/>
    <n v="0"/>
    <n v="0"/>
    <n v="0"/>
    <n v="0"/>
  </r>
  <r>
    <n v="2689"/>
    <n v="44"/>
    <s v="SALARIED"/>
    <x v="2153"/>
    <n v="88686"/>
    <s v="FEMALE"/>
    <s v="EDUCATION"/>
    <s v="MARRIED"/>
    <n v="120"/>
    <n v="288"/>
    <s v="TRUST"/>
    <n v="56386"/>
    <n v="0.06"/>
    <n v="0"/>
    <n v="523"/>
    <n v="0"/>
    <n v="0"/>
    <n v="0"/>
    <n v="0"/>
    <n v="0"/>
    <n v="9"/>
    <n v="0"/>
    <n v="0"/>
    <n v="0"/>
    <n v="522"/>
    <n v="8"/>
    <n v="0"/>
    <n v="8"/>
    <n v="0"/>
    <n v="0"/>
    <n v="0"/>
    <n v="0"/>
    <n v="0"/>
    <n v="0"/>
    <n v="0"/>
  </r>
  <r>
    <n v="2696"/>
    <n v="38"/>
    <s v="SELF EMPLOYED"/>
    <x v="2154"/>
    <n v="30425.416700000002"/>
    <s v="MALE"/>
    <s v="OTHERS"/>
    <s v="MARRIED"/>
    <n v="180"/>
    <n v="40"/>
    <s v="INDIVIDUAL"/>
    <n v="92902"/>
    <n v="0.33"/>
    <n v="0"/>
    <n v="11"/>
    <n v="11"/>
    <n v="1"/>
    <n v="1"/>
    <n v="1"/>
    <n v="1"/>
    <n v="1"/>
    <n v="1"/>
    <n v="0"/>
    <n v="0"/>
    <n v="3801"/>
    <n v="1"/>
    <n v="0"/>
    <n v="1"/>
    <n v="0"/>
    <n v="0"/>
    <n v="0"/>
    <n v="0"/>
    <n v="0"/>
    <n v="0"/>
    <n v="0"/>
  </r>
  <r>
    <n v="2699"/>
    <n v="28"/>
    <s v="SELF EMPLOYED"/>
    <x v="2155"/>
    <n v="27904.166700000002"/>
    <s v="MALE"/>
    <s v="OTHERS"/>
    <s v="MARRIED"/>
    <n v="324"/>
    <n v="43"/>
    <s v="INDIVIDUAL"/>
    <n v="26849"/>
    <n v="0.55000000000000004"/>
    <n v="1"/>
    <n v="18"/>
    <n v="0"/>
    <n v="3"/>
    <n v="0"/>
    <n v="3"/>
    <n v="0"/>
    <n v="11"/>
    <n v="0"/>
    <n v="0"/>
    <n v="0"/>
    <n v="706"/>
    <n v="2"/>
    <n v="0"/>
    <n v="2"/>
    <n v="0"/>
    <n v="0"/>
    <n v="0"/>
    <n v="0"/>
    <n v="0"/>
    <n v="0"/>
    <n v="0"/>
  </r>
  <r>
    <n v="2704"/>
    <n v="31"/>
    <s v="SALARIED"/>
    <x v="45"/>
    <n v="15000"/>
    <s v="MALE"/>
    <s v="CONSTRUCTION"/>
    <s v="MARRIED"/>
    <n v="4"/>
    <n v="72"/>
    <s v="PRIVATE LIMITED"/>
    <n v="32936"/>
    <n v="0.54"/>
    <n v="0"/>
    <n v="73"/>
    <n v="73"/>
    <n v="1"/>
    <n v="1"/>
    <n v="1"/>
    <n v="1"/>
    <n v="1"/>
    <n v="1"/>
    <n v="0"/>
    <n v="0"/>
    <n v="691"/>
    <n v="1"/>
    <n v="0"/>
    <n v="0"/>
    <n v="0"/>
    <n v="0"/>
    <n v="0"/>
    <n v="0"/>
    <n v="0"/>
    <n v="0"/>
    <n v="0"/>
  </r>
  <r>
    <n v="2712"/>
    <n v="48"/>
    <s v="SELF EMPLOYED"/>
    <x v="2156"/>
    <n v="34970.833299999998"/>
    <s v="MALE"/>
    <s v="OTHERS"/>
    <s v="MARRIED"/>
    <n v="371"/>
    <n v="180"/>
    <s v="INDIVIDUAL"/>
    <n v="63784"/>
    <n v="0.64"/>
    <n v="0"/>
    <n v="6"/>
    <n v="20"/>
    <n v="2"/>
    <n v="1"/>
    <n v="2"/>
    <n v="1"/>
    <n v="2"/>
    <n v="1"/>
    <n v="0"/>
    <n v="0"/>
    <n v="1377"/>
    <n v="1"/>
    <n v="0"/>
    <n v="0"/>
    <n v="0"/>
    <n v="0"/>
    <n v="0"/>
    <n v="0"/>
    <n v="0"/>
    <n v="0"/>
    <n v="0"/>
  </r>
  <r>
    <n v="76"/>
    <n v="25"/>
    <s v="SALARIED"/>
    <x v="2146"/>
    <n v="32852"/>
    <s v="MALE"/>
    <s v="OTHERS"/>
    <s v="SINGLE"/>
    <n v="312"/>
    <n v="0"/>
    <s v="INDIVIDUAL"/>
    <m/>
    <n v="0.71"/>
    <n v="0"/>
    <n v="130"/>
    <n v="130"/>
    <n v="0"/>
    <n v="0"/>
    <n v="1"/>
    <n v="1"/>
    <n v="1"/>
    <n v="1"/>
    <n v="0"/>
    <n v="0"/>
    <n v="1506"/>
    <n v="1"/>
    <n v="0"/>
    <n v="0"/>
    <n v="0"/>
    <n v="0"/>
    <n v="0"/>
    <n v="117300"/>
    <n v="117300"/>
    <n v="0"/>
    <n v="0"/>
  </r>
  <r>
    <n v="2722"/>
    <n v="49"/>
    <s v="SELF EMPLOYED"/>
    <x v="69"/>
    <n v="20833.333299999995"/>
    <s v="MALE"/>
    <s v="OTHERS"/>
    <s v="MARRIED"/>
    <n v="241"/>
    <n v="180"/>
    <s v="INDIVIDUAL"/>
    <n v="1245"/>
    <n v="0.66"/>
    <n v="0"/>
    <n v="50"/>
    <n v="50"/>
    <n v="1"/>
    <n v="1"/>
    <n v="1"/>
    <n v="1"/>
    <n v="3"/>
    <n v="3"/>
    <n v="0"/>
    <n v="0"/>
    <n v="1178"/>
    <n v="1"/>
    <n v="1"/>
    <n v="0"/>
    <n v="0"/>
    <n v="0"/>
    <n v="0"/>
    <n v="0"/>
    <n v="0"/>
    <n v="0"/>
    <n v="0"/>
  </r>
  <r>
    <n v="2725"/>
    <n v="55"/>
    <s v="SELF EMPLOYED"/>
    <x v="399"/>
    <n v="26302.5"/>
    <s v="MALE"/>
    <s v="OTHERS"/>
    <s v="MARRIED"/>
    <n v="193"/>
    <n v="360"/>
    <s v="INDIVIDUAL"/>
    <n v="56091"/>
    <n v="0.49"/>
    <n v="0"/>
    <n v="1125"/>
    <n v="0"/>
    <n v="0"/>
    <n v="0"/>
    <n v="0"/>
    <n v="0"/>
    <n v="1"/>
    <n v="0"/>
    <n v="0"/>
    <n v="0"/>
    <n v="1121"/>
    <n v="1"/>
    <n v="0"/>
    <n v="0"/>
    <n v="0"/>
    <n v="0"/>
    <n v="0"/>
    <n v="0"/>
    <n v="0"/>
    <n v="0"/>
    <n v="0"/>
  </r>
  <r>
    <n v="2733"/>
    <n v="36"/>
    <s v="SALARIED"/>
    <x v="2"/>
    <n v="20000"/>
    <s v="MALE"/>
    <s v="OTHERS"/>
    <s v="MARRIED"/>
    <n v="144"/>
    <n v="0"/>
    <s v="INDIVIDUAL"/>
    <n v="13553"/>
    <n v="0.46999999999999992"/>
    <n v="0"/>
    <n v="83"/>
    <n v="83"/>
    <n v="1"/>
    <n v="1"/>
    <n v="3"/>
    <n v="3"/>
    <n v="4"/>
    <n v="3"/>
    <n v="0"/>
    <n v="0"/>
    <n v="1498"/>
    <n v="1"/>
    <n v="0"/>
    <n v="0"/>
    <n v="0"/>
    <n v="0"/>
    <n v="0"/>
    <n v="0"/>
    <n v="0"/>
    <n v="0"/>
    <n v="0"/>
  </r>
  <r>
    <n v="2758"/>
    <n v="42"/>
    <s v="SALARIED"/>
    <x v="112"/>
    <n v="21700"/>
    <s v="MALE"/>
    <s v="ENGINEERING"/>
    <s v="MARRIED"/>
    <n v="216"/>
    <n v="36"/>
    <s v="INDIVIDUAL"/>
    <n v="12490"/>
    <n v="0.42"/>
    <n v="0"/>
    <n v="41"/>
    <n v="41"/>
    <n v="1"/>
    <n v="1"/>
    <n v="2"/>
    <n v="2"/>
    <n v="2"/>
    <n v="2"/>
    <n v="0"/>
    <n v="0"/>
    <n v="488"/>
    <n v="2"/>
    <n v="0"/>
    <n v="1"/>
    <n v="0"/>
    <n v="0"/>
    <n v="0"/>
    <n v="0"/>
    <n v="0"/>
    <n v="0"/>
    <n v="0"/>
  </r>
  <r>
    <n v="2759"/>
    <n v="45"/>
    <s v="SALARIED"/>
    <x v="2157"/>
    <n v="31710"/>
    <s v="MALE"/>
    <s v="TRANSPORT LOGISTICS"/>
    <s v="MARRIED"/>
    <n v="288"/>
    <n v="168"/>
    <s v="GOVT (ONLY FOR SALARIED)"/>
    <n v="8093"/>
    <n v="0.3"/>
    <n v="0"/>
    <n v="579"/>
    <n v="0"/>
    <n v="0"/>
    <n v="0"/>
    <n v="0"/>
    <n v="0"/>
    <n v="1"/>
    <n v="0"/>
    <n v="0"/>
    <n v="0"/>
    <n v="575"/>
    <n v="1"/>
    <n v="0"/>
    <n v="1"/>
    <n v="0"/>
    <n v="0"/>
    <n v="0"/>
    <n v="0"/>
    <n v="0"/>
    <n v="0"/>
    <n v="0"/>
  </r>
  <r>
    <n v="3854"/>
    <n v="25"/>
    <s v="SALARIED"/>
    <x v="2146"/>
    <n v="32852"/>
    <s v="MALE"/>
    <s v="OTHERS"/>
    <s v="SINGLE"/>
    <n v="312"/>
    <n v="0"/>
    <s v="INDIVIDUAL"/>
    <m/>
    <n v="0.71"/>
    <n v="0"/>
    <n v="130"/>
    <n v="130"/>
    <n v="0"/>
    <n v="0"/>
    <n v="1"/>
    <n v="1"/>
    <n v="1"/>
    <n v="1"/>
    <n v="0"/>
    <n v="0"/>
    <n v="1506"/>
    <n v="1"/>
    <n v="0"/>
    <n v="0"/>
    <n v="0"/>
    <n v="0"/>
    <n v="0"/>
    <n v="117300"/>
    <n v="117300"/>
    <n v="0"/>
    <n v="0"/>
  </r>
  <r>
    <n v="2772"/>
    <n v="48"/>
    <s v="SELF EMPLOYED"/>
    <x v="2158"/>
    <n v="38455.583299999998"/>
    <s v="MALE"/>
    <s v="OTHERS"/>
    <s v="MARRIED"/>
    <n v="540"/>
    <n v="36"/>
    <s v="INDIVIDUAL"/>
    <n v="33606"/>
    <n v="0.49"/>
    <n v="0"/>
    <n v="4"/>
    <n v="4"/>
    <n v="2"/>
    <n v="2"/>
    <n v="2"/>
    <n v="2"/>
    <n v="4"/>
    <n v="2"/>
    <n v="0"/>
    <n v="0"/>
    <n v="1101"/>
    <n v="2"/>
    <n v="0"/>
    <n v="0"/>
    <n v="0"/>
    <n v="0"/>
    <n v="0"/>
    <n v="0"/>
    <n v="0"/>
    <n v="0"/>
    <n v="0"/>
  </r>
  <r>
    <n v="2781"/>
    <n v="31"/>
    <s v="SELF EMPLOYED"/>
    <x v="2159"/>
    <n v="54667"/>
    <s v="MALE"/>
    <s v="CONSTRUCTION"/>
    <s v="MARRIED"/>
    <n v="180"/>
    <n v="80"/>
    <s v="INDIVIDUAL"/>
    <m/>
    <n v="0.27"/>
    <n v="0"/>
    <n v="313"/>
    <n v="0"/>
    <n v="0"/>
    <n v="0"/>
    <n v="1"/>
    <n v="0"/>
    <n v="3"/>
    <n v="0"/>
    <n v="0"/>
    <n v="0"/>
    <n v="2246"/>
    <n v="2"/>
    <n v="0"/>
    <n v="0"/>
    <n v="0"/>
    <n v="0"/>
    <n v="0"/>
    <n v="0"/>
    <n v="0"/>
    <n v="0"/>
    <n v="0"/>
  </r>
  <r>
    <n v="2782"/>
    <n v="53"/>
    <s v="SELF EMPLOYED"/>
    <x v="105"/>
    <n v="33333.333299999998"/>
    <s v="MALE"/>
    <s v="OTHERS"/>
    <s v="MARRIED"/>
    <n v="480"/>
    <n v="214"/>
    <s v="INDIVIDUAL"/>
    <m/>
    <n v="0.19"/>
    <n v="1"/>
    <n v="2093"/>
    <n v="0"/>
    <n v="0"/>
    <n v="0"/>
    <n v="0"/>
    <n v="0"/>
    <n v="1"/>
    <n v="0"/>
    <n v="0"/>
    <n v="0"/>
    <n v="2083"/>
    <n v="1"/>
    <n v="0"/>
    <n v="0"/>
    <n v="0"/>
    <n v="0"/>
    <n v="0"/>
    <n v="0"/>
    <n v="0"/>
    <n v="0"/>
    <n v="0"/>
  </r>
  <r>
    <n v="2792"/>
    <n v="50"/>
    <s v="SELF EMPLOYED"/>
    <x v="2160"/>
    <n v="196558"/>
    <s v="MALE"/>
    <s v="ELECTRONICS"/>
    <s v="MARRIED"/>
    <n v="120"/>
    <n v="43"/>
    <s v="INDIVIDUAL"/>
    <n v="196558"/>
    <n v="0.14000000000000001"/>
    <n v="0"/>
    <n v="0"/>
    <n v="0"/>
    <n v="0"/>
    <n v="0"/>
    <n v="0"/>
    <n v="0"/>
    <n v="0"/>
    <n v="0"/>
    <n v="0"/>
    <n v="0"/>
    <n v="776"/>
    <n v="6"/>
    <n v="0"/>
    <n v="1"/>
    <n v="0"/>
    <n v="0"/>
    <n v="0"/>
    <n v="0"/>
    <n v="0"/>
    <n v="0"/>
    <n v="0"/>
  </r>
  <r>
    <n v="2803"/>
    <n v="34"/>
    <s v="SELF EMPLOYED"/>
    <x v="1883"/>
    <n v="20000"/>
    <s v="MALE"/>
    <s v="FMCG"/>
    <s v="MARRIED"/>
    <n v="360"/>
    <n v="240"/>
    <s v="PROPRIETORSHIP"/>
    <n v="289683"/>
    <n v="1.32"/>
    <n v="0"/>
    <n v="5"/>
    <n v="5"/>
    <n v="5"/>
    <n v="5"/>
    <n v="5"/>
    <n v="5"/>
    <n v="18"/>
    <n v="5"/>
    <n v="0"/>
    <n v="0"/>
    <n v="567"/>
    <n v="14"/>
    <n v="0"/>
    <n v="7"/>
    <n v="0"/>
    <n v="0"/>
    <n v="0"/>
    <n v="0"/>
    <n v="0"/>
    <n v="0"/>
    <n v="0"/>
  </r>
  <r>
    <n v="2807"/>
    <n v="28"/>
    <s v="SALARIED"/>
    <x v="418"/>
    <n v="18100"/>
    <s v="MALE"/>
    <s v="AUTOMOTIVE"/>
    <s v="SINGLE"/>
    <n v="336"/>
    <n v="36"/>
    <s v="INDIVIDUAL"/>
    <n v="355398"/>
    <n v="0.5"/>
    <n v="0"/>
    <n v="1332"/>
    <n v="0"/>
    <n v="0"/>
    <n v="0"/>
    <n v="0"/>
    <n v="0"/>
    <n v="2"/>
    <n v="0"/>
    <n v="0"/>
    <n v="0"/>
    <n v="1331"/>
    <n v="1"/>
    <n v="0"/>
    <n v="0"/>
    <n v="0"/>
    <n v="0"/>
    <n v="0"/>
    <n v="0"/>
    <n v="0"/>
    <n v="0"/>
    <n v="0"/>
  </r>
  <r>
    <n v="2808"/>
    <n v="37"/>
    <s v="SALARIED"/>
    <x v="289"/>
    <n v="28680"/>
    <s v="MALE"/>
    <s v="PHARMACEUTICALS BULK DRUGS"/>
    <s v="MARRIED"/>
    <n v="108"/>
    <n v="84"/>
    <s v="INDIVIDUAL"/>
    <n v="14086"/>
    <n v="0.53"/>
    <n v="0"/>
    <n v="32"/>
    <n v="32"/>
    <n v="1"/>
    <n v="1"/>
    <n v="1"/>
    <n v="1"/>
    <n v="2"/>
    <n v="1"/>
    <n v="0"/>
    <n v="0"/>
    <n v="1121"/>
    <n v="1"/>
    <n v="0"/>
    <n v="0"/>
    <n v="0"/>
    <n v="0"/>
    <n v="0"/>
    <n v="0"/>
    <n v="0"/>
    <n v="0"/>
    <n v="0"/>
  </r>
  <r>
    <n v="2819"/>
    <n v="37"/>
    <s v="SELF EMPLOYED"/>
    <x v="2161"/>
    <n v="34290"/>
    <s v="MALE"/>
    <s v="PLASTIC AND PLASTIC PRODUCTS"/>
    <s v="MARRIED"/>
    <n v="204"/>
    <n v="44"/>
    <s v="INDIVIDUAL"/>
    <n v="56106"/>
    <n v="0.44"/>
    <n v="0"/>
    <n v="5"/>
    <n v="5"/>
    <n v="2"/>
    <n v="2"/>
    <n v="2"/>
    <n v="2"/>
    <n v="3"/>
    <n v="2"/>
    <n v="0"/>
    <n v="0"/>
    <n v="1283"/>
    <n v="1"/>
    <n v="0"/>
    <n v="0"/>
    <n v="0"/>
    <n v="0"/>
    <n v="0"/>
    <n v="0"/>
    <n v="0"/>
    <n v="0"/>
    <n v="0"/>
  </r>
  <r>
    <n v="2828"/>
    <n v="32"/>
    <s v="SALARIED"/>
    <x v="104"/>
    <n v="40000"/>
    <s v="FEMALE"/>
    <s v="CONSTRUCTION"/>
    <s v="MARRIED"/>
    <n v="240"/>
    <n v="36"/>
    <s v="INDIVIDUAL"/>
    <n v="109582"/>
    <n v="0.55000000000000004"/>
    <n v="0"/>
    <n v="0"/>
    <n v="0"/>
    <n v="0"/>
    <n v="0"/>
    <n v="0"/>
    <n v="0"/>
    <n v="0"/>
    <n v="0"/>
    <n v="0"/>
    <n v="0"/>
    <n v="1198"/>
    <n v="4"/>
    <n v="0"/>
    <n v="1"/>
    <n v="0"/>
    <n v="0"/>
    <n v="0"/>
    <n v="0"/>
    <n v="0"/>
    <n v="0"/>
    <n v="0"/>
  </r>
  <r>
    <n v="2840"/>
    <n v="41"/>
    <s v="SELF EMPLOYED"/>
    <x v="36"/>
    <n v="50000"/>
    <s v="MALE"/>
    <s v="OTHERS"/>
    <s v="MARRIED"/>
    <n v="120"/>
    <n v="5"/>
    <s v="INDIVIDUAL"/>
    <m/>
    <n v="0.26"/>
    <n v="0"/>
    <n v="202"/>
    <n v="202"/>
    <n v="0"/>
    <n v="0"/>
    <n v="1"/>
    <n v="1"/>
    <n v="2"/>
    <n v="1"/>
    <n v="0"/>
    <n v="0"/>
    <n v="842"/>
    <n v="2"/>
    <n v="0"/>
    <n v="0"/>
    <n v="0"/>
    <n v="0"/>
    <n v="0"/>
    <n v="0"/>
    <n v="0"/>
    <n v="0"/>
    <n v="0"/>
  </r>
  <r>
    <n v="2848"/>
    <n v="42"/>
    <s v="SALARIED"/>
    <x v="2162"/>
    <n v="64279"/>
    <s v="MALE"/>
    <s v="OTHERS"/>
    <s v="MARRIED"/>
    <n v="0"/>
    <n v="96"/>
    <s v="PROPRIETORSHIP"/>
    <n v="28201"/>
    <n v="0.36"/>
    <n v="0"/>
    <n v="47"/>
    <n v="47"/>
    <n v="1"/>
    <n v="1"/>
    <n v="1"/>
    <n v="1"/>
    <n v="2"/>
    <n v="1"/>
    <n v="0"/>
    <n v="0"/>
    <n v="1029"/>
    <n v="5"/>
    <n v="0"/>
    <n v="3"/>
    <n v="0"/>
    <n v="0"/>
    <n v="0"/>
    <n v="0"/>
    <n v="0"/>
    <n v="0"/>
    <n v="0"/>
  </r>
  <r>
    <n v="2852"/>
    <n v="27"/>
    <s v="SELF EMPLOYED"/>
    <x v="964"/>
    <n v="1666666.6666999997"/>
    <s v="MALE"/>
    <s v="OTHERS"/>
    <s v="MARRIED"/>
    <n v="240"/>
    <n v="36"/>
    <s v="INDIVIDUAL"/>
    <n v="21837"/>
    <n v="0.02"/>
    <n v="0"/>
    <n v="0"/>
    <n v="0"/>
    <n v="0"/>
    <n v="0"/>
    <n v="0"/>
    <n v="0"/>
    <n v="0"/>
    <n v="0"/>
    <n v="0"/>
    <n v="0"/>
    <n v="1136"/>
    <n v="1"/>
    <n v="0"/>
    <n v="0"/>
    <n v="0"/>
    <n v="0"/>
    <n v="0"/>
    <n v="0"/>
    <n v="0"/>
    <n v="0"/>
    <n v="0"/>
  </r>
  <r>
    <n v="2863"/>
    <n v="50"/>
    <s v="SALARIED"/>
    <x v="2163"/>
    <n v="86898"/>
    <s v="FEMALE"/>
    <s v="INSTITUTIONS AND TRUST"/>
    <s v="MARRIED"/>
    <n v="120"/>
    <n v="300"/>
    <s v="INDIVIDUAL"/>
    <n v="21766"/>
    <n v="0.54"/>
    <n v="0"/>
    <n v="276"/>
    <n v="804"/>
    <n v="0"/>
    <n v="0"/>
    <n v="2"/>
    <n v="0"/>
    <n v="19"/>
    <n v="4"/>
    <n v="0"/>
    <n v="0"/>
    <n v="1632"/>
    <n v="10"/>
    <n v="0"/>
    <n v="9"/>
    <n v="0"/>
    <n v="0"/>
    <n v="0"/>
    <n v="0"/>
    <n v="0"/>
    <n v="0"/>
    <n v="0"/>
  </r>
  <r>
    <n v="2866"/>
    <n v="45"/>
    <s v="SELF EMPLOYED"/>
    <x v="465"/>
    <n v="66666.666700000002"/>
    <s v="MALE"/>
    <s v="OTHERS"/>
    <s v="MARRIED"/>
    <n v="216"/>
    <n v="37"/>
    <s v="INDIVIDUAL"/>
    <n v="60912"/>
    <n v="0.28000000000000003"/>
    <n v="0"/>
    <n v="829"/>
    <n v="0"/>
    <n v="0"/>
    <n v="0"/>
    <n v="0"/>
    <n v="0"/>
    <n v="1"/>
    <n v="0"/>
    <n v="0"/>
    <n v="0"/>
    <n v="818"/>
    <n v="1"/>
    <n v="0"/>
    <n v="0"/>
    <n v="0"/>
    <n v="0"/>
    <n v="0"/>
    <n v="0"/>
    <n v="0"/>
    <n v="0"/>
    <n v="0"/>
  </r>
  <r>
    <n v="2867"/>
    <n v="43"/>
    <s v="SELF EMPLOYED"/>
    <x v="36"/>
    <n v="50000"/>
    <s v="FEMALE"/>
    <s v="OTHERS"/>
    <s v="MARRIED"/>
    <n v="0"/>
    <n v="122"/>
    <s v="INDIVIDUAL"/>
    <n v="31122"/>
    <n v="0.45"/>
    <n v="0"/>
    <n v="1591"/>
    <n v="0"/>
    <n v="0"/>
    <n v="0"/>
    <n v="0"/>
    <n v="0"/>
    <n v="1"/>
    <n v="0"/>
    <n v="0"/>
    <n v="0"/>
    <n v="4121"/>
    <n v="1"/>
    <n v="0"/>
    <n v="1"/>
    <n v="0"/>
    <n v="0"/>
    <n v="0"/>
    <n v="0"/>
    <n v="0"/>
    <n v="0"/>
    <n v="0"/>
  </r>
  <r>
    <n v="2870"/>
    <n v="27"/>
    <s v="SELF EMPLOYED"/>
    <x v="28"/>
    <n v="41666.666700000002"/>
    <s v="MALE"/>
    <s v="OTHERS"/>
    <s v="MARRIED"/>
    <n v="0"/>
    <n v="54"/>
    <s v="INDIVIDUAL"/>
    <n v="4666"/>
    <n v="0.41"/>
    <n v="0"/>
    <n v="1"/>
    <n v="1"/>
    <n v="3"/>
    <n v="1"/>
    <n v="8"/>
    <n v="1"/>
    <n v="10"/>
    <n v="1"/>
    <n v="0"/>
    <n v="0"/>
    <n v="1991"/>
    <n v="4"/>
    <n v="0"/>
    <n v="0"/>
    <n v="0"/>
    <n v="0"/>
    <n v="0"/>
    <n v="0"/>
    <n v="0"/>
    <n v="0"/>
    <n v="0"/>
  </r>
  <r>
    <n v="2874"/>
    <n v="39"/>
    <s v="SELF EMPLOYED"/>
    <x v="61"/>
    <n v="58333.333299999998"/>
    <s v="MALE"/>
    <s v="OTHERS"/>
    <s v="MARRIED"/>
    <n v="240"/>
    <n v="104"/>
    <s v="INDIVIDUAL"/>
    <n v="4332"/>
    <n v="0.28000000000000003"/>
    <n v="0"/>
    <n v="388"/>
    <n v="0"/>
    <n v="0"/>
    <n v="0"/>
    <n v="0"/>
    <n v="0"/>
    <n v="1"/>
    <n v="0"/>
    <n v="0"/>
    <n v="0"/>
    <n v="2812"/>
    <n v="1"/>
    <n v="0"/>
    <n v="0"/>
    <n v="0"/>
    <n v="0"/>
    <n v="0"/>
    <n v="0"/>
    <n v="0"/>
    <n v="0"/>
    <n v="0"/>
  </r>
  <r>
    <n v="2878"/>
    <n v="42"/>
    <s v="SELF EMPLOYED"/>
    <x v="321"/>
    <n v="27500"/>
    <s v="MALE"/>
    <s v="CONSUMER ELECTRONICS"/>
    <s v="MARRIED"/>
    <n v="0"/>
    <n v="96"/>
    <s v="INDIVIDUAL"/>
    <m/>
    <n v="0.35"/>
    <n v="0"/>
    <n v="5"/>
    <n v="5"/>
    <n v="4"/>
    <n v="4"/>
    <n v="4"/>
    <n v="4"/>
    <n v="5"/>
    <n v="4"/>
    <n v="0"/>
    <n v="0"/>
    <n v="3439"/>
    <n v="1"/>
    <n v="0"/>
    <n v="1"/>
    <n v="0"/>
    <n v="0"/>
    <n v="0"/>
    <n v="0"/>
    <n v="0"/>
    <n v="0"/>
    <n v="0"/>
  </r>
  <r>
    <n v="2880"/>
    <n v="61"/>
    <s v="SELF EMPLOYED"/>
    <x v="28"/>
    <n v="41666.666700000002"/>
    <s v="MALE"/>
    <s v="OTHERS"/>
    <s v="MARRIED"/>
    <n v="60"/>
    <n v="3"/>
    <s v="INDIVIDUAL"/>
    <m/>
    <n v="0.4"/>
    <n v="0"/>
    <n v="1059"/>
    <n v="0"/>
    <n v="0"/>
    <n v="0"/>
    <n v="0"/>
    <n v="0"/>
    <n v="1"/>
    <n v="0"/>
    <n v="0"/>
    <n v="0"/>
    <n v="1055"/>
    <n v="1"/>
    <n v="0"/>
    <n v="0"/>
    <n v="0"/>
    <n v="0"/>
    <n v="0"/>
    <n v="0"/>
    <n v="0"/>
    <n v="0"/>
    <n v="0"/>
  </r>
  <r>
    <n v="2888"/>
    <n v="39"/>
    <s v="SELF EMPLOYED"/>
    <x v="2164"/>
    <n v="50867.916700000002"/>
    <s v="MALE"/>
    <s v="OTHERS"/>
    <s v="MARRIED"/>
    <n v="0"/>
    <n v="312"/>
    <s v="PROPRIETORSHIP"/>
    <n v="220896"/>
    <n v="0.51"/>
    <n v="0"/>
    <n v="383"/>
    <n v="383"/>
    <n v="0"/>
    <n v="0"/>
    <n v="0"/>
    <n v="0"/>
    <n v="2"/>
    <n v="1"/>
    <n v="0"/>
    <n v="0"/>
    <n v="996"/>
    <n v="1"/>
    <n v="0"/>
    <n v="0"/>
    <n v="0"/>
    <n v="0"/>
    <n v="0"/>
    <n v="0"/>
    <n v="0"/>
    <n v="0"/>
    <n v="0"/>
  </r>
  <r>
    <n v="2892"/>
    <n v="48"/>
    <s v="SALARIED"/>
    <x v="2165"/>
    <n v="53107.666700000002"/>
    <s v="MALE"/>
    <s v="OTHERS"/>
    <s v="MARRIED"/>
    <n v="228"/>
    <n v="0"/>
    <s v="PRIVATE LIMITED"/>
    <n v="86287"/>
    <n v="0.44"/>
    <n v="0"/>
    <n v="51"/>
    <n v="83"/>
    <n v="2"/>
    <n v="1"/>
    <n v="2"/>
    <n v="1"/>
    <n v="3"/>
    <n v="1"/>
    <n v="0"/>
    <n v="0"/>
    <n v="919"/>
    <n v="1"/>
    <n v="0"/>
    <n v="0"/>
    <n v="0"/>
    <n v="0"/>
    <n v="0"/>
    <n v="0"/>
    <n v="0"/>
    <n v="0"/>
    <n v="0"/>
  </r>
  <r>
    <n v="2895"/>
    <n v="52"/>
    <s v="SELF EMPLOYED"/>
    <x v="2166"/>
    <n v="37081.916700000002"/>
    <s v="MALE"/>
    <s v="OTHERS"/>
    <s v="MARRIED"/>
    <n v="36"/>
    <n v="120"/>
    <s v="PROPRIETORSHIP"/>
    <n v="4159"/>
    <n v="0.74"/>
    <n v="0"/>
    <n v="25"/>
    <n v="0"/>
    <n v="1"/>
    <n v="0"/>
    <n v="1"/>
    <n v="0"/>
    <n v="2"/>
    <n v="0"/>
    <n v="0"/>
    <n v="0"/>
    <n v="1712"/>
    <n v="1"/>
    <n v="0"/>
    <n v="0"/>
    <n v="0"/>
    <n v="0"/>
    <n v="0"/>
    <n v="0"/>
    <n v="0"/>
    <n v="0"/>
    <n v="0"/>
  </r>
  <r>
    <n v="2921"/>
    <n v="41"/>
    <s v="SALARIED"/>
    <x v="2167"/>
    <n v="15454"/>
    <s v="FEMALE"/>
    <s v="TRANSPORT LOGISTICS"/>
    <s v="MARRIED"/>
    <n v="180"/>
    <n v="0"/>
    <s v="GOVT (ONLY FOR SALARIED)"/>
    <n v="6769"/>
    <n v="0.48"/>
    <n v="0"/>
    <n v="98"/>
    <n v="0"/>
    <n v="0"/>
    <n v="0"/>
    <n v="3"/>
    <n v="0"/>
    <n v="5"/>
    <n v="0"/>
    <n v="0"/>
    <n v="0"/>
    <n v="148"/>
    <n v="2"/>
    <n v="0"/>
    <n v="1"/>
    <n v="0"/>
    <n v="0"/>
    <n v="0"/>
    <n v="0"/>
    <n v="0"/>
    <n v="0"/>
    <n v="0"/>
  </r>
  <r>
    <n v="2922"/>
    <n v="44"/>
    <s v="SELF EMPLOYED"/>
    <x v="2168"/>
    <n v="35578.833299999998"/>
    <s v="MALE"/>
    <s v="OTHERS"/>
    <s v="MARRIED"/>
    <n v="96"/>
    <n v="0"/>
    <s v="PROPRIETORSHIP"/>
    <n v="120551"/>
    <n v="0.52"/>
    <n v="0"/>
    <n v="0"/>
    <n v="0"/>
    <n v="0"/>
    <n v="0"/>
    <n v="0"/>
    <n v="0"/>
    <n v="0"/>
    <n v="0"/>
    <n v="0"/>
    <n v="0"/>
    <n v="1082"/>
    <n v="3"/>
    <n v="0"/>
    <n v="0"/>
    <n v="0"/>
    <n v="0"/>
    <n v="0"/>
    <n v="0"/>
    <n v="0"/>
    <n v="0"/>
    <n v="0"/>
  </r>
  <r>
    <n v="2926"/>
    <n v="43"/>
    <s v="SELF EMPLOYED"/>
    <x v="2169"/>
    <n v="73839"/>
    <s v="MALE"/>
    <s v="CONSTRUCTION"/>
    <s v="MARRIED"/>
    <n v="0"/>
    <n v="26"/>
    <s v="ASSOCIATION OF PEOPLE"/>
    <n v="600206"/>
    <n v="0.63"/>
    <n v="0"/>
    <n v="33"/>
    <n v="84"/>
    <n v="2"/>
    <n v="1"/>
    <n v="3"/>
    <n v="1"/>
    <n v="4"/>
    <n v="1"/>
    <n v="0"/>
    <n v="0"/>
    <n v="2014"/>
    <n v="1"/>
    <n v="0"/>
    <n v="0"/>
    <n v="0"/>
    <n v="0"/>
    <n v="0"/>
    <n v="0"/>
    <n v="0"/>
    <n v="0"/>
    <n v="0"/>
  </r>
  <r>
    <n v="1785"/>
    <n v="47"/>
    <s v="SALARIED"/>
    <x v="65"/>
    <n v="54606"/>
    <s v="FEMALE"/>
    <s v="OTHERS"/>
    <s v="MARRIED"/>
    <n v="120"/>
    <n v="60"/>
    <s v="INDIVIDUAL"/>
    <n v="73070"/>
    <n v="0.4"/>
    <n v="0"/>
    <n v="1"/>
    <n v="1"/>
    <n v="4"/>
    <n v="4"/>
    <n v="4"/>
    <n v="4"/>
    <n v="5"/>
    <n v="4"/>
    <n v="0"/>
    <n v="0"/>
    <n v="2314"/>
    <n v="1"/>
    <n v="0"/>
    <n v="1"/>
    <n v="0"/>
    <n v="0"/>
    <n v="0"/>
    <n v="173136"/>
    <n v="0"/>
    <n v="173136"/>
    <n v="0"/>
  </r>
  <r>
    <n v="2937"/>
    <n v="46"/>
    <s v="SALARIED"/>
    <x v="2170"/>
    <n v="39205"/>
    <s v="MALE"/>
    <s v="OTHERS"/>
    <s v="MARRIED"/>
    <n v="0"/>
    <n v="0"/>
    <s v="GOVT (ONLY FOR SALARIED)"/>
    <n v="25920"/>
    <n v="0.6"/>
    <n v="0"/>
    <n v="2274"/>
    <n v="0"/>
    <n v="0"/>
    <n v="0"/>
    <n v="0"/>
    <n v="0"/>
    <n v="1"/>
    <n v="0"/>
    <n v="0"/>
    <n v="0"/>
    <n v="2265"/>
    <n v="1"/>
    <n v="0"/>
    <n v="0"/>
    <n v="0"/>
    <n v="0"/>
    <n v="0"/>
    <n v="0"/>
    <n v="0"/>
    <n v="0"/>
    <n v="0"/>
  </r>
  <r>
    <n v="2940"/>
    <n v="28"/>
    <s v="SALARIED"/>
    <x v="2171"/>
    <n v="23310"/>
    <s v="MALE"/>
    <s v="OTHERS"/>
    <s v="SINGLE"/>
    <n v="240"/>
    <n v="0"/>
    <s v="INDIVIDUAL"/>
    <n v="9805"/>
    <n v="0.28999999999999998"/>
    <n v="0"/>
    <n v="6"/>
    <n v="62"/>
    <n v="2"/>
    <n v="1"/>
    <n v="2"/>
    <n v="1"/>
    <n v="3"/>
    <n v="1"/>
    <n v="0"/>
    <n v="0"/>
    <n v="885"/>
    <n v="1"/>
    <n v="0"/>
    <n v="1"/>
    <n v="0"/>
    <n v="0"/>
    <n v="0"/>
    <n v="0"/>
    <n v="0"/>
    <n v="0"/>
    <n v="0"/>
  </r>
  <r>
    <n v="2961"/>
    <n v="30"/>
    <s v="SALARIED"/>
    <x v="2172"/>
    <n v="14117"/>
    <s v="MALE"/>
    <s v="INSTITUTIONS AND TRUST"/>
    <s v="MARRIED"/>
    <n v="240"/>
    <n v="0"/>
    <s v="INDIVIDUAL"/>
    <n v="97441"/>
    <n v="0.5"/>
    <n v="1"/>
    <n v="3"/>
    <n v="609"/>
    <n v="1"/>
    <n v="0"/>
    <n v="1"/>
    <n v="0"/>
    <n v="3"/>
    <n v="1"/>
    <n v="0"/>
    <n v="0"/>
    <n v="2697"/>
    <n v="1"/>
    <n v="0"/>
    <n v="0"/>
    <n v="0"/>
    <n v="0"/>
    <n v="0"/>
    <n v="0"/>
    <n v="0"/>
    <n v="0"/>
    <n v="0"/>
  </r>
  <r>
    <n v="1279"/>
    <n v="43"/>
    <s v="SELF EMPLOYED"/>
    <x v="2173"/>
    <n v="27033.75"/>
    <s v="MALE"/>
    <s v="OTHERS"/>
    <s v="MARRIED"/>
    <n v="0"/>
    <n v="163"/>
    <s v="INDIVIDUAL"/>
    <n v="32084"/>
    <n v="0.33"/>
    <n v="0"/>
    <n v="2381"/>
    <n v="2381"/>
    <n v="0"/>
    <n v="0"/>
    <n v="0"/>
    <n v="0"/>
    <n v="2"/>
    <n v="1"/>
    <n v="0"/>
    <n v="0"/>
    <n v="2369"/>
    <n v="4"/>
    <n v="1"/>
    <n v="2"/>
    <n v="0"/>
    <n v="0"/>
    <n v="0"/>
    <n v="378109"/>
    <n v="378109"/>
    <n v="0"/>
    <n v="0"/>
  </r>
  <r>
    <n v="2972"/>
    <n v="32"/>
    <s v="SELF EMPLOYED"/>
    <x v="2174"/>
    <n v="37354.833299999998"/>
    <s v="MALE"/>
    <s v="OTHERS"/>
    <s v="MARRIED"/>
    <n v="300"/>
    <n v="33"/>
    <s v="INDIVIDUAL"/>
    <n v="207539"/>
    <n v="1"/>
    <n v="0"/>
    <n v="21"/>
    <n v="21"/>
    <n v="1"/>
    <n v="1"/>
    <n v="1"/>
    <n v="1"/>
    <n v="3"/>
    <n v="1"/>
    <n v="0"/>
    <n v="0"/>
    <n v="626"/>
    <n v="2"/>
    <n v="0"/>
    <n v="1"/>
    <n v="0"/>
    <n v="0"/>
    <n v="0"/>
    <n v="0"/>
    <n v="0"/>
    <n v="0"/>
    <n v="0"/>
  </r>
  <r>
    <n v="2975"/>
    <n v="38"/>
    <s v="SALARIED"/>
    <x v="2175"/>
    <n v="39068"/>
    <s v="MALE"/>
    <s v="OTHERS"/>
    <s v="MARRIED"/>
    <n v="216"/>
    <n v="24"/>
    <s v="INDIVIDUAL"/>
    <n v="33371"/>
    <n v="0.46000000000000008"/>
    <n v="0"/>
    <n v="21"/>
    <n v="21"/>
    <n v="1"/>
    <n v="1"/>
    <n v="1"/>
    <n v="1"/>
    <n v="2"/>
    <n v="1"/>
    <n v="0"/>
    <n v="0"/>
    <n v="768"/>
    <n v="3"/>
    <n v="0"/>
    <n v="0"/>
    <n v="0"/>
    <n v="0"/>
    <n v="0"/>
    <n v="0"/>
    <n v="0"/>
    <n v="0"/>
    <n v="0"/>
  </r>
  <r>
    <n v="2986"/>
    <n v="38"/>
    <s v="SELF EMPLOYED"/>
    <x v="105"/>
    <n v="33333.333299999998"/>
    <s v="MALE"/>
    <s v="OTHERS"/>
    <s v="MARRIED"/>
    <n v="180"/>
    <n v="149"/>
    <s v="PROPRIETORSHIP"/>
    <n v="34087"/>
    <n v="0.32"/>
    <n v="0"/>
    <n v="20"/>
    <n v="0"/>
    <n v="1"/>
    <n v="0"/>
    <n v="1"/>
    <n v="0"/>
    <n v="1"/>
    <n v="0"/>
    <n v="0"/>
    <n v="3"/>
    <n v="800"/>
    <n v="1"/>
    <n v="0"/>
    <n v="0"/>
    <n v="0"/>
    <n v="0"/>
    <n v="0"/>
    <n v="0"/>
    <n v="0"/>
    <n v="0"/>
    <n v="0"/>
  </r>
  <r>
    <n v="2990"/>
    <n v="30"/>
    <s v="SELF EMPLOYED"/>
    <x v="28"/>
    <n v="41666.666700000002"/>
    <s v="FEMALE"/>
    <s v="OTHERS"/>
    <s v="MARRIED"/>
    <n v="0"/>
    <n v="0"/>
    <s v="PROPRIETORSHIP"/>
    <n v="94111"/>
    <n v="0.52"/>
    <n v="0"/>
    <n v="0"/>
    <n v="0"/>
    <n v="0"/>
    <n v="0"/>
    <n v="0"/>
    <n v="0"/>
    <n v="0"/>
    <n v="0"/>
    <n v="0"/>
    <n v="0"/>
    <n v="938"/>
    <n v="3"/>
    <n v="0"/>
    <n v="0"/>
    <n v="0"/>
    <n v="0"/>
    <n v="0"/>
    <n v="0"/>
    <n v="0"/>
    <n v="0"/>
    <n v="0"/>
  </r>
  <r>
    <n v="2998"/>
    <n v="27"/>
    <s v="SELF EMPLOYED"/>
    <x v="2176"/>
    <n v="83169.333299999998"/>
    <s v="FEMALE"/>
    <s v="INSTITUTIONS AND TRUST"/>
    <s v="MARRIED"/>
    <n v="0"/>
    <n v="40"/>
    <s v="INDIVIDUAL"/>
    <n v="12281"/>
    <n v="0.6"/>
    <n v="0"/>
    <n v="8"/>
    <n v="8"/>
    <n v="3"/>
    <n v="3"/>
    <n v="3"/>
    <n v="3"/>
    <n v="14"/>
    <n v="3"/>
    <n v="0"/>
    <n v="6"/>
    <n v="1384"/>
    <n v="1"/>
    <n v="0"/>
    <n v="0"/>
    <n v="0"/>
    <n v="0"/>
    <n v="0"/>
    <n v="0"/>
    <n v="0"/>
    <n v="0"/>
    <n v="0"/>
  </r>
  <r>
    <n v="3013"/>
    <n v="57"/>
    <s v="SALARIED"/>
    <x v="3"/>
    <n v="27919"/>
    <s v="MALE"/>
    <s v="OTHERS"/>
    <s v="MARRIED"/>
    <n v="672"/>
    <n v="0"/>
    <s v="INDIVIDUAL"/>
    <n v="24091"/>
    <n v="0.51"/>
    <n v="0"/>
    <n v="1241"/>
    <n v="0"/>
    <n v="0"/>
    <n v="0"/>
    <n v="0"/>
    <n v="0"/>
    <n v="2"/>
    <n v="0"/>
    <n v="0"/>
    <n v="0"/>
    <n v="1238"/>
    <n v="1"/>
    <n v="0"/>
    <n v="0"/>
    <n v="0"/>
    <n v="0"/>
    <n v="0"/>
    <n v="0"/>
    <n v="0"/>
    <n v="0"/>
    <n v="0"/>
  </r>
  <r>
    <n v="2220"/>
    <n v="34"/>
    <s v="SELF EMPLOYED"/>
    <x v="104"/>
    <n v="25000"/>
    <s v="FEMALE"/>
    <s v="OTHERS"/>
    <s v="MARRIED"/>
    <n v="60"/>
    <n v="240"/>
    <s v="PROPRIETORSHIP"/>
    <m/>
    <n v="0.98"/>
    <n v="0"/>
    <n v="5"/>
    <n v="5"/>
    <n v="2"/>
    <n v="1"/>
    <n v="2"/>
    <n v="1"/>
    <n v="9"/>
    <n v="1"/>
    <n v="0"/>
    <n v="0"/>
    <n v="551"/>
    <n v="6"/>
    <n v="0"/>
    <n v="2"/>
    <n v="0"/>
    <n v="0"/>
    <n v="0"/>
    <n v="412478"/>
    <n v="0"/>
    <n v="412478"/>
    <n v="0"/>
  </r>
  <r>
    <n v="3032"/>
    <n v="42"/>
    <s v="SELF EMPLOYED"/>
    <x v="2177"/>
    <n v="210050"/>
    <s v="FEMALE"/>
    <s v="OTHERS"/>
    <s v="MARRIED"/>
    <n v="480"/>
    <n v="41"/>
    <s v="INDIVIDUAL"/>
    <n v="208255"/>
    <n v="0.18"/>
    <n v="0"/>
    <n v="26"/>
    <n v="26"/>
    <n v="2"/>
    <n v="2"/>
    <n v="3"/>
    <n v="3"/>
    <n v="6"/>
    <n v="3"/>
    <n v="0"/>
    <n v="0"/>
    <n v="766"/>
    <n v="2"/>
    <n v="1"/>
    <n v="0"/>
    <n v="0"/>
    <n v="0"/>
    <n v="0"/>
    <n v="0"/>
    <n v="0"/>
    <n v="0"/>
    <n v="0"/>
  </r>
  <r>
    <n v="3043"/>
    <n v="30"/>
    <s v="SALARIED"/>
    <x v="2178"/>
    <n v="21150"/>
    <s v="MALE"/>
    <s v="OTHERS"/>
    <s v="MARRIED"/>
    <n v="0"/>
    <n v="0"/>
    <s v="INDIVIDUAL"/>
    <n v="7291"/>
    <n v="0.5"/>
    <n v="0"/>
    <n v="46"/>
    <n v="46"/>
    <n v="1"/>
    <n v="1"/>
    <n v="1"/>
    <n v="1"/>
    <n v="3"/>
    <n v="1"/>
    <n v="0"/>
    <n v="0"/>
    <n v="1564"/>
    <n v="1"/>
    <n v="0"/>
    <n v="0"/>
    <n v="0"/>
    <n v="0"/>
    <n v="0"/>
    <n v="0"/>
    <n v="0"/>
    <n v="0"/>
    <n v="0"/>
  </r>
  <r>
    <n v="3048"/>
    <n v="28"/>
    <s v="SELF EMPLOYED"/>
    <x v="2032"/>
    <n v="23800"/>
    <s v="MALE"/>
    <s v="OTHERS"/>
    <s v="MARRIED"/>
    <n v="180"/>
    <n v="9"/>
    <s v="INDIVIDUAL"/>
    <n v="17133"/>
    <n v="1.1000000000000001"/>
    <n v="0"/>
    <n v="16"/>
    <n v="0"/>
    <n v="1"/>
    <n v="0"/>
    <n v="4"/>
    <n v="0"/>
    <n v="6"/>
    <n v="0"/>
    <n v="0"/>
    <n v="0"/>
    <n v="1874"/>
    <n v="1"/>
    <n v="0"/>
    <n v="0"/>
    <n v="0"/>
    <n v="0"/>
    <n v="0"/>
    <n v="0"/>
    <n v="0"/>
    <n v="0"/>
    <n v="0"/>
  </r>
  <r>
    <n v="3055"/>
    <n v="40"/>
    <s v="SALARIED"/>
    <x v="50"/>
    <n v="20000"/>
    <s v="MALE"/>
    <s v="OTHERS"/>
    <s v="MARRIED"/>
    <n v="120"/>
    <n v="168"/>
    <s v="INDIVIDUAL"/>
    <n v="15218"/>
    <n v="0.5"/>
    <n v="0"/>
    <n v="29"/>
    <n v="29"/>
    <n v="2"/>
    <n v="2"/>
    <n v="3"/>
    <n v="3"/>
    <n v="4"/>
    <n v="3"/>
    <n v="0"/>
    <n v="0"/>
    <n v="950"/>
    <n v="1"/>
    <n v="0"/>
    <n v="0"/>
    <n v="0"/>
    <n v="0"/>
    <n v="0"/>
    <n v="0"/>
    <n v="0"/>
    <n v="0"/>
    <n v="0"/>
  </r>
  <r>
    <n v="3060"/>
    <n v="40"/>
    <s v="SALARIED"/>
    <x v="2179"/>
    <n v="51004"/>
    <s v="MALE"/>
    <s v="OTHERS"/>
    <s v="MARRIED"/>
    <n v="240"/>
    <n v="240"/>
    <s v="INDIVIDUAL"/>
    <n v="16055"/>
    <n v="0.56999999999999995"/>
    <n v="0"/>
    <n v="40"/>
    <n v="0"/>
    <n v="1"/>
    <n v="0"/>
    <n v="1"/>
    <n v="0"/>
    <n v="2"/>
    <n v="0"/>
    <n v="0"/>
    <n v="0"/>
    <n v="1815"/>
    <n v="2"/>
    <n v="0"/>
    <n v="0"/>
    <n v="0"/>
    <n v="0"/>
    <n v="0"/>
    <n v="0"/>
    <n v="0"/>
    <n v="0"/>
    <n v="0"/>
  </r>
  <r>
    <n v="3075"/>
    <n v="45"/>
    <s v="SALARIED"/>
    <x v="2180"/>
    <n v="42737"/>
    <s v="MALE"/>
    <s v="OTHERS"/>
    <s v="MARRIED"/>
    <n v="60"/>
    <n v="300"/>
    <s v="INDIVIDUAL"/>
    <n v="16758"/>
    <n v="0.54"/>
    <n v="0"/>
    <n v="62"/>
    <n v="62"/>
    <n v="2"/>
    <n v="1"/>
    <n v="2"/>
    <n v="1"/>
    <n v="6"/>
    <n v="1"/>
    <n v="0"/>
    <n v="0"/>
    <n v="1544"/>
    <n v="1"/>
    <n v="0"/>
    <n v="0"/>
    <n v="0"/>
    <n v="0"/>
    <n v="0"/>
    <n v="0"/>
    <n v="0"/>
    <n v="0"/>
    <n v="0"/>
  </r>
  <r>
    <n v="3115"/>
    <n v="39"/>
    <s v="SALARIED"/>
    <x v="2181"/>
    <n v="38185"/>
    <s v="MALE"/>
    <s v="OTHERS"/>
    <s v="MARRIED"/>
    <n v="120"/>
    <n v="60"/>
    <s v="INDIVIDUAL"/>
    <n v="21969"/>
    <n v="0.1"/>
    <n v="0"/>
    <n v="1494"/>
    <n v="1494"/>
    <n v="0"/>
    <n v="0"/>
    <n v="0"/>
    <n v="0"/>
    <n v="1"/>
    <n v="1"/>
    <n v="0"/>
    <n v="0"/>
    <n v="1494"/>
    <n v="1"/>
    <n v="1"/>
    <n v="0"/>
    <n v="0"/>
    <n v="0"/>
    <n v="0"/>
    <n v="439403"/>
    <n v="439403"/>
    <n v="0"/>
    <n v="0"/>
  </r>
  <r>
    <n v="3080"/>
    <n v="45"/>
    <s v="SALARIED"/>
    <x v="2182"/>
    <n v="34113"/>
    <s v="FEMALE"/>
    <s v="OTHERS"/>
    <s v="MARRIED"/>
    <n v="528"/>
    <n v="120"/>
    <s v="INDIVIDUAL"/>
    <n v="47465"/>
    <n v="0.6"/>
    <n v="0"/>
    <n v="205"/>
    <n v="205"/>
    <n v="0"/>
    <n v="0"/>
    <n v="1"/>
    <n v="1"/>
    <n v="1"/>
    <n v="1"/>
    <n v="0"/>
    <n v="0"/>
    <n v="1550"/>
    <n v="1"/>
    <n v="0"/>
    <n v="0"/>
    <n v="0"/>
    <n v="0"/>
    <n v="0"/>
    <n v="0"/>
    <n v="0"/>
    <n v="0"/>
    <n v="0"/>
  </r>
  <r>
    <n v="3090"/>
    <n v="27"/>
    <s v="SALARIED"/>
    <x v="2183"/>
    <n v="20893"/>
    <s v="MALE"/>
    <s v="OTHERS"/>
    <s v="SINGLE"/>
    <n v="312"/>
    <n v="0"/>
    <s v="INDIVIDUAL"/>
    <n v="2777"/>
    <n v="0.55000000000000004"/>
    <n v="0"/>
    <n v="32"/>
    <n v="32"/>
    <n v="1"/>
    <n v="1"/>
    <n v="1"/>
    <n v="1"/>
    <n v="2"/>
    <n v="1"/>
    <n v="0"/>
    <n v="0"/>
    <n v="1344"/>
    <n v="1"/>
    <n v="0"/>
    <n v="0"/>
    <n v="0"/>
    <n v="0"/>
    <n v="0"/>
    <n v="0"/>
    <n v="0"/>
    <n v="0"/>
    <n v="0"/>
  </r>
  <r>
    <n v="3108"/>
    <n v="48"/>
    <s v="SELF EMPLOYED"/>
    <x v="2184"/>
    <n v="32956"/>
    <s v="MALE"/>
    <s v="OTHERS"/>
    <s v="MARRIED"/>
    <n v="192"/>
    <n v="3"/>
    <s v="INDIVIDUAL"/>
    <m/>
    <n v="0.74"/>
    <n v="0"/>
    <n v="1750"/>
    <n v="0"/>
    <n v="0"/>
    <n v="0"/>
    <n v="0"/>
    <n v="0"/>
    <n v="1"/>
    <n v="0"/>
    <n v="0"/>
    <n v="0"/>
    <n v="1743"/>
    <n v="1"/>
    <n v="0"/>
    <n v="0"/>
    <n v="0"/>
    <n v="0"/>
    <n v="0"/>
    <n v="0"/>
    <n v="0"/>
    <n v="0"/>
    <n v="0"/>
  </r>
  <r>
    <n v="3113"/>
    <n v="31"/>
    <s v="SELF EMPLOYED"/>
    <x v="2185"/>
    <n v="39700"/>
    <s v="MALE"/>
    <s v="OTHERS"/>
    <s v="MARRIED"/>
    <n v="300"/>
    <n v="1"/>
    <s v="INDIVIDUAL"/>
    <n v="110958"/>
    <n v="0.53"/>
    <n v="0"/>
    <n v="2032"/>
    <n v="0"/>
    <n v="0"/>
    <n v="0"/>
    <n v="0"/>
    <n v="0"/>
    <n v="2"/>
    <n v="0"/>
    <n v="0"/>
    <n v="0"/>
    <n v="2025"/>
    <n v="2"/>
    <n v="0"/>
    <n v="1"/>
    <n v="0"/>
    <n v="0"/>
    <n v="0"/>
    <n v="0"/>
    <n v="0"/>
    <n v="0"/>
    <n v="0"/>
  </r>
  <r>
    <n v="3114"/>
    <n v="26"/>
    <s v="SALARIED"/>
    <x v="3"/>
    <n v="27000"/>
    <s v="MALE"/>
    <s v="OTHERS"/>
    <s v="MARRIED"/>
    <n v="300"/>
    <n v="0"/>
    <s v="INDIVIDUAL"/>
    <n v="2221"/>
    <n v="0.5"/>
    <n v="0"/>
    <n v="93"/>
    <n v="93"/>
    <n v="0"/>
    <n v="0"/>
    <n v="4"/>
    <n v="4"/>
    <n v="4"/>
    <n v="4"/>
    <n v="0"/>
    <n v="0"/>
    <n v="4849"/>
    <n v="1"/>
    <n v="1"/>
    <n v="0"/>
    <n v="0"/>
    <n v="0"/>
    <n v="0"/>
    <n v="0"/>
    <n v="0"/>
    <n v="0"/>
    <n v="0"/>
  </r>
  <r>
    <n v="3031"/>
    <n v="48"/>
    <s v="SELF EMPLOYED"/>
    <x v="2186"/>
    <n v="151230.9167"/>
    <s v="MALE"/>
    <s v="OTHERS"/>
    <s v="MARRIED"/>
    <n v="300"/>
    <n v="2"/>
    <s v="INDIVIDUAL"/>
    <n v="55852"/>
    <n v="0.63"/>
    <n v="0"/>
    <n v="35"/>
    <n v="35"/>
    <n v="3"/>
    <n v="3"/>
    <n v="3"/>
    <n v="3"/>
    <n v="5"/>
    <n v="3"/>
    <n v="0"/>
    <n v="0"/>
    <n v="893"/>
    <n v="25"/>
    <n v="0"/>
    <n v="14"/>
    <n v="0"/>
    <n v="0"/>
    <n v="0"/>
    <n v="446338"/>
    <n v="446338"/>
    <n v="0"/>
    <n v="0"/>
  </r>
  <r>
    <n v="3128"/>
    <n v="25"/>
    <s v="SALARIED"/>
    <x v="860"/>
    <n v="34000"/>
    <s v="MALE"/>
    <s v="OTHERS"/>
    <s v="SINGLE"/>
    <n v="300"/>
    <n v="12"/>
    <s v="INDIVIDUAL"/>
    <n v="11981"/>
    <n v="0.55000000000000004"/>
    <n v="0"/>
    <n v="3"/>
    <n v="3"/>
    <n v="1"/>
    <n v="1"/>
    <n v="1"/>
    <n v="1"/>
    <n v="1"/>
    <n v="1"/>
    <n v="0"/>
    <n v="0"/>
    <n v="392"/>
    <n v="1"/>
    <n v="0"/>
    <n v="1"/>
    <n v="0"/>
    <n v="0"/>
    <n v="0"/>
    <n v="0"/>
    <n v="0"/>
    <n v="0"/>
    <n v="0"/>
  </r>
  <r>
    <n v="3131"/>
    <n v="33"/>
    <s v="SALARIED"/>
    <x v="2187"/>
    <n v="31577"/>
    <s v="MALE"/>
    <s v="OTHERS"/>
    <s v="MARRIED"/>
    <n v="240"/>
    <n v="60"/>
    <s v="INDIVIDUAL"/>
    <n v="16474"/>
    <n v="0.55000000000000004"/>
    <n v="0"/>
    <n v="51"/>
    <n v="144"/>
    <n v="1"/>
    <n v="0"/>
    <n v="2"/>
    <n v="1"/>
    <n v="3"/>
    <n v="2"/>
    <n v="0"/>
    <n v="0"/>
    <n v="1439"/>
    <n v="3"/>
    <n v="0"/>
    <n v="0"/>
    <n v="0"/>
    <n v="0"/>
    <n v="0"/>
    <n v="0"/>
    <n v="0"/>
    <n v="0"/>
    <n v="0"/>
  </r>
  <r>
    <n v="3147"/>
    <n v="53"/>
    <s v="SELF EMPLOYED"/>
    <x v="2188"/>
    <n v="36354.416700000002"/>
    <s v="MALE"/>
    <s v="OTHERS"/>
    <s v="MARRIED"/>
    <n v="432"/>
    <n v="49"/>
    <s v="INDIVIDUAL"/>
    <n v="207167"/>
    <n v="0.58999999999999986"/>
    <n v="0"/>
    <n v="3301"/>
    <n v="0"/>
    <n v="0"/>
    <n v="0"/>
    <n v="0"/>
    <n v="0"/>
    <n v="1"/>
    <n v="0"/>
    <n v="0"/>
    <n v="0"/>
    <n v="3291"/>
    <n v="1"/>
    <n v="0"/>
    <n v="0"/>
    <n v="0"/>
    <n v="0"/>
    <n v="0"/>
    <n v="0"/>
    <n v="0"/>
    <n v="0"/>
    <n v="0"/>
  </r>
  <r>
    <n v="3148"/>
    <n v="33"/>
    <s v="SALARIED"/>
    <x v="2189"/>
    <n v="98200"/>
    <s v="MALE"/>
    <s v="IT AND COMMUNICATION"/>
    <s v="MARRIED"/>
    <n v="0"/>
    <n v="36"/>
    <s v="INDIVIDUAL"/>
    <n v="179787"/>
    <n v="0.28999999999999998"/>
    <n v="0"/>
    <n v="50"/>
    <n v="50"/>
    <n v="2"/>
    <n v="2"/>
    <n v="2"/>
    <n v="2"/>
    <n v="5"/>
    <n v="2"/>
    <n v="0"/>
    <n v="0"/>
    <n v="810"/>
    <n v="3"/>
    <n v="0"/>
    <n v="2"/>
    <n v="0"/>
    <n v="0"/>
    <n v="0"/>
    <n v="0"/>
    <n v="0"/>
    <n v="0"/>
    <n v="0"/>
  </r>
  <r>
    <n v="3150"/>
    <n v="54"/>
    <s v="SELF EMPLOYED"/>
    <x v="2190"/>
    <n v="36950"/>
    <s v="MALE"/>
    <s v="OTHERS"/>
    <s v="MARRIED"/>
    <n v="360"/>
    <n v="4"/>
    <s v="INDIVIDUAL"/>
    <n v="13933"/>
    <n v="0.63"/>
    <n v="0"/>
    <n v="825"/>
    <n v="0"/>
    <n v="0"/>
    <n v="0"/>
    <n v="0"/>
    <n v="0"/>
    <n v="4"/>
    <n v="0"/>
    <n v="0"/>
    <n v="0"/>
    <n v="817"/>
    <n v="6"/>
    <n v="0"/>
    <n v="3"/>
    <n v="0"/>
    <n v="0"/>
    <n v="0"/>
    <n v="0"/>
    <n v="0"/>
    <n v="0"/>
    <n v="0"/>
  </r>
  <r>
    <n v="3168"/>
    <n v="42"/>
    <s v="SALARIED"/>
    <x v="2191"/>
    <n v="62401"/>
    <s v="MALE"/>
    <s v="OTHER MANUFACTURING"/>
    <s v="MARRIED"/>
    <n v="0"/>
    <n v="156"/>
    <s v="INDIVIDUAL"/>
    <n v="107333"/>
    <n v="0.36"/>
    <n v="0"/>
    <n v="51"/>
    <n v="51"/>
    <n v="1"/>
    <n v="1"/>
    <n v="1"/>
    <n v="1"/>
    <n v="3"/>
    <n v="1"/>
    <n v="0"/>
    <n v="0"/>
    <n v="698"/>
    <n v="8"/>
    <n v="0"/>
    <n v="4"/>
    <n v="0"/>
    <n v="0"/>
    <n v="0"/>
    <n v="0"/>
    <n v="0"/>
    <n v="0"/>
    <n v="0"/>
  </r>
  <r>
    <n v="3169"/>
    <n v="37"/>
    <s v="SELF EMPLOYED"/>
    <x v="189"/>
    <n v="16666.666700000002"/>
    <s v="MALE"/>
    <s v="OTHERS"/>
    <s v="MARRIED"/>
    <n v="204"/>
    <n v="124"/>
    <s v="INDIVIDUAL"/>
    <n v="141115"/>
    <n v="1.57"/>
    <n v="0"/>
    <n v="1"/>
    <n v="1"/>
    <n v="1"/>
    <n v="1"/>
    <n v="2"/>
    <n v="2"/>
    <n v="2"/>
    <n v="2"/>
    <n v="0"/>
    <n v="1"/>
    <n v="1371"/>
    <n v="2"/>
    <n v="1"/>
    <n v="1"/>
    <n v="0"/>
    <n v="0"/>
    <n v="0"/>
    <n v="0"/>
    <n v="0"/>
    <n v="0"/>
    <n v="0"/>
  </r>
  <r>
    <n v="3170"/>
    <n v="35"/>
    <s v="SALARIED"/>
    <x v="3"/>
    <n v="40000"/>
    <s v="MALE"/>
    <s v="OTHERS"/>
    <s v="MARRIED"/>
    <n v="72"/>
    <n v="0"/>
    <s v="INDIVIDUAL"/>
    <m/>
    <n v="0.58999999999999986"/>
    <n v="0"/>
    <n v="39"/>
    <n v="39"/>
    <n v="1"/>
    <n v="1"/>
    <n v="3"/>
    <n v="1"/>
    <n v="8"/>
    <n v="1"/>
    <n v="0"/>
    <n v="0"/>
    <n v="902"/>
    <n v="4"/>
    <n v="0"/>
    <n v="1"/>
    <n v="0"/>
    <n v="0"/>
    <n v="0"/>
    <n v="0"/>
    <n v="0"/>
    <n v="0"/>
    <n v="0"/>
  </r>
  <r>
    <n v="3187"/>
    <n v="35"/>
    <s v="SALARIED"/>
    <x v="2192"/>
    <n v="14905"/>
    <s v="MALE"/>
    <s v="OTHERS"/>
    <s v="MARRIED"/>
    <n v="240"/>
    <n v="0"/>
    <s v="INDIVIDUAL"/>
    <n v="1719"/>
    <n v="0.5"/>
    <n v="0"/>
    <n v="1254"/>
    <n v="0"/>
    <n v="0"/>
    <n v="0"/>
    <n v="0"/>
    <n v="0"/>
    <n v="2"/>
    <n v="0"/>
    <n v="0"/>
    <n v="0"/>
    <n v="1254"/>
    <n v="1"/>
    <n v="0"/>
    <n v="0"/>
    <n v="0"/>
    <n v="0"/>
    <n v="0"/>
    <n v="0"/>
    <n v="0"/>
    <n v="0"/>
    <n v="0"/>
  </r>
  <r>
    <n v="3191"/>
    <n v="41"/>
    <s v="SELF EMPLOYED"/>
    <x v="69"/>
    <n v="20833.333299999995"/>
    <s v="MALE"/>
    <s v="OTHERS"/>
    <s v="MARRIED"/>
    <n v="480"/>
    <n v="11"/>
    <s v="INDIVIDUAL"/>
    <n v="35805"/>
    <n v="1.68"/>
    <n v="0"/>
    <n v="6"/>
    <n v="6"/>
    <n v="5"/>
    <n v="4"/>
    <n v="5"/>
    <n v="4"/>
    <n v="5"/>
    <n v="4"/>
    <n v="0"/>
    <n v="0"/>
    <n v="4198"/>
    <n v="1"/>
    <n v="0"/>
    <n v="0"/>
    <n v="0"/>
    <n v="0"/>
    <n v="0"/>
    <n v="0"/>
    <n v="0"/>
    <n v="0"/>
    <n v="0"/>
  </r>
  <r>
    <n v="3224"/>
    <n v="30"/>
    <s v="SALARIED"/>
    <x v="2193"/>
    <n v="14528"/>
    <s v="MALE"/>
    <s v="BANKING AND FINANCE"/>
    <s v="MARRIED"/>
    <n v="48"/>
    <n v="36"/>
    <s v="INDIVIDUAL"/>
    <n v="9304"/>
    <n v="0.5"/>
    <n v="0"/>
    <n v="63"/>
    <n v="63"/>
    <n v="1"/>
    <n v="1"/>
    <n v="2"/>
    <n v="1"/>
    <n v="2"/>
    <n v="1"/>
    <n v="0"/>
    <n v="0"/>
    <n v="257"/>
    <n v="13"/>
    <n v="0"/>
    <n v="0"/>
    <n v="0"/>
    <n v="0"/>
    <n v="0"/>
    <n v="0"/>
    <n v="0"/>
    <n v="0"/>
    <n v="0"/>
  </r>
  <r>
    <n v="3237"/>
    <n v="38"/>
    <s v="SELF EMPLOYED"/>
    <x v="2194"/>
    <n v="49800"/>
    <s v="MALE"/>
    <s v="OTHERS"/>
    <s v="MARRIED"/>
    <n v="120"/>
    <n v="39"/>
    <s v="PROPRIETORSHIP"/>
    <n v="1407"/>
    <n v="0.53"/>
    <n v="0"/>
    <n v="0"/>
    <n v="0"/>
    <n v="0"/>
    <n v="0"/>
    <n v="0"/>
    <n v="0"/>
    <n v="0"/>
    <n v="0"/>
    <n v="0"/>
    <n v="0"/>
    <n v="193"/>
    <n v="1"/>
    <n v="0"/>
    <n v="1"/>
    <n v="0"/>
    <n v="0"/>
    <n v="0"/>
    <n v="0"/>
    <n v="0"/>
    <n v="0"/>
    <n v="0"/>
  </r>
  <r>
    <n v="3245"/>
    <n v="48"/>
    <s v="SALARIED"/>
    <x v="2195"/>
    <n v="44987"/>
    <s v="FEMALE"/>
    <s v="OTHERS"/>
    <s v="MARRIED"/>
    <n v="576"/>
    <n v="0"/>
    <s v="INDIVIDUAL"/>
    <n v="6428"/>
    <n v="0.43"/>
    <n v="0"/>
    <n v="457"/>
    <n v="0"/>
    <n v="0"/>
    <n v="0"/>
    <n v="0"/>
    <n v="0"/>
    <n v="1"/>
    <n v="0"/>
    <n v="0"/>
    <n v="0"/>
    <n v="422"/>
    <n v="1"/>
    <n v="0"/>
    <n v="1"/>
    <n v="0"/>
    <n v="0"/>
    <n v="0"/>
    <n v="0"/>
    <n v="0"/>
    <n v="0"/>
    <n v="0"/>
  </r>
  <r>
    <n v="3247"/>
    <n v="33"/>
    <s v="SALARIED"/>
    <x v="2196"/>
    <n v="44582"/>
    <s v="MALE"/>
    <s v="OTHERS"/>
    <s v="MARRIED"/>
    <n v="60"/>
    <n v="0"/>
    <s v="INDIVIDUAL"/>
    <n v="19649"/>
    <n v="0.42"/>
    <n v="0"/>
    <n v="51"/>
    <n v="51"/>
    <n v="1"/>
    <n v="1"/>
    <n v="2"/>
    <n v="2"/>
    <n v="3"/>
    <n v="2"/>
    <n v="0"/>
    <n v="0"/>
    <n v="1887"/>
    <n v="1"/>
    <n v="0"/>
    <n v="0"/>
    <n v="0"/>
    <n v="0"/>
    <n v="0"/>
    <n v="0"/>
    <n v="0"/>
    <n v="0"/>
    <n v="0"/>
  </r>
  <r>
    <n v="3251"/>
    <n v="35"/>
    <s v="SALARIED"/>
    <x v="2197"/>
    <n v="63246"/>
    <s v="FEMALE"/>
    <s v="OTHERS"/>
    <s v="MARRIED"/>
    <n v="36"/>
    <n v="0"/>
    <s v="INDIVIDUAL"/>
    <m/>
    <n v="0.42"/>
    <n v="0"/>
    <n v="7"/>
    <n v="7"/>
    <n v="1"/>
    <n v="1"/>
    <n v="3"/>
    <n v="3"/>
    <n v="3"/>
    <n v="3"/>
    <n v="0"/>
    <n v="0"/>
    <n v="280"/>
    <n v="2"/>
    <n v="0"/>
    <n v="1"/>
    <n v="0"/>
    <n v="0"/>
    <n v="0"/>
    <n v="0"/>
    <n v="0"/>
    <n v="0"/>
    <n v="0"/>
  </r>
  <r>
    <n v="3286"/>
    <n v="52"/>
    <s v="SELF EMPLOYED"/>
    <x v="2198"/>
    <n v="36422.416700000002"/>
    <s v="MALE"/>
    <s v="OTHERS"/>
    <s v="MARRIED"/>
    <n v="216"/>
    <n v="41"/>
    <s v="INDIVIDUAL"/>
    <n v="191058"/>
    <n v="0.53"/>
    <n v="0"/>
    <n v="695"/>
    <n v="0"/>
    <n v="0"/>
    <n v="0"/>
    <n v="0"/>
    <n v="0"/>
    <n v="1"/>
    <n v="0"/>
    <n v="0"/>
    <n v="0"/>
    <n v="1731"/>
    <n v="1"/>
    <n v="0"/>
    <n v="0"/>
    <n v="0"/>
    <n v="0"/>
    <n v="0"/>
    <n v="0"/>
    <n v="0"/>
    <n v="0"/>
    <n v="0"/>
  </r>
  <r>
    <n v="3376"/>
    <n v="34"/>
    <s v="SALARIED"/>
    <x v="2199"/>
    <n v="23884"/>
    <s v="MALE"/>
    <s v="OTHERS"/>
    <s v="MARRIED"/>
    <n v="60"/>
    <n v="120"/>
    <s v="INDIVIDUAL"/>
    <n v="6301"/>
    <n v="0.3"/>
    <n v="0"/>
    <n v="336"/>
    <n v="423"/>
    <n v="0"/>
    <n v="0"/>
    <n v="2"/>
    <n v="0"/>
    <n v="5"/>
    <n v="1"/>
    <n v="0"/>
    <n v="2"/>
    <n v="346"/>
    <n v="4"/>
    <n v="1"/>
    <n v="2"/>
    <n v="0"/>
    <n v="0"/>
    <n v="0"/>
    <n v="598808"/>
    <n v="598808"/>
    <n v="0"/>
    <n v="0"/>
  </r>
  <r>
    <n v="3313"/>
    <n v="46"/>
    <s v="SALARIED"/>
    <x v="2200"/>
    <n v="74461"/>
    <s v="MALE"/>
    <s v="OTHERS"/>
    <s v="MARRIED"/>
    <n v="240"/>
    <n v="0"/>
    <s v="INDIVIDUAL"/>
    <n v="136648"/>
    <n v="0.37"/>
    <n v="0"/>
    <n v="18"/>
    <n v="0"/>
    <n v="1"/>
    <n v="0"/>
    <n v="2"/>
    <n v="0"/>
    <n v="3"/>
    <n v="0"/>
    <n v="0"/>
    <n v="0"/>
    <n v="3918"/>
    <n v="1"/>
    <n v="0"/>
    <n v="1"/>
    <n v="0"/>
    <n v="0"/>
    <n v="0"/>
    <n v="0"/>
    <n v="0"/>
    <n v="0"/>
    <n v="0"/>
  </r>
  <r>
    <n v="3323"/>
    <n v="48"/>
    <s v="SELF EMPLOYED"/>
    <x v="2201"/>
    <n v="33837.5"/>
    <s v="MALE"/>
    <s v="MILK AND DAIRY PRODUCTS"/>
    <s v="MARRIED"/>
    <n v="564"/>
    <n v="1"/>
    <s v="INDIVIDUAL"/>
    <n v="6145"/>
    <n v="0.8"/>
    <n v="0"/>
    <n v="59"/>
    <n v="59"/>
    <n v="1"/>
    <n v="1"/>
    <n v="1"/>
    <n v="1"/>
    <n v="2"/>
    <n v="1"/>
    <n v="0"/>
    <n v="0"/>
    <n v="3625"/>
    <n v="1"/>
    <n v="0"/>
    <n v="0"/>
    <n v="0"/>
    <n v="0"/>
    <n v="0"/>
    <n v="0"/>
    <n v="0"/>
    <n v="0"/>
    <n v="0"/>
  </r>
  <r>
    <n v="3329"/>
    <n v="45"/>
    <s v="SELF EMPLOYED"/>
    <x v="58"/>
    <n v="70000"/>
    <s v="MALE"/>
    <s v="OTHERS"/>
    <s v="MARRIED"/>
    <n v="540"/>
    <n v="0"/>
    <s v="INDIVIDUAL"/>
    <n v="30139"/>
    <n v="0.33"/>
    <n v="0"/>
    <n v="1905"/>
    <n v="0"/>
    <n v="0"/>
    <n v="0"/>
    <n v="0"/>
    <n v="0"/>
    <n v="3"/>
    <n v="0"/>
    <n v="0"/>
    <n v="0"/>
    <n v="1964"/>
    <n v="1"/>
    <n v="0"/>
    <n v="0"/>
    <n v="0"/>
    <n v="0"/>
    <n v="0"/>
    <n v="0"/>
    <n v="0"/>
    <n v="0"/>
    <n v="0"/>
  </r>
  <r>
    <n v="3332"/>
    <n v="25"/>
    <s v="SALARIED"/>
    <x v="2202"/>
    <n v="35264"/>
    <s v="MALE"/>
    <s v="HOSPITALS AND NURSING HOMES"/>
    <s v="SINGLE"/>
    <n v="288"/>
    <n v="0"/>
    <s v="PRIVATE LIMITED"/>
    <n v="112673"/>
    <n v="0.61"/>
    <n v="0"/>
    <n v="99"/>
    <n v="0"/>
    <n v="0"/>
    <n v="0"/>
    <n v="1"/>
    <n v="0"/>
    <n v="1"/>
    <n v="0"/>
    <n v="0"/>
    <n v="0"/>
    <n v="694"/>
    <n v="4"/>
    <n v="1"/>
    <n v="0"/>
    <n v="0"/>
    <n v="0"/>
    <n v="0"/>
    <n v="0"/>
    <n v="0"/>
    <n v="0"/>
    <n v="0"/>
  </r>
  <r>
    <n v="3333"/>
    <n v="36"/>
    <s v="SELF EMPLOYED"/>
    <x v="2203"/>
    <n v="34757.166700000002"/>
    <s v="MALE"/>
    <s v="OTHERS"/>
    <s v="MARRIED"/>
    <n v="0"/>
    <n v="0"/>
    <s v="PROPRIETORSHIP"/>
    <n v="139054"/>
    <n v="0.38"/>
    <n v="0"/>
    <n v="62"/>
    <n v="62"/>
    <n v="1"/>
    <n v="1"/>
    <n v="1"/>
    <n v="1"/>
    <n v="9"/>
    <n v="1"/>
    <n v="0"/>
    <n v="0"/>
    <n v="669"/>
    <n v="4"/>
    <n v="0"/>
    <n v="3"/>
    <n v="0"/>
    <n v="0"/>
    <n v="0"/>
    <n v="0"/>
    <n v="0"/>
    <n v="0"/>
    <n v="0"/>
  </r>
  <r>
    <n v="3338"/>
    <n v="43"/>
    <s v="SELF EMPLOYED"/>
    <x v="25"/>
    <n v="8.3332999999999995"/>
    <s v="MALE"/>
    <s v="OTHERS"/>
    <s v="MARRIED"/>
    <n v="30"/>
    <n v="42"/>
    <s v="PROPRIETORSHIP"/>
    <n v="3498"/>
    <n v="3100.28"/>
    <n v="1"/>
    <n v="36"/>
    <n v="36"/>
    <n v="1"/>
    <n v="1"/>
    <n v="1"/>
    <n v="1"/>
    <n v="6"/>
    <n v="1"/>
    <n v="0"/>
    <n v="2"/>
    <n v="288"/>
    <n v="3"/>
    <n v="0"/>
    <n v="0"/>
    <n v="0"/>
    <n v="0"/>
    <n v="0"/>
    <n v="0"/>
    <n v="0"/>
    <n v="0"/>
    <n v="0"/>
  </r>
  <r>
    <n v="3339"/>
    <n v="43"/>
    <s v="SALARIED"/>
    <x v="2204"/>
    <n v="31502"/>
    <s v="FEMALE"/>
    <s v="OTHERS"/>
    <s v="MARRIED"/>
    <n v="0"/>
    <n v="192"/>
    <s v="GOVT (ONLY FOR SALARIED)"/>
    <n v="25991"/>
    <n v="0.23000000000000004"/>
    <n v="0"/>
    <n v="166"/>
    <n v="166"/>
    <n v="0"/>
    <n v="0"/>
    <n v="3"/>
    <n v="3"/>
    <n v="5"/>
    <n v="3"/>
    <n v="0"/>
    <n v="0"/>
    <n v="1611"/>
    <n v="1"/>
    <n v="0"/>
    <n v="0"/>
    <n v="0"/>
    <n v="0"/>
    <n v="0"/>
    <n v="0"/>
    <n v="0"/>
    <n v="0"/>
    <n v="0"/>
  </r>
  <r>
    <n v="3344"/>
    <n v="43"/>
    <s v="SALARIED"/>
    <x v="2204"/>
    <n v="31502"/>
    <s v="FEMALE"/>
    <s v="OTHERS"/>
    <s v="MARRIED"/>
    <n v="144"/>
    <n v="192"/>
    <s v="GOVT (ONLY FOR SALARIED)"/>
    <n v="25991"/>
    <n v="0.23000000000000004"/>
    <n v="0"/>
    <n v="0"/>
    <n v="166"/>
    <n v="1"/>
    <n v="0"/>
    <n v="4"/>
    <n v="3"/>
    <n v="6"/>
    <n v="3"/>
    <n v="0"/>
    <n v="0"/>
    <n v="1611"/>
    <n v="1"/>
    <n v="0"/>
    <n v="0"/>
    <n v="0"/>
    <n v="0"/>
    <n v="0"/>
    <n v="0"/>
    <n v="0"/>
    <n v="0"/>
    <n v="0"/>
  </r>
  <r>
    <n v="3353"/>
    <n v="23"/>
    <s v="SELF EMPLOYED"/>
    <x v="2205"/>
    <n v="23186.5"/>
    <s v="MALE"/>
    <s v="OTHERS"/>
    <s v="SINGLE"/>
    <n v="264"/>
    <n v="52"/>
    <s v="INDIVIDUAL"/>
    <n v="125867"/>
    <n v="0.48"/>
    <n v="0"/>
    <n v="735"/>
    <n v="0"/>
    <n v="0"/>
    <n v="0"/>
    <n v="0"/>
    <n v="0"/>
    <n v="2"/>
    <n v="0"/>
    <n v="0"/>
    <n v="0"/>
    <n v="427"/>
    <n v="4"/>
    <n v="0"/>
    <n v="2"/>
    <n v="0"/>
    <n v="0"/>
    <n v="0"/>
    <n v="0"/>
    <n v="0"/>
    <n v="0"/>
    <n v="0"/>
  </r>
  <r>
    <n v="3355"/>
    <n v="30"/>
    <s v="SALARIED"/>
    <x v="2206"/>
    <n v="16900"/>
    <s v="MALE"/>
    <s v="OTHERS"/>
    <s v="MARRIED"/>
    <n v="300"/>
    <n v="180"/>
    <s v="INDIVIDUAL"/>
    <n v="3512"/>
    <n v="0.54"/>
    <n v="0"/>
    <n v="663"/>
    <n v="0"/>
    <n v="0"/>
    <n v="0"/>
    <n v="0"/>
    <n v="0"/>
    <n v="4"/>
    <n v="0"/>
    <n v="0"/>
    <n v="0"/>
    <n v="660"/>
    <n v="1"/>
    <n v="0"/>
    <n v="0"/>
    <n v="0"/>
    <n v="0"/>
    <n v="0"/>
    <n v="0"/>
    <n v="0"/>
    <n v="0"/>
    <n v="0"/>
  </r>
  <r>
    <n v="3367"/>
    <n v="46"/>
    <s v="SALARIED"/>
    <x v="2207"/>
    <n v="16414"/>
    <s v="MALE"/>
    <s v="OTHERS"/>
    <s v="MARRIED"/>
    <n v="0"/>
    <n v="168"/>
    <s v="LISTED - PUBLIC LIMITED"/>
    <n v="295"/>
    <n v="0.56999999999999995"/>
    <n v="0"/>
    <n v="63"/>
    <n v="63"/>
    <n v="1"/>
    <n v="1"/>
    <n v="2"/>
    <n v="2"/>
    <n v="7"/>
    <n v="2"/>
    <n v="0"/>
    <n v="0"/>
    <n v="519"/>
    <n v="3"/>
    <n v="0"/>
    <n v="2"/>
    <n v="0"/>
    <n v="0"/>
    <n v="0"/>
    <n v="0"/>
    <n v="0"/>
    <n v="0"/>
    <n v="0"/>
  </r>
  <r>
    <n v="2055"/>
    <n v="38"/>
    <s v="SALARIED"/>
    <x v="68"/>
    <n v="18000"/>
    <s v="FEMALE"/>
    <s v="OTHERS"/>
    <s v="MARRIED"/>
    <n v="144"/>
    <n v="60"/>
    <s v="INDIVIDUAL"/>
    <n v="2982"/>
    <n v="0.4"/>
    <n v="0"/>
    <n v="3"/>
    <n v="3"/>
    <n v="1"/>
    <n v="1"/>
    <n v="1"/>
    <n v="1"/>
    <n v="2"/>
    <n v="1"/>
    <n v="0"/>
    <n v="0"/>
    <n v="777"/>
    <n v="1"/>
    <n v="0"/>
    <n v="1"/>
    <n v="0"/>
    <n v="0"/>
    <n v="0"/>
    <n v="600000"/>
    <n v="0"/>
    <n v="600000"/>
    <n v="0"/>
  </r>
  <r>
    <n v="3384"/>
    <n v="33"/>
    <s v="SELF EMPLOYED"/>
    <x v="108"/>
    <n v="17500"/>
    <s v="MALE"/>
    <s v="OTHERS"/>
    <s v="MARRIED"/>
    <n v="0"/>
    <n v="43"/>
    <s v="INDIVIDUAL"/>
    <n v="5742"/>
    <n v="0.61"/>
    <n v="0"/>
    <n v="18"/>
    <n v="18"/>
    <n v="1"/>
    <n v="1"/>
    <n v="2"/>
    <n v="1"/>
    <n v="14"/>
    <n v="1"/>
    <n v="0"/>
    <n v="0"/>
    <n v="437"/>
    <n v="8"/>
    <n v="0"/>
    <n v="7"/>
    <n v="0"/>
    <n v="0"/>
    <n v="0"/>
    <n v="0"/>
    <n v="0"/>
    <n v="0"/>
    <n v="0"/>
  </r>
  <r>
    <n v="3394"/>
    <n v="53"/>
    <s v="SALARIED"/>
    <x v="2208"/>
    <n v="17729"/>
    <s v="MALE"/>
    <s v="OTHERS"/>
    <s v="MARRIED"/>
    <n v="24"/>
    <n v="120"/>
    <s v="INDIVIDUAL"/>
    <n v="1054"/>
    <n v="0.55000000000000004"/>
    <n v="0"/>
    <n v="367"/>
    <n v="0"/>
    <n v="0"/>
    <n v="0"/>
    <n v="0"/>
    <n v="0"/>
    <n v="1"/>
    <n v="0"/>
    <n v="0"/>
    <n v="0"/>
    <n v="366"/>
    <n v="1"/>
    <n v="0"/>
    <n v="1"/>
    <n v="0"/>
    <n v="0"/>
    <n v="0"/>
    <n v="0"/>
    <n v="0"/>
    <n v="0"/>
    <n v="0"/>
  </r>
  <r>
    <n v="3399"/>
    <n v="45"/>
    <s v="SALARIED"/>
    <x v="2"/>
    <n v="20000"/>
    <s v="MALE"/>
    <s v="OTHERS"/>
    <s v="MARRIED"/>
    <n v="0"/>
    <n v="48"/>
    <s v="INDIVIDUAL"/>
    <n v="11797"/>
    <n v="0.5"/>
    <n v="0"/>
    <n v="3470"/>
    <n v="0"/>
    <n v="0"/>
    <n v="0"/>
    <n v="0"/>
    <n v="0"/>
    <n v="2"/>
    <n v="0"/>
    <n v="0"/>
    <n v="0"/>
    <n v="1847"/>
    <n v="2"/>
    <n v="0"/>
    <n v="1"/>
    <n v="0"/>
    <n v="0"/>
    <n v="0"/>
    <n v="0"/>
    <n v="0"/>
    <n v="0"/>
    <n v="0"/>
  </r>
  <r>
    <n v="3406"/>
    <n v="46"/>
    <s v="SELF EMPLOYED"/>
    <x v="2209"/>
    <n v="31914.333299999998"/>
    <s v="MALE"/>
    <s v="OTHERS"/>
    <s v="MARRIED"/>
    <n v="240"/>
    <n v="17"/>
    <s v="INDIVIDUAL"/>
    <n v="39809"/>
    <n v="0.45"/>
    <n v="0"/>
    <n v="29"/>
    <n v="29"/>
    <n v="1"/>
    <n v="1"/>
    <n v="1"/>
    <n v="1"/>
    <n v="2"/>
    <n v="1"/>
    <n v="0"/>
    <n v="0"/>
    <n v="585"/>
    <n v="1"/>
    <n v="0"/>
    <n v="1"/>
    <n v="0"/>
    <n v="0"/>
    <n v="0"/>
    <n v="0"/>
    <n v="0"/>
    <n v="0"/>
    <n v="0"/>
  </r>
  <r>
    <n v="3408"/>
    <n v="33"/>
    <s v="SELF EMPLOYED"/>
    <x v="2210"/>
    <n v="37020.75"/>
    <s v="MALE"/>
    <s v="OTHERS"/>
    <s v="MARRIED"/>
    <n v="60"/>
    <n v="36"/>
    <s v="PROPRIETORSHIP"/>
    <n v="12744"/>
    <n v="0.5"/>
    <n v="0"/>
    <n v="2"/>
    <n v="2"/>
    <n v="1"/>
    <n v="1"/>
    <n v="2"/>
    <n v="1"/>
    <n v="6"/>
    <n v="2"/>
    <n v="0"/>
    <n v="0"/>
    <n v="4189"/>
    <n v="1"/>
    <n v="0"/>
    <n v="0"/>
    <n v="0"/>
    <n v="0"/>
    <n v="0"/>
    <n v="0"/>
    <n v="0"/>
    <n v="0"/>
    <n v="0"/>
  </r>
  <r>
    <n v="3410"/>
    <n v="38"/>
    <s v="SALARIED"/>
    <x v="2211"/>
    <n v="17435"/>
    <s v="MALE"/>
    <s v="OTHERS"/>
    <s v="MARRIED"/>
    <n v="120"/>
    <n v="0"/>
    <s v="PRIVATE LIMITED"/>
    <n v="17516"/>
    <n v="0.44"/>
    <n v="0"/>
    <n v="4"/>
    <n v="4"/>
    <n v="1"/>
    <n v="1"/>
    <n v="1"/>
    <n v="1"/>
    <n v="3"/>
    <n v="1"/>
    <n v="0"/>
    <n v="0"/>
    <n v="84"/>
    <n v="1"/>
    <n v="1"/>
    <n v="0"/>
    <n v="0"/>
    <n v="0"/>
    <n v="0"/>
    <n v="0"/>
    <n v="0"/>
    <n v="0"/>
    <n v="0"/>
  </r>
  <r>
    <n v="3412"/>
    <n v="52"/>
    <s v="SELF EMPLOYED"/>
    <x v="2212"/>
    <n v="50260"/>
    <s v="MALE"/>
    <s v="OTHERS"/>
    <s v="MARRIED"/>
    <n v="180"/>
    <n v="273"/>
    <s v="PROPRIETORSHIP"/>
    <n v="27656"/>
    <n v="0.5"/>
    <n v="0"/>
    <n v="137"/>
    <n v="137"/>
    <n v="0"/>
    <n v="0"/>
    <n v="1"/>
    <n v="1"/>
    <n v="4"/>
    <n v="2"/>
    <n v="0"/>
    <n v="0"/>
    <n v="4551"/>
    <n v="2"/>
    <n v="0"/>
    <n v="2"/>
    <n v="0"/>
    <n v="0"/>
    <n v="0"/>
    <n v="0"/>
    <n v="0"/>
    <n v="0"/>
    <n v="0"/>
  </r>
  <r>
    <n v="3414"/>
    <n v="28"/>
    <s v="SALARIED"/>
    <x v="2213"/>
    <n v="19100"/>
    <s v="MALE"/>
    <s v="OTHERS"/>
    <s v="MARRIED"/>
    <n v="0"/>
    <n v="0"/>
    <s v="PARTNERSHIP"/>
    <n v="81794"/>
    <n v="0.51"/>
    <n v="0"/>
    <n v="0"/>
    <n v="0"/>
    <n v="0"/>
    <n v="0"/>
    <n v="0"/>
    <n v="0"/>
    <n v="0"/>
    <n v="0"/>
    <n v="0"/>
    <n v="0"/>
    <n v="467"/>
    <n v="1"/>
    <n v="0"/>
    <n v="0"/>
    <n v="0"/>
    <n v="0"/>
    <n v="0"/>
    <n v="0"/>
    <n v="0"/>
    <n v="0"/>
    <n v="0"/>
  </r>
  <r>
    <n v="3415"/>
    <n v="37"/>
    <s v="SALARIED"/>
    <x v="2214"/>
    <n v="57045"/>
    <s v="MALE"/>
    <s v="OTHERS"/>
    <s v="MARRIED"/>
    <n v="24"/>
    <n v="0"/>
    <s v="PARTNERSHIP"/>
    <n v="135669"/>
    <n v="0.66"/>
    <n v="0"/>
    <n v="9"/>
    <n v="9"/>
    <n v="3"/>
    <n v="2"/>
    <n v="3"/>
    <n v="2"/>
    <n v="5"/>
    <n v="2"/>
    <n v="0"/>
    <n v="0"/>
    <n v="1313"/>
    <n v="2"/>
    <n v="0"/>
    <n v="0"/>
    <n v="0"/>
    <n v="0"/>
    <n v="0"/>
    <n v="0"/>
    <n v="0"/>
    <n v="0"/>
    <n v="0"/>
  </r>
  <r>
    <n v="3416"/>
    <n v="42"/>
    <s v="SALARIED"/>
    <x v="2215"/>
    <n v="15100"/>
    <s v="MALE"/>
    <s v="OTHERS"/>
    <s v="MARRIED"/>
    <n v="0"/>
    <n v="0"/>
    <s v="PRIVATE LIMITED"/>
    <m/>
    <n v="0.43"/>
    <n v="0"/>
    <n v="95"/>
    <n v="95"/>
    <n v="0"/>
    <n v="0"/>
    <n v="1"/>
    <n v="1"/>
    <n v="2"/>
    <n v="1"/>
    <n v="0"/>
    <n v="0"/>
    <n v="1455"/>
    <n v="1"/>
    <n v="0"/>
    <n v="0"/>
    <n v="0"/>
    <n v="0"/>
    <n v="0"/>
    <n v="0"/>
    <n v="0"/>
    <n v="0"/>
    <n v="0"/>
  </r>
  <r>
    <n v="3434"/>
    <n v="36"/>
    <s v="SELF EMPLOYED"/>
    <x v="2216"/>
    <n v="57790.416700000002"/>
    <s v="MALE"/>
    <s v="OTHERS"/>
    <s v="MARRIED"/>
    <n v="0"/>
    <n v="17"/>
    <s v="INDIVIDUAL"/>
    <n v="10813"/>
    <n v="0.4"/>
    <n v="0"/>
    <n v="254"/>
    <n v="0"/>
    <n v="0"/>
    <n v="0"/>
    <n v="2"/>
    <n v="0"/>
    <n v="2"/>
    <n v="0"/>
    <n v="0"/>
    <n v="0"/>
    <n v="309"/>
    <n v="1"/>
    <n v="0"/>
    <n v="1"/>
    <n v="0"/>
    <n v="0"/>
    <n v="0"/>
    <n v="0"/>
    <n v="0"/>
    <n v="0"/>
    <n v="0"/>
  </r>
  <r>
    <n v="3451"/>
    <n v="46"/>
    <s v="SALARIED"/>
    <x v="41"/>
    <n v="46310"/>
    <s v="MALE"/>
    <s v="OTHERS"/>
    <s v="MARRIED"/>
    <n v="0"/>
    <n v="0"/>
    <s v="GOVT (ONLY FOR SALARIED)"/>
    <n v="1214789"/>
    <n v="0.43"/>
    <n v="0"/>
    <n v="214"/>
    <n v="214"/>
    <n v="0"/>
    <n v="0"/>
    <n v="1"/>
    <n v="1"/>
    <n v="1"/>
    <n v="1"/>
    <n v="0"/>
    <n v="0"/>
    <n v="2177"/>
    <n v="1"/>
    <n v="0"/>
    <n v="1"/>
    <n v="0"/>
    <n v="0"/>
    <n v="0"/>
    <n v="0"/>
    <n v="0"/>
    <n v="0"/>
    <n v="0"/>
  </r>
  <r>
    <n v="3462"/>
    <n v="32"/>
    <s v="SELF EMPLOYED"/>
    <x v="2217"/>
    <n v="36280.109199999999"/>
    <s v="MALE"/>
    <s v="OTHERS"/>
    <s v="MARRIED"/>
    <n v="0"/>
    <n v="3"/>
    <s v="INDIVIDUAL"/>
    <n v="958097"/>
    <n v="0.5"/>
    <n v="0"/>
    <n v="2290"/>
    <n v="0"/>
    <n v="0"/>
    <n v="0"/>
    <n v="0"/>
    <n v="0"/>
    <n v="1"/>
    <n v="0"/>
    <n v="0"/>
    <n v="0"/>
    <n v="5328"/>
    <n v="1"/>
    <n v="0"/>
    <n v="0"/>
    <n v="0"/>
    <n v="0"/>
    <n v="0"/>
    <n v="0"/>
    <n v="0"/>
    <n v="0"/>
    <n v="0"/>
  </r>
  <r>
    <n v="3472"/>
    <n v="33"/>
    <s v="SALARIED"/>
    <x v="2218"/>
    <n v="96120.833299999998"/>
    <s v="MALE"/>
    <s v="OTHERS"/>
    <s v="MARRIED"/>
    <n v="0"/>
    <n v="240"/>
    <s v="INDIVIDUAL"/>
    <n v="92634"/>
    <n v="0.65"/>
    <n v="0"/>
    <n v="1521"/>
    <n v="1521"/>
    <n v="0"/>
    <n v="0"/>
    <n v="0"/>
    <n v="0"/>
    <n v="4"/>
    <n v="2"/>
    <n v="0"/>
    <n v="0"/>
    <n v="1507"/>
    <n v="2"/>
    <n v="1"/>
    <n v="0"/>
    <n v="0"/>
    <n v="0"/>
    <n v="0"/>
    <n v="0"/>
    <n v="0"/>
    <n v="0"/>
    <n v="0"/>
  </r>
  <r>
    <n v="3478"/>
    <n v="42"/>
    <s v="SELF EMPLOYED"/>
    <x v="25"/>
    <n v="8.3332999999999995"/>
    <s v="MALE"/>
    <s v="OTHERS"/>
    <s v="MARRIED"/>
    <n v="0"/>
    <n v="144"/>
    <s v="PROPRIETORSHIP"/>
    <n v="634749"/>
    <n v="26667.62"/>
    <n v="0"/>
    <n v="10"/>
    <n v="10"/>
    <n v="2"/>
    <n v="2"/>
    <n v="2"/>
    <n v="2"/>
    <n v="2"/>
    <n v="2"/>
    <n v="0"/>
    <n v="0"/>
    <n v="4413"/>
    <n v="1"/>
    <n v="0"/>
    <n v="1"/>
    <n v="0"/>
    <n v="0"/>
    <n v="0"/>
    <n v="0"/>
    <n v="0"/>
    <n v="0"/>
    <n v="0"/>
  </r>
  <r>
    <n v="558"/>
    <n v="48"/>
    <s v="SELF EMPLOYED"/>
    <x v="2219"/>
    <n v="30585.083299999998"/>
    <s v="FEMALE"/>
    <s v="OTHERS"/>
    <s v="MARRIED"/>
    <n v="288"/>
    <n v="84"/>
    <s v="PROPRIETORSHIP"/>
    <n v="144579"/>
    <n v="1.08"/>
    <n v="0"/>
    <n v="0"/>
    <n v="0"/>
    <n v="0"/>
    <n v="0"/>
    <n v="0"/>
    <n v="0"/>
    <n v="0"/>
    <n v="0"/>
    <n v="0"/>
    <n v="0"/>
    <n v="3960"/>
    <n v="5"/>
    <n v="1"/>
    <n v="4"/>
    <n v="0"/>
    <n v="0"/>
    <n v="0"/>
    <n v="703278"/>
    <n v="703278"/>
    <n v="0"/>
    <n v="0"/>
  </r>
  <r>
    <n v="3506"/>
    <n v="32"/>
    <s v="SELF EMPLOYED"/>
    <x v="2220"/>
    <n v="33364.833299999998"/>
    <s v="MALE"/>
    <s v="OTHERS"/>
    <s v="MARRIED"/>
    <n v="0"/>
    <n v="120"/>
    <s v="INDIVIDUAL"/>
    <n v="5968"/>
    <n v="1.23"/>
    <n v="1"/>
    <n v="40"/>
    <n v="40"/>
    <n v="1"/>
    <n v="1"/>
    <n v="7"/>
    <n v="4"/>
    <n v="13"/>
    <n v="4"/>
    <n v="0"/>
    <n v="3"/>
    <n v="271"/>
    <n v="2"/>
    <n v="0"/>
    <n v="1"/>
    <n v="0"/>
    <n v="0"/>
    <n v="0"/>
    <n v="0"/>
    <n v="0"/>
    <n v="0"/>
    <n v="0"/>
  </r>
  <r>
    <n v="3516"/>
    <n v="29"/>
    <s v="SELF EMPLOYED"/>
    <x v="2221"/>
    <n v="37550.166700000002"/>
    <s v="MALE"/>
    <s v="OTHERS"/>
    <s v="MARRIED"/>
    <n v="0"/>
    <n v="0"/>
    <s v="PROPRIETORSHIP"/>
    <n v="273784"/>
    <n v="0.86"/>
    <n v="0"/>
    <n v="35"/>
    <n v="35"/>
    <n v="1"/>
    <n v="1"/>
    <n v="3"/>
    <n v="1"/>
    <n v="17"/>
    <n v="1"/>
    <n v="0"/>
    <n v="0"/>
    <n v="897"/>
    <n v="4"/>
    <n v="0"/>
    <n v="3"/>
    <n v="0"/>
    <n v="0"/>
    <n v="0"/>
    <n v="0"/>
    <n v="0"/>
    <n v="0"/>
    <n v="0"/>
  </r>
  <r>
    <n v="3521"/>
    <n v="50"/>
    <s v="SELF EMPLOYED"/>
    <x v="2222"/>
    <n v="63607.833299999998"/>
    <s v="MALE"/>
    <s v="OTHERS"/>
    <s v="MARRIED"/>
    <n v="0"/>
    <n v="124"/>
    <s v="INDIVIDUAL"/>
    <n v="77429"/>
    <n v="0.41"/>
    <n v="0"/>
    <n v="3213"/>
    <n v="0"/>
    <n v="0"/>
    <n v="0"/>
    <n v="0"/>
    <n v="0"/>
    <n v="1"/>
    <n v="0"/>
    <n v="0"/>
    <n v="0"/>
    <n v="3202"/>
    <n v="1"/>
    <n v="0"/>
    <n v="0"/>
    <n v="0"/>
    <n v="0"/>
    <n v="0"/>
    <n v="0"/>
    <n v="0"/>
    <n v="0"/>
    <n v="0"/>
  </r>
  <r>
    <n v="3524"/>
    <n v="36"/>
    <s v="SALARIED"/>
    <x v="24"/>
    <n v="34000"/>
    <s v="MALE"/>
    <s v="OTHERS"/>
    <s v="MARRIED"/>
    <n v="0"/>
    <n v="0"/>
    <s v="INDIVIDUAL"/>
    <n v="108373"/>
    <n v="0.31"/>
    <n v="0"/>
    <n v="1882"/>
    <n v="0"/>
    <n v="0"/>
    <n v="0"/>
    <n v="0"/>
    <n v="0"/>
    <n v="2"/>
    <n v="0"/>
    <n v="0"/>
    <n v="0"/>
    <n v="1878"/>
    <n v="1"/>
    <n v="0"/>
    <n v="1"/>
    <n v="0"/>
    <n v="0"/>
    <n v="0"/>
    <n v="0"/>
    <n v="0"/>
    <n v="0"/>
    <n v="0"/>
  </r>
  <r>
    <n v="3525"/>
    <n v="27"/>
    <s v="SELF EMPLOYED"/>
    <x v="2223"/>
    <n v="10029.166700000002"/>
    <s v="MALE"/>
    <s v="OTHERS"/>
    <s v="MARRIED"/>
    <n v="0"/>
    <n v="120"/>
    <s v="INDIVIDUAL"/>
    <n v="146093"/>
    <n v="2.0499999999999998"/>
    <n v="0"/>
    <n v="3290"/>
    <n v="0"/>
    <n v="0"/>
    <n v="0"/>
    <n v="0"/>
    <n v="0"/>
    <n v="1"/>
    <n v="0"/>
    <n v="0"/>
    <n v="0"/>
    <n v="1031"/>
    <n v="2"/>
    <n v="1"/>
    <n v="1"/>
    <n v="0"/>
    <n v="0"/>
    <n v="0"/>
    <n v="0"/>
    <n v="0"/>
    <n v="0"/>
    <n v="0"/>
  </r>
  <r>
    <n v="3528"/>
    <n v="46"/>
    <s v="SELF EMPLOYED"/>
    <x v="2224"/>
    <n v="253855.48000000004"/>
    <s v="MALE"/>
    <s v="OTHERS"/>
    <s v="MARRIED"/>
    <n v="0"/>
    <n v="96"/>
    <s v="INDIVIDUAL"/>
    <n v="3046266"/>
    <n v="0.97"/>
    <n v="0"/>
    <n v="5"/>
    <n v="5"/>
    <n v="1"/>
    <n v="1"/>
    <n v="1"/>
    <n v="1"/>
    <n v="1"/>
    <n v="1"/>
    <n v="0"/>
    <n v="0"/>
    <n v="2974"/>
    <n v="1"/>
    <n v="0"/>
    <n v="1"/>
    <n v="0"/>
    <n v="0"/>
    <n v="0"/>
    <n v="0"/>
    <n v="0"/>
    <n v="0"/>
    <n v="0"/>
  </r>
  <r>
    <n v="3532"/>
    <n v="33"/>
    <s v="SELF EMPLOYED"/>
    <x v="123"/>
    <n v="50865.416700000002"/>
    <s v="MALE"/>
    <s v="OTHERS"/>
    <s v="MARRIED"/>
    <n v="180"/>
    <n v="0"/>
    <s v="INDIVIDUAL"/>
    <n v="6458229"/>
    <n v="0.55000000000000004"/>
    <n v="0"/>
    <n v="2040"/>
    <n v="0"/>
    <n v="0"/>
    <n v="0"/>
    <n v="0"/>
    <n v="0"/>
    <n v="3"/>
    <n v="0"/>
    <n v="0"/>
    <n v="0"/>
    <n v="2039"/>
    <n v="1"/>
    <n v="0"/>
    <n v="0"/>
    <n v="0"/>
    <n v="0"/>
    <n v="0"/>
    <n v="0"/>
    <n v="0"/>
    <n v="0"/>
    <n v="0"/>
  </r>
  <r>
    <n v="3539"/>
    <n v="54"/>
    <s v="SELF EMPLOYED"/>
    <x v="2225"/>
    <n v="58325.416700000002"/>
    <s v="MALE"/>
    <s v="OTHERS"/>
    <s v="MARRIED"/>
    <n v="0"/>
    <n v="31"/>
    <s v="INDIVIDUAL"/>
    <n v="62699"/>
    <n v="0.32"/>
    <n v="0"/>
    <n v="5"/>
    <n v="5"/>
    <n v="1"/>
    <n v="1"/>
    <n v="1"/>
    <n v="1"/>
    <n v="3"/>
    <n v="1"/>
    <n v="0"/>
    <n v="0"/>
    <n v="544"/>
    <n v="2"/>
    <n v="0"/>
    <n v="2"/>
    <n v="0"/>
    <n v="0"/>
    <n v="0"/>
    <n v="0"/>
    <n v="0"/>
    <n v="0"/>
    <n v="0"/>
  </r>
  <r>
    <n v="3571"/>
    <n v="50"/>
    <s v="SELF EMPLOYED"/>
    <x v="2226"/>
    <n v="33476.166700000002"/>
    <s v="MALE"/>
    <s v="OTHERS"/>
    <s v="MARRIED"/>
    <n v="0"/>
    <n v="0"/>
    <s v="PROPRIETORSHIP"/>
    <n v="6672"/>
    <n v="0.58999999999999986"/>
    <n v="0"/>
    <n v="11"/>
    <n v="11"/>
    <n v="3"/>
    <n v="3"/>
    <n v="6"/>
    <n v="6"/>
    <n v="10"/>
    <n v="9"/>
    <n v="0"/>
    <n v="0"/>
    <n v="789"/>
    <n v="2"/>
    <n v="2"/>
    <n v="0"/>
    <n v="0"/>
    <n v="0"/>
    <n v="0"/>
    <n v="718941"/>
    <n v="718941"/>
    <n v="0"/>
    <n v="0"/>
  </r>
  <r>
    <n v="3553"/>
    <n v="27"/>
    <s v="SELF EMPLOYED"/>
    <x v="2227"/>
    <n v="36264.166700000002"/>
    <s v="MALE"/>
    <s v="OTHERS"/>
    <s v="MARRIED"/>
    <n v="0"/>
    <n v="40"/>
    <s v="INDIVIDUAL"/>
    <n v="35926"/>
    <n v="0.6"/>
    <n v="0"/>
    <n v="7"/>
    <n v="7"/>
    <n v="1"/>
    <n v="1"/>
    <n v="4"/>
    <n v="4"/>
    <n v="5"/>
    <n v="4"/>
    <n v="0"/>
    <n v="0"/>
    <n v="1794"/>
    <n v="1"/>
    <n v="0"/>
    <n v="0"/>
    <n v="0"/>
    <n v="0"/>
    <n v="0"/>
    <n v="0"/>
    <n v="0"/>
    <n v="0"/>
    <n v="0"/>
  </r>
  <r>
    <n v="3561"/>
    <n v="36"/>
    <s v="SALARIED"/>
    <x v="863"/>
    <n v="52900"/>
    <s v="FEMALE"/>
    <s v="OTHERS"/>
    <s v="SINGLE"/>
    <n v="240"/>
    <n v="14"/>
    <s v="PRIVATE LIMITED"/>
    <n v="39185"/>
    <n v="0.6"/>
    <n v="0"/>
    <n v="977"/>
    <n v="977"/>
    <n v="0"/>
    <n v="0"/>
    <n v="0"/>
    <n v="0"/>
    <n v="1"/>
    <n v="1"/>
    <n v="0"/>
    <n v="0"/>
    <n v="4816"/>
    <n v="3"/>
    <n v="1"/>
    <n v="2"/>
    <n v="0"/>
    <n v="0"/>
    <n v="0"/>
    <n v="0"/>
    <n v="0"/>
    <n v="0"/>
    <n v="0"/>
  </r>
  <r>
    <n v="3565"/>
    <n v="47"/>
    <s v="SELF EMPLOYED"/>
    <x v="2228"/>
    <n v="172929.5833"/>
    <s v="MALE"/>
    <s v="OTHERS"/>
    <s v="MARRIED"/>
    <n v="0"/>
    <n v="0"/>
    <s v="INDIVIDUAL"/>
    <n v="947851"/>
    <n v="0.63"/>
    <n v="0"/>
    <n v="206"/>
    <n v="206"/>
    <n v="0"/>
    <n v="0"/>
    <n v="1"/>
    <n v="1"/>
    <n v="4"/>
    <n v="2"/>
    <n v="0"/>
    <n v="0"/>
    <n v="1817"/>
    <n v="1"/>
    <n v="0"/>
    <n v="1"/>
    <n v="0"/>
    <n v="0"/>
    <n v="0"/>
    <n v="0"/>
    <n v="0"/>
    <n v="0"/>
    <n v="0"/>
  </r>
  <r>
    <n v="2715"/>
    <n v="48"/>
    <s v="SELF EMPLOYED"/>
    <x v="69"/>
    <n v="20833.333299999995"/>
    <s v="MALE"/>
    <s v="OTHERS"/>
    <s v="MARRIED"/>
    <n v="575"/>
    <n v="300"/>
    <s v="INDIVIDUAL"/>
    <n v="53817"/>
    <n v="1.99"/>
    <n v="1"/>
    <n v="6"/>
    <n v="6"/>
    <n v="3"/>
    <n v="2"/>
    <n v="3"/>
    <n v="2"/>
    <n v="7"/>
    <n v="5"/>
    <n v="0"/>
    <n v="0"/>
    <n v="1074"/>
    <n v="1"/>
    <n v="0"/>
    <n v="1"/>
    <n v="0"/>
    <n v="0"/>
    <n v="0"/>
    <n v="891502"/>
    <n v="0"/>
    <n v="891502"/>
    <n v="0"/>
  </r>
  <r>
    <n v="2963"/>
    <n v="40"/>
    <s v="SALARIED"/>
    <x v="2229"/>
    <n v="113810"/>
    <s v="MALE"/>
    <s v="IT AND COMMUNICATION"/>
    <s v="MARRIED"/>
    <n v="0"/>
    <n v="0"/>
    <s v="INDIVIDUAL"/>
    <n v="38254"/>
    <n v="0.15"/>
    <n v="0"/>
    <n v="477"/>
    <n v="477"/>
    <n v="0"/>
    <n v="0"/>
    <n v="0"/>
    <n v="0"/>
    <n v="3"/>
    <n v="3"/>
    <n v="0"/>
    <n v="0"/>
    <n v="565"/>
    <n v="1"/>
    <n v="1"/>
    <n v="0"/>
    <n v="0"/>
    <n v="0"/>
    <n v="0"/>
    <n v="900000"/>
    <n v="900000"/>
    <n v="0"/>
    <n v="0"/>
  </r>
  <r>
    <n v="3585"/>
    <n v="41"/>
    <s v="SELF EMPLOYED"/>
    <x v="2230"/>
    <n v="146416.6667"/>
    <s v="MALE"/>
    <s v="OTHERS"/>
    <s v="MARRIED"/>
    <n v="0"/>
    <n v="0"/>
    <s v="INDIVIDUAL"/>
    <n v="105881"/>
    <n v="0.34"/>
    <n v="0"/>
    <n v="9"/>
    <n v="9"/>
    <n v="2"/>
    <n v="1"/>
    <n v="3"/>
    <n v="2"/>
    <n v="5"/>
    <n v="2"/>
    <n v="0"/>
    <n v="0"/>
    <n v="1909"/>
    <n v="2"/>
    <n v="0"/>
    <n v="0"/>
    <n v="0"/>
    <n v="0"/>
    <n v="0"/>
    <n v="0"/>
    <n v="0"/>
    <n v="0"/>
    <n v="0"/>
  </r>
  <r>
    <n v="3624"/>
    <n v="32"/>
    <s v="SELF EMPLOYED"/>
    <x v="104"/>
    <n v="25000"/>
    <s v="MALE"/>
    <s v="OTHERS"/>
    <s v="MARRIED"/>
    <n v="336"/>
    <n v="120"/>
    <s v="PROPRIETORSHIP"/>
    <n v="1721"/>
    <n v="0.36"/>
    <n v="0"/>
    <n v="0"/>
    <n v="0"/>
    <n v="0"/>
    <n v="0"/>
    <n v="0"/>
    <n v="0"/>
    <n v="0"/>
    <n v="0"/>
    <n v="0"/>
    <n v="0"/>
    <n v="1540"/>
    <n v="2"/>
    <n v="0"/>
    <n v="2"/>
    <n v="0"/>
    <n v="0"/>
    <n v="0"/>
    <n v="0"/>
    <n v="0"/>
    <n v="0"/>
    <n v="0"/>
  </r>
  <r>
    <n v="3625"/>
    <n v="47"/>
    <s v="SALARIED"/>
    <x v="68"/>
    <n v="18000"/>
    <s v="MALE"/>
    <s v="OTHERS"/>
    <s v="MARRIED"/>
    <n v="12"/>
    <n v="84"/>
    <s v="INDIVIDUAL"/>
    <n v="59074"/>
    <n v="0.37"/>
    <n v="0"/>
    <n v="613"/>
    <n v="613"/>
    <n v="0"/>
    <n v="0"/>
    <n v="0"/>
    <n v="0"/>
    <n v="1"/>
    <n v="1"/>
    <n v="0"/>
    <n v="0"/>
    <n v="584"/>
    <n v="1"/>
    <n v="1"/>
    <n v="0"/>
    <n v="0"/>
    <n v="0"/>
    <n v="0"/>
    <n v="0"/>
    <n v="0"/>
    <n v="0"/>
    <n v="0"/>
  </r>
  <r>
    <n v="3628"/>
    <n v="31"/>
    <s v="SALARIED"/>
    <x v="2231"/>
    <n v="39469"/>
    <s v="MALE"/>
    <s v="OTHERS"/>
    <s v="MARRIED"/>
    <n v="240"/>
    <n v="120"/>
    <s v="INDIVIDUAL"/>
    <n v="10431"/>
    <n v="0.78"/>
    <n v="0"/>
    <n v="1900"/>
    <n v="0"/>
    <n v="0"/>
    <n v="0"/>
    <n v="0"/>
    <n v="0"/>
    <n v="2"/>
    <n v="0"/>
    <n v="0"/>
    <n v="0"/>
    <n v="3109"/>
    <n v="2"/>
    <n v="0"/>
    <n v="2"/>
    <n v="0"/>
    <n v="0"/>
    <n v="0"/>
    <n v="0"/>
    <n v="0"/>
    <n v="0"/>
    <n v="0"/>
  </r>
  <r>
    <n v="3635"/>
    <n v="33"/>
    <s v="SALARIED"/>
    <x v="747"/>
    <n v="22190"/>
    <s v="FEMALE"/>
    <s v="OTHERS"/>
    <s v="MARRIED"/>
    <n v="396"/>
    <n v="0"/>
    <s v="INDIVIDUAL"/>
    <n v="12974"/>
    <n v="0.46999999999999992"/>
    <n v="0"/>
    <n v="0"/>
    <n v="0"/>
    <n v="0"/>
    <n v="0"/>
    <n v="0"/>
    <n v="0"/>
    <n v="0"/>
    <n v="0"/>
    <n v="0"/>
    <n v="3"/>
    <n v="631"/>
    <n v="1"/>
    <n v="0"/>
    <n v="1"/>
    <n v="0"/>
    <n v="0"/>
    <n v="0"/>
    <n v="0"/>
    <n v="0"/>
    <n v="0"/>
    <n v="0"/>
  </r>
  <r>
    <n v="3637"/>
    <n v="32"/>
    <s v="SALARIED"/>
    <x v="2232"/>
    <n v="20000"/>
    <s v="MALE"/>
    <s v="OTHERS"/>
    <s v="MARRIED"/>
    <n v="120"/>
    <n v="0"/>
    <s v="INDIVIDUAL"/>
    <n v="16512"/>
    <n v="0.49"/>
    <n v="0"/>
    <n v="19"/>
    <n v="19"/>
    <n v="1"/>
    <n v="1"/>
    <n v="1"/>
    <n v="1"/>
    <n v="3"/>
    <n v="1"/>
    <n v="0"/>
    <n v="0"/>
    <n v="1215"/>
    <n v="1"/>
    <n v="0"/>
    <n v="0"/>
    <n v="0"/>
    <n v="0"/>
    <n v="0"/>
    <n v="0"/>
    <n v="0"/>
    <n v="0"/>
    <n v="0"/>
  </r>
  <r>
    <n v="3638"/>
    <n v="42"/>
    <s v="SALARIED"/>
    <x v="860"/>
    <n v="20000"/>
    <s v="MALE"/>
    <s v="OTHERS"/>
    <s v="MARRIED"/>
    <n v="60"/>
    <n v="0"/>
    <s v="INDIVIDUAL"/>
    <n v="2301"/>
    <n v="0.54"/>
    <n v="0"/>
    <n v="0"/>
    <n v="0"/>
    <n v="0"/>
    <n v="0"/>
    <n v="0"/>
    <n v="0"/>
    <n v="0"/>
    <n v="0"/>
    <n v="0"/>
    <n v="0"/>
    <n v="2018"/>
    <n v="5"/>
    <n v="0"/>
    <n v="0"/>
    <n v="0"/>
    <n v="0"/>
    <n v="0"/>
    <n v="0"/>
    <n v="0"/>
    <n v="0"/>
    <n v="0"/>
  </r>
  <r>
    <n v="3648"/>
    <n v="32"/>
    <s v="SALARIED"/>
    <x v="2233"/>
    <n v="35264"/>
    <s v="FEMALE"/>
    <s v="OTHERS"/>
    <s v="MARRIED"/>
    <n v="84"/>
    <n v="0"/>
    <s v="INDIVIDUAL"/>
    <n v="21369"/>
    <n v="0.46000000000000008"/>
    <n v="0"/>
    <n v="0"/>
    <n v="0"/>
    <n v="0"/>
    <n v="0"/>
    <n v="0"/>
    <n v="0"/>
    <n v="0"/>
    <n v="0"/>
    <n v="0"/>
    <n v="0"/>
    <n v="1781"/>
    <n v="2"/>
    <n v="0"/>
    <n v="1"/>
    <n v="0"/>
    <n v="0"/>
    <n v="0"/>
    <n v="0"/>
    <n v="0"/>
    <n v="0"/>
    <n v="0"/>
  </r>
  <r>
    <n v="3651"/>
    <n v="41"/>
    <s v="SELF EMPLOYED"/>
    <x v="226"/>
    <n v="166666.6667"/>
    <s v="FEMALE"/>
    <s v="OTHERS"/>
    <s v="MARRIED"/>
    <n v="216"/>
    <n v="4"/>
    <s v="INDIVIDUAL"/>
    <n v="24022"/>
    <n v="0.11"/>
    <n v="0"/>
    <n v="66"/>
    <n v="66"/>
    <n v="4"/>
    <n v="4"/>
    <n v="4"/>
    <n v="4"/>
    <n v="6"/>
    <n v="4"/>
    <n v="0"/>
    <n v="0"/>
    <n v="1848"/>
    <n v="1"/>
    <n v="0"/>
    <n v="0"/>
    <n v="0"/>
    <n v="0"/>
    <n v="0"/>
    <n v="0"/>
    <n v="0"/>
    <n v="0"/>
    <n v="0"/>
  </r>
  <r>
    <n v="3659"/>
    <n v="30"/>
    <s v="SELF EMPLOYED"/>
    <x v="210"/>
    <n v="42650"/>
    <s v="MALE"/>
    <s v="PHOTOGRAPHIC EQUIPMENT AND ALLIED PRODUCTS"/>
    <s v="SINGLE"/>
    <n v="144"/>
    <n v="0"/>
    <s v="PROPRIETORSHIP"/>
    <n v="2297"/>
    <n v="0.5"/>
    <n v="0"/>
    <n v="0"/>
    <n v="0"/>
    <n v="0"/>
    <n v="0"/>
    <n v="0"/>
    <n v="0"/>
    <n v="0"/>
    <n v="0"/>
    <n v="0"/>
    <n v="0"/>
    <n v="477"/>
    <n v="4"/>
    <n v="0"/>
    <n v="0"/>
    <n v="0"/>
    <n v="0"/>
    <n v="0"/>
    <n v="0"/>
    <n v="0"/>
    <n v="0"/>
    <n v="0"/>
  </r>
  <r>
    <n v="3662"/>
    <n v="45"/>
    <s v="SALARIED"/>
    <x v="2234"/>
    <n v="47063"/>
    <s v="MALE"/>
    <s v="GOVERNMENT"/>
    <s v="MARRIED"/>
    <n v="120"/>
    <n v="0"/>
    <s v="GOVT (ONLY FOR SALARIED)"/>
    <n v="14724"/>
    <n v="0.4"/>
    <n v="0"/>
    <n v="2"/>
    <n v="2"/>
    <n v="1"/>
    <n v="1"/>
    <n v="2"/>
    <n v="1"/>
    <n v="3"/>
    <n v="2"/>
    <n v="0"/>
    <n v="0"/>
    <n v="1565"/>
    <n v="1"/>
    <n v="0"/>
    <n v="1"/>
    <n v="0"/>
    <n v="0"/>
    <n v="0"/>
    <n v="0"/>
    <n v="0"/>
    <n v="0"/>
    <n v="0"/>
  </r>
  <r>
    <n v="3672"/>
    <n v="29"/>
    <s v="SALARIED"/>
    <x v="2235"/>
    <n v="74658"/>
    <s v="FEMALE"/>
    <s v="AUTOMOTIVE"/>
    <s v="MARRIED"/>
    <n v="240"/>
    <n v="0"/>
    <s v="INDIVIDUAL"/>
    <n v="19345"/>
    <n v="0.51"/>
    <n v="0"/>
    <n v="22"/>
    <n v="22"/>
    <n v="1"/>
    <n v="1"/>
    <n v="1"/>
    <n v="1"/>
    <n v="3"/>
    <n v="3"/>
    <n v="0"/>
    <n v="7"/>
    <n v="1359"/>
    <n v="2"/>
    <n v="2"/>
    <n v="0"/>
    <n v="0"/>
    <n v="0"/>
    <n v="0"/>
    <n v="0"/>
    <n v="0"/>
    <n v="0"/>
    <n v="0"/>
  </r>
  <r>
    <n v="3678"/>
    <n v="41"/>
    <s v="SELF EMPLOYED"/>
    <x v="2236"/>
    <n v="49998.75"/>
    <s v="FEMALE"/>
    <s v="OTHERS"/>
    <s v="MARRIED"/>
    <n v="240"/>
    <n v="0"/>
    <s v="INDIVIDUAL"/>
    <n v="11290"/>
    <n v="0.57999999999999996"/>
    <n v="0"/>
    <n v="97"/>
    <n v="97"/>
    <n v="0"/>
    <n v="0"/>
    <n v="1"/>
    <n v="1"/>
    <n v="7"/>
    <n v="1"/>
    <n v="0"/>
    <n v="0"/>
    <n v="636"/>
    <n v="2"/>
    <n v="0"/>
    <n v="2"/>
    <n v="0"/>
    <n v="0"/>
    <n v="0"/>
    <n v="0"/>
    <n v="0"/>
    <n v="0"/>
    <n v="0"/>
  </r>
  <r>
    <n v="3682"/>
    <n v="42"/>
    <s v="SELF EMPLOYED"/>
    <x v="2237"/>
    <n v="60900"/>
    <s v="FEMALE"/>
    <s v="OTHERS"/>
    <s v="MARRIED"/>
    <n v="84"/>
    <n v="120"/>
    <s v="INDIVIDUAL"/>
    <m/>
    <n v="0.39"/>
    <n v="0"/>
    <n v="5"/>
    <n v="5"/>
    <n v="1"/>
    <n v="1"/>
    <n v="1"/>
    <n v="1"/>
    <n v="2"/>
    <n v="1"/>
    <n v="0"/>
    <n v="0"/>
    <n v="2882"/>
    <n v="1"/>
    <n v="0"/>
    <n v="0"/>
    <n v="0"/>
    <n v="0"/>
    <n v="0"/>
    <n v="0"/>
    <n v="0"/>
    <n v="0"/>
    <n v="0"/>
  </r>
  <r>
    <n v="3685"/>
    <n v="42"/>
    <s v="SELF EMPLOYED"/>
    <x v="2238"/>
    <n v="57299"/>
    <s v="MALE"/>
    <s v="OTHERS"/>
    <s v="MARRIED"/>
    <n v="36"/>
    <n v="156"/>
    <s v="INDIVIDUAL"/>
    <m/>
    <n v="0.34"/>
    <n v="0"/>
    <n v="9"/>
    <n v="9"/>
    <n v="2"/>
    <n v="2"/>
    <n v="2"/>
    <n v="2"/>
    <n v="9"/>
    <n v="3"/>
    <n v="0"/>
    <n v="0"/>
    <n v="808"/>
    <n v="1"/>
    <n v="0"/>
    <n v="1"/>
    <n v="0"/>
    <n v="0"/>
    <n v="0"/>
    <n v="0"/>
    <n v="0"/>
    <n v="0"/>
    <n v="0"/>
  </r>
  <r>
    <n v="3688"/>
    <n v="37"/>
    <s v="SELF EMPLOYED"/>
    <x v="2239"/>
    <n v="36850"/>
    <s v="MALE"/>
    <s v="OTHERS"/>
    <s v="MARRIED"/>
    <n v="60"/>
    <n v="60"/>
    <s v="PROPRIETORSHIP"/>
    <n v="3031"/>
    <n v="0.27"/>
    <n v="0"/>
    <n v="0"/>
    <n v="0"/>
    <n v="0"/>
    <n v="0"/>
    <n v="0"/>
    <n v="0"/>
    <n v="0"/>
    <n v="0"/>
    <n v="0"/>
    <n v="0"/>
    <n v="675"/>
    <n v="1"/>
    <n v="0"/>
    <n v="0"/>
    <n v="0"/>
    <n v="0"/>
    <n v="0"/>
    <n v="0"/>
    <n v="0"/>
    <n v="0"/>
    <n v="0"/>
  </r>
  <r>
    <n v="3689"/>
    <n v="38"/>
    <s v="SELF EMPLOYED"/>
    <x v="2240"/>
    <n v="3416.6667000000002"/>
    <s v="MALE"/>
    <s v="OTHERS"/>
    <s v="MARRIED"/>
    <n v="456"/>
    <n v="42"/>
    <s v="PROPRIETORSHIP"/>
    <n v="9957"/>
    <n v="3.4300000000000006"/>
    <n v="0"/>
    <n v="37"/>
    <n v="37"/>
    <n v="1"/>
    <n v="1"/>
    <n v="2"/>
    <n v="2"/>
    <n v="2"/>
    <n v="2"/>
    <n v="0"/>
    <n v="0"/>
    <n v="1793"/>
    <n v="1"/>
    <n v="0"/>
    <n v="0"/>
    <n v="0"/>
    <n v="0"/>
    <n v="0"/>
    <n v="0"/>
    <n v="0"/>
    <n v="0"/>
    <n v="0"/>
  </r>
  <r>
    <n v="3691"/>
    <n v="56"/>
    <s v="SELF EMPLOYED"/>
    <x v="2241"/>
    <n v="157521.3333"/>
    <s v="MALE"/>
    <s v="OTHERS"/>
    <s v="MARRIED"/>
    <n v="480"/>
    <n v="124"/>
    <s v="PROPRIETORSHIP"/>
    <n v="40800"/>
    <n v="0.16"/>
    <n v="0"/>
    <n v="32"/>
    <n v="355"/>
    <n v="2"/>
    <n v="0"/>
    <n v="3"/>
    <n v="1"/>
    <n v="7"/>
    <n v="1"/>
    <n v="0"/>
    <n v="0"/>
    <n v="470"/>
    <n v="1"/>
    <n v="0"/>
    <n v="0"/>
    <n v="0"/>
    <n v="0"/>
    <n v="0"/>
    <n v="0"/>
    <n v="0"/>
    <n v="0"/>
    <n v="0"/>
  </r>
  <r>
    <n v="3692"/>
    <n v="37"/>
    <s v="SELF EMPLOYED"/>
    <x v="65"/>
    <n v="30000"/>
    <s v="MALE"/>
    <s v="OTHERS"/>
    <s v="MARRIED"/>
    <n v="120"/>
    <n v="60"/>
    <s v="PROPRIETORSHIP"/>
    <n v="12002"/>
    <n v="0.28999999999999998"/>
    <n v="0"/>
    <n v="47"/>
    <n v="215"/>
    <n v="1"/>
    <n v="0"/>
    <n v="2"/>
    <n v="1"/>
    <n v="2"/>
    <n v="1"/>
    <n v="0"/>
    <n v="0"/>
    <n v="2949"/>
    <n v="1"/>
    <n v="0"/>
    <n v="0"/>
    <n v="0"/>
    <n v="0"/>
    <n v="0"/>
    <n v="0"/>
    <n v="0"/>
    <n v="0"/>
    <n v="0"/>
  </r>
  <r>
    <n v="1239"/>
    <n v="33"/>
    <s v="SELF EMPLOYED"/>
    <x v="2242"/>
    <n v="35069.583299999998"/>
    <s v="FEMALE"/>
    <s v="OTHERS"/>
    <s v="MARRIED"/>
    <n v="300"/>
    <n v="38"/>
    <s v="PROPRIETORSHIP"/>
    <n v="49517"/>
    <n v="0.27"/>
    <n v="0"/>
    <n v="38"/>
    <n v="1170"/>
    <n v="2"/>
    <n v="0"/>
    <n v="4"/>
    <n v="0"/>
    <n v="11"/>
    <n v="5"/>
    <n v="1"/>
    <n v="1"/>
    <n v="283"/>
    <n v="6"/>
    <n v="3"/>
    <n v="0"/>
    <n v="0"/>
    <n v="0"/>
    <n v="0"/>
    <n v="1203795"/>
    <n v="1203795"/>
    <n v="0"/>
    <n v="0"/>
  </r>
  <r>
    <n v="3699"/>
    <n v="56"/>
    <s v="SALARIED"/>
    <x v="2243"/>
    <n v="40239"/>
    <s v="MALE"/>
    <s v="OTHERS"/>
    <s v="MARRIED"/>
    <n v="0"/>
    <n v="276"/>
    <s v="GOVT (ONLY FOR SALARIED)"/>
    <n v="111321"/>
    <n v="0.37"/>
    <n v="0"/>
    <n v="976"/>
    <n v="0"/>
    <n v="0"/>
    <n v="0"/>
    <n v="0"/>
    <n v="0"/>
    <n v="1"/>
    <n v="0"/>
    <n v="0"/>
    <n v="0"/>
    <n v="1543"/>
    <n v="2"/>
    <n v="0"/>
    <n v="2"/>
    <n v="0"/>
    <n v="0"/>
    <n v="0"/>
    <n v="0"/>
    <n v="0"/>
    <n v="0"/>
    <n v="0"/>
  </r>
  <r>
    <n v="3707"/>
    <n v="25"/>
    <s v="SALARIED"/>
    <x v="104"/>
    <n v="62000"/>
    <s v="MALE"/>
    <s v="TEXTILES"/>
    <s v="MARRIED"/>
    <n v="288"/>
    <n v="36"/>
    <s v="PRIVATE LIMITED"/>
    <n v="6739"/>
    <n v="0.54"/>
    <n v="0"/>
    <n v="25"/>
    <n v="25"/>
    <n v="2"/>
    <n v="2"/>
    <n v="2"/>
    <n v="2"/>
    <n v="4"/>
    <n v="2"/>
    <n v="0"/>
    <n v="0"/>
    <n v="1742"/>
    <n v="2"/>
    <n v="0"/>
    <n v="0"/>
    <n v="0"/>
    <n v="0"/>
    <n v="0"/>
    <n v="0"/>
    <n v="0"/>
    <n v="0"/>
    <n v="0"/>
  </r>
  <r>
    <n v="3715"/>
    <n v="23"/>
    <s v="SALARIED"/>
    <x v="130"/>
    <n v="41118"/>
    <s v="MALE"/>
    <s v="OTHERS"/>
    <s v="SINGLE"/>
    <n v="144"/>
    <n v="24"/>
    <s v="INDIVIDUAL"/>
    <n v="10526"/>
    <n v="0.39"/>
    <n v="0"/>
    <n v="919"/>
    <n v="0"/>
    <n v="0"/>
    <n v="0"/>
    <n v="0"/>
    <n v="0"/>
    <n v="1"/>
    <n v="0"/>
    <n v="0"/>
    <n v="0"/>
    <n v="909"/>
    <n v="1"/>
    <n v="0"/>
    <n v="0"/>
    <n v="0"/>
    <n v="0"/>
    <n v="0"/>
    <n v="0"/>
    <n v="0"/>
    <n v="0"/>
    <n v="0"/>
  </r>
  <r>
    <n v="7"/>
    <n v="26"/>
    <s v="SALARIED"/>
    <x v="68"/>
    <n v="18000"/>
    <s v="MALE"/>
    <s v="OTHERS"/>
    <s v="SINGLE"/>
    <n v="0"/>
    <n v="0"/>
    <s v="PROPRIETORSHIP"/>
    <n v="41985"/>
    <n v="0.5"/>
    <n v="0"/>
    <n v="0"/>
    <n v="0"/>
    <n v="0"/>
    <n v="0"/>
    <n v="0"/>
    <n v="0"/>
    <n v="0"/>
    <n v="0"/>
    <n v="0"/>
    <n v="0"/>
    <n v="2165"/>
    <n v="1"/>
    <n v="0"/>
    <n v="1"/>
    <n v="0"/>
    <n v="0"/>
    <n v="0"/>
    <n v="0"/>
    <n v="0"/>
    <n v="0"/>
    <n v="0"/>
  </r>
  <r>
    <n v="9"/>
    <n v="33"/>
    <s v="SELF EMPLOYED"/>
    <x v="78"/>
    <n v="0"/>
    <s v="MALE"/>
    <s v="OTHERS"/>
    <s v="MARRIED"/>
    <n v="0"/>
    <n v="96"/>
    <s v="PROPRIETORSHIP"/>
    <n v="29878"/>
    <n v="0"/>
    <n v="1"/>
    <n v="49"/>
    <n v="0"/>
    <n v="3"/>
    <n v="0"/>
    <n v="4"/>
    <n v="0"/>
    <n v="17"/>
    <n v="0"/>
    <n v="0"/>
    <n v="0"/>
    <n v="397"/>
    <n v="3"/>
    <n v="0"/>
    <n v="1"/>
    <n v="0"/>
    <n v="0"/>
    <n v="0"/>
    <n v="0"/>
    <n v="0"/>
    <n v="0"/>
    <n v="0"/>
  </r>
  <r>
    <n v="10"/>
    <n v="45"/>
    <s v="SELF EMPLOYED"/>
    <x v="104"/>
    <n v="25000"/>
    <s v="MALE"/>
    <s v="OTHERS"/>
    <s v="MARRIED"/>
    <n v="0"/>
    <n v="180"/>
    <s v="PROPRIETORSHIP"/>
    <n v="41533"/>
    <n v="0"/>
    <n v="0"/>
    <n v="965"/>
    <n v="0"/>
    <n v="0"/>
    <n v="0"/>
    <n v="0"/>
    <n v="0"/>
    <n v="2"/>
    <n v="0"/>
    <n v="0"/>
    <n v="0"/>
    <n v="1153"/>
    <n v="1"/>
    <n v="0"/>
    <n v="1"/>
    <n v="0"/>
    <n v="0"/>
    <n v="0"/>
    <n v="0"/>
    <n v="0"/>
    <n v="0"/>
    <n v="0"/>
  </r>
  <r>
    <n v="11"/>
    <n v="40"/>
    <s v="SELF EMPLOYED"/>
    <x v="28"/>
    <n v="41666.666700000002"/>
    <s v="MALE"/>
    <s v="OTHERS"/>
    <s v="MARRIED"/>
    <n v="240"/>
    <n v="240"/>
    <s v="PROPRIETORSHIP"/>
    <m/>
    <n v="0"/>
    <n v="1"/>
    <n v="834"/>
    <n v="0"/>
    <n v="0"/>
    <n v="0"/>
    <n v="0"/>
    <n v="0"/>
    <n v="1"/>
    <n v="0"/>
    <n v="0"/>
    <n v="0"/>
    <n v="822"/>
    <n v="1"/>
    <n v="0"/>
    <n v="0"/>
    <n v="0"/>
    <n v="0"/>
    <n v="0"/>
    <n v="0"/>
    <n v="0"/>
    <n v="0"/>
    <n v="0"/>
  </r>
  <r>
    <n v="19"/>
    <n v="27"/>
    <s v="SELF EMPLOYED"/>
    <x v="1974"/>
    <n v="58462.416700000002"/>
    <s v="MALE"/>
    <s v="OTHERS"/>
    <s v="MARRIED"/>
    <n v="0"/>
    <n v="60"/>
    <s v="INDIVIDUAL"/>
    <n v="31542"/>
    <n v="1.1000000000000001"/>
    <n v="1"/>
    <n v="5"/>
    <n v="5"/>
    <n v="2"/>
    <n v="2"/>
    <n v="3"/>
    <n v="3"/>
    <n v="4"/>
    <n v="3"/>
    <n v="0"/>
    <n v="0"/>
    <n v="567"/>
    <n v="3"/>
    <n v="0"/>
    <n v="0"/>
    <n v="0"/>
    <n v="0"/>
    <n v="0"/>
    <n v="0"/>
    <n v="0"/>
    <n v="0"/>
    <n v="0"/>
  </r>
  <r>
    <n v="21"/>
    <n v="40"/>
    <s v="SALARIED"/>
    <x v="103"/>
    <n v="20772"/>
    <s v="MALE"/>
    <s v="OTHERS"/>
    <s v="MARRIED"/>
    <n v="480"/>
    <n v="0"/>
    <s v="LISTED - PUBLIC LIMITED"/>
    <n v="10016"/>
    <n v="0.42"/>
    <n v="0"/>
    <n v="14"/>
    <n v="14"/>
    <n v="2"/>
    <n v="2"/>
    <n v="2"/>
    <n v="2"/>
    <n v="5"/>
    <n v="2"/>
    <n v="0"/>
    <n v="0"/>
    <n v="2965"/>
    <n v="2"/>
    <n v="0"/>
    <n v="1"/>
    <n v="0"/>
    <n v="0"/>
    <n v="0"/>
    <n v="0"/>
    <n v="0"/>
    <n v="0"/>
    <n v="0"/>
  </r>
  <r>
    <n v="39"/>
    <n v="49"/>
    <s v="SELF EMPLOYED"/>
    <x v="1975"/>
    <n v="24925"/>
    <s v="MALE"/>
    <s v="OTHERS"/>
    <s v="MARRIED"/>
    <n v="0"/>
    <n v="120"/>
    <s v="INDIVIDUAL"/>
    <n v="32473"/>
    <n v="0.56999999999999995"/>
    <n v="0"/>
    <n v="890"/>
    <n v="0"/>
    <n v="0"/>
    <n v="0"/>
    <n v="0"/>
    <n v="0"/>
    <n v="2"/>
    <n v="0"/>
    <n v="0"/>
    <n v="0"/>
    <n v="885"/>
    <n v="2"/>
    <n v="0"/>
    <n v="2"/>
    <n v="0"/>
    <n v="0"/>
    <n v="0"/>
    <n v="0"/>
    <n v="0"/>
    <n v="0"/>
    <n v="0"/>
  </r>
  <r>
    <n v="70"/>
    <n v="55"/>
    <s v="SELF EMPLOYED"/>
    <x v="1976"/>
    <n v="92006.25"/>
    <s v="MALE"/>
    <s v="OTHERS"/>
    <s v="MARRIED"/>
    <n v="360"/>
    <n v="300"/>
    <s v="INDIVIDUAL"/>
    <n v="1026643"/>
    <n v="1.85"/>
    <n v="0"/>
    <n v="1"/>
    <n v="1"/>
    <n v="4"/>
    <n v="4"/>
    <n v="4"/>
    <n v="4"/>
    <n v="4"/>
    <n v="4"/>
    <n v="0"/>
    <n v="0"/>
    <n v="2269"/>
    <n v="2"/>
    <n v="0"/>
    <n v="2"/>
    <n v="0"/>
    <n v="0"/>
    <n v="0"/>
    <n v="0"/>
    <n v="0"/>
    <n v="0"/>
    <n v="0"/>
  </r>
  <r>
    <n v="75"/>
    <n v="44"/>
    <s v="SELF EMPLOYED"/>
    <x v="1977"/>
    <n v="24574.083299999998"/>
    <s v="MALE"/>
    <s v="OTHERS"/>
    <s v="MARRIED"/>
    <n v="480"/>
    <n v="240"/>
    <s v="INDIVIDUAL"/>
    <n v="45861"/>
    <n v="0.67"/>
    <n v="0"/>
    <n v="0"/>
    <n v="0"/>
    <n v="0"/>
    <n v="0"/>
    <n v="0"/>
    <n v="0"/>
    <n v="0"/>
    <n v="0"/>
    <n v="0"/>
    <n v="0"/>
    <n v="518"/>
    <n v="1"/>
    <n v="0"/>
    <n v="0"/>
    <n v="0"/>
    <n v="0"/>
    <n v="0"/>
    <n v="0"/>
    <n v="0"/>
    <n v="0"/>
    <n v="0"/>
  </r>
  <r>
    <n v="1657"/>
    <n v="33"/>
    <s v="SALARIED"/>
    <x v="2"/>
    <n v="20000"/>
    <s v="FEMALE"/>
    <s v="OTHERS"/>
    <s v="MARRIED"/>
    <n v="0"/>
    <n v="36"/>
    <s v="INDIVIDUAL"/>
    <n v="74161"/>
    <n v="0.45"/>
    <n v="0"/>
    <n v="389"/>
    <n v="389"/>
    <n v="0"/>
    <n v="0"/>
    <n v="0"/>
    <n v="0"/>
    <n v="5"/>
    <n v="3"/>
    <n v="0"/>
    <n v="0"/>
    <n v="386"/>
    <n v="2"/>
    <n v="1"/>
    <n v="0"/>
    <n v="0"/>
    <n v="0"/>
    <n v="0"/>
    <n v="2011620"/>
    <n v="2011620"/>
    <n v="0"/>
    <n v="0"/>
  </r>
  <r>
    <n v="77"/>
    <n v="26"/>
    <s v="SELF EMPLOYED"/>
    <x v="1979"/>
    <n v="23707.5"/>
    <s v="MALE"/>
    <s v="OTHERS"/>
    <s v="SINGLE"/>
    <n v="0"/>
    <n v="120"/>
    <s v="PROPRIETORSHIP"/>
    <n v="157163"/>
    <n v="1.86"/>
    <n v="0"/>
    <n v="266"/>
    <n v="266"/>
    <n v="0"/>
    <n v="0"/>
    <n v="1"/>
    <n v="1"/>
    <n v="5"/>
    <n v="2"/>
    <n v="0"/>
    <n v="0"/>
    <n v="1312"/>
    <n v="2"/>
    <n v="0"/>
    <n v="0"/>
    <n v="0"/>
    <n v="0"/>
    <n v="0"/>
    <n v="0"/>
    <n v="0"/>
    <n v="0"/>
    <n v="0"/>
  </r>
  <r>
    <n v="84"/>
    <n v="42"/>
    <s v="SALARIED"/>
    <x v="1980"/>
    <n v="49655"/>
    <s v="FEMALE"/>
    <s v="FMCG"/>
    <s v="MARRIED"/>
    <n v="300"/>
    <n v="0"/>
    <s v="INDIVIDUAL"/>
    <n v="17571"/>
    <n v="0.46999999999999992"/>
    <n v="0"/>
    <n v="725"/>
    <n v="3220"/>
    <n v="0"/>
    <n v="0"/>
    <n v="0"/>
    <n v="0"/>
    <n v="11"/>
    <n v="1"/>
    <n v="0"/>
    <n v="0"/>
    <n v="476"/>
    <n v="6"/>
    <n v="0"/>
    <n v="2"/>
    <n v="0"/>
    <n v="0"/>
    <n v="0"/>
    <n v="0"/>
    <n v="0"/>
    <n v="0"/>
    <n v="0"/>
  </r>
  <r>
    <n v="3726"/>
    <n v="32"/>
    <s v="SALARIED"/>
    <x v="2233"/>
    <n v="35264"/>
    <s v="FEMALE"/>
    <s v="OTHERS"/>
    <s v="MARRIED"/>
    <n v="84"/>
    <n v="0"/>
    <s v="INDIVIDUAL"/>
    <n v="21369"/>
    <n v="0.46000000000000008"/>
    <n v="0"/>
    <n v="0"/>
    <n v="0"/>
    <n v="0"/>
    <n v="0"/>
    <n v="0"/>
    <n v="0"/>
    <n v="0"/>
    <n v="0"/>
    <n v="0"/>
    <n v="0"/>
    <n v="1781"/>
    <n v="2"/>
    <n v="0"/>
    <n v="1"/>
    <n v="0"/>
    <n v="0"/>
    <n v="0"/>
    <n v="0"/>
    <n v="0"/>
    <n v="0"/>
    <n v="0"/>
  </r>
  <r>
    <n v="3729"/>
    <n v="41"/>
    <s v="SELF EMPLOYED"/>
    <x v="226"/>
    <n v="166666.6667"/>
    <s v="FEMALE"/>
    <s v="OTHERS"/>
    <s v="MARRIED"/>
    <n v="216"/>
    <n v="4"/>
    <s v="INDIVIDUAL"/>
    <n v="24022"/>
    <n v="0.11"/>
    <n v="0"/>
    <n v="66"/>
    <n v="66"/>
    <n v="4"/>
    <n v="4"/>
    <n v="4"/>
    <n v="4"/>
    <n v="6"/>
    <n v="4"/>
    <n v="0"/>
    <n v="0"/>
    <n v="1848"/>
    <n v="1"/>
    <n v="0"/>
    <n v="0"/>
    <n v="0"/>
    <n v="0"/>
    <n v="0"/>
    <n v="0"/>
    <n v="0"/>
    <n v="0"/>
    <n v="0"/>
  </r>
  <r>
    <n v="3737"/>
    <n v="30"/>
    <s v="SELF EMPLOYED"/>
    <x v="210"/>
    <n v="42650"/>
    <s v="MALE"/>
    <s v="PHOTOGRAPHIC EQUIPMENT AND ALLIED PRODUCTS"/>
    <s v="SINGLE"/>
    <n v="144"/>
    <n v="0"/>
    <s v="PROPRIETORSHIP"/>
    <n v="2297"/>
    <n v="0.5"/>
    <n v="0"/>
    <n v="0"/>
    <n v="0"/>
    <n v="0"/>
    <n v="0"/>
    <n v="0"/>
    <n v="0"/>
    <n v="0"/>
    <n v="0"/>
    <n v="0"/>
    <n v="0"/>
    <n v="477"/>
    <n v="4"/>
    <n v="0"/>
    <n v="0"/>
    <n v="0"/>
    <n v="0"/>
    <n v="0"/>
    <n v="0"/>
    <n v="0"/>
    <n v="0"/>
    <n v="0"/>
  </r>
  <r>
    <n v="3740"/>
    <n v="45"/>
    <s v="SALARIED"/>
    <x v="2234"/>
    <n v="47063"/>
    <s v="MALE"/>
    <s v="GOVERNMENT"/>
    <s v="MARRIED"/>
    <n v="120"/>
    <n v="0"/>
    <s v="GOVT (ONLY FOR SALARIED)"/>
    <n v="14724"/>
    <n v="0.4"/>
    <n v="0"/>
    <n v="2"/>
    <n v="2"/>
    <n v="1"/>
    <n v="1"/>
    <n v="2"/>
    <n v="1"/>
    <n v="3"/>
    <n v="2"/>
    <n v="0"/>
    <n v="0"/>
    <n v="1565"/>
    <n v="1"/>
    <n v="0"/>
    <n v="1"/>
    <n v="0"/>
    <n v="0"/>
    <n v="0"/>
    <n v="0"/>
    <n v="0"/>
    <n v="0"/>
    <n v="0"/>
  </r>
  <r>
    <n v="3750"/>
    <n v="29"/>
    <s v="SALARIED"/>
    <x v="2235"/>
    <n v="74658"/>
    <s v="FEMALE"/>
    <s v="AUTOMOTIVE"/>
    <s v="MARRIED"/>
    <n v="240"/>
    <n v="0"/>
    <s v="INDIVIDUAL"/>
    <n v="19345"/>
    <n v="0.51"/>
    <n v="0"/>
    <n v="22"/>
    <n v="22"/>
    <n v="1"/>
    <n v="1"/>
    <n v="1"/>
    <n v="1"/>
    <n v="3"/>
    <n v="3"/>
    <n v="0"/>
    <n v="7"/>
    <n v="1359"/>
    <n v="2"/>
    <n v="2"/>
    <n v="0"/>
    <n v="0"/>
    <n v="0"/>
    <n v="0"/>
    <n v="0"/>
    <n v="0"/>
    <n v="0"/>
    <n v="0"/>
  </r>
  <r>
    <n v="3756"/>
    <n v="41"/>
    <s v="SELF EMPLOYED"/>
    <x v="2236"/>
    <n v="49998.75"/>
    <s v="FEMALE"/>
    <s v="OTHERS"/>
    <s v="MARRIED"/>
    <n v="240"/>
    <n v="0"/>
    <s v="INDIVIDUAL"/>
    <n v="11290"/>
    <n v="0.57999999999999996"/>
    <n v="0"/>
    <n v="97"/>
    <n v="97"/>
    <n v="0"/>
    <n v="0"/>
    <n v="1"/>
    <n v="1"/>
    <n v="7"/>
    <n v="1"/>
    <n v="0"/>
    <n v="0"/>
    <n v="636"/>
    <n v="2"/>
    <n v="0"/>
    <n v="2"/>
    <n v="0"/>
    <n v="0"/>
    <n v="0"/>
    <n v="0"/>
    <n v="0"/>
    <n v="0"/>
    <n v="0"/>
  </r>
  <r>
    <n v="3760"/>
    <n v="42"/>
    <s v="SELF EMPLOYED"/>
    <x v="2237"/>
    <n v="60900"/>
    <s v="FEMALE"/>
    <s v="OTHERS"/>
    <s v="MARRIED"/>
    <n v="84"/>
    <n v="120"/>
    <s v="INDIVIDUAL"/>
    <m/>
    <n v="0.39"/>
    <n v="0"/>
    <n v="5"/>
    <n v="5"/>
    <n v="1"/>
    <n v="1"/>
    <n v="1"/>
    <n v="1"/>
    <n v="2"/>
    <n v="1"/>
    <n v="0"/>
    <n v="0"/>
    <n v="2882"/>
    <n v="1"/>
    <n v="0"/>
    <n v="0"/>
    <n v="0"/>
    <n v="0"/>
    <n v="0"/>
    <n v="0"/>
    <n v="0"/>
    <n v="0"/>
    <n v="0"/>
  </r>
  <r>
    <n v="3763"/>
    <n v="42"/>
    <s v="SELF EMPLOYED"/>
    <x v="2238"/>
    <n v="57299"/>
    <s v="MALE"/>
    <s v="OTHERS"/>
    <s v="MARRIED"/>
    <n v="36"/>
    <n v="156"/>
    <s v="INDIVIDUAL"/>
    <m/>
    <n v="0.34"/>
    <n v="0"/>
    <n v="9"/>
    <n v="9"/>
    <n v="2"/>
    <n v="2"/>
    <n v="2"/>
    <n v="2"/>
    <n v="9"/>
    <n v="3"/>
    <n v="0"/>
    <n v="0"/>
    <n v="808"/>
    <n v="1"/>
    <n v="0"/>
    <n v="1"/>
    <n v="0"/>
    <n v="0"/>
    <n v="0"/>
    <n v="0"/>
    <n v="0"/>
    <n v="0"/>
    <n v="0"/>
  </r>
  <r>
    <n v="3766"/>
    <n v="37"/>
    <s v="SELF EMPLOYED"/>
    <x v="2239"/>
    <n v="36850"/>
    <s v="MALE"/>
    <s v="OTHERS"/>
    <s v="MARRIED"/>
    <n v="60"/>
    <n v="60"/>
    <s v="PROPRIETORSHIP"/>
    <n v="3031"/>
    <n v="0.27"/>
    <n v="0"/>
    <n v="0"/>
    <n v="0"/>
    <n v="0"/>
    <n v="0"/>
    <n v="0"/>
    <n v="0"/>
    <n v="0"/>
    <n v="0"/>
    <n v="0"/>
    <n v="0"/>
    <n v="675"/>
    <n v="1"/>
    <n v="0"/>
    <n v="0"/>
    <n v="0"/>
    <n v="0"/>
    <n v="0"/>
    <n v="0"/>
    <n v="0"/>
    <n v="0"/>
    <n v="0"/>
  </r>
  <r>
    <n v="3767"/>
    <n v="38"/>
    <s v="SELF EMPLOYED"/>
    <x v="2240"/>
    <n v="3416.6667000000002"/>
    <s v="MALE"/>
    <s v="OTHERS"/>
    <s v="MARRIED"/>
    <n v="456"/>
    <n v="42"/>
    <s v="PROPRIETORSHIP"/>
    <n v="9957"/>
    <n v="3.4300000000000006"/>
    <n v="0"/>
    <n v="37"/>
    <n v="37"/>
    <n v="1"/>
    <n v="1"/>
    <n v="2"/>
    <n v="2"/>
    <n v="2"/>
    <n v="2"/>
    <n v="0"/>
    <n v="0"/>
    <n v="1793"/>
    <n v="1"/>
    <n v="0"/>
    <n v="0"/>
    <n v="0"/>
    <n v="0"/>
    <n v="0"/>
    <n v="0"/>
    <n v="0"/>
    <n v="0"/>
    <n v="0"/>
  </r>
  <r>
    <n v="3769"/>
    <n v="56"/>
    <s v="SELF EMPLOYED"/>
    <x v="2241"/>
    <n v="157521.3333"/>
    <s v="MALE"/>
    <s v="OTHERS"/>
    <s v="MARRIED"/>
    <n v="480"/>
    <n v="124"/>
    <s v="PROPRIETORSHIP"/>
    <n v="40800"/>
    <n v="0.16"/>
    <n v="0"/>
    <n v="32"/>
    <n v="355"/>
    <n v="2"/>
    <n v="0"/>
    <n v="3"/>
    <n v="1"/>
    <n v="7"/>
    <n v="1"/>
    <n v="0"/>
    <n v="0"/>
    <n v="470"/>
    <n v="1"/>
    <n v="0"/>
    <n v="0"/>
    <n v="0"/>
    <n v="0"/>
    <n v="0"/>
    <n v="0"/>
    <n v="0"/>
    <n v="0"/>
    <n v="0"/>
  </r>
  <r>
    <n v="3770"/>
    <n v="37"/>
    <s v="SELF EMPLOYED"/>
    <x v="65"/>
    <n v="30000"/>
    <s v="MALE"/>
    <s v="OTHERS"/>
    <s v="MARRIED"/>
    <n v="120"/>
    <n v="60"/>
    <s v="PROPRIETORSHIP"/>
    <n v="12002"/>
    <n v="0.28999999999999998"/>
    <n v="0"/>
    <n v="47"/>
    <n v="215"/>
    <n v="1"/>
    <n v="0"/>
    <n v="2"/>
    <n v="1"/>
    <n v="2"/>
    <n v="1"/>
    <n v="0"/>
    <n v="0"/>
    <n v="2949"/>
    <n v="1"/>
    <n v="0"/>
    <n v="0"/>
    <n v="0"/>
    <n v="0"/>
    <n v="0"/>
    <n v="0"/>
    <n v="0"/>
    <n v="0"/>
    <n v="0"/>
  </r>
  <r>
    <n v="228"/>
    <n v="43"/>
    <s v="SELF EMPLOYED"/>
    <x v="16"/>
    <n v="8.3299999999999999E-2"/>
    <s v="MALE"/>
    <s v="OTHERS"/>
    <s v="MARRIED"/>
    <n v="0"/>
    <n v="0"/>
    <s v="INDIVIDUAL"/>
    <n v="27275"/>
    <n v="574541.88"/>
    <n v="0"/>
    <n v="663"/>
    <n v="670"/>
    <n v="0"/>
    <n v="0"/>
    <n v="0"/>
    <n v="0"/>
    <n v="2"/>
    <n v="1"/>
    <n v="0"/>
    <n v="0"/>
    <n v="663"/>
    <n v="1"/>
    <n v="0"/>
    <n v="1"/>
    <n v="0"/>
    <n v="0"/>
    <n v="0"/>
    <n v="4758464"/>
    <n v="0"/>
    <n v="4758464"/>
    <n v="0"/>
  </r>
  <r>
    <n v="3777"/>
    <n v="56"/>
    <s v="SALARIED"/>
    <x v="2243"/>
    <n v="40239"/>
    <s v="MALE"/>
    <s v="OTHERS"/>
    <s v="MARRIED"/>
    <n v="0"/>
    <n v="276"/>
    <s v="GOVT (ONLY FOR SALARIED)"/>
    <n v="111321"/>
    <n v="0.37"/>
    <n v="0"/>
    <n v="976"/>
    <n v="0"/>
    <n v="0"/>
    <n v="0"/>
    <n v="0"/>
    <n v="0"/>
    <n v="1"/>
    <n v="0"/>
    <n v="0"/>
    <n v="0"/>
    <n v="1543"/>
    <n v="2"/>
    <n v="0"/>
    <n v="2"/>
    <n v="0"/>
    <n v="0"/>
    <n v="0"/>
    <n v="0"/>
    <n v="0"/>
    <n v="0"/>
    <n v="0"/>
  </r>
  <r>
    <n v="3785"/>
    <n v="25"/>
    <s v="SALARIED"/>
    <x v="104"/>
    <n v="62000"/>
    <s v="MALE"/>
    <s v="TEXTILES"/>
    <s v="MARRIED"/>
    <n v="288"/>
    <n v="36"/>
    <s v="PRIVATE LIMITED"/>
    <n v="6739"/>
    <n v="0.54"/>
    <n v="0"/>
    <n v="25"/>
    <n v="25"/>
    <n v="2"/>
    <n v="2"/>
    <n v="2"/>
    <n v="2"/>
    <n v="4"/>
    <n v="2"/>
    <n v="0"/>
    <n v="0"/>
    <n v="1742"/>
    <n v="2"/>
    <n v="0"/>
    <n v="0"/>
    <n v="0"/>
    <n v="0"/>
    <n v="0"/>
    <n v="0"/>
    <n v="0"/>
    <n v="0"/>
    <n v="0"/>
  </r>
  <r>
    <n v="3793"/>
    <n v="23"/>
    <s v="SALARIED"/>
    <x v="130"/>
    <n v="41118"/>
    <s v="MALE"/>
    <s v="OTHERS"/>
    <s v="SINGLE"/>
    <n v="144"/>
    <n v="24"/>
    <s v="INDIVIDUAL"/>
    <n v="10526"/>
    <n v="0.39"/>
    <n v="0"/>
    <n v="919"/>
    <n v="0"/>
    <n v="0"/>
    <n v="0"/>
    <n v="0"/>
    <n v="0"/>
    <n v="1"/>
    <n v="0"/>
    <n v="0"/>
    <n v="0"/>
    <n v="909"/>
    <n v="1"/>
    <n v="0"/>
    <n v="0"/>
    <n v="0"/>
    <n v="0"/>
    <n v="0"/>
    <n v="0"/>
    <n v="0"/>
    <n v="0"/>
    <n v="0"/>
  </r>
  <r>
    <n v="3817"/>
    <n v="49"/>
    <s v="SELF EMPLOYED"/>
    <x v="1975"/>
    <n v="24925"/>
    <s v="MALE"/>
    <s v="OTHERS"/>
    <s v="MARRIED"/>
    <n v="0"/>
    <n v="120"/>
    <s v="INDIVIDUAL"/>
    <n v="32473"/>
    <n v="0.56999999999999995"/>
    <n v="0"/>
    <n v="890"/>
    <n v="0"/>
    <n v="0"/>
    <n v="0"/>
    <n v="0"/>
    <n v="0"/>
    <n v="2"/>
    <n v="0"/>
    <n v="0"/>
    <n v="0"/>
    <n v="885"/>
    <n v="2"/>
    <n v="0"/>
    <n v="2"/>
    <n v="0"/>
    <n v="0"/>
    <n v="0"/>
    <n v="0"/>
    <n v="0"/>
    <n v="0"/>
    <n v="0"/>
  </r>
  <r>
    <n v="3848"/>
    <n v="55"/>
    <s v="SELF EMPLOYED"/>
    <x v="1976"/>
    <n v="92006.25"/>
    <s v="MALE"/>
    <s v="OTHERS"/>
    <s v="MARRIED"/>
    <n v="360"/>
    <n v="300"/>
    <s v="INDIVIDUAL"/>
    <n v="1026643"/>
    <n v="1.85"/>
    <n v="0"/>
    <n v="1"/>
    <n v="1"/>
    <n v="4"/>
    <n v="4"/>
    <n v="4"/>
    <n v="4"/>
    <n v="4"/>
    <n v="4"/>
    <n v="0"/>
    <n v="0"/>
    <n v="2269"/>
    <n v="2"/>
    <n v="0"/>
    <n v="2"/>
    <n v="0"/>
    <n v="0"/>
    <n v="0"/>
    <n v="0"/>
    <n v="0"/>
    <n v="0"/>
    <n v="0"/>
  </r>
  <r>
    <n v="3853"/>
    <n v="44"/>
    <s v="SELF EMPLOYED"/>
    <x v="1977"/>
    <n v="24574.083299999998"/>
    <s v="MALE"/>
    <s v="OTHERS"/>
    <s v="MARRIED"/>
    <n v="480"/>
    <n v="240"/>
    <s v="INDIVIDUAL"/>
    <n v="45861"/>
    <n v="0.67"/>
    <n v="0"/>
    <n v="0"/>
    <n v="0"/>
    <n v="0"/>
    <n v="0"/>
    <n v="0"/>
    <n v="0"/>
    <n v="0"/>
    <n v="0"/>
    <n v="0"/>
    <n v="0"/>
    <n v="518"/>
    <n v="1"/>
    <n v="0"/>
    <n v="0"/>
    <n v="0"/>
    <n v="0"/>
    <n v="0"/>
    <n v="0"/>
    <n v="0"/>
    <n v="0"/>
    <n v="0"/>
  </r>
  <r>
    <n v="278"/>
    <n v="32"/>
    <s v="SELF EMPLOYED"/>
    <x v="16"/>
    <n v="8.3299999999999999E-2"/>
    <s v="MALE"/>
    <s v="OTHERS"/>
    <s v="MARRIED"/>
    <n v="240"/>
    <n v="0"/>
    <s v="INDIVIDUAL"/>
    <n v="176119"/>
    <n v="670862.25"/>
    <n v="0"/>
    <n v="23"/>
    <n v="23"/>
    <n v="1"/>
    <n v="1"/>
    <n v="1"/>
    <n v="1"/>
    <n v="10"/>
    <n v="8"/>
    <n v="0"/>
    <n v="0"/>
    <n v="662"/>
    <n v="3"/>
    <n v="3"/>
    <n v="0"/>
    <n v="0"/>
    <n v="0"/>
    <n v="0"/>
    <n v="8034746"/>
    <n v="8034746"/>
    <n v="0"/>
    <n v="0"/>
  </r>
  <r>
    <n v="3855"/>
    <n v="26"/>
    <s v="SELF EMPLOYED"/>
    <x v="1979"/>
    <n v="23707.5"/>
    <s v="MALE"/>
    <s v="OTHERS"/>
    <s v="SINGLE"/>
    <n v="0"/>
    <n v="120"/>
    <s v="PROPRIETORSHIP"/>
    <n v="157163"/>
    <n v="1.86"/>
    <n v="0"/>
    <n v="266"/>
    <n v="266"/>
    <n v="0"/>
    <n v="0"/>
    <n v="1"/>
    <n v="1"/>
    <n v="5"/>
    <n v="2"/>
    <n v="0"/>
    <n v="0"/>
    <n v="1312"/>
    <n v="2"/>
    <n v="0"/>
    <n v="0"/>
    <n v="0"/>
    <n v="0"/>
    <n v="0"/>
    <n v="0"/>
    <n v="0"/>
    <n v="0"/>
    <n v="0"/>
  </r>
  <r>
    <n v="3862"/>
    <n v="42"/>
    <s v="SALARIED"/>
    <x v="1980"/>
    <n v="49655"/>
    <s v="FEMALE"/>
    <s v="FMCG"/>
    <s v="MARRIED"/>
    <n v="300"/>
    <n v="0"/>
    <s v="INDIVIDUAL"/>
    <n v="17571"/>
    <n v="0.46999999999999992"/>
    <n v="0"/>
    <n v="725"/>
    <n v="3220"/>
    <n v="0"/>
    <n v="0"/>
    <n v="0"/>
    <n v="0"/>
    <n v="11"/>
    <n v="1"/>
    <n v="0"/>
    <n v="0"/>
    <n v="476"/>
    <n v="6"/>
    <n v="0"/>
    <n v="2"/>
    <n v="0"/>
    <n v="0"/>
    <n v="0"/>
    <n v="0"/>
    <n v="0"/>
    <n v="0"/>
    <n v="0"/>
  </r>
  <r>
    <n v="3868"/>
    <n v="60"/>
    <s v="SELF EMPLOYED"/>
    <x v="78"/>
    <n v="0"/>
    <s v="MALE"/>
    <s v="OTHERS"/>
    <s v="MARRIED"/>
    <n v="120"/>
    <n v="240"/>
    <s v="INDIVIDUAL"/>
    <n v="123392"/>
    <n v="0"/>
    <n v="0"/>
    <n v="2"/>
    <n v="2"/>
    <n v="1"/>
    <n v="1"/>
    <n v="1"/>
    <n v="1"/>
    <n v="5"/>
    <n v="1"/>
    <n v="0"/>
    <n v="0"/>
    <n v="547"/>
    <n v="2"/>
    <n v="0"/>
    <n v="0"/>
    <n v="0"/>
    <n v="0"/>
    <n v="0"/>
    <n v="0"/>
    <n v="0"/>
    <n v="0"/>
    <n v="0"/>
  </r>
  <r>
    <n v="3878"/>
    <n v="46"/>
    <s v="SALARIED"/>
    <x v="289"/>
    <n v="25714"/>
    <s v="MALE"/>
    <s v="OTHERS"/>
    <s v="MARRIED"/>
    <n v="120"/>
    <n v="0"/>
    <s v="INDIVIDUAL"/>
    <n v="15000"/>
    <n v="0.52"/>
    <n v="0"/>
    <n v="801"/>
    <n v="857"/>
    <n v="0"/>
    <n v="0"/>
    <n v="0"/>
    <n v="0"/>
    <n v="6"/>
    <n v="2"/>
    <n v="0"/>
    <n v="0"/>
    <n v="1242"/>
    <n v="3"/>
    <n v="0"/>
    <n v="2"/>
    <n v="0"/>
    <n v="0"/>
    <n v="0"/>
    <n v="0"/>
    <n v="0"/>
    <n v="0"/>
    <n v="0"/>
  </r>
  <r>
    <n v="3078"/>
    <n v="38"/>
    <s v="SALARIED"/>
    <x v="2244"/>
    <n v="22336"/>
    <s v="MALE"/>
    <s v="INSTITUTIONS AND TRUST"/>
    <s v="MARRIED"/>
    <n v="420"/>
    <n v="60"/>
    <s v="INDIVIDUAL"/>
    <n v="6291"/>
    <n v="0.5"/>
    <n v="0"/>
    <n v="91"/>
    <n v="91"/>
    <n v="0"/>
    <n v="0"/>
    <n v="2"/>
    <n v="1"/>
    <n v="2"/>
    <n v="1"/>
    <n v="0"/>
    <n v="0"/>
    <n v="1543"/>
    <n v="2"/>
    <n v="1"/>
    <n v="1"/>
    <n v="0"/>
    <n v="0"/>
    <n v="0"/>
    <n v="16237844"/>
    <n v="16237844"/>
    <n v="0"/>
    <n v="0"/>
  </r>
  <r>
    <n v="3890"/>
    <n v="36"/>
    <s v="SELF EMPLOYED"/>
    <x v="1981"/>
    <n v="28526.916700000002"/>
    <s v="MALE"/>
    <s v="OTHERS"/>
    <s v="MARRIED"/>
    <n v="120"/>
    <n v="120"/>
    <s v="INDIVIDUAL"/>
    <n v="79218"/>
    <n v="0.87"/>
    <n v="0"/>
    <n v="0"/>
    <n v="0"/>
    <n v="6"/>
    <n v="6"/>
    <n v="7"/>
    <n v="7"/>
    <n v="9"/>
    <n v="8"/>
    <n v="0"/>
    <n v="0"/>
    <n v="3502"/>
    <n v="2"/>
    <n v="0"/>
    <n v="1"/>
    <n v="0"/>
    <n v="0"/>
    <n v="0"/>
    <n v="0"/>
    <n v="0"/>
    <n v="0"/>
    <n v="0"/>
  </r>
  <r>
    <m/>
    <m/>
    <m/>
    <x v="2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3AE8F2-053E-4011-B44E-57BE7724F9A8}" name="PivotTable5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A4" firstHeaderRow="1" firstDataRow="1" firstDataCol="0" rowPageCount="1" colPageCount="1"/>
  <pivotFields count="35">
    <pivotField showAll="0"/>
    <pivotField showAll="0"/>
    <pivotField showAll="0"/>
    <pivotField axis="axisPage" dataField="1" showAll="0">
      <items count="2247">
        <item x="78"/>
        <item x="16"/>
        <item x="1591"/>
        <item x="1495"/>
        <item x="2007"/>
        <item x="1959"/>
        <item x="25"/>
        <item x="75"/>
        <item x="41"/>
        <item x="1765"/>
        <item x="24"/>
        <item x="326"/>
        <item x="1359"/>
        <item x="1428"/>
        <item x="2138"/>
        <item x="1441"/>
        <item x="605"/>
        <item x="410"/>
        <item x="1688"/>
        <item x="371"/>
        <item x="1096"/>
        <item x="2240"/>
        <item x="1284"/>
        <item x="1630"/>
        <item x="338"/>
        <item x="1107"/>
        <item x="1651"/>
        <item x="368"/>
        <item x="1462"/>
        <item x="2042"/>
        <item x="166"/>
        <item x="1286"/>
        <item x="247"/>
        <item x="1489"/>
        <item x="1640"/>
        <item x="2028"/>
        <item x="1897"/>
        <item x="1192"/>
        <item x="682"/>
        <item x="2029"/>
        <item x="890"/>
        <item x="316"/>
        <item x="337"/>
        <item x="2140"/>
        <item x="84"/>
        <item x="1851"/>
        <item x="949"/>
        <item x="1112"/>
        <item x="1061"/>
        <item x="2064"/>
        <item x="700"/>
        <item x="404"/>
        <item x="809"/>
        <item x="42"/>
        <item x="1913"/>
        <item x="1156"/>
        <item x="895"/>
        <item x="1352"/>
        <item x="198"/>
        <item x="2223"/>
        <item x="318"/>
        <item x="705"/>
        <item x="803"/>
        <item x="1124"/>
        <item x="1683"/>
        <item x="766"/>
        <item x="1554"/>
        <item x="1319"/>
        <item x="1380"/>
        <item x="295"/>
        <item x="1666"/>
        <item x="1122"/>
        <item x="1226"/>
        <item x="1689"/>
        <item x="2049"/>
        <item x="1511"/>
        <item x="1731"/>
        <item x="418"/>
        <item x="807"/>
        <item x="1062"/>
        <item x="2165"/>
        <item x="296"/>
        <item x="1297"/>
        <item x="595"/>
        <item x="976"/>
        <item x="955"/>
        <item x="2233"/>
        <item x="922"/>
        <item x="448"/>
        <item x="878"/>
        <item x="406"/>
        <item x="1389"/>
        <item x="1090"/>
        <item x="1264"/>
        <item x="585"/>
        <item x="1171"/>
        <item x="697"/>
        <item x="1730"/>
        <item x="1369"/>
        <item x="1234"/>
        <item x="1668"/>
        <item x="1485"/>
        <item x="1601"/>
        <item x="1017"/>
        <item x="1144"/>
        <item x="1323"/>
        <item x="1682"/>
        <item x="103"/>
        <item x="1279"/>
        <item x="1634"/>
        <item x="2172"/>
        <item x="1519"/>
        <item x="1481"/>
        <item x="885"/>
        <item x="2193"/>
        <item x="1247"/>
        <item x="435"/>
        <item x="559"/>
        <item x="2088"/>
        <item x="824"/>
        <item x="944"/>
        <item x="810"/>
        <item x="2192"/>
        <item x="2150"/>
        <item x="1965"/>
        <item x="45"/>
        <item x="2074"/>
        <item x="1724"/>
        <item x="1396"/>
        <item x="1386"/>
        <item x="2215"/>
        <item x="2066"/>
        <item x="798"/>
        <item x="564"/>
        <item x="1067"/>
        <item x="1674"/>
        <item x="2067"/>
        <item x="82"/>
        <item x="287"/>
        <item x="1956"/>
        <item x="1263"/>
        <item x="599"/>
        <item x="1860"/>
        <item x="2211"/>
        <item x="1722"/>
        <item x="1887"/>
        <item x="2137"/>
        <item x="130"/>
        <item x="1850"/>
        <item x="9"/>
        <item x="1078"/>
        <item x="2204"/>
        <item x="1891"/>
        <item x="1431"/>
        <item x="1370"/>
        <item x="588"/>
        <item x="1806"/>
        <item x="1794"/>
        <item x="665"/>
        <item x="793"/>
        <item x="1367"/>
        <item x="129"/>
        <item x="2005"/>
        <item x="440"/>
        <item x="791"/>
        <item x="189"/>
        <item x="1414"/>
        <item x="852"/>
        <item x="527"/>
        <item x="2206"/>
        <item x="112"/>
        <item x="363"/>
        <item x="271"/>
        <item x="719"/>
        <item x="1551"/>
        <item x="521"/>
        <item x="1647"/>
        <item x="1805"/>
        <item x="433"/>
        <item x="2061"/>
        <item x="108"/>
        <item x="464"/>
        <item x="96"/>
        <item x="1855"/>
        <item x="2003"/>
        <item x="678"/>
        <item x="92"/>
        <item x="1521"/>
        <item x="1188"/>
        <item x="288"/>
        <item x="1172"/>
        <item x="2144"/>
        <item x="68"/>
        <item x="1677"/>
        <item x="1173"/>
        <item x="831"/>
        <item x="1624"/>
        <item x="1311"/>
        <item x="32"/>
        <item x="2056"/>
        <item x="661"/>
        <item x="44"/>
        <item x="307"/>
        <item x="1898"/>
        <item x="138"/>
        <item x="263"/>
        <item x="1031"/>
        <item x="2034"/>
        <item x="1672"/>
        <item x="1583"/>
        <item x="1342"/>
        <item x="1973"/>
        <item x="474"/>
        <item x="2053"/>
        <item x="1402"/>
        <item x="1703"/>
        <item x="1622"/>
        <item x="627"/>
        <item x="1130"/>
        <item x="413"/>
        <item x="2106"/>
        <item x="2147"/>
        <item x="608"/>
        <item x="1803"/>
        <item x="778"/>
        <item x="2022"/>
        <item x="2213"/>
        <item x="1961"/>
        <item x="907"/>
        <item x="2244"/>
        <item x="1105"/>
        <item x="2207"/>
        <item x="89"/>
        <item x="1356"/>
        <item x="1046"/>
        <item x="647"/>
        <item x="2208"/>
        <item x="1292"/>
        <item x="55"/>
        <item x="1152"/>
        <item x="2076"/>
        <item x="1547"/>
        <item x="1990"/>
        <item x="1585"/>
        <item x="656"/>
        <item x="2004"/>
        <item x="1625"/>
        <item x="2"/>
        <item x="2051"/>
        <item x="725"/>
        <item x="1923"/>
        <item x="1300"/>
        <item x="1982"/>
        <item x="1917"/>
        <item x="1687"/>
        <item x="1147"/>
        <item x="709"/>
        <item x="816"/>
        <item x="191"/>
        <item x="2071"/>
        <item x="582"/>
        <item x="1907"/>
        <item x="1720"/>
        <item x="1808"/>
        <item x="738"/>
        <item x="1390"/>
        <item x="1244"/>
        <item x="69"/>
        <item x="2183"/>
        <item x="1134"/>
        <item x="990"/>
        <item x="860"/>
        <item x="1063"/>
        <item x="953"/>
        <item x="311"/>
        <item x="1936"/>
        <item x="1343"/>
        <item x="2075"/>
        <item x="2178"/>
        <item x="1628"/>
        <item x="1337"/>
        <item x="1954"/>
        <item x="161"/>
        <item x="174"/>
        <item x="1831"/>
        <item x="1695"/>
        <item x="184"/>
        <item x="1057"/>
        <item x="322"/>
        <item x="50"/>
        <item x="869"/>
        <item x="1223"/>
        <item x="1632"/>
        <item x="1669"/>
        <item x="486"/>
        <item x="2077"/>
        <item x="1540"/>
        <item x="1967"/>
        <item x="1079"/>
        <item x="536"/>
        <item x="1013"/>
        <item x="1010"/>
        <item x="90"/>
        <item x="1132"/>
        <item x="2060"/>
        <item x="1882"/>
        <item x="857"/>
        <item x="1016"/>
        <item x="913"/>
        <item x="970"/>
        <item x="1566"/>
        <item x="654"/>
        <item x="1142"/>
        <item x="1963"/>
        <item x="717"/>
        <item x="1635"/>
        <item x="123"/>
        <item x="411"/>
        <item x="703"/>
        <item x="1690"/>
        <item x="479"/>
        <item x="332"/>
        <item x="1214"/>
        <item x="2078"/>
        <item x="1138"/>
        <item x="747"/>
        <item x="266"/>
        <item x="621"/>
        <item x="136"/>
        <item x="610"/>
        <item x="476"/>
        <item x="447"/>
        <item x="1951"/>
        <item x="1915"/>
        <item x="142"/>
        <item x="1392"/>
        <item x="1098"/>
        <item x="552"/>
        <item x="1074"/>
        <item x="1941"/>
        <item x="1487"/>
        <item x="2118"/>
        <item x="1189"/>
        <item x="1964"/>
        <item x="1008"/>
        <item x="1308"/>
        <item x="921"/>
        <item x="1767"/>
        <item x="1157"/>
        <item x="385"/>
        <item x="46"/>
        <item x="1233"/>
        <item x="2129"/>
        <item x="683"/>
        <item x="510"/>
        <item x="1679"/>
        <item x="1599"/>
        <item x="2132"/>
        <item x="513"/>
        <item x="158"/>
        <item x="1830"/>
        <item x="988"/>
        <item x="645"/>
        <item x="1432"/>
        <item x="1626"/>
        <item x="543"/>
        <item x="1864"/>
        <item x="1698"/>
        <item x="961"/>
        <item x="2054"/>
        <item x="1838"/>
        <item x="1220"/>
        <item x="2231"/>
        <item x="506"/>
        <item x="395"/>
        <item x="1183"/>
        <item x="814"/>
        <item x="519"/>
        <item x="1087"/>
        <item x="780"/>
        <item x="1901"/>
        <item x="450"/>
        <item x="520"/>
        <item x="2205"/>
        <item x="974"/>
        <item x="315"/>
        <item x="1772"/>
        <item x="2097"/>
        <item x="281"/>
        <item x="2069"/>
        <item x="1056"/>
        <item x="547"/>
        <item x="1999"/>
        <item x="1821"/>
        <item x="2047"/>
        <item x="1931"/>
        <item x="489"/>
        <item x="1978"/>
        <item x="1947"/>
        <item x="2197"/>
        <item x="1468"/>
        <item x="1246"/>
        <item x="1667"/>
        <item x="256"/>
        <item x="1843"/>
        <item x="1476"/>
        <item x="1568"/>
        <item x="1708"/>
        <item x="1953"/>
        <item x="2105"/>
        <item x="1517"/>
        <item x="262"/>
        <item x="2010"/>
        <item x="1979"/>
        <item x="1958"/>
        <item x="2032"/>
        <item x="977"/>
        <item x="1596"/>
        <item x="883"/>
        <item x="1988"/>
        <item x="1971"/>
        <item x="637"/>
        <item x="1328"/>
        <item x="511"/>
        <item x="109"/>
        <item x="1301"/>
        <item x="27"/>
        <item x="1361"/>
        <item x="733"/>
        <item x="1705"/>
        <item x="1345"/>
        <item x="763"/>
        <item x="33"/>
        <item x="1364"/>
        <item x="168"/>
        <item x="1751"/>
        <item x="1350"/>
        <item x="533"/>
        <item x="1994"/>
        <item x="1865"/>
        <item x="1114"/>
        <item x="1445"/>
        <item x="1873"/>
        <item x="1977"/>
        <item x="928"/>
        <item x="2135"/>
        <item x="1224"/>
        <item x="163"/>
        <item x="114"/>
        <item x="1746"/>
        <item x="1546"/>
        <item x="893"/>
        <item x="1996"/>
        <item x="1969"/>
        <item x="1207"/>
        <item x="378"/>
        <item x="848"/>
        <item x="1995"/>
        <item x="87"/>
        <item x="1975"/>
        <item x="1218"/>
        <item x="514"/>
        <item x="1232"/>
        <item x="2195"/>
        <item x="104"/>
        <item x="1451"/>
        <item x="1847"/>
        <item x="718"/>
        <item x="820"/>
        <item x="1922"/>
        <item x="1712"/>
        <item x="323"/>
        <item x="1895"/>
        <item x="1788"/>
        <item x="931"/>
        <item x="1827"/>
        <item x="598"/>
        <item x="1652"/>
        <item x="502"/>
        <item x="1230"/>
        <item x="1405"/>
        <item x="1659"/>
        <item x="1645"/>
        <item x="1047"/>
        <item x="1952"/>
        <item x="618"/>
        <item x="660"/>
        <item x="1793"/>
        <item x="2142"/>
        <item x="2128"/>
        <item x="754"/>
        <item x="2043"/>
        <item x="1145"/>
        <item x="1930"/>
        <item x="2033"/>
        <item x="695"/>
        <item x="415"/>
        <item x="1035"/>
        <item x="205"/>
        <item x="633"/>
        <item x="111"/>
        <item x="2199"/>
        <item x="1429"/>
        <item x="1911"/>
        <item x="606"/>
        <item x="1750"/>
        <item x="303"/>
        <item x="1849"/>
        <item x="1795"/>
        <item x="1399"/>
        <item x="2125"/>
        <item x="1839"/>
        <item x="1106"/>
        <item x="603"/>
        <item x="1092"/>
        <item x="392"/>
        <item x="639"/>
        <item x="2120"/>
        <item x="2123"/>
        <item x="1686"/>
        <item x="804"/>
        <item x="604"/>
        <item x="1174"/>
        <item x="2063"/>
        <item x="1543"/>
        <item x="2072"/>
        <item x="275"/>
        <item x="741"/>
        <item x="1653"/>
        <item x="1877"/>
        <item x="399"/>
        <item x="2171"/>
        <item x="1726"/>
        <item x="1191"/>
        <item x="456"/>
        <item x="1564"/>
        <item x="515"/>
        <item x="1007"/>
        <item x="1219"/>
        <item x="1769"/>
        <item x="838"/>
        <item x="1032"/>
        <item x="1446"/>
        <item x="37"/>
        <item x="462"/>
        <item x="1518"/>
        <item x="279"/>
        <item x="687"/>
        <item x="379"/>
        <item x="1160"/>
        <item x="601"/>
        <item x="1615"/>
        <item x="667"/>
        <item x="668"/>
        <item x="1972"/>
        <item x="1569"/>
        <item x="1474"/>
        <item x="407"/>
        <item x="1254"/>
        <item x="867"/>
        <item x="381"/>
        <item x="1248"/>
        <item x="642"/>
        <item x="334"/>
        <item x="886"/>
        <item x="1082"/>
        <item x="1027"/>
        <item x="1894"/>
        <item x="569"/>
        <item x="1771"/>
        <item x="193"/>
        <item x="2173"/>
        <item x="1050"/>
        <item x="2175"/>
        <item x="1701"/>
        <item x="544"/>
        <item x="615"/>
        <item x="1866"/>
        <item x="1229"/>
        <item x="1535"/>
        <item x="1600"/>
        <item x="1449"/>
        <item x="1293"/>
        <item x="358"/>
        <item x="1570"/>
        <item x="1502"/>
        <item x="1802"/>
        <item x="1303"/>
        <item x="1318"/>
        <item x="1417"/>
        <item x="1617"/>
        <item x="328"/>
        <item x="1447"/>
        <item x="590"/>
        <item x="1064"/>
        <item x="70"/>
        <item x="1820"/>
        <item x="1131"/>
        <item x="2091"/>
        <item x="1440"/>
        <item x="269"/>
        <item x="133"/>
        <item x="765"/>
        <item x="321"/>
        <item x="826"/>
        <item x="439"/>
        <item x="541"/>
        <item x="688"/>
        <item x="1675"/>
        <item x="480"/>
        <item x="313"/>
        <item x="314"/>
        <item x="2109"/>
        <item x="452"/>
        <item x="1933"/>
        <item x="1817"/>
        <item x="877"/>
        <item x="1797"/>
        <item x="735"/>
        <item x="1387"/>
        <item x="248"/>
        <item x="781"/>
        <item x="518"/>
        <item x="131"/>
        <item x="18"/>
        <item x="1900"/>
        <item x="1317"/>
        <item x="1444"/>
        <item x="167"/>
        <item x="2148"/>
        <item x="2155"/>
        <item x="675"/>
        <item x="1590"/>
        <item x="431"/>
        <item x="232"/>
        <item x="1662"/>
        <item x="1166"/>
        <item x="1412"/>
        <item x="512"/>
        <item x="2131"/>
        <item x="1310"/>
        <item x="874"/>
        <item x="1699"/>
        <item x="165"/>
        <item x="879"/>
        <item x="1918"/>
        <item x="1181"/>
        <item x="997"/>
        <item x="1804"/>
        <item x="617"/>
        <item x="309"/>
        <item x="1289"/>
        <item x="1368"/>
        <item x="1243"/>
        <item x="125"/>
        <item x="1486"/>
        <item x="154"/>
        <item x="575"/>
        <item x="1334"/>
        <item x="285"/>
        <item x="1981"/>
        <item x="1919"/>
        <item x="190"/>
        <item x="1435"/>
        <item x="1163"/>
        <item x="1505"/>
        <item x="1845"/>
        <item x="884"/>
        <item x="57"/>
        <item x="1450"/>
        <item x="160"/>
        <item x="1025"/>
        <item x="1038"/>
        <item x="2082"/>
        <item x="692"/>
        <item x="1697"/>
        <item x="1538"/>
        <item x="1493"/>
        <item x="1899"/>
        <item x="110"/>
        <item x="298"/>
        <item x="788"/>
        <item x="488"/>
        <item x="855"/>
        <item x="453"/>
        <item x="2050"/>
        <item x="79"/>
        <item x="1587"/>
        <item x="2130"/>
        <item x="565"/>
        <item x="306"/>
        <item x="1745"/>
        <item x="1190"/>
        <item x="1761"/>
        <item x="663"/>
        <item x="2152"/>
        <item x="712"/>
        <item x="2058"/>
        <item x="749"/>
        <item x="203"/>
        <item x="253"/>
        <item x="1349"/>
        <item x="986"/>
        <item x="507"/>
        <item x="557"/>
        <item x="769"/>
        <item x="1912"/>
        <item x="1175"/>
        <item x="1829"/>
        <item x="775"/>
        <item x="2149"/>
        <item x="1861"/>
        <item x="1684"/>
        <item x="1732"/>
        <item x="724"/>
        <item x="2102"/>
        <item x="1548"/>
        <item x="1071"/>
        <item x="1413"/>
        <item x="426"/>
        <item x="1259"/>
        <item x="1119"/>
        <item x="1962"/>
        <item x="1195"/>
        <item x="866"/>
        <item x="1019"/>
        <item x="493"/>
        <item x="2093"/>
        <item x="83"/>
        <item x="2232"/>
        <item x="1393"/>
        <item x="1424"/>
        <item x="567"/>
        <item x="1209"/>
        <item x="1798"/>
        <item x="308"/>
        <item x="2062"/>
        <item x="243"/>
        <item x="832"/>
        <item x="1383"/>
        <item x="1799"/>
        <item x="770"/>
        <item x="471"/>
        <item x="1075"/>
        <item x="935"/>
        <item x="409"/>
        <item x="258"/>
        <item x="65"/>
        <item x="2111"/>
        <item x="1329"/>
        <item x="1597"/>
        <item x="100"/>
        <item x="1357"/>
        <item x="732"/>
        <item x="1400"/>
        <item x="1852"/>
        <item x="1890"/>
        <item x="1179"/>
        <item x="1406"/>
        <item x="1216"/>
        <item x="760"/>
        <item x="1251"/>
        <item x="1642"/>
        <item x="2084"/>
        <item x="340"/>
        <item x="897"/>
        <item x="1307"/>
        <item x="2154"/>
        <item x="1186"/>
        <item x="710"/>
        <item x="237"/>
        <item x="121"/>
        <item x="1643"/>
        <item x="420"/>
        <item x="1503"/>
        <item x="1824"/>
        <item x="1893"/>
        <item x="1194"/>
        <item x="1770"/>
        <item x="891"/>
        <item x="2219"/>
        <item x="954"/>
        <item x="643"/>
        <item x="880"/>
        <item x="1784"/>
        <item x="1846"/>
        <item x="1867"/>
        <item x="2110"/>
        <item x="319"/>
        <item x="2026"/>
        <item x="1641"/>
        <item x="1844"/>
        <item x="847"/>
        <item x="614"/>
        <item x="1360"/>
        <item x="1880"/>
        <item x="421"/>
        <item x="1309"/>
        <item x="438"/>
        <item x="581"/>
        <item x="1786"/>
        <item x="1121"/>
        <item x="223"/>
        <item x="1623"/>
        <item x="1295"/>
        <item x="2133"/>
        <item x="2117"/>
        <item x="757"/>
        <item x="1573"/>
        <item x="516"/>
        <item x="715"/>
        <item x="1780"/>
        <item x="1281"/>
        <item x="1565"/>
        <item x="783"/>
        <item x="1499"/>
        <item x="1760"/>
        <item x="711"/>
        <item x="1339"/>
        <item x="2187"/>
        <item x="335"/>
        <item x="1416"/>
        <item x="14"/>
        <item x="1778"/>
        <item x="233"/>
        <item x="939"/>
        <item x="2045"/>
        <item x="941"/>
        <item x="2157"/>
        <item x="297"/>
        <item x="1442"/>
        <item x="1239"/>
        <item x="1557"/>
        <item x="1783"/>
        <item x="342"/>
        <item x="1555"/>
        <item x="1299"/>
        <item x="51"/>
        <item x="943"/>
        <item x="2209"/>
        <item x="1754"/>
        <item x="1443"/>
        <item x="1148"/>
        <item x="2151"/>
        <item x="2019"/>
        <item x="1382"/>
        <item x="1296"/>
        <item x="840"/>
        <item x="1654"/>
        <item x="1524"/>
        <item x="2141"/>
        <item x="841"/>
        <item x="784"/>
        <item x="792"/>
        <item x="1735"/>
        <item x="1271"/>
        <item x="2095"/>
        <item x="1665"/>
        <item x="446"/>
        <item x="2083"/>
        <item x="975"/>
        <item x="1758"/>
        <item x="2002"/>
        <item x="505"/>
        <item x="1572"/>
        <item x="2114"/>
        <item x="347"/>
        <item x="1313"/>
        <item x="1736"/>
        <item x="365"/>
        <item x="1253"/>
        <item x="960"/>
        <item x="1426"/>
        <item x="35"/>
        <item x="969"/>
        <item x="40"/>
        <item x="1423"/>
        <item x="1391"/>
        <item x="2146"/>
        <item x="1946"/>
        <item x="1926"/>
        <item x="1070"/>
        <item x="2184"/>
        <item x="106"/>
        <item x="863"/>
        <item x="1950"/>
        <item x="1869"/>
        <item x="767"/>
        <item x="195"/>
        <item x="1420"/>
        <item x="1461"/>
        <item x="1136"/>
        <item x="1238"/>
        <item x="1228"/>
        <item x="1661"/>
        <item x="545"/>
        <item x="768"/>
        <item x="473"/>
        <item x="1139"/>
        <item x="457"/>
        <item x="1681"/>
        <item x="105"/>
        <item x="1048"/>
        <item x="629"/>
        <item x="2220"/>
        <item x="2167"/>
        <item x="1837"/>
        <item x="1340"/>
        <item x="1494"/>
        <item x="2226"/>
        <item x="1542"/>
        <item x="1020"/>
        <item x="5"/>
        <item x="671"/>
        <item x="1633"/>
        <item x="550"/>
        <item x="277"/>
        <item x="1509"/>
        <item x="1193"/>
        <item x="1014"/>
        <item x="487"/>
        <item x="2182"/>
        <item x="920"/>
        <item x="2035"/>
        <item x="1094"/>
        <item x="1734"/>
        <item x="1874"/>
        <item x="837"/>
        <item x="1054"/>
        <item x="1065"/>
        <item x="1588"/>
        <item x="896"/>
        <item x="1621"/>
        <item x="707"/>
        <item x="2013"/>
        <item x="2201"/>
        <item x="813"/>
        <item x="1987"/>
        <item x="1934"/>
        <item x="1153"/>
        <item x="144"/>
        <item x="1773"/>
        <item x="529"/>
        <item x="425"/>
        <item x="397"/>
        <item x="985"/>
        <item x="2235"/>
        <item x="685"/>
        <item x="188"/>
        <item x="686"/>
        <item x="1026"/>
        <item x="183"/>
        <item x="1768"/>
        <item x="1324"/>
        <item x="501"/>
        <item x="2057"/>
        <item x="2161"/>
        <item x="1419"/>
        <item x="1968"/>
        <item x="1002"/>
        <item x="517"/>
        <item x="292"/>
        <item x="554"/>
        <item x="331"/>
        <item x="1743"/>
        <item x="86"/>
        <item x="2059"/>
        <item x="1984"/>
        <item x="1287"/>
        <item x="1916"/>
        <item x="1059"/>
        <item x="1137"/>
        <item x="980"/>
        <item x="1764"/>
        <item x="1125"/>
        <item x="1935"/>
        <item x="1362"/>
        <item x="17"/>
        <item x="1267"/>
        <item x="2203"/>
        <item x="901"/>
        <item x="1627"/>
        <item x="1711"/>
        <item x="1828"/>
        <item x="528"/>
        <item x="1374"/>
        <item x="236"/>
        <item x="999"/>
        <item x="1143"/>
        <item x="1561"/>
        <item x="2092"/>
        <item x="739"/>
        <item x="821"/>
        <item x="2156"/>
        <item x="209"/>
        <item x="1693"/>
        <item x="145"/>
        <item x="1045"/>
        <item x="289"/>
        <item x="951"/>
        <item x="2242"/>
        <item x="1165"/>
        <item x="2112"/>
        <item x="1205"/>
        <item x="372"/>
        <item x="1123"/>
        <item x="1657"/>
        <item x="1455"/>
        <item x="984"/>
        <item x="1465"/>
        <item x="1331"/>
        <item x="1491"/>
        <item x="1885"/>
        <item x="1302"/>
        <item x="761"/>
        <item x="1792"/>
        <item x="1141"/>
        <item x="1151"/>
        <item x="925"/>
        <item x="389"/>
        <item x="1306"/>
        <item x="1015"/>
        <item x="2168"/>
        <item x="1544"/>
        <item x="2086"/>
        <item x="537"/>
        <item x="1410"/>
        <item x="2038"/>
        <item x="572"/>
        <item x="1115"/>
        <item x="1608"/>
        <item x="1051"/>
        <item x="208"/>
        <item x="2179"/>
        <item x="7"/>
        <item x="795"/>
        <item x="1577"/>
        <item x="748"/>
        <item x="1501"/>
        <item x="1203"/>
        <item x="1182"/>
        <item x="146"/>
        <item x="1375"/>
        <item x="1757"/>
        <item x="2227"/>
        <item x="2217"/>
        <item x="1053"/>
        <item x="1109"/>
        <item x="77"/>
        <item x="2188"/>
        <item x="1024"/>
        <item x="2198"/>
        <item x="834"/>
        <item x="1407"/>
        <item x="1875"/>
        <item x="664"/>
        <item x="4"/>
        <item x="1884"/>
        <item x="1904"/>
        <item x="1991"/>
        <item x="1709"/>
        <item x="871"/>
        <item x="1836"/>
        <item x="1558"/>
        <item x="194"/>
        <item x="745"/>
        <item x="2089"/>
        <item x="1516"/>
        <item x="1785"/>
        <item x="2239"/>
        <item x="2190"/>
        <item x="1418"/>
        <item x="408"/>
        <item x="2087"/>
        <item x="278"/>
        <item x="2210"/>
        <item x="1605"/>
        <item x="570"/>
        <item x="2166"/>
        <item x="1128"/>
        <item x="477"/>
        <item x="1460"/>
        <item x="689"/>
        <item x="1702"/>
        <item x="802"/>
        <item x="1582"/>
        <item x="722"/>
        <item x="393"/>
        <item x="2174"/>
        <item x="182"/>
        <item x="455"/>
        <item x="155"/>
        <item x="74"/>
        <item x="1110"/>
        <item x="126"/>
        <item x="584"/>
        <item x="1453"/>
        <item x="1304"/>
        <item x="2221"/>
        <item x="1055"/>
        <item x="1787"/>
        <item x="1774"/>
        <item x="1523"/>
        <item x="1943"/>
        <item x="500"/>
        <item x="497"/>
        <item x="1283"/>
        <item x="948"/>
        <item x="240"/>
        <item x="1438"/>
        <item x="965"/>
        <item x="1833"/>
        <item x="355"/>
        <item x="1250"/>
        <item x="1470"/>
        <item x="856"/>
        <item x="702"/>
        <item x="1459"/>
        <item x="706"/>
        <item x="523"/>
        <item x="734"/>
        <item x="468"/>
        <item x="1266"/>
        <item x="902"/>
        <item x="649"/>
        <item x="366"/>
        <item x="327"/>
        <item x="353"/>
        <item x="2181"/>
        <item x="2052"/>
        <item x="140"/>
        <item x="2025"/>
        <item x="1789"/>
        <item x="257"/>
        <item x="449"/>
        <item x="1876"/>
        <item x="1927"/>
        <item x="384"/>
        <item x="1120"/>
        <item x="726"/>
        <item x="2158"/>
        <item x="1525"/>
        <item x="351"/>
        <item x="1595"/>
        <item x="2073"/>
        <item x="116"/>
        <item x="607"/>
        <item x="772"/>
        <item x="680"/>
        <item x="227"/>
        <item x="566"/>
        <item x="1739"/>
        <item x="2065"/>
        <item x="2080"/>
        <item x="677"/>
        <item x="1102"/>
        <item x="1452"/>
        <item x="1928"/>
        <item x="490"/>
        <item x="1338"/>
        <item x="743"/>
        <item x="759"/>
        <item x="825"/>
        <item x="2143"/>
        <item x="583"/>
        <item x="2031"/>
        <item x="1398"/>
        <item x="127"/>
        <item x="1782"/>
        <item x="785"/>
        <item x="2036"/>
        <item x="1733"/>
        <item x="1237"/>
        <item x="1351"/>
        <item x="1700"/>
        <item x="1589"/>
        <item x="1663"/>
        <item x="2185"/>
        <item x="1710"/>
        <item x="1680"/>
        <item x="1602"/>
        <item x="259"/>
        <item x="900"/>
        <item x="1571"/>
        <item x="962"/>
        <item x="806"/>
        <item x="1294"/>
        <item x="3"/>
        <item x="162"/>
        <item x="207"/>
        <item x="1553"/>
        <item x="811"/>
        <item x="1298"/>
        <item x="250"/>
        <item x="1756"/>
        <item x="394"/>
        <item x="1273"/>
        <item x="249"/>
        <item x="235"/>
        <item x="2153"/>
        <item x="349"/>
        <item x="1255"/>
        <item x="859"/>
        <item x="1484"/>
        <item x="597"/>
        <item x="1888"/>
        <item x="693"/>
        <item x="1332"/>
        <item x="1776"/>
        <item x="892"/>
        <item x="1245"/>
        <item x="1529"/>
        <item x="199"/>
        <item x="2139"/>
        <item x="787"/>
        <item x="1135"/>
        <item x="691"/>
        <item x="1883"/>
        <item x="1480"/>
        <item x="805"/>
        <item x="2027"/>
        <item x="1285"/>
        <item x="2134"/>
        <item x="1401"/>
        <item x="1536"/>
        <item x="299"/>
        <item x="657"/>
        <item x="1477"/>
        <item x="1378"/>
        <item x="1854"/>
        <item x="904"/>
        <item x="1346"/>
        <item x="731"/>
        <item x="1631"/>
        <item x="254"/>
        <item x="12"/>
        <item x="1790"/>
        <item x="28"/>
        <item x="2006"/>
        <item x="56"/>
        <item x="800"/>
        <item x="1878"/>
        <item x="839"/>
        <item x="172"/>
        <item x="1222"/>
        <item x="101"/>
        <item x="2018"/>
        <item x="540"/>
        <item x="1448"/>
        <item x="1473"/>
        <item x="1341"/>
        <item x="1512"/>
        <item x="196"/>
        <item x="85"/>
        <item x="402"/>
        <item x="31"/>
        <item x="390"/>
        <item x="1872"/>
        <item x="844"/>
        <item x="11"/>
        <item x="238"/>
        <item x="481"/>
        <item x="1763"/>
        <item x="1034"/>
        <item x="1575"/>
        <item x="120"/>
        <item x="1178"/>
        <item x="1348"/>
        <item x="1029"/>
        <item x="942"/>
        <item x="367"/>
        <item x="1404"/>
        <item x="128"/>
        <item x="1291"/>
        <item x="854"/>
        <item x="2037"/>
        <item x="1133"/>
        <item x="973"/>
        <item x="38"/>
        <item x="676"/>
        <item x="301"/>
        <item x="1154"/>
        <item x="1576"/>
        <item x="1091"/>
        <item x="952"/>
        <item x="117"/>
        <item x="1584"/>
        <item x="324"/>
        <item x="1275"/>
        <item x="118"/>
        <item x="1403"/>
        <item x="751"/>
        <item x="1825"/>
        <item x="1425"/>
        <item x="485"/>
        <item x="2021"/>
        <item x="1221"/>
        <item x="648"/>
        <item x="2170"/>
        <item x="1567"/>
        <item x="555"/>
        <item x="894"/>
        <item x="64"/>
        <item x="594"/>
        <item x="755"/>
        <item x="1117"/>
        <item x="2020"/>
        <item x="1929"/>
        <item x="276"/>
        <item x="872"/>
        <item x="723"/>
        <item x="2180"/>
        <item x="348"/>
        <item x="1716"/>
        <item x="696"/>
        <item x="666"/>
        <item x="1325"/>
        <item x="1212"/>
        <item x="1225"/>
        <item x="888"/>
        <item x="1742"/>
        <item x="1116"/>
        <item x="908"/>
        <item x="2070"/>
        <item x="290"/>
        <item x="1629"/>
        <item x="776"/>
        <item x="1593"/>
        <item x="1513"/>
        <item x="1871"/>
        <item x="2108"/>
        <item x="1909"/>
        <item x="522"/>
        <item x="2101"/>
        <item x="484"/>
        <item x="356"/>
        <item x="1005"/>
        <item x="670"/>
        <item x="34"/>
        <item x="1870"/>
        <item x="1944"/>
        <item x="967"/>
        <item x="2127"/>
        <item x="917"/>
        <item x="861"/>
        <item x="1691"/>
        <item x="210"/>
        <item x="1664"/>
        <item x="1618"/>
        <item x="684"/>
        <item x="2039"/>
        <item x="1161"/>
        <item x="638"/>
        <item x="242"/>
        <item x="1762"/>
        <item x="1639"/>
        <item x="1644"/>
        <item x="1902"/>
        <item x="534"/>
        <item x="1955"/>
        <item x="1859"/>
        <item x="626"/>
        <item x="20"/>
        <item x="526"/>
        <item x="1592"/>
        <item x="1199"/>
        <item x="833"/>
        <item x="865"/>
        <item x="1676"/>
        <item x="2196"/>
        <item x="1258"/>
        <item x="1021"/>
        <item x="1906"/>
        <item x="180"/>
        <item x="728"/>
        <item x="1257"/>
        <item x="1269"/>
        <item x="777"/>
        <item x="1636"/>
        <item x="225"/>
        <item x="1706"/>
        <item x="530"/>
        <item x="2030"/>
        <item x="1527"/>
        <item x="714"/>
        <item x="470"/>
        <item x="1744"/>
        <item x="1227"/>
        <item x="245"/>
        <item x="320"/>
        <item x="1606"/>
        <item x="478"/>
        <item x="981"/>
        <item x="1556"/>
        <item x="698"/>
        <item x="1049"/>
        <item x="1272"/>
        <item x="525"/>
        <item x="609"/>
        <item x="2124"/>
        <item x="2234"/>
        <item x="1810"/>
        <item x="2090"/>
        <item x="143"/>
        <item x="1140"/>
        <item x="1813"/>
        <item x="1594"/>
        <item x="218"/>
        <item x="1496"/>
        <item x="1842"/>
        <item x="2048"/>
        <item x="267"/>
        <item x="1723"/>
        <item x="989"/>
        <item x="987"/>
        <item x="659"/>
        <item x="1278"/>
        <item x="815"/>
        <item x="1028"/>
        <item x="611"/>
        <item x="1335"/>
        <item x="2113"/>
        <item x="467"/>
        <item x="849"/>
        <item x="503"/>
        <item x="370"/>
        <item x="1814"/>
        <item x="1326"/>
        <item x="1004"/>
        <item x="1482"/>
        <item x="268"/>
        <item x="978"/>
        <item x="1714"/>
        <item x="1638"/>
        <item x="150"/>
        <item x="1992"/>
        <item x="39"/>
        <item x="1812"/>
        <item x="1841"/>
        <item x="1466"/>
        <item x="1815"/>
        <item x="828"/>
        <item x="662"/>
        <item x="147"/>
        <item x="905"/>
        <item x="858"/>
        <item x="1526"/>
        <item x="244"/>
        <item x="758"/>
        <item x="377"/>
        <item x="592"/>
        <item x="846"/>
        <item x="1748"/>
        <item x="1578"/>
        <item x="2162"/>
        <item x="1415"/>
        <item x="1957"/>
        <item x="835"/>
        <item x="1504"/>
        <item x="797"/>
        <item x="93"/>
        <item x="1980"/>
        <item x="2194"/>
        <item x="212"/>
        <item x="1649"/>
        <item x="1966"/>
        <item x="1671"/>
        <item x="2236"/>
        <item x="36"/>
        <item x="149"/>
        <item x="1856"/>
        <item x="350"/>
        <item x="1111"/>
        <item x="1126"/>
        <item x="1085"/>
        <item x="1840"/>
        <item x="1040"/>
        <item x="619"/>
        <item x="1265"/>
        <item x="157"/>
        <item x="2212"/>
        <item x="405"/>
        <item x="1607"/>
        <item x="808"/>
        <item x="107"/>
        <item x="1213"/>
        <item x="1719"/>
        <item x="812"/>
        <item x="532"/>
        <item x="463"/>
        <item x="1534"/>
        <item x="568"/>
        <item x="1376"/>
        <item x="374"/>
        <item x="2164"/>
        <item x="1822"/>
        <item x="673"/>
        <item x="817"/>
        <item x="1099"/>
        <item x="1097"/>
        <item x="454"/>
        <item x="2202"/>
        <item x="538"/>
        <item x="1371"/>
        <item x="1469"/>
        <item x="864"/>
        <item x="1036"/>
        <item x="911"/>
        <item x="386"/>
        <item x="1290"/>
        <item x="992"/>
        <item x="1347"/>
        <item x="215"/>
        <item x="596"/>
        <item x="1777"/>
        <item x="1648"/>
        <item x="362"/>
        <item x="632"/>
        <item x="192"/>
        <item x="469"/>
        <item x="2126"/>
        <item x="926"/>
        <item x="1862"/>
        <item x="1530"/>
        <item x="616"/>
        <item x="2104"/>
        <item x="94"/>
        <item x="1533"/>
        <item x="2145"/>
        <item x="1159"/>
        <item x="1210"/>
        <item x="1211"/>
        <item x="996"/>
        <item x="542"/>
        <item x="2068"/>
        <item x="694"/>
        <item x="1073"/>
        <item x="1713"/>
        <item x="1241"/>
        <item x="1039"/>
        <item x="1260"/>
        <item x="216"/>
        <item x="508"/>
        <item x="2044"/>
        <item x="53"/>
        <item x="546"/>
        <item x="591"/>
        <item x="23"/>
        <item x="264"/>
        <item x="1305"/>
        <item x="1729"/>
        <item x="2046"/>
        <item x="1202"/>
        <item x="459"/>
        <item x="1240"/>
        <item x="1069"/>
        <item x="579"/>
        <item x="10"/>
        <item x="1"/>
        <item x="740"/>
        <item x="1563"/>
        <item x="1932"/>
        <item x="1903"/>
        <item x="122"/>
        <item x="2000"/>
        <item x="634"/>
        <item x="60"/>
        <item x="423"/>
        <item x="310"/>
        <item x="919"/>
        <item x="868"/>
        <item x="419"/>
        <item x="305"/>
        <item x="1522"/>
        <item x="1437"/>
        <item x="312"/>
        <item x="903"/>
        <item x="141"/>
        <item x="2159"/>
        <item x="1920"/>
        <item x="95"/>
        <item x="744"/>
        <item x="1421"/>
        <item x="1650"/>
        <item x="932"/>
        <item x="737"/>
        <item x="2040"/>
        <item x="427"/>
        <item x="458"/>
        <item x="636"/>
        <item x="524"/>
        <item x="135"/>
        <item x="1009"/>
        <item x="630"/>
        <item x="2096"/>
        <item x="2009"/>
        <item x="187"/>
        <item x="1320"/>
        <item x="1113"/>
        <item x="1127"/>
        <item x="234"/>
        <item x="1081"/>
        <item x="850"/>
        <item x="1076"/>
        <item x="1235"/>
        <item x="934"/>
        <item x="819"/>
        <item x="443"/>
        <item x="428"/>
        <item x="674"/>
        <item x="851"/>
        <item x="1042"/>
        <item x="1197"/>
        <item x="2121"/>
        <item x="1598"/>
        <item x="918"/>
        <item x="1550"/>
        <item x="2136"/>
        <item x="2200"/>
        <item x="444"/>
        <item x="325"/>
        <item x="403"/>
        <item x="790"/>
        <item x="1433"/>
        <item x="2238"/>
        <item x="1208"/>
        <item x="475"/>
        <item x="1823"/>
        <item x="1095"/>
        <item x="1472"/>
        <item x="622"/>
        <item x="558"/>
        <item x="830"/>
        <item x="260"/>
        <item x="870"/>
        <item x="2216"/>
        <item x="956"/>
        <item x="1397"/>
        <item x="213"/>
        <item x="451"/>
        <item x="1215"/>
        <item x="1809"/>
        <item x="430"/>
        <item x="2225"/>
        <item x="61"/>
        <item x="1740"/>
        <item x="1434"/>
        <item x="940"/>
        <item x="1974"/>
        <item x="2055"/>
        <item x="1060"/>
        <item x="794"/>
        <item x="1058"/>
        <item x="699"/>
        <item x="345"/>
        <item x="1857"/>
        <item x="1581"/>
        <item x="1609"/>
        <item x="549"/>
        <item x="186"/>
        <item x="1498"/>
        <item x="1497"/>
        <item x="1738"/>
        <item x="2085"/>
        <item x="938"/>
        <item x="148"/>
        <item x="280"/>
        <item x="1948"/>
        <item x="369"/>
        <item x="1500"/>
        <item x="329"/>
        <item x="1354"/>
        <item x="1282"/>
        <item x="1616"/>
        <item x="881"/>
        <item x="81"/>
        <item x="336"/>
        <item x="701"/>
        <item x="1541"/>
        <item x="924"/>
        <item x="753"/>
        <item x="577"/>
        <item x="1678"/>
        <item x="76"/>
        <item x="2237"/>
        <item x="789"/>
        <item x="998"/>
        <item x="1492"/>
        <item x="1892"/>
        <item x="1562"/>
        <item x="756"/>
        <item x="2214"/>
        <item x="1938"/>
        <item x="1559"/>
        <item x="823"/>
        <item x="1100"/>
        <item x="927"/>
        <item x="681"/>
        <item x="1000"/>
        <item x="995"/>
        <item x="1819"/>
        <item x="2191"/>
        <item x="204"/>
        <item x="1937"/>
        <item x="445"/>
        <item x="1185"/>
        <item x="1464"/>
        <item x="1848"/>
        <item x="1520"/>
        <item x="47"/>
        <item x="72"/>
        <item x="716"/>
        <item x="2222"/>
        <item x="1384"/>
        <item x="1108"/>
        <item x="159"/>
        <item x="300"/>
        <item x="304"/>
        <item x="899"/>
        <item x="1167"/>
        <item x="796"/>
        <item x="1483"/>
        <item x="30"/>
        <item x="1752"/>
        <item x="612"/>
        <item x="391"/>
        <item x="388"/>
        <item x="1118"/>
        <item x="401"/>
        <item x="330"/>
        <item x="1940"/>
        <item x="1041"/>
        <item x="1727"/>
        <item x="360"/>
        <item x="214"/>
        <item x="1201"/>
        <item x="1960"/>
        <item x="1515"/>
        <item x="1528"/>
        <item x="929"/>
        <item x="15"/>
        <item x="968"/>
        <item x="653"/>
        <item x="875"/>
        <item x="465"/>
        <item x="2098"/>
        <item x="708"/>
        <item x="1868"/>
        <item x="983"/>
        <item x="742"/>
        <item x="1231"/>
        <item x="1268"/>
        <item x="1280"/>
        <item x="2079"/>
        <item x="1388"/>
        <item x="466"/>
        <item x="1514"/>
        <item x="1611"/>
        <item x="461"/>
        <item x="1537"/>
        <item x="818"/>
        <item x="1011"/>
        <item x="2008"/>
        <item x="914"/>
        <item x="2119"/>
        <item x="119"/>
        <item x="1853"/>
        <item x="727"/>
        <item x="58"/>
        <item x="646"/>
        <item x="1022"/>
        <item x="1168"/>
        <item x="139"/>
        <item x="873"/>
        <item x="836"/>
        <item x="1800"/>
        <item x="1411"/>
        <item x="0"/>
        <item x="1176"/>
        <item x="650"/>
        <item x="283"/>
        <item x="1945"/>
        <item x="1766"/>
        <item x="197"/>
        <item x="228"/>
        <item x="1200"/>
        <item x="317"/>
        <item x="1333"/>
        <item x="498"/>
        <item x="587"/>
        <item x="1692"/>
        <item x="1914"/>
        <item x="414"/>
        <item x="8"/>
        <item x="66"/>
        <item x="1478"/>
        <item x="224"/>
        <item x="491"/>
        <item x="1089"/>
        <item x="730"/>
        <item x="2169"/>
        <item x="494"/>
        <item x="6"/>
        <item x="1277"/>
        <item x="2081"/>
        <item x="1896"/>
        <item x="1270"/>
        <item x="1366"/>
        <item x="2122"/>
        <item x="239"/>
        <item x="1363"/>
        <item x="672"/>
        <item x="291"/>
        <item x="750"/>
        <item x="2011"/>
        <item x="261"/>
        <item x="284"/>
        <item x="1012"/>
        <item x="255"/>
        <item x="916"/>
        <item x="1532"/>
        <item x="563"/>
        <item x="1379"/>
        <item x="1170"/>
        <item x="2107"/>
        <item x="173"/>
        <item x="251"/>
        <item x="382"/>
        <item x="1886"/>
        <item x="771"/>
        <item x="959"/>
        <item x="1336"/>
        <item x="1066"/>
        <item x="1080"/>
        <item x="1103"/>
        <item x="1146"/>
        <item x="801"/>
        <item x="972"/>
        <item x="2163"/>
        <item x="2024"/>
        <item x="910"/>
        <item x="782"/>
        <item x="548"/>
        <item x="1365"/>
        <item x="1023"/>
        <item x="571"/>
        <item x="1129"/>
        <item x="1177"/>
        <item x="1685"/>
        <item x="1385"/>
        <item x="651"/>
        <item x="132"/>
        <item x="600"/>
        <item x="1510"/>
        <item x="1162"/>
        <item x="1619"/>
        <item x="2100"/>
        <item x="1791"/>
        <item x="178"/>
        <item x="380"/>
        <item x="1560"/>
        <item x="2176"/>
        <item x="574"/>
        <item x="219"/>
        <item x="1658"/>
        <item x="200"/>
        <item x="535"/>
        <item x="1475"/>
        <item x="29"/>
        <item x="1395"/>
        <item x="930"/>
        <item x="1942"/>
        <item x="2015"/>
        <item x="1863"/>
        <item x="1252"/>
        <item x="357"/>
        <item x="1316"/>
        <item x="936"/>
        <item x="2099"/>
        <item x="1613"/>
        <item x="1322"/>
        <item x="495"/>
        <item x="652"/>
        <item x="273"/>
        <item x="679"/>
        <item x="1603"/>
        <item x="1694"/>
        <item x="1242"/>
        <item x="1083"/>
        <item x="551"/>
        <item x="1457"/>
        <item x="762"/>
        <item x="434"/>
        <item x="1704"/>
        <item x="1314"/>
        <item x="80"/>
        <item x="482"/>
        <item x="364"/>
        <item x="67"/>
        <item x="1976"/>
        <item x="1471"/>
        <item x="1409"/>
        <item x="265"/>
        <item x="937"/>
        <item x="994"/>
        <item x="1818"/>
        <item x="2218"/>
        <item x="202"/>
        <item x="71"/>
        <item x="396"/>
        <item x="1579"/>
        <item x="134"/>
        <item x="1715"/>
        <item x="1001"/>
        <item x="1725"/>
        <item x="2189"/>
        <item x="827"/>
        <item x="562"/>
        <item x="624"/>
        <item x="432"/>
        <item x="1549"/>
        <item x="286"/>
        <item x="2012"/>
        <item x="1620"/>
        <item x="504"/>
        <item x="799"/>
        <item x="1801"/>
        <item x="561"/>
        <item x="1881"/>
        <item x="822"/>
        <item x="153"/>
        <item x="1614"/>
        <item x="625"/>
        <item x="341"/>
        <item x="1052"/>
        <item x="1249"/>
        <item x="1068"/>
        <item x="721"/>
        <item x="1656"/>
        <item x="52"/>
        <item x="1718"/>
        <item x="98"/>
        <item x="1149"/>
        <item x="1422"/>
        <item x="354"/>
        <item x="829"/>
        <item x="1373"/>
        <item x="1781"/>
        <item x="1353"/>
        <item x="274"/>
        <item x="773"/>
        <item x="1033"/>
        <item x="383"/>
        <item x="441"/>
        <item x="1673"/>
        <item x="1198"/>
        <item x="1003"/>
        <item x="1206"/>
        <item x="1261"/>
        <item x="1545"/>
        <item x="1779"/>
        <item x="1488"/>
        <item x="1344"/>
        <item x="211"/>
        <item x="947"/>
        <item x="2116"/>
        <item x="1467"/>
        <item x="1436"/>
        <item x="1479"/>
        <item x="1531"/>
        <item x="1858"/>
        <item x="1463"/>
        <item x="1381"/>
        <item x="1256"/>
        <item x="1552"/>
        <item x="531"/>
        <item x="177"/>
        <item x="1077"/>
        <item x="2023"/>
        <item x="2229"/>
        <item x="1939"/>
        <item x="282"/>
        <item x="991"/>
        <item x="375"/>
        <item x="492"/>
        <item x="398"/>
        <item x="62"/>
        <item x="736"/>
        <item x="156"/>
        <item x="1454"/>
        <item x="333"/>
        <item x="472"/>
        <item x="1276"/>
        <item x="644"/>
        <item x="620"/>
        <item x="898"/>
        <item x="1288"/>
        <item x="923"/>
        <item x="945"/>
        <item x="19"/>
        <item x="950"/>
        <item x="429"/>
        <item x="1539"/>
        <item x="704"/>
        <item x="359"/>
        <item x="1707"/>
        <item x="1150"/>
        <item x="602"/>
        <item x="252"/>
        <item x="1747"/>
        <item x="1835"/>
        <item x="1811"/>
        <item x="982"/>
        <item x="1006"/>
        <item x="1508"/>
        <item x="993"/>
        <item x="1101"/>
        <item x="1372"/>
        <item x="958"/>
        <item x="1574"/>
        <item x="1612"/>
        <item x="1394"/>
        <item x="1983"/>
        <item x="1072"/>
        <item x="270"/>
        <item x="164"/>
        <item x="1970"/>
        <item x="416"/>
        <item x="2230"/>
        <item x="876"/>
        <item x="1084"/>
        <item x="1430"/>
        <item x="13"/>
        <item x="373"/>
        <item x="2186"/>
        <item x="1088"/>
        <item x="346"/>
        <item x="1580"/>
        <item x="1377"/>
        <item x="2241"/>
        <item x="641"/>
        <item x="91"/>
        <item x="294"/>
        <item x="1908"/>
        <item x="1737"/>
        <item x="1655"/>
        <item x="1037"/>
        <item x="628"/>
        <item x="226"/>
        <item x="59"/>
        <item x="102"/>
        <item x="658"/>
        <item x="1408"/>
        <item x="1217"/>
        <item x="2228"/>
        <item x="2014"/>
        <item x="853"/>
        <item x="1330"/>
        <item x="376"/>
        <item x="1646"/>
        <item x="231"/>
        <item x="437"/>
        <item x="1312"/>
        <item x="222"/>
        <item x="1236"/>
        <item x="779"/>
        <item x="88"/>
        <item x="1439"/>
        <item x="589"/>
        <item x="720"/>
        <item x="1327"/>
        <item x="1044"/>
        <item x="2160"/>
        <item x="1993"/>
        <item x="1889"/>
        <item x="21"/>
        <item x="669"/>
        <item x="2041"/>
        <item x="1998"/>
        <item x="152"/>
        <item x="2177"/>
        <item x="1670"/>
        <item x="578"/>
        <item x="842"/>
        <item x="963"/>
        <item x="176"/>
        <item x="887"/>
        <item x="175"/>
        <item x="1986"/>
        <item x="49"/>
        <item x="1834"/>
        <item x="2001"/>
        <item x="1832"/>
        <item x="1985"/>
        <item x="509"/>
        <item x="1321"/>
        <item x="206"/>
        <item x="889"/>
        <item x="483"/>
        <item x="1816"/>
        <item x="97"/>
        <item x="933"/>
        <item x="1989"/>
        <item x="496"/>
        <item x="1104"/>
        <item x="957"/>
        <item x="2103"/>
        <item x="1506"/>
        <item x="2224"/>
        <item x="1490"/>
        <item x="1204"/>
        <item x="1728"/>
        <item x="1018"/>
        <item x="1775"/>
        <item x="1155"/>
        <item x="1093"/>
        <item x="1184"/>
        <item x="845"/>
        <item x="229"/>
        <item x="1921"/>
        <item x="220"/>
        <item x="1717"/>
        <item x="1458"/>
        <item x="499"/>
        <item x="185"/>
        <item x="1997"/>
        <item x="640"/>
        <item x="217"/>
        <item x="1925"/>
        <item x="623"/>
        <item x="635"/>
        <item x="1355"/>
        <item x="63"/>
        <item x="1180"/>
        <item x="2094"/>
        <item x="586"/>
        <item x="48"/>
        <item x="979"/>
        <item x="690"/>
        <item x="1604"/>
        <item x="631"/>
        <item x="556"/>
        <item x="2016"/>
        <item x="272"/>
        <item x="400"/>
        <item x="339"/>
        <item x="422"/>
        <item x="553"/>
        <item x="1086"/>
        <item x="1196"/>
        <item x="746"/>
        <item x="1924"/>
        <item x="2017"/>
        <item x="2243"/>
        <item x="1807"/>
        <item x="613"/>
        <item x="230"/>
        <item x="539"/>
        <item x="1586"/>
        <item x="1456"/>
        <item x="1610"/>
        <item x="1315"/>
        <item x="179"/>
        <item x="1427"/>
        <item x="1949"/>
        <item x="417"/>
        <item x="1759"/>
        <item x="124"/>
        <item x="1749"/>
        <item x="1879"/>
        <item x="169"/>
        <item x="43"/>
        <item x="1158"/>
        <item x="361"/>
        <item x="387"/>
        <item x="442"/>
        <item x="764"/>
        <item x="1905"/>
        <item x="1796"/>
        <item x="241"/>
        <item x="573"/>
        <item x="1910"/>
        <item x="26"/>
        <item x="1164"/>
        <item x="73"/>
        <item x="1262"/>
        <item x="1358"/>
        <item x="1187"/>
        <item x="115"/>
        <item x="752"/>
        <item x="1030"/>
        <item x="946"/>
        <item x="1696"/>
        <item x="171"/>
        <item x="1741"/>
        <item x="1274"/>
        <item x="1507"/>
        <item x="971"/>
        <item x="460"/>
        <item x="576"/>
        <item x="137"/>
        <item x="302"/>
        <item x="882"/>
        <item x="915"/>
        <item x="1755"/>
        <item x="293"/>
        <item x="843"/>
        <item x="912"/>
        <item x="1753"/>
        <item x="655"/>
        <item x="436"/>
        <item x="99"/>
        <item x="181"/>
        <item x="54"/>
        <item x="344"/>
        <item x="786"/>
        <item x="906"/>
        <item x="1721"/>
        <item x="729"/>
        <item x="713"/>
        <item x="909"/>
        <item x="22"/>
        <item x="246"/>
        <item x="201"/>
        <item x="1826"/>
        <item x="964"/>
        <item x="593"/>
        <item x="424"/>
        <item x="352"/>
        <item x="343"/>
        <item x="1169"/>
        <item x="1043"/>
        <item x="221"/>
        <item x="151"/>
        <item x="1660"/>
        <item x="2115"/>
        <item x="412"/>
        <item x="966"/>
        <item x="580"/>
        <item x="862"/>
        <item x="170"/>
        <item x="560"/>
        <item x="113"/>
        <item x="774"/>
        <item x="1637"/>
        <item x="22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3" hier="-1"/>
  </pageFields>
  <dataFields count="1">
    <dataField name="Count of Gross_income" fld="3" subtotal="count" baseField="0" baseItem="1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0083D-9893-4BFD-850A-D91E161D2477}">
  <dimension ref="A1:B4"/>
  <sheetViews>
    <sheetView workbookViewId="0">
      <selection activeCell="A3" sqref="A3"/>
    </sheetView>
  </sheetViews>
  <sheetFormatPr defaultRowHeight="15" x14ac:dyDescent="0.25"/>
  <cols>
    <col min="1" max="1" width="22" bestFit="1" customWidth="1"/>
    <col min="2" max="2" width="7.140625" bestFit="1" customWidth="1"/>
    <col min="3" max="4" width="5" bestFit="1" customWidth="1"/>
    <col min="5" max="5" width="2" bestFit="1" customWidth="1"/>
    <col min="6" max="8" width="5" bestFit="1" customWidth="1"/>
    <col min="9" max="9" width="6" bestFit="1" customWidth="1"/>
    <col min="10" max="10" width="4" bestFit="1" customWidth="1"/>
    <col min="11" max="11" width="7" bestFit="1" customWidth="1"/>
    <col min="12" max="13" width="5" bestFit="1" customWidth="1"/>
    <col min="14" max="16" width="8" bestFit="1" customWidth="1"/>
    <col min="17" max="17" width="5" bestFit="1" customWidth="1"/>
    <col min="18" max="30" width="8" bestFit="1" customWidth="1"/>
    <col min="31" max="33" width="5" bestFit="1" customWidth="1"/>
    <col min="34" max="34" width="8" bestFit="1" customWidth="1"/>
    <col min="35" max="35" width="5" bestFit="1" customWidth="1"/>
    <col min="36" max="36" width="8" bestFit="1" customWidth="1"/>
    <col min="37" max="45" width="5" bestFit="1" customWidth="1"/>
    <col min="46" max="46" width="8" bestFit="1" customWidth="1"/>
    <col min="47" max="53" width="5" bestFit="1" customWidth="1"/>
    <col min="54" max="54" width="7" bestFit="1" customWidth="1"/>
    <col min="55" max="57" width="5" bestFit="1" customWidth="1"/>
    <col min="58" max="58" width="8" bestFit="1" customWidth="1"/>
    <col min="59" max="59" width="5" bestFit="1" customWidth="1"/>
    <col min="60" max="60" width="6" bestFit="1" customWidth="1"/>
    <col min="61" max="61" width="9" bestFit="1" customWidth="1"/>
    <col min="62" max="127" width="6" bestFit="1" customWidth="1"/>
    <col min="128" max="128" width="9" bestFit="1" customWidth="1"/>
    <col min="129" max="166" width="6" bestFit="1" customWidth="1"/>
    <col min="167" max="167" width="9" bestFit="1" customWidth="1"/>
    <col min="168" max="168" width="6" bestFit="1" customWidth="1"/>
    <col min="169" max="169" width="8" bestFit="1" customWidth="1"/>
    <col min="170" max="186" width="6" bestFit="1" customWidth="1"/>
    <col min="187" max="187" width="9" bestFit="1" customWidth="1"/>
    <col min="188" max="201" width="6" bestFit="1" customWidth="1"/>
    <col min="202" max="202" width="9" bestFit="1" customWidth="1"/>
    <col min="203" max="206" width="6" bestFit="1" customWidth="1"/>
    <col min="207" max="207" width="8" bestFit="1" customWidth="1"/>
    <col min="208" max="212" width="6" bestFit="1" customWidth="1"/>
    <col min="213" max="213" width="9" bestFit="1" customWidth="1"/>
    <col min="214" max="218" width="6" bestFit="1" customWidth="1"/>
    <col min="219" max="219" width="8" bestFit="1" customWidth="1"/>
    <col min="220" max="225" width="6" bestFit="1" customWidth="1"/>
    <col min="226" max="227" width="9" bestFit="1" customWidth="1"/>
    <col min="228" max="228" width="6" bestFit="1" customWidth="1"/>
    <col min="229" max="229" width="9" bestFit="1" customWidth="1"/>
    <col min="230" max="242" width="6" bestFit="1" customWidth="1"/>
    <col min="243" max="243" width="9" bestFit="1" customWidth="1"/>
    <col min="244" max="256" width="6" bestFit="1" customWidth="1"/>
    <col min="257" max="257" width="9" bestFit="1" customWidth="1"/>
    <col min="258" max="263" width="6" bestFit="1" customWidth="1"/>
    <col min="264" max="264" width="9" bestFit="1" customWidth="1"/>
    <col min="265" max="268" width="6" bestFit="1" customWidth="1"/>
    <col min="269" max="269" width="9" bestFit="1" customWidth="1"/>
    <col min="270" max="271" width="6" bestFit="1" customWidth="1"/>
    <col min="272" max="272" width="9" bestFit="1" customWidth="1"/>
    <col min="273" max="273" width="6" bestFit="1" customWidth="1"/>
    <col min="274" max="274" width="9" bestFit="1" customWidth="1"/>
    <col min="275" max="275" width="6" bestFit="1" customWidth="1"/>
    <col min="276" max="276" width="9" bestFit="1" customWidth="1"/>
    <col min="277" max="277" width="6" bestFit="1" customWidth="1"/>
    <col min="278" max="279" width="9" bestFit="1" customWidth="1"/>
    <col min="280" max="285" width="6" bestFit="1" customWidth="1"/>
    <col min="286" max="286" width="9" bestFit="1" customWidth="1"/>
    <col min="287" max="291" width="6" bestFit="1" customWidth="1"/>
    <col min="292" max="292" width="9" bestFit="1" customWidth="1"/>
    <col min="293" max="295" width="6" bestFit="1" customWidth="1"/>
    <col min="296" max="297" width="9" bestFit="1" customWidth="1"/>
    <col min="298" max="299" width="6" bestFit="1" customWidth="1"/>
    <col min="300" max="300" width="9" bestFit="1" customWidth="1"/>
    <col min="301" max="309" width="6" bestFit="1" customWidth="1"/>
    <col min="310" max="310" width="9" bestFit="1" customWidth="1"/>
    <col min="311" max="315" width="6" bestFit="1" customWidth="1"/>
    <col min="316" max="316" width="9" bestFit="1" customWidth="1"/>
    <col min="317" max="319" width="6" bestFit="1" customWidth="1"/>
    <col min="320" max="320" width="9" bestFit="1" customWidth="1"/>
    <col min="321" max="322" width="6" bestFit="1" customWidth="1"/>
    <col min="323" max="323" width="9" bestFit="1" customWidth="1"/>
    <col min="324" max="324" width="8" bestFit="1" customWidth="1"/>
    <col min="325" max="325" width="9" bestFit="1" customWidth="1"/>
    <col min="326" max="326" width="8" bestFit="1" customWidth="1"/>
    <col min="327" max="328" width="6" bestFit="1" customWidth="1"/>
    <col min="329" max="329" width="9" bestFit="1" customWidth="1"/>
    <col min="330" max="331" width="6" bestFit="1" customWidth="1"/>
    <col min="332" max="332" width="9" bestFit="1" customWidth="1"/>
    <col min="333" max="337" width="6" bestFit="1" customWidth="1"/>
    <col min="338" max="339" width="9" bestFit="1" customWidth="1"/>
    <col min="340" max="340" width="6" bestFit="1" customWidth="1"/>
    <col min="341" max="341" width="9" bestFit="1" customWidth="1"/>
    <col min="342" max="343" width="6" bestFit="1" customWidth="1"/>
    <col min="344" max="351" width="9" bestFit="1" customWidth="1"/>
    <col min="352" max="354" width="6" bestFit="1" customWidth="1"/>
    <col min="355" max="355" width="9" bestFit="1" customWidth="1"/>
    <col min="356" max="356" width="6" bestFit="1" customWidth="1"/>
    <col min="357" max="357" width="8" bestFit="1" customWidth="1"/>
    <col min="358" max="360" width="6" bestFit="1" customWidth="1"/>
    <col min="361" max="361" width="9" bestFit="1" customWidth="1"/>
    <col min="362" max="362" width="8" bestFit="1" customWidth="1"/>
    <col min="363" max="367" width="6" bestFit="1" customWidth="1"/>
    <col min="368" max="368" width="9" bestFit="1" customWidth="1"/>
    <col min="369" max="371" width="6" bestFit="1" customWidth="1"/>
    <col min="372" max="372" width="9" bestFit="1" customWidth="1"/>
    <col min="373" max="374" width="6" bestFit="1" customWidth="1"/>
    <col min="375" max="375" width="9" bestFit="1" customWidth="1"/>
    <col min="376" max="381" width="6" bestFit="1" customWidth="1"/>
    <col min="382" max="383" width="9" bestFit="1" customWidth="1"/>
    <col min="384" max="384" width="6" bestFit="1" customWidth="1"/>
    <col min="385" max="385" width="8" bestFit="1" customWidth="1"/>
    <col min="386" max="386" width="9" bestFit="1" customWidth="1"/>
    <col min="387" max="387" width="6" bestFit="1" customWidth="1"/>
    <col min="388" max="388" width="9" bestFit="1" customWidth="1"/>
    <col min="389" max="390" width="6" bestFit="1" customWidth="1"/>
    <col min="391" max="391" width="9" bestFit="1" customWidth="1"/>
    <col min="392" max="392" width="8" bestFit="1" customWidth="1"/>
    <col min="393" max="393" width="6" bestFit="1" customWidth="1"/>
    <col min="394" max="395" width="9" bestFit="1" customWidth="1"/>
    <col min="396" max="397" width="6" bestFit="1" customWidth="1"/>
    <col min="398" max="398" width="9" bestFit="1" customWidth="1"/>
    <col min="399" max="399" width="6" bestFit="1" customWidth="1"/>
    <col min="400" max="400" width="9" bestFit="1" customWidth="1"/>
    <col min="401" max="401" width="6" bestFit="1" customWidth="1"/>
    <col min="402" max="402" width="9" bestFit="1" customWidth="1"/>
    <col min="403" max="406" width="6" bestFit="1" customWidth="1"/>
    <col min="407" max="407" width="9" bestFit="1" customWidth="1"/>
    <col min="408" max="408" width="6" bestFit="1" customWidth="1"/>
    <col min="409" max="409" width="9" bestFit="1" customWidth="1"/>
    <col min="410" max="414" width="6" bestFit="1" customWidth="1"/>
    <col min="415" max="415" width="8" bestFit="1" customWidth="1"/>
    <col min="416" max="416" width="9" bestFit="1" customWidth="1"/>
    <col min="417" max="418" width="6" bestFit="1" customWidth="1"/>
    <col min="419" max="419" width="8" bestFit="1" customWidth="1"/>
    <col min="420" max="420" width="9" bestFit="1" customWidth="1"/>
    <col min="421" max="421" width="6" bestFit="1" customWidth="1"/>
    <col min="422" max="423" width="9" bestFit="1" customWidth="1"/>
    <col min="424" max="426" width="6" bestFit="1" customWidth="1"/>
    <col min="427" max="427" width="9" bestFit="1" customWidth="1"/>
    <col min="428" max="428" width="6" bestFit="1" customWidth="1"/>
    <col min="429" max="429" width="8" bestFit="1" customWidth="1"/>
    <col min="430" max="432" width="9" bestFit="1" customWidth="1"/>
    <col min="433" max="434" width="6" bestFit="1" customWidth="1"/>
    <col min="435" max="436" width="9" bestFit="1" customWidth="1"/>
    <col min="437" max="439" width="6" bestFit="1" customWidth="1"/>
    <col min="440" max="440" width="9" bestFit="1" customWidth="1"/>
    <col min="441" max="441" width="8" bestFit="1" customWidth="1"/>
    <col min="442" max="442" width="9" bestFit="1" customWidth="1"/>
    <col min="443" max="444" width="6" bestFit="1" customWidth="1"/>
    <col min="445" max="445" width="9" bestFit="1" customWidth="1"/>
    <col min="446" max="447" width="6" bestFit="1" customWidth="1"/>
    <col min="448" max="448" width="9" bestFit="1" customWidth="1"/>
    <col min="449" max="449" width="6" bestFit="1" customWidth="1"/>
    <col min="450" max="450" width="9" bestFit="1" customWidth="1"/>
    <col min="451" max="452" width="6" bestFit="1" customWidth="1"/>
    <col min="453" max="454" width="9" bestFit="1" customWidth="1"/>
    <col min="455" max="455" width="6" bestFit="1" customWidth="1"/>
    <col min="456" max="456" width="8" bestFit="1" customWidth="1"/>
    <col min="457" max="457" width="6" bestFit="1" customWidth="1"/>
    <col min="458" max="459" width="9" bestFit="1" customWidth="1"/>
    <col min="460" max="460" width="8" bestFit="1" customWidth="1"/>
    <col min="461" max="466" width="6" bestFit="1" customWidth="1"/>
    <col min="467" max="468" width="9" bestFit="1" customWidth="1"/>
    <col min="469" max="469" width="6" bestFit="1" customWidth="1"/>
    <col min="470" max="472" width="9" bestFit="1" customWidth="1"/>
    <col min="473" max="474" width="6" bestFit="1" customWidth="1"/>
    <col min="475" max="475" width="9" bestFit="1" customWidth="1"/>
    <col min="476" max="476" width="6" bestFit="1" customWidth="1"/>
    <col min="477" max="479" width="9" bestFit="1" customWidth="1"/>
    <col min="480" max="481" width="6" bestFit="1" customWidth="1"/>
    <col min="482" max="482" width="9" bestFit="1" customWidth="1"/>
    <col min="483" max="483" width="6" bestFit="1" customWidth="1"/>
    <col min="484" max="485" width="9" bestFit="1" customWidth="1"/>
    <col min="486" max="486" width="6" bestFit="1" customWidth="1"/>
    <col min="487" max="489" width="9" bestFit="1" customWidth="1"/>
    <col min="490" max="491" width="6" bestFit="1" customWidth="1"/>
    <col min="492" max="493" width="9" bestFit="1" customWidth="1"/>
    <col min="494" max="494" width="6" bestFit="1" customWidth="1"/>
    <col min="495" max="495" width="9" bestFit="1" customWidth="1"/>
    <col min="496" max="497" width="6" bestFit="1" customWidth="1"/>
    <col min="498" max="499" width="9" bestFit="1" customWidth="1"/>
    <col min="500" max="500" width="6" bestFit="1" customWidth="1"/>
    <col min="501" max="501" width="9" bestFit="1" customWidth="1"/>
    <col min="502" max="503" width="6" bestFit="1" customWidth="1"/>
    <col min="504" max="504" width="9" bestFit="1" customWidth="1"/>
    <col min="505" max="506" width="6" bestFit="1" customWidth="1"/>
    <col min="507" max="507" width="9" bestFit="1" customWidth="1"/>
    <col min="508" max="508" width="6" bestFit="1" customWidth="1"/>
    <col min="509" max="509" width="8" bestFit="1" customWidth="1"/>
    <col min="510" max="514" width="6" bestFit="1" customWidth="1"/>
    <col min="515" max="516" width="9" bestFit="1" customWidth="1"/>
    <col min="517" max="518" width="6" bestFit="1" customWidth="1"/>
    <col min="519" max="519" width="9" bestFit="1" customWidth="1"/>
    <col min="520" max="520" width="6" bestFit="1" customWidth="1"/>
    <col min="521" max="522" width="9" bestFit="1" customWidth="1"/>
    <col min="523" max="523" width="6" bestFit="1" customWidth="1"/>
    <col min="524" max="529" width="9" bestFit="1" customWidth="1"/>
    <col min="530" max="530" width="6" bestFit="1" customWidth="1"/>
    <col min="531" max="531" width="9" bestFit="1" customWidth="1"/>
    <col min="532" max="532" width="8" bestFit="1" customWidth="1"/>
    <col min="533" max="533" width="6" bestFit="1" customWidth="1"/>
    <col min="534" max="534" width="8" bestFit="1" customWidth="1"/>
    <col min="535" max="535" width="9" bestFit="1" customWidth="1"/>
    <col min="536" max="537" width="6" bestFit="1" customWidth="1"/>
    <col min="538" max="538" width="9" bestFit="1" customWidth="1"/>
    <col min="539" max="540" width="6" bestFit="1" customWidth="1"/>
    <col min="541" max="541" width="9" bestFit="1" customWidth="1"/>
    <col min="542" max="542" width="6" bestFit="1" customWidth="1"/>
    <col min="543" max="543" width="9" bestFit="1" customWidth="1"/>
    <col min="544" max="546" width="6" bestFit="1" customWidth="1"/>
    <col min="547" max="549" width="9" bestFit="1" customWidth="1"/>
    <col min="550" max="550" width="6" bestFit="1" customWidth="1"/>
    <col min="551" max="551" width="9" bestFit="1" customWidth="1"/>
    <col min="552" max="555" width="6" bestFit="1" customWidth="1"/>
    <col min="556" max="556" width="9" bestFit="1" customWidth="1"/>
    <col min="557" max="557" width="6" bestFit="1" customWidth="1"/>
    <col min="558" max="560" width="9" bestFit="1" customWidth="1"/>
    <col min="561" max="563" width="6" bestFit="1" customWidth="1"/>
    <col min="564" max="565" width="9" bestFit="1" customWidth="1"/>
    <col min="566" max="567" width="6" bestFit="1" customWidth="1"/>
    <col min="568" max="569" width="9" bestFit="1" customWidth="1"/>
    <col min="570" max="570" width="6" bestFit="1" customWidth="1"/>
    <col min="571" max="573" width="9" bestFit="1" customWidth="1"/>
    <col min="574" max="576" width="6" bestFit="1" customWidth="1"/>
    <col min="577" max="577" width="9" bestFit="1" customWidth="1"/>
    <col min="578" max="578" width="6" bestFit="1" customWidth="1"/>
    <col min="579" max="579" width="9" bestFit="1" customWidth="1"/>
    <col min="580" max="580" width="6" bestFit="1" customWidth="1"/>
    <col min="581" max="583" width="9" bestFit="1" customWidth="1"/>
    <col min="584" max="584" width="6" bestFit="1" customWidth="1"/>
    <col min="585" max="585" width="9" bestFit="1" customWidth="1"/>
    <col min="586" max="586" width="8" bestFit="1" customWidth="1"/>
    <col min="587" max="587" width="6" bestFit="1" customWidth="1"/>
    <col min="588" max="590" width="9" bestFit="1" customWidth="1"/>
    <col min="591" max="591" width="8" bestFit="1" customWidth="1"/>
    <col min="592" max="594" width="9" bestFit="1" customWidth="1"/>
    <col min="595" max="596" width="6" bestFit="1" customWidth="1"/>
    <col min="597" max="598" width="9" bestFit="1" customWidth="1"/>
    <col min="599" max="605" width="6" bestFit="1" customWidth="1"/>
    <col min="606" max="607" width="9" bestFit="1" customWidth="1"/>
    <col min="608" max="609" width="6" bestFit="1" customWidth="1"/>
    <col min="610" max="610" width="8" bestFit="1" customWidth="1"/>
    <col min="611" max="612" width="6" bestFit="1" customWidth="1"/>
    <col min="613" max="613" width="9" bestFit="1" customWidth="1"/>
    <col min="614" max="614" width="6" bestFit="1" customWidth="1"/>
    <col min="615" max="618" width="9" bestFit="1" customWidth="1"/>
    <col min="619" max="619" width="8" bestFit="1" customWidth="1"/>
    <col min="620" max="620" width="6" bestFit="1" customWidth="1"/>
    <col min="621" max="621" width="9" bestFit="1" customWidth="1"/>
    <col min="622" max="625" width="6" bestFit="1" customWidth="1"/>
    <col min="626" max="627" width="9" bestFit="1" customWidth="1"/>
    <col min="628" max="630" width="6" bestFit="1" customWidth="1"/>
    <col min="631" max="634" width="9" bestFit="1" customWidth="1"/>
    <col min="635" max="636" width="6" bestFit="1" customWidth="1"/>
    <col min="637" max="639" width="9" bestFit="1" customWidth="1"/>
    <col min="640" max="642" width="6" bestFit="1" customWidth="1"/>
    <col min="643" max="643" width="9" bestFit="1" customWidth="1"/>
    <col min="644" max="644" width="6" bestFit="1" customWidth="1"/>
    <col min="645" max="645" width="9" bestFit="1" customWidth="1"/>
    <col min="646" max="646" width="6" bestFit="1" customWidth="1"/>
    <col min="647" max="649" width="9" bestFit="1" customWidth="1"/>
    <col min="650" max="650" width="6" bestFit="1" customWidth="1"/>
    <col min="651" max="651" width="9" bestFit="1" customWidth="1"/>
    <col min="652" max="652" width="6" bestFit="1" customWidth="1"/>
    <col min="653" max="653" width="9" bestFit="1" customWidth="1"/>
    <col min="654" max="654" width="6" bestFit="1" customWidth="1"/>
    <col min="655" max="655" width="9" bestFit="1" customWidth="1"/>
    <col min="656" max="657" width="6" bestFit="1" customWidth="1"/>
    <col min="658" max="660" width="9" bestFit="1" customWidth="1"/>
    <col min="661" max="661" width="6" bestFit="1" customWidth="1"/>
    <col min="662" max="664" width="9" bestFit="1" customWidth="1"/>
    <col min="665" max="666" width="6" bestFit="1" customWidth="1"/>
    <col min="667" max="667" width="8" bestFit="1" customWidth="1"/>
    <col min="668" max="668" width="9" bestFit="1" customWidth="1"/>
    <col min="669" max="669" width="6" bestFit="1" customWidth="1"/>
    <col min="670" max="672" width="9" bestFit="1" customWidth="1"/>
    <col min="673" max="673" width="6" bestFit="1" customWidth="1"/>
    <col min="674" max="682" width="9" bestFit="1" customWidth="1"/>
    <col min="683" max="686" width="6" bestFit="1" customWidth="1"/>
    <col min="687" max="687" width="9" bestFit="1" customWidth="1"/>
    <col min="688" max="688" width="6" bestFit="1" customWidth="1"/>
    <col min="689" max="689" width="9" bestFit="1" customWidth="1"/>
    <col min="690" max="690" width="6" bestFit="1" customWidth="1"/>
    <col min="691" max="691" width="9" bestFit="1" customWidth="1"/>
    <col min="692" max="692" width="6" bestFit="1" customWidth="1"/>
    <col min="693" max="693" width="8" bestFit="1" customWidth="1"/>
    <col min="694" max="695" width="9" bestFit="1" customWidth="1"/>
    <col min="696" max="698" width="6" bestFit="1" customWidth="1"/>
    <col min="699" max="703" width="9" bestFit="1" customWidth="1"/>
    <col min="704" max="704" width="6" bestFit="1" customWidth="1"/>
    <col min="705" max="705" width="9" bestFit="1" customWidth="1"/>
    <col min="706" max="707" width="6" bestFit="1" customWidth="1"/>
    <col min="708" max="708" width="9" bestFit="1" customWidth="1"/>
    <col min="709" max="711" width="6" bestFit="1" customWidth="1"/>
    <col min="712" max="712" width="9" bestFit="1" customWidth="1"/>
    <col min="713" max="714" width="6" bestFit="1" customWidth="1"/>
    <col min="715" max="715" width="9" bestFit="1" customWidth="1"/>
    <col min="716" max="717" width="6" bestFit="1" customWidth="1"/>
    <col min="718" max="720" width="9" bestFit="1" customWidth="1"/>
    <col min="721" max="721" width="6" bestFit="1" customWidth="1"/>
    <col min="722" max="722" width="9" bestFit="1" customWidth="1"/>
    <col min="723" max="723" width="6" bestFit="1" customWidth="1"/>
    <col min="724" max="727" width="9" bestFit="1" customWidth="1"/>
    <col min="728" max="729" width="6" bestFit="1" customWidth="1"/>
    <col min="730" max="730" width="9" bestFit="1" customWidth="1"/>
    <col min="731" max="731" width="6" bestFit="1" customWidth="1"/>
    <col min="732" max="732" width="9" bestFit="1" customWidth="1"/>
    <col min="733" max="733" width="6" bestFit="1" customWidth="1"/>
    <col min="734" max="734" width="9" bestFit="1" customWidth="1"/>
    <col min="735" max="735" width="6" bestFit="1" customWidth="1"/>
    <col min="736" max="736" width="8" bestFit="1" customWidth="1"/>
    <col min="737" max="737" width="9" bestFit="1" customWidth="1"/>
    <col min="738" max="738" width="6" bestFit="1" customWidth="1"/>
    <col min="739" max="742" width="9" bestFit="1" customWidth="1"/>
    <col min="743" max="743" width="6" bestFit="1" customWidth="1"/>
    <col min="744" max="745" width="9" bestFit="1" customWidth="1"/>
    <col min="746" max="749" width="6" bestFit="1" customWidth="1"/>
    <col min="750" max="751" width="9" bestFit="1" customWidth="1"/>
    <col min="752" max="752" width="8" bestFit="1" customWidth="1"/>
    <col min="753" max="754" width="9" bestFit="1" customWidth="1"/>
    <col min="755" max="755" width="6" bestFit="1" customWidth="1"/>
    <col min="756" max="756" width="9" bestFit="1" customWidth="1"/>
    <col min="757" max="757" width="6" bestFit="1" customWidth="1"/>
    <col min="758" max="758" width="8" bestFit="1" customWidth="1"/>
    <col min="759" max="759" width="6" bestFit="1" customWidth="1"/>
    <col min="760" max="760" width="9" bestFit="1" customWidth="1"/>
    <col min="761" max="761" width="8" bestFit="1" customWidth="1"/>
    <col min="762" max="764" width="6" bestFit="1" customWidth="1"/>
    <col min="765" max="766" width="9" bestFit="1" customWidth="1"/>
    <col min="767" max="768" width="6" bestFit="1" customWidth="1"/>
    <col min="769" max="769" width="9" bestFit="1" customWidth="1"/>
    <col min="770" max="770" width="6" bestFit="1" customWidth="1"/>
    <col min="771" max="775" width="9" bestFit="1" customWidth="1"/>
    <col min="776" max="779" width="6" bestFit="1" customWidth="1"/>
    <col min="780" max="780" width="9" bestFit="1" customWidth="1"/>
    <col min="781" max="781" width="6" bestFit="1" customWidth="1"/>
    <col min="782" max="785" width="9" bestFit="1" customWidth="1"/>
    <col min="786" max="786" width="6" bestFit="1" customWidth="1"/>
    <col min="787" max="788" width="9" bestFit="1" customWidth="1"/>
    <col min="789" max="789" width="6" bestFit="1" customWidth="1"/>
    <col min="790" max="790" width="9" bestFit="1" customWidth="1"/>
    <col min="791" max="795" width="6" bestFit="1" customWidth="1"/>
    <col min="796" max="796" width="9" bestFit="1" customWidth="1"/>
    <col min="797" max="801" width="6" bestFit="1" customWidth="1"/>
    <col min="802" max="804" width="9" bestFit="1" customWidth="1"/>
    <col min="805" max="810" width="6" bestFit="1" customWidth="1"/>
    <col min="811" max="811" width="9" bestFit="1" customWidth="1"/>
    <col min="812" max="812" width="6" bestFit="1" customWidth="1"/>
    <col min="813" max="814" width="9" bestFit="1" customWidth="1"/>
    <col min="815" max="815" width="6" bestFit="1" customWidth="1"/>
    <col min="816" max="816" width="9" bestFit="1" customWidth="1"/>
    <col min="817" max="817" width="8" bestFit="1" customWidth="1"/>
    <col min="818" max="826" width="6" bestFit="1" customWidth="1"/>
    <col min="827" max="827" width="9" bestFit="1" customWidth="1"/>
    <col min="828" max="828" width="6" bestFit="1" customWidth="1"/>
    <col min="829" max="829" width="9" bestFit="1" customWidth="1"/>
    <col min="830" max="830" width="6" bestFit="1" customWidth="1"/>
    <col min="831" max="832" width="9" bestFit="1" customWidth="1"/>
    <col min="833" max="834" width="6" bestFit="1" customWidth="1"/>
    <col min="835" max="835" width="9" bestFit="1" customWidth="1"/>
    <col min="836" max="836" width="8" bestFit="1" customWidth="1"/>
    <col min="837" max="837" width="6" bestFit="1" customWidth="1"/>
    <col min="838" max="838" width="9" bestFit="1" customWidth="1"/>
    <col min="839" max="839" width="6" bestFit="1" customWidth="1"/>
    <col min="840" max="841" width="9" bestFit="1" customWidth="1"/>
    <col min="842" max="842" width="6" bestFit="1" customWidth="1"/>
    <col min="843" max="843" width="9" bestFit="1" customWidth="1"/>
    <col min="844" max="848" width="6" bestFit="1" customWidth="1"/>
    <col min="849" max="852" width="9" bestFit="1" customWidth="1"/>
    <col min="853" max="857" width="6" bestFit="1" customWidth="1"/>
    <col min="858" max="858" width="9" bestFit="1" customWidth="1"/>
    <col min="859" max="859" width="8" bestFit="1" customWidth="1"/>
    <col min="860" max="860" width="9" bestFit="1" customWidth="1"/>
    <col min="861" max="864" width="6" bestFit="1" customWidth="1"/>
    <col min="865" max="867" width="9" bestFit="1" customWidth="1"/>
    <col min="868" max="868" width="6" bestFit="1" customWidth="1"/>
    <col min="869" max="869" width="9" bestFit="1" customWidth="1"/>
    <col min="870" max="870" width="6" bestFit="1" customWidth="1"/>
    <col min="871" max="873" width="9" bestFit="1" customWidth="1"/>
    <col min="874" max="874" width="6" bestFit="1" customWidth="1"/>
    <col min="875" max="875" width="9" bestFit="1" customWidth="1"/>
    <col min="876" max="878" width="6" bestFit="1" customWidth="1"/>
    <col min="879" max="879" width="9" bestFit="1" customWidth="1"/>
    <col min="880" max="880" width="6" bestFit="1" customWidth="1"/>
    <col min="881" max="883" width="9" bestFit="1" customWidth="1"/>
    <col min="884" max="884" width="6" bestFit="1" customWidth="1"/>
    <col min="885" max="885" width="9" bestFit="1" customWidth="1"/>
    <col min="886" max="890" width="6" bestFit="1" customWidth="1"/>
    <col min="891" max="892" width="9" bestFit="1" customWidth="1"/>
    <col min="893" max="893" width="6" bestFit="1" customWidth="1"/>
    <col min="894" max="894" width="8" bestFit="1" customWidth="1"/>
    <col min="895" max="895" width="9" bestFit="1" customWidth="1"/>
    <col min="896" max="900" width="6" bestFit="1" customWidth="1"/>
    <col min="901" max="901" width="9" bestFit="1" customWidth="1"/>
    <col min="902" max="902" width="6" bestFit="1" customWidth="1"/>
    <col min="903" max="906" width="9" bestFit="1" customWidth="1"/>
    <col min="907" max="907" width="6" bestFit="1" customWidth="1"/>
    <col min="908" max="913" width="9" bestFit="1" customWidth="1"/>
    <col min="914" max="915" width="6" bestFit="1" customWidth="1"/>
    <col min="916" max="916" width="9" bestFit="1" customWidth="1"/>
    <col min="917" max="917" width="6" bestFit="1" customWidth="1"/>
    <col min="918" max="921" width="9" bestFit="1" customWidth="1"/>
    <col min="922" max="923" width="6" bestFit="1" customWidth="1"/>
    <col min="924" max="924" width="9" bestFit="1" customWidth="1"/>
    <col min="925" max="925" width="6" bestFit="1" customWidth="1"/>
    <col min="926" max="926" width="9" bestFit="1" customWidth="1"/>
    <col min="927" max="927" width="6" bestFit="1" customWidth="1"/>
    <col min="928" max="928" width="9" bestFit="1" customWidth="1"/>
    <col min="929" max="931" width="6" bestFit="1" customWidth="1"/>
    <col min="932" max="932" width="9" bestFit="1" customWidth="1"/>
    <col min="933" max="936" width="6" bestFit="1" customWidth="1"/>
    <col min="937" max="937" width="8" bestFit="1" customWidth="1"/>
    <col min="938" max="940" width="9" bestFit="1" customWidth="1"/>
    <col min="941" max="942" width="6" bestFit="1" customWidth="1"/>
    <col min="943" max="943" width="9" bestFit="1" customWidth="1"/>
    <col min="944" max="944" width="6" bestFit="1" customWidth="1"/>
    <col min="945" max="947" width="9" bestFit="1" customWidth="1"/>
    <col min="948" max="948" width="6" bestFit="1" customWidth="1"/>
    <col min="949" max="950" width="9" bestFit="1" customWidth="1"/>
    <col min="951" max="954" width="6" bestFit="1" customWidth="1"/>
    <col min="955" max="955" width="8" bestFit="1" customWidth="1"/>
    <col min="956" max="957" width="9" bestFit="1" customWidth="1"/>
    <col min="958" max="958" width="6" bestFit="1" customWidth="1"/>
    <col min="959" max="961" width="9" bestFit="1" customWidth="1"/>
    <col min="962" max="962" width="6" bestFit="1" customWidth="1"/>
    <col min="963" max="965" width="9" bestFit="1" customWidth="1"/>
    <col min="966" max="967" width="6" bestFit="1" customWidth="1"/>
    <col min="968" max="968" width="9" bestFit="1" customWidth="1"/>
    <col min="969" max="970" width="6" bestFit="1" customWidth="1"/>
    <col min="971" max="971" width="9" bestFit="1" customWidth="1"/>
    <col min="972" max="972" width="6" bestFit="1" customWidth="1"/>
    <col min="973" max="973" width="9" bestFit="1" customWidth="1"/>
    <col min="974" max="974" width="6" bestFit="1" customWidth="1"/>
    <col min="975" max="975" width="9" bestFit="1" customWidth="1"/>
    <col min="976" max="976" width="8" bestFit="1" customWidth="1"/>
    <col min="977" max="980" width="6" bestFit="1" customWidth="1"/>
    <col min="981" max="981" width="9" bestFit="1" customWidth="1"/>
    <col min="982" max="983" width="6" bestFit="1" customWidth="1"/>
    <col min="984" max="984" width="9" bestFit="1" customWidth="1"/>
    <col min="985" max="985" width="6" bestFit="1" customWidth="1"/>
    <col min="986" max="987" width="9" bestFit="1" customWidth="1"/>
    <col min="988" max="988" width="8" bestFit="1" customWidth="1"/>
    <col min="989" max="990" width="9" bestFit="1" customWidth="1"/>
    <col min="991" max="991" width="6" bestFit="1" customWidth="1"/>
    <col min="992" max="996" width="9" bestFit="1" customWidth="1"/>
    <col min="997" max="997" width="6" bestFit="1" customWidth="1"/>
    <col min="998" max="998" width="9" bestFit="1" customWidth="1"/>
    <col min="999" max="999" width="8" bestFit="1" customWidth="1"/>
    <col min="1000" max="1000" width="6" bestFit="1" customWidth="1"/>
    <col min="1001" max="1001" width="8" bestFit="1" customWidth="1"/>
    <col min="1002" max="1004" width="9" bestFit="1" customWidth="1"/>
    <col min="1005" max="1008" width="6" bestFit="1" customWidth="1"/>
    <col min="1009" max="1009" width="9" bestFit="1" customWidth="1"/>
    <col min="1010" max="1011" width="6" bestFit="1" customWidth="1"/>
    <col min="1012" max="1012" width="9" bestFit="1" customWidth="1"/>
    <col min="1013" max="1013" width="6" bestFit="1" customWidth="1"/>
    <col min="1014" max="1015" width="9" bestFit="1" customWidth="1"/>
    <col min="1016" max="1017" width="6" bestFit="1" customWidth="1"/>
    <col min="1018" max="1018" width="8" bestFit="1" customWidth="1"/>
    <col min="1019" max="1019" width="6" bestFit="1" customWidth="1"/>
    <col min="1020" max="1022" width="9" bestFit="1" customWidth="1"/>
    <col min="1023" max="1023" width="6" bestFit="1" customWidth="1"/>
    <col min="1024" max="1025" width="9" bestFit="1" customWidth="1"/>
    <col min="1026" max="1027" width="6" bestFit="1" customWidth="1"/>
    <col min="1028" max="1028" width="9" bestFit="1" customWidth="1"/>
    <col min="1029" max="1030" width="6" bestFit="1" customWidth="1"/>
    <col min="1031" max="1031" width="8" bestFit="1" customWidth="1"/>
    <col min="1032" max="1033" width="9" bestFit="1" customWidth="1"/>
    <col min="1034" max="1036" width="6" bestFit="1" customWidth="1"/>
    <col min="1037" max="1047" width="9" bestFit="1" customWidth="1"/>
    <col min="1048" max="1049" width="6" bestFit="1" customWidth="1"/>
    <col min="1050" max="1051" width="9" bestFit="1" customWidth="1"/>
    <col min="1052" max="1052" width="6" bestFit="1" customWidth="1"/>
    <col min="1053" max="1053" width="9" bestFit="1" customWidth="1"/>
    <col min="1054" max="1055" width="6" bestFit="1" customWidth="1"/>
    <col min="1056" max="1056" width="9" bestFit="1" customWidth="1"/>
    <col min="1057" max="1058" width="6" bestFit="1" customWidth="1"/>
    <col min="1059" max="1059" width="8" bestFit="1" customWidth="1"/>
    <col min="1060" max="1060" width="6" bestFit="1" customWidth="1"/>
    <col min="1061" max="1062" width="9" bestFit="1" customWidth="1"/>
    <col min="1063" max="1063" width="6" bestFit="1" customWidth="1"/>
    <col min="1064" max="1064" width="9" bestFit="1" customWidth="1"/>
    <col min="1065" max="1066" width="6" bestFit="1" customWidth="1"/>
    <col min="1067" max="1067" width="8" bestFit="1" customWidth="1"/>
    <col min="1068" max="1070" width="9" bestFit="1" customWidth="1"/>
    <col min="1071" max="1072" width="6" bestFit="1" customWidth="1"/>
    <col min="1073" max="1075" width="9" bestFit="1" customWidth="1"/>
    <col min="1076" max="1076" width="6" bestFit="1" customWidth="1"/>
    <col min="1077" max="1077" width="9" bestFit="1" customWidth="1"/>
    <col min="1078" max="1079" width="6" bestFit="1" customWidth="1"/>
    <col min="1080" max="1080" width="9" bestFit="1" customWidth="1"/>
    <col min="1081" max="1081" width="6" bestFit="1" customWidth="1"/>
    <col min="1082" max="1082" width="9" bestFit="1" customWidth="1"/>
    <col min="1083" max="1083" width="6" bestFit="1" customWidth="1"/>
    <col min="1084" max="1084" width="9" bestFit="1" customWidth="1"/>
    <col min="1085" max="1085" width="6" bestFit="1" customWidth="1"/>
    <col min="1086" max="1088" width="9" bestFit="1" customWidth="1"/>
    <col min="1089" max="1089" width="6" bestFit="1" customWidth="1"/>
    <col min="1090" max="1090" width="9" bestFit="1" customWidth="1"/>
    <col min="1091" max="1091" width="8" bestFit="1" customWidth="1"/>
    <col min="1092" max="1092" width="6" bestFit="1" customWidth="1"/>
    <col min="1093" max="1095" width="9" bestFit="1" customWidth="1"/>
    <col min="1096" max="1097" width="6" bestFit="1" customWidth="1"/>
    <col min="1098" max="1098" width="9" bestFit="1" customWidth="1"/>
    <col min="1099" max="1099" width="6" bestFit="1" customWidth="1"/>
    <col min="1100" max="1100" width="9" bestFit="1" customWidth="1"/>
    <col min="1101" max="1102" width="6" bestFit="1" customWidth="1"/>
    <col min="1103" max="1106" width="9" bestFit="1" customWidth="1"/>
    <col min="1107" max="1107" width="6" bestFit="1" customWidth="1"/>
    <col min="1108" max="1111" width="9" bestFit="1" customWidth="1"/>
    <col min="1112" max="1112" width="6" bestFit="1" customWidth="1"/>
    <col min="1113" max="1116" width="9" bestFit="1" customWidth="1"/>
    <col min="1117" max="1118" width="6" bestFit="1" customWidth="1"/>
    <col min="1119" max="1119" width="9" bestFit="1" customWidth="1"/>
    <col min="1120" max="1120" width="6" bestFit="1" customWidth="1"/>
    <col min="1121" max="1121" width="9" bestFit="1" customWidth="1"/>
    <col min="1122" max="1123" width="6" bestFit="1" customWidth="1"/>
    <col min="1124" max="1124" width="9" bestFit="1" customWidth="1"/>
    <col min="1125" max="1126" width="6" bestFit="1" customWidth="1"/>
    <col min="1127" max="1127" width="9" bestFit="1" customWidth="1"/>
    <col min="1128" max="1131" width="6" bestFit="1" customWidth="1"/>
    <col min="1132" max="1132" width="9" bestFit="1" customWidth="1"/>
    <col min="1133" max="1137" width="6" bestFit="1" customWidth="1"/>
    <col min="1138" max="1139" width="9" bestFit="1" customWidth="1"/>
    <col min="1140" max="1141" width="6" bestFit="1" customWidth="1"/>
    <col min="1142" max="1143" width="9" bestFit="1" customWidth="1"/>
    <col min="1144" max="1144" width="6" bestFit="1" customWidth="1"/>
    <col min="1145" max="1145" width="9" bestFit="1" customWidth="1"/>
    <col min="1146" max="1146" width="6" bestFit="1" customWidth="1"/>
    <col min="1147" max="1148" width="9" bestFit="1" customWidth="1"/>
    <col min="1149" max="1149" width="6" bestFit="1" customWidth="1"/>
    <col min="1150" max="1150" width="9" bestFit="1" customWidth="1"/>
    <col min="1151" max="1151" width="6" bestFit="1" customWidth="1"/>
    <col min="1152" max="1153" width="9" bestFit="1" customWidth="1"/>
    <col min="1154" max="1154" width="6" bestFit="1" customWidth="1"/>
    <col min="1155" max="1156" width="9" bestFit="1" customWidth="1"/>
    <col min="1157" max="1157" width="6" bestFit="1" customWidth="1"/>
    <col min="1158" max="1158" width="9" bestFit="1" customWidth="1"/>
    <col min="1159" max="1159" width="6" bestFit="1" customWidth="1"/>
    <col min="1160" max="1160" width="9" bestFit="1" customWidth="1"/>
    <col min="1161" max="1161" width="8" bestFit="1" customWidth="1"/>
    <col min="1162" max="1162" width="6" bestFit="1" customWidth="1"/>
    <col min="1163" max="1163" width="9" bestFit="1" customWidth="1"/>
    <col min="1164" max="1164" width="6" bestFit="1" customWidth="1"/>
    <col min="1165" max="1167" width="9" bestFit="1" customWidth="1"/>
    <col min="1168" max="1171" width="6" bestFit="1" customWidth="1"/>
    <col min="1172" max="1174" width="9" bestFit="1" customWidth="1"/>
    <col min="1175" max="1177" width="6" bestFit="1" customWidth="1"/>
    <col min="1178" max="1178" width="9" bestFit="1" customWidth="1"/>
    <col min="1179" max="1180" width="6" bestFit="1" customWidth="1"/>
    <col min="1181" max="1181" width="9" bestFit="1" customWidth="1"/>
    <col min="1182" max="1182" width="6" bestFit="1" customWidth="1"/>
    <col min="1183" max="1187" width="9" bestFit="1" customWidth="1"/>
    <col min="1188" max="1191" width="6" bestFit="1" customWidth="1"/>
    <col min="1192" max="1192" width="8" bestFit="1" customWidth="1"/>
    <col min="1193" max="1194" width="6" bestFit="1" customWidth="1"/>
    <col min="1195" max="1195" width="9" bestFit="1" customWidth="1"/>
    <col min="1196" max="1197" width="6" bestFit="1" customWidth="1"/>
    <col min="1198" max="1199" width="9" bestFit="1" customWidth="1"/>
    <col min="1200" max="1201" width="6" bestFit="1" customWidth="1"/>
    <col min="1202" max="1205" width="9" bestFit="1" customWidth="1"/>
    <col min="1206" max="1208" width="6" bestFit="1" customWidth="1"/>
    <col min="1209" max="1210" width="9" bestFit="1" customWidth="1"/>
    <col min="1211" max="1213" width="6" bestFit="1" customWidth="1"/>
    <col min="1214" max="1214" width="8" bestFit="1" customWidth="1"/>
    <col min="1215" max="1215" width="9" bestFit="1" customWidth="1"/>
    <col min="1216" max="1217" width="6" bestFit="1" customWidth="1"/>
    <col min="1218" max="1218" width="9" bestFit="1" customWidth="1"/>
    <col min="1219" max="1220" width="6" bestFit="1" customWidth="1"/>
    <col min="1221" max="1222" width="9" bestFit="1" customWidth="1"/>
    <col min="1223" max="1223" width="6" bestFit="1" customWidth="1"/>
    <col min="1224" max="1226" width="9" bestFit="1" customWidth="1"/>
    <col min="1227" max="1227" width="6" bestFit="1" customWidth="1"/>
    <col min="1228" max="1230" width="9" bestFit="1" customWidth="1"/>
    <col min="1231" max="1233" width="6" bestFit="1" customWidth="1"/>
    <col min="1234" max="1234" width="9" bestFit="1" customWidth="1"/>
    <col min="1235" max="1236" width="6" bestFit="1" customWidth="1"/>
    <col min="1237" max="1237" width="8" bestFit="1" customWidth="1"/>
    <col min="1238" max="1238" width="6" bestFit="1" customWidth="1"/>
    <col min="1239" max="1239" width="9" bestFit="1" customWidth="1"/>
    <col min="1240" max="1240" width="6" bestFit="1" customWidth="1"/>
    <col min="1241" max="1242" width="9" bestFit="1" customWidth="1"/>
    <col min="1243" max="1244" width="6" bestFit="1" customWidth="1"/>
    <col min="1245" max="1245" width="9" bestFit="1" customWidth="1"/>
    <col min="1246" max="1246" width="8" bestFit="1" customWidth="1"/>
    <col min="1247" max="1249" width="6" bestFit="1" customWidth="1"/>
    <col min="1250" max="1250" width="9" bestFit="1" customWidth="1"/>
    <col min="1251" max="1252" width="6" bestFit="1" customWidth="1"/>
    <col min="1253" max="1253" width="8" bestFit="1" customWidth="1"/>
    <col min="1254" max="1255" width="9" bestFit="1" customWidth="1"/>
    <col min="1256" max="1256" width="6" bestFit="1" customWidth="1"/>
    <col min="1257" max="1257" width="9" bestFit="1" customWidth="1"/>
    <col min="1258" max="1258" width="6" bestFit="1" customWidth="1"/>
    <col min="1259" max="1264" width="9" bestFit="1" customWidth="1"/>
    <col min="1265" max="1265" width="6" bestFit="1" customWidth="1"/>
    <col min="1266" max="1266" width="8" bestFit="1" customWidth="1"/>
    <col min="1267" max="1267" width="6" bestFit="1" customWidth="1"/>
    <col min="1268" max="1268" width="9" bestFit="1" customWidth="1"/>
    <col min="1269" max="1270" width="6" bestFit="1" customWidth="1"/>
    <col min="1271" max="1272" width="9" bestFit="1" customWidth="1"/>
    <col min="1273" max="1274" width="6" bestFit="1" customWidth="1"/>
    <col min="1275" max="1275" width="9" bestFit="1" customWidth="1"/>
    <col min="1276" max="1280" width="6" bestFit="1" customWidth="1"/>
    <col min="1281" max="1281" width="9" bestFit="1" customWidth="1"/>
    <col min="1282" max="1282" width="6" bestFit="1" customWidth="1"/>
    <col min="1283" max="1283" width="8" bestFit="1" customWidth="1"/>
    <col min="1284" max="1284" width="9" bestFit="1" customWidth="1"/>
    <col min="1285" max="1285" width="6" bestFit="1" customWidth="1"/>
    <col min="1286" max="1287" width="9" bestFit="1" customWidth="1"/>
    <col min="1288" max="1290" width="6" bestFit="1" customWidth="1"/>
    <col min="1291" max="1292" width="9" bestFit="1" customWidth="1"/>
    <col min="1293" max="1293" width="6" bestFit="1" customWidth="1"/>
    <col min="1294" max="1295" width="9" bestFit="1" customWidth="1"/>
    <col min="1296" max="1297" width="6" bestFit="1" customWidth="1"/>
    <col min="1298" max="1299" width="9" bestFit="1" customWidth="1"/>
    <col min="1300" max="1300" width="6" bestFit="1" customWidth="1"/>
    <col min="1301" max="1301" width="9" bestFit="1" customWidth="1"/>
    <col min="1302" max="1302" width="6" bestFit="1" customWidth="1"/>
    <col min="1303" max="1303" width="9" bestFit="1" customWidth="1"/>
    <col min="1304" max="1304" width="6" bestFit="1" customWidth="1"/>
    <col min="1305" max="1305" width="9" bestFit="1" customWidth="1"/>
    <col min="1306" max="1306" width="6" bestFit="1" customWidth="1"/>
    <col min="1307" max="1307" width="9" bestFit="1" customWidth="1"/>
    <col min="1308" max="1308" width="6" bestFit="1" customWidth="1"/>
    <col min="1309" max="1310" width="9" bestFit="1" customWidth="1"/>
    <col min="1311" max="1314" width="6" bestFit="1" customWidth="1"/>
    <col min="1315" max="1315" width="9" bestFit="1" customWidth="1"/>
    <col min="1316" max="1317" width="6" bestFit="1" customWidth="1"/>
    <col min="1318" max="1320" width="9" bestFit="1" customWidth="1"/>
    <col min="1321" max="1321" width="6" bestFit="1" customWidth="1"/>
    <col min="1322" max="1322" width="9" bestFit="1" customWidth="1"/>
    <col min="1323" max="1323" width="8" bestFit="1" customWidth="1"/>
    <col min="1324" max="1325" width="6" bestFit="1" customWidth="1"/>
    <col min="1326" max="1326" width="9" bestFit="1" customWidth="1"/>
    <col min="1327" max="1327" width="6" bestFit="1" customWidth="1"/>
    <col min="1328" max="1328" width="9" bestFit="1" customWidth="1"/>
    <col min="1329" max="1332" width="6" bestFit="1" customWidth="1"/>
    <col min="1333" max="1333" width="9" bestFit="1" customWidth="1"/>
    <col min="1334" max="1334" width="8" bestFit="1" customWidth="1"/>
    <col min="1335" max="1336" width="6" bestFit="1" customWidth="1"/>
    <col min="1337" max="1338" width="8" bestFit="1" customWidth="1"/>
    <col min="1339" max="1340" width="6" bestFit="1" customWidth="1"/>
    <col min="1341" max="1341" width="8" bestFit="1" customWidth="1"/>
    <col min="1342" max="1344" width="6" bestFit="1" customWidth="1"/>
    <col min="1345" max="1346" width="9" bestFit="1" customWidth="1"/>
    <col min="1347" max="1350" width="6" bestFit="1" customWidth="1"/>
    <col min="1351" max="1352" width="9" bestFit="1" customWidth="1"/>
    <col min="1353" max="1353" width="6" bestFit="1" customWidth="1"/>
    <col min="1354" max="1355" width="9" bestFit="1" customWidth="1"/>
    <col min="1356" max="1356" width="8" bestFit="1" customWidth="1"/>
    <col min="1357" max="1357" width="6" bestFit="1" customWidth="1"/>
    <col min="1358" max="1358" width="9" bestFit="1" customWidth="1"/>
    <col min="1359" max="1363" width="6" bestFit="1" customWidth="1"/>
    <col min="1364" max="1364" width="9" bestFit="1" customWidth="1"/>
    <col min="1365" max="1367" width="6" bestFit="1" customWidth="1"/>
    <col min="1368" max="1368" width="9" bestFit="1" customWidth="1"/>
    <col min="1369" max="1369" width="8" bestFit="1" customWidth="1"/>
    <col min="1370" max="1370" width="9" bestFit="1" customWidth="1"/>
    <col min="1371" max="1372" width="6" bestFit="1" customWidth="1"/>
    <col min="1373" max="1374" width="9" bestFit="1" customWidth="1"/>
    <col min="1375" max="1377" width="6" bestFit="1" customWidth="1"/>
    <col min="1378" max="1378" width="9" bestFit="1" customWidth="1"/>
    <col min="1379" max="1379" width="6" bestFit="1" customWidth="1"/>
    <col min="1380" max="1380" width="8" bestFit="1" customWidth="1"/>
    <col min="1381" max="1381" width="6" bestFit="1" customWidth="1"/>
    <col min="1382" max="1382" width="9" bestFit="1" customWidth="1"/>
    <col min="1383" max="1383" width="6" bestFit="1" customWidth="1"/>
    <col min="1384" max="1385" width="9" bestFit="1" customWidth="1"/>
    <col min="1386" max="1387" width="6" bestFit="1" customWidth="1"/>
    <col min="1388" max="1388" width="9" bestFit="1" customWidth="1"/>
    <col min="1389" max="1389" width="6" bestFit="1" customWidth="1"/>
    <col min="1390" max="1390" width="9" bestFit="1" customWidth="1"/>
    <col min="1391" max="1391" width="6" bestFit="1" customWidth="1"/>
    <col min="1392" max="1392" width="9" bestFit="1" customWidth="1"/>
    <col min="1393" max="1393" width="6" bestFit="1" customWidth="1"/>
    <col min="1394" max="1396" width="9" bestFit="1" customWidth="1"/>
    <col min="1397" max="1398" width="6" bestFit="1" customWidth="1"/>
    <col min="1399" max="1401" width="9" bestFit="1" customWidth="1"/>
    <col min="1402" max="1409" width="6" bestFit="1" customWidth="1"/>
    <col min="1410" max="1410" width="9" bestFit="1" customWidth="1"/>
    <col min="1411" max="1411" width="6" bestFit="1" customWidth="1"/>
    <col min="1412" max="1412" width="9" bestFit="1" customWidth="1"/>
    <col min="1413" max="1414" width="6" bestFit="1" customWidth="1"/>
    <col min="1415" max="1415" width="8" bestFit="1" customWidth="1"/>
    <col min="1416" max="1416" width="9" bestFit="1" customWidth="1"/>
    <col min="1417" max="1417" width="6" bestFit="1" customWidth="1"/>
    <col min="1418" max="1418" width="9" bestFit="1" customWidth="1"/>
    <col min="1419" max="1419" width="8" bestFit="1" customWidth="1"/>
    <col min="1420" max="1421" width="9" bestFit="1" customWidth="1"/>
    <col min="1422" max="1427" width="6" bestFit="1" customWidth="1"/>
    <col min="1428" max="1428" width="9" bestFit="1" customWidth="1"/>
    <col min="1429" max="1429" width="6" bestFit="1" customWidth="1"/>
    <col min="1430" max="1432" width="9" bestFit="1" customWidth="1"/>
    <col min="1433" max="1433" width="6" bestFit="1" customWidth="1"/>
    <col min="1434" max="1434" width="9" bestFit="1" customWidth="1"/>
    <col min="1435" max="1435" width="6" bestFit="1" customWidth="1"/>
    <col min="1436" max="1437" width="9" bestFit="1" customWidth="1"/>
    <col min="1438" max="1438" width="6" bestFit="1" customWidth="1"/>
    <col min="1439" max="1439" width="9" bestFit="1" customWidth="1"/>
    <col min="1440" max="1440" width="6" bestFit="1" customWidth="1"/>
    <col min="1441" max="1441" width="9" bestFit="1" customWidth="1"/>
    <col min="1442" max="1442" width="6" bestFit="1" customWidth="1"/>
    <col min="1443" max="1443" width="9" bestFit="1" customWidth="1"/>
    <col min="1444" max="1444" width="8" bestFit="1" customWidth="1"/>
    <col min="1445" max="1446" width="6" bestFit="1" customWidth="1"/>
    <col min="1447" max="1448" width="9" bestFit="1" customWidth="1"/>
    <col min="1449" max="1450" width="6" bestFit="1" customWidth="1"/>
    <col min="1451" max="1452" width="9" bestFit="1" customWidth="1"/>
    <col min="1453" max="1454" width="6" bestFit="1" customWidth="1"/>
    <col min="1455" max="1455" width="9" bestFit="1" customWidth="1"/>
    <col min="1456" max="1456" width="6" bestFit="1" customWidth="1"/>
    <col min="1457" max="1457" width="9" bestFit="1" customWidth="1"/>
    <col min="1458" max="1458" width="6" bestFit="1" customWidth="1"/>
    <col min="1459" max="1459" width="9" bestFit="1" customWidth="1"/>
    <col min="1460" max="1461" width="6" bestFit="1" customWidth="1"/>
    <col min="1462" max="1462" width="9" bestFit="1" customWidth="1"/>
    <col min="1463" max="1464" width="6" bestFit="1" customWidth="1"/>
    <col min="1465" max="1466" width="9" bestFit="1" customWidth="1"/>
    <col min="1467" max="1468" width="6" bestFit="1" customWidth="1"/>
    <col min="1469" max="1469" width="9" bestFit="1" customWidth="1"/>
    <col min="1470" max="1470" width="6" bestFit="1" customWidth="1"/>
    <col min="1471" max="1472" width="9" bestFit="1" customWidth="1"/>
    <col min="1473" max="1473" width="6" bestFit="1" customWidth="1"/>
    <col min="1474" max="1477" width="9" bestFit="1" customWidth="1"/>
    <col min="1478" max="1479" width="6" bestFit="1" customWidth="1"/>
    <col min="1480" max="1480" width="9" bestFit="1" customWidth="1"/>
    <col min="1481" max="1483" width="6" bestFit="1" customWidth="1"/>
    <col min="1484" max="1484" width="8" bestFit="1" customWidth="1"/>
    <col min="1485" max="1485" width="6" bestFit="1" customWidth="1"/>
    <col min="1486" max="1487" width="9" bestFit="1" customWidth="1"/>
    <col min="1488" max="1488" width="6" bestFit="1" customWidth="1"/>
    <col min="1489" max="1489" width="9" bestFit="1" customWidth="1"/>
    <col min="1490" max="1492" width="6" bestFit="1" customWidth="1"/>
    <col min="1493" max="1493" width="9" bestFit="1" customWidth="1"/>
    <col min="1494" max="1494" width="6" bestFit="1" customWidth="1"/>
    <col min="1495" max="1496" width="9" bestFit="1" customWidth="1"/>
    <col min="1497" max="1497" width="6" bestFit="1" customWidth="1"/>
    <col min="1498" max="1498" width="9" bestFit="1" customWidth="1"/>
    <col min="1499" max="1499" width="8" bestFit="1" customWidth="1"/>
    <col min="1500" max="1500" width="6" bestFit="1" customWidth="1"/>
    <col min="1501" max="1502" width="9" bestFit="1" customWidth="1"/>
    <col min="1503" max="1506" width="6" bestFit="1" customWidth="1"/>
    <col min="1507" max="1507" width="8" bestFit="1" customWidth="1"/>
    <col min="1508" max="1509" width="6" bestFit="1" customWidth="1"/>
    <col min="1510" max="1510" width="9" bestFit="1" customWidth="1"/>
    <col min="1511" max="1512" width="6" bestFit="1" customWidth="1"/>
    <col min="1513" max="1514" width="9" bestFit="1" customWidth="1"/>
    <col min="1515" max="1515" width="6" bestFit="1" customWidth="1"/>
    <col min="1516" max="1516" width="9" bestFit="1" customWidth="1"/>
    <col min="1517" max="1517" width="6" bestFit="1" customWidth="1"/>
    <col min="1518" max="1518" width="9" bestFit="1" customWidth="1"/>
    <col min="1519" max="1524" width="6" bestFit="1" customWidth="1"/>
    <col min="1525" max="1525" width="9" bestFit="1" customWidth="1"/>
    <col min="1526" max="1527" width="6" bestFit="1" customWidth="1"/>
    <col min="1528" max="1528" width="8" bestFit="1" customWidth="1"/>
    <col min="1529" max="1529" width="6" bestFit="1" customWidth="1"/>
    <col min="1530" max="1533" width="9" bestFit="1" customWidth="1"/>
    <col min="1534" max="1537" width="6" bestFit="1" customWidth="1"/>
    <col min="1538" max="1538" width="9" bestFit="1" customWidth="1"/>
    <col min="1539" max="1540" width="6" bestFit="1" customWidth="1"/>
    <col min="1541" max="1542" width="9" bestFit="1" customWidth="1"/>
    <col min="1543" max="1544" width="6" bestFit="1" customWidth="1"/>
    <col min="1545" max="1546" width="9" bestFit="1" customWidth="1"/>
    <col min="1547" max="1548" width="6" bestFit="1" customWidth="1"/>
    <col min="1549" max="1550" width="9" bestFit="1" customWidth="1"/>
    <col min="1551" max="1552" width="6" bestFit="1" customWidth="1"/>
    <col min="1553" max="1553" width="9" bestFit="1" customWidth="1"/>
    <col min="1554" max="1555" width="6" bestFit="1" customWidth="1"/>
    <col min="1556" max="1559" width="9" bestFit="1" customWidth="1"/>
    <col min="1560" max="1561" width="6" bestFit="1" customWidth="1"/>
    <col min="1562" max="1562" width="9" bestFit="1" customWidth="1"/>
    <col min="1563" max="1564" width="6" bestFit="1" customWidth="1"/>
    <col min="1565" max="1565" width="9" bestFit="1" customWidth="1"/>
    <col min="1566" max="1566" width="6" bestFit="1" customWidth="1"/>
    <col min="1567" max="1567" width="8" bestFit="1" customWidth="1"/>
    <col min="1568" max="1569" width="9" bestFit="1" customWidth="1"/>
    <col min="1570" max="1570" width="6" bestFit="1" customWidth="1"/>
    <col min="1571" max="1572" width="9" bestFit="1" customWidth="1"/>
    <col min="1573" max="1575" width="6" bestFit="1" customWidth="1"/>
    <col min="1576" max="1579" width="9" bestFit="1" customWidth="1"/>
    <col min="1580" max="1580" width="6" bestFit="1" customWidth="1"/>
    <col min="1581" max="1581" width="9" bestFit="1" customWidth="1"/>
    <col min="1582" max="1582" width="6" bestFit="1" customWidth="1"/>
    <col min="1583" max="1583" width="9" bestFit="1" customWidth="1"/>
    <col min="1584" max="1587" width="6" bestFit="1" customWidth="1"/>
    <col min="1588" max="1588" width="9" bestFit="1" customWidth="1"/>
    <col min="1589" max="1589" width="8" bestFit="1" customWidth="1"/>
    <col min="1590" max="1590" width="6" bestFit="1" customWidth="1"/>
    <col min="1591" max="1594" width="9" bestFit="1" customWidth="1"/>
    <col min="1595" max="1599" width="6" bestFit="1" customWidth="1"/>
    <col min="1600" max="1601" width="9" bestFit="1" customWidth="1"/>
    <col min="1602" max="1602" width="8" bestFit="1" customWidth="1"/>
    <col min="1603" max="1604" width="6" bestFit="1" customWidth="1"/>
    <col min="1605" max="1607" width="9" bestFit="1" customWidth="1"/>
    <col min="1608" max="1608" width="6" bestFit="1" customWidth="1"/>
    <col min="1609" max="1609" width="9" bestFit="1" customWidth="1"/>
    <col min="1610" max="1611" width="6" bestFit="1" customWidth="1"/>
    <col min="1612" max="1612" width="9" bestFit="1" customWidth="1"/>
    <col min="1613" max="1614" width="6" bestFit="1" customWidth="1"/>
    <col min="1615" max="1616" width="9" bestFit="1" customWidth="1"/>
    <col min="1617" max="1617" width="6" bestFit="1" customWidth="1"/>
    <col min="1618" max="1618" width="9" bestFit="1" customWidth="1"/>
    <col min="1619" max="1622" width="6" bestFit="1" customWidth="1"/>
    <col min="1623" max="1623" width="9" bestFit="1" customWidth="1"/>
    <col min="1624" max="1624" width="6" bestFit="1" customWidth="1"/>
    <col min="1625" max="1625" width="9" bestFit="1" customWidth="1"/>
    <col min="1626" max="1626" width="6" bestFit="1" customWidth="1"/>
    <col min="1627" max="1627" width="9" bestFit="1" customWidth="1"/>
    <col min="1628" max="1629" width="6" bestFit="1" customWidth="1"/>
    <col min="1630" max="1631" width="8" bestFit="1" customWidth="1"/>
    <col min="1632" max="1633" width="6" bestFit="1" customWidth="1"/>
    <col min="1634" max="1634" width="9" bestFit="1" customWidth="1"/>
    <col min="1635" max="1636" width="6" bestFit="1" customWidth="1"/>
    <col min="1637" max="1637" width="9" bestFit="1" customWidth="1"/>
    <col min="1638" max="1641" width="6" bestFit="1" customWidth="1"/>
    <col min="1642" max="1642" width="9" bestFit="1" customWidth="1"/>
    <col min="1643" max="1644" width="6" bestFit="1" customWidth="1"/>
    <col min="1645" max="1646" width="9" bestFit="1" customWidth="1"/>
    <col min="1647" max="1647" width="8" bestFit="1" customWidth="1"/>
    <col min="1648" max="1648" width="6" bestFit="1" customWidth="1"/>
    <col min="1649" max="1650" width="9" bestFit="1" customWidth="1"/>
    <col min="1651" max="1652" width="6" bestFit="1" customWidth="1"/>
    <col min="1653" max="1653" width="9" bestFit="1" customWidth="1"/>
    <col min="1654" max="1657" width="6" bestFit="1" customWidth="1"/>
    <col min="1658" max="1658" width="9" bestFit="1" customWidth="1"/>
    <col min="1659" max="1659" width="8" bestFit="1" customWidth="1"/>
    <col min="1660" max="1661" width="9" bestFit="1" customWidth="1"/>
    <col min="1662" max="1663" width="6" bestFit="1" customWidth="1"/>
    <col min="1664" max="1665" width="9" bestFit="1" customWidth="1"/>
    <col min="1666" max="1672" width="6" bestFit="1" customWidth="1"/>
    <col min="1673" max="1673" width="9" bestFit="1" customWidth="1"/>
    <col min="1674" max="1675" width="6" bestFit="1" customWidth="1"/>
    <col min="1676" max="1676" width="9" bestFit="1" customWidth="1"/>
    <col min="1677" max="1678" width="6" bestFit="1" customWidth="1"/>
    <col min="1679" max="1680" width="9" bestFit="1" customWidth="1"/>
    <col min="1681" max="1681" width="6" bestFit="1" customWidth="1"/>
    <col min="1682" max="1682" width="9" bestFit="1" customWidth="1"/>
    <col min="1683" max="1684" width="6" bestFit="1" customWidth="1"/>
    <col min="1685" max="1685" width="9" bestFit="1" customWidth="1"/>
    <col min="1686" max="1687" width="6" bestFit="1" customWidth="1"/>
    <col min="1688" max="1688" width="9" bestFit="1" customWidth="1"/>
    <col min="1689" max="1690" width="6" bestFit="1" customWidth="1"/>
    <col min="1691" max="1692" width="9" bestFit="1" customWidth="1"/>
    <col min="1693" max="1693" width="6" bestFit="1" customWidth="1"/>
    <col min="1694" max="1694" width="9" bestFit="1" customWidth="1"/>
    <col min="1695" max="1695" width="8" bestFit="1" customWidth="1"/>
    <col min="1696" max="1696" width="9" bestFit="1" customWidth="1"/>
    <col min="1697" max="1700" width="6" bestFit="1" customWidth="1"/>
    <col min="1701" max="1701" width="9" bestFit="1" customWidth="1"/>
    <col min="1702" max="1706" width="6" bestFit="1" customWidth="1"/>
    <col min="1707" max="1708" width="9" bestFit="1" customWidth="1"/>
    <col min="1709" max="1709" width="6" bestFit="1" customWidth="1"/>
    <col min="1710" max="1710" width="9" bestFit="1" customWidth="1"/>
    <col min="1711" max="1711" width="6" bestFit="1" customWidth="1"/>
    <col min="1712" max="1712" width="8" bestFit="1" customWidth="1"/>
    <col min="1713" max="1714" width="9" bestFit="1" customWidth="1"/>
    <col min="1715" max="1717" width="6" bestFit="1" customWidth="1"/>
    <col min="1718" max="1718" width="9" bestFit="1" customWidth="1"/>
    <col min="1719" max="1719" width="6" bestFit="1" customWidth="1"/>
    <col min="1720" max="1721" width="9" bestFit="1" customWidth="1"/>
    <col min="1722" max="1724" width="6" bestFit="1" customWidth="1"/>
    <col min="1725" max="1725" width="9" bestFit="1" customWidth="1"/>
    <col min="1726" max="1728" width="6" bestFit="1" customWidth="1"/>
    <col min="1729" max="1729" width="9" bestFit="1" customWidth="1"/>
    <col min="1730" max="1730" width="6" bestFit="1" customWidth="1"/>
    <col min="1731" max="1731" width="8" bestFit="1" customWidth="1"/>
    <col min="1732" max="1732" width="9" bestFit="1" customWidth="1"/>
    <col min="1733" max="1733" width="6" bestFit="1" customWidth="1"/>
    <col min="1734" max="1735" width="9" bestFit="1" customWidth="1"/>
    <col min="1736" max="1736" width="6" bestFit="1" customWidth="1"/>
    <col min="1737" max="1737" width="9" bestFit="1" customWidth="1"/>
    <col min="1738" max="1738" width="6" bestFit="1" customWidth="1"/>
    <col min="1739" max="1743" width="9" bestFit="1" customWidth="1"/>
    <col min="1744" max="1745" width="6" bestFit="1" customWidth="1"/>
    <col min="1746" max="1746" width="9" bestFit="1" customWidth="1"/>
    <col min="1747" max="1749" width="6" bestFit="1" customWidth="1"/>
    <col min="1750" max="1750" width="8" bestFit="1" customWidth="1"/>
    <col min="1751" max="1753" width="6" bestFit="1" customWidth="1"/>
    <col min="1754" max="1757" width="9" bestFit="1" customWidth="1"/>
    <col min="1758" max="1763" width="6" bestFit="1" customWidth="1"/>
    <col min="1764" max="1764" width="9" bestFit="1" customWidth="1"/>
    <col min="1765" max="1765" width="6" bestFit="1" customWidth="1"/>
    <col min="1766" max="1766" width="9" bestFit="1" customWidth="1"/>
    <col min="1767" max="1768" width="6" bestFit="1" customWidth="1"/>
    <col min="1769" max="1769" width="9" bestFit="1" customWidth="1"/>
    <col min="1770" max="1770" width="6" bestFit="1" customWidth="1"/>
    <col min="1771" max="1772" width="9" bestFit="1" customWidth="1"/>
    <col min="1773" max="1773" width="6" bestFit="1" customWidth="1"/>
    <col min="1774" max="1774" width="9" bestFit="1" customWidth="1"/>
    <col min="1775" max="1775" width="6" bestFit="1" customWidth="1"/>
    <col min="1776" max="1778" width="9" bestFit="1" customWidth="1"/>
    <col min="1779" max="1781" width="6" bestFit="1" customWidth="1"/>
    <col min="1782" max="1782" width="9" bestFit="1" customWidth="1"/>
    <col min="1783" max="1784" width="6" bestFit="1" customWidth="1"/>
    <col min="1785" max="1785" width="9" bestFit="1" customWidth="1"/>
    <col min="1786" max="1786" width="6" bestFit="1" customWidth="1"/>
    <col min="1787" max="1788" width="9" bestFit="1" customWidth="1"/>
    <col min="1789" max="1789" width="8" bestFit="1" customWidth="1"/>
    <col min="1790" max="1790" width="6" bestFit="1" customWidth="1"/>
    <col min="1791" max="1791" width="9" bestFit="1" customWidth="1"/>
    <col min="1792" max="1795" width="6" bestFit="1" customWidth="1"/>
    <col min="1796" max="1796" width="9" bestFit="1" customWidth="1"/>
    <col min="1797" max="1798" width="6" bestFit="1" customWidth="1"/>
    <col min="1799" max="1801" width="9" bestFit="1" customWidth="1"/>
    <col min="1802" max="1802" width="6" bestFit="1" customWidth="1"/>
    <col min="1803" max="1805" width="9" bestFit="1" customWidth="1"/>
    <col min="1806" max="1806" width="6" bestFit="1" customWidth="1"/>
    <col min="1807" max="1807" width="9" bestFit="1" customWidth="1"/>
    <col min="1808" max="1808" width="6" bestFit="1" customWidth="1"/>
    <col min="1809" max="1809" width="9" bestFit="1" customWidth="1"/>
    <col min="1810" max="1813" width="6" bestFit="1" customWidth="1"/>
    <col min="1814" max="1814" width="9" bestFit="1" customWidth="1"/>
    <col min="1815" max="1815" width="8" bestFit="1" customWidth="1"/>
    <col min="1816" max="1816" width="9" bestFit="1" customWidth="1"/>
    <col min="1817" max="1817" width="6" bestFit="1" customWidth="1"/>
    <col min="1818" max="1818" width="8" bestFit="1" customWidth="1"/>
    <col min="1819" max="1819" width="9" bestFit="1" customWidth="1"/>
    <col min="1820" max="1820" width="6" bestFit="1" customWidth="1"/>
    <col min="1821" max="1821" width="9" bestFit="1" customWidth="1"/>
    <col min="1822" max="1822" width="6" bestFit="1" customWidth="1"/>
    <col min="1823" max="1823" width="9" bestFit="1" customWidth="1"/>
    <col min="1824" max="1828" width="6" bestFit="1" customWidth="1"/>
    <col min="1829" max="1829" width="9" bestFit="1" customWidth="1"/>
    <col min="1830" max="1831" width="6" bestFit="1" customWidth="1"/>
    <col min="1832" max="1832" width="9" bestFit="1" customWidth="1"/>
    <col min="1833" max="1833" width="6" bestFit="1" customWidth="1"/>
    <col min="1834" max="1834" width="8" bestFit="1" customWidth="1"/>
    <col min="1835" max="1836" width="9" bestFit="1" customWidth="1"/>
    <col min="1837" max="1837" width="6" bestFit="1" customWidth="1"/>
    <col min="1838" max="1839" width="9" bestFit="1" customWidth="1"/>
    <col min="1840" max="1840" width="6" bestFit="1" customWidth="1"/>
    <col min="1841" max="1842" width="9" bestFit="1" customWidth="1"/>
    <col min="1843" max="1843" width="6" bestFit="1" customWidth="1"/>
    <col min="1844" max="1844" width="9" bestFit="1" customWidth="1"/>
    <col min="1845" max="1845" width="6" bestFit="1" customWidth="1"/>
    <col min="1846" max="1846" width="9" bestFit="1" customWidth="1"/>
    <col min="1847" max="1850" width="6" bestFit="1" customWidth="1"/>
    <col min="1851" max="1852" width="9" bestFit="1" customWidth="1"/>
    <col min="1853" max="1855" width="6" bestFit="1" customWidth="1"/>
    <col min="1856" max="1857" width="9" bestFit="1" customWidth="1"/>
    <col min="1858" max="1858" width="6" bestFit="1" customWidth="1"/>
    <col min="1859" max="1859" width="8" bestFit="1" customWidth="1"/>
    <col min="1860" max="1861" width="9" bestFit="1" customWidth="1"/>
    <col min="1862" max="1862" width="6" bestFit="1" customWidth="1"/>
    <col min="1863" max="1865" width="9" bestFit="1" customWidth="1"/>
    <col min="1866" max="1867" width="6" bestFit="1" customWidth="1"/>
    <col min="1868" max="1870" width="9" bestFit="1" customWidth="1"/>
    <col min="1871" max="1871" width="6" bestFit="1" customWidth="1"/>
    <col min="1872" max="1872" width="8" bestFit="1" customWidth="1"/>
    <col min="1873" max="1873" width="6" bestFit="1" customWidth="1"/>
    <col min="1874" max="1874" width="9" bestFit="1" customWidth="1"/>
    <col min="1875" max="1876" width="8" bestFit="1" customWidth="1"/>
    <col min="1877" max="1877" width="6" bestFit="1" customWidth="1"/>
    <col min="1878" max="1879" width="9" bestFit="1" customWidth="1"/>
    <col min="1880" max="1880" width="6" bestFit="1" customWidth="1"/>
    <col min="1881" max="1881" width="9" bestFit="1" customWidth="1"/>
    <col min="1882" max="1882" width="6" bestFit="1" customWidth="1"/>
    <col min="1883" max="1883" width="9" bestFit="1" customWidth="1"/>
    <col min="1884" max="1885" width="6" bestFit="1" customWidth="1"/>
    <col min="1886" max="1887" width="9" bestFit="1" customWidth="1"/>
    <col min="1888" max="1889" width="6" bestFit="1" customWidth="1"/>
    <col min="1890" max="1890" width="9" bestFit="1" customWidth="1"/>
    <col min="1891" max="1892" width="6" bestFit="1" customWidth="1"/>
    <col min="1893" max="1893" width="9" bestFit="1" customWidth="1"/>
    <col min="1894" max="1895" width="6" bestFit="1" customWidth="1"/>
    <col min="1896" max="1899" width="9" bestFit="1" customWidth="1"/>
    <col min="1900" max="1900" width="6" bestFit="1" customWidth="1"/>
    <col min="1901" max="1901" width="9" bestFit="1" customWidth="1"/>
    <col min="1902" max="1902" width="6" bestFit="1" customWidth="1"/>
    <col min="1903" max="1903" width="9" bestFit="1" customWidth="1"/>
    <col min="1904" max="1905" width="6" bestFit="1" customWidth="1"/>
    <col min="1906" max="1906" width="9" bestFit="1" customWidth="1"/>
    <col min="1907" max="1907" width="6" bestFit="1" customWidth="1"/>
    <col min="1908" max="1909" width="9" bestFit="1" customWidth="1"/>
    <col min="1910" max="1911" width="6" bestFit="1" customWidth="1"/>
    <col min="1912" max="1912" width="9" bestFit="1" customWidth="1"/>
    <col min="1913" max="1913" width="6" bestFit="1" customWidth="1"/>
    <col min="1914" max="1916" width="9" bestFit="1" customWidth="1"/>
    <col min="1917" max="1917" width="6" bestFit="1" customWidth="1"/>
    <col min="1918" max="1918" width="9" bestFit="1" customWidth="1"/>
    <col min="1919" max="1919" width="6" bestFit="1" customWidth="1"/>
    <col min="1920" max="1920" width="9" bestFit="1" customWidth="1"/>
    <col min="1921" max="1923" width="7" bestFit="1" customWidth="1"/>
    <col min="1924" max="1924" width="9" bestFit="1" customWidth="1"/>
    <col min="1925" max="1926" width="7" bestFit="1" customWidth="1"/>
    <col min="1927" max="1927" width="10" bestFit="1" customWidth="1"/>
    <col min="1928" max="1928" width="7" bestFit="1" customWidth="1"/>
    <col min="1929" max="1930" width="10" bestFit="1" customWidth="1"/>
    <col min="1931" max="1932" width="7" bestFit="1" customWidth="1"/>
    <col min="1933" max="1933" width="10" bestFit="1" customWidth="1"/>
    <col min="1934" max="1938" width="7" bestFit="1" customWidth="1"/>
    <col min="1939" max="1940" width="10" bestFit="1" customWidth="1"/>
    <col min="1941" max="1941" width="7" bestFit="1" customWidth="1"/>
    <col min="1942" max="1942" width="10" bestFit="1" customWidth="1"/>
    <col min="1943" max="1944" width="7" bestFit="1" customWidth="1"/>
    <col min="1945" max="1950" width="10" bestFit="1" customWidth="1"/>
    <col min="1951" max="1952" width="9" bestFit="1" customWidth="1"/>
    <col min="1953" max="1953" width="7" bestFit="1" customWidth="1"/>
    <col min="1954" max="1954" width="10" bestFit="1" customWidth="1"/>
    <col min="1955" max="1955" width="7" bestFit="1" customWidth="1"/>
    <col min="1956" max="1959" width="10" bestFit="1" customWidth="1"/>
    <col min="1960" max="1960" width="7" bestFit="1" customWidth="1"/>
    <col min="1961" max="1962" width="10" bestFit="1" customWidth="1"/>
    <col min="1963" max="1963" width="7" bestFit="1" customWidth="1"/>
    <col min="1964" max="1964" width="10" bestFit="1" customWidth="1"/>
    <col min="1965" max="1965" width="7" bestFit="1" customWidth="1"/>
    <col min="1966" max="1966" width="10" bestFit="1" customWidth="1"/>
    <col min="1967" max="1967" width="7" bestFit="1" customWidth="1"/>
    <col min="1968" max="1969" width="10" bestFit="1" customWidth="1"/>
    <col min="1970" max="1970" width="7" bestFit="1" customWidth="1"/>
    <col min="1971" max="1977" width="10" bestFit="1" customWidth="1"/>
    <col min="1978" max="1978" width="7" bestFit="1" customWidth="1"/>
    <col min="1979" max="1979" width="10" bestFit="1" customWidth="1"/>
    <col min="1980" max="1982" width="7" bestFit="1" customWidth="1"/>
    <col min="1983" max="1985" width="10" bestFit="1" customWidth="1"/>
    <col min="1986" max="1986" width="7" bestFit="1" customWidth="1"/>
    <col min="1987" max="1989" width="10" bestFit="1" customWidth="1"/>
    <col min="1990" max="1990" width="7" bestFit="1" customWidth="1"/>
    <col min="1991" max="1992" width="9" bestFit="1" customWidth="1"/>
    <col min="1993" max="1994" width="10" bestFit="1" customWidth="1"/>
    <col min="1995" max="1995" width="9" bestFit="1" customWidth="1"/>
    <col min="1996" max="1997" width="10" bestFit="1" customWidth="1"/>
    <col min="1998" max="1998" width="7" bestFit="1" customWidth="1"/>
    <col min="1999" max="1999" width="10" bestFit="1" customWidth="1"/>
    <col min="2000" max="2001" width="7" bestFit="1" customWidth="1"/>
    <col min="2002" max="2002" width="10" bestFit="1" customWidth="1"/>
    <col min="2003" max="2003" width="7" bestFit="1" customWidth="1"/>
    <col min="2004" max="2007" width="10" bestFit="1" customWidth="1"/>
    <col min="2008" max="2008" width="9" bestFit="1" customWidth="1"/>
    <col min="2009" max="2009" width="10" bestFit="1" customWidth="1"/>
    <col min="2010" max="2010" width="7" bestFit="1" customWidth="1"/>
    <col min="2011" max="2015" width="10" bestFit="1" customWidth="1"/>
    <col min="2016" max="2016" width="7" bestFit="1" customWidth="1"/>
    <col min="2017" max="2017" width="10" bestFit="1" customWidth="1"/>
    <col min="2018" max="2018" width="7" bestFit="1" customWidth="1"/>
    <col min="2019" max="2019" width="10" bestFit="1" customWidth="1"/>
    <col min="2020" max="2020" width="7" bestFit="1" customWidth="1"/>
    <col min="2021" max="2024" width="10" bestFit="1" customWidth="1"/>
    <col min="2025" max="2029" width="7" bestFit="1" customWidth="1"/>
    <col min="2030" max="2033" width="10" bestFit="1" customWidth="1"/>
    <col min="2034" max="2035" width="7" bestFit="1" customWidth="1"/>
    <col min="2036" max="2037" width="10" bestFit="1" customWidth="1"/>
    <col min="2038" max="2038" width="7" bestFit="1" customWidth="1"/>
    <col min="2039" max="2039" width="10" bestFit="1" customWidth="1"/>
    <col min="2040" max="2040" width="7" bestFit="1" customWidth="1"/>
    <col min="2041" max="2042" width="10" bestFit="1" customWidth="1"/>
    <col min="2043" max="2044" width="7" bestFit="1" customWidth="1"/>
    <col min="2045" max="2045" width="10" bestFit="1" customWidth="1"/>
    <col min="2046" max="2046" width="7" bestFit="1" customWidth="1"/>
    <col min="2047" max="2050" width="10" bestFit="1" customWidth="1"/>
    <col min="2051" max="2052" width="7" bestFit="1" customWidth="1"/>
    <col min="2053" max="2054" width="10" bestFit="1" customWidth="1"/>
    <col min="2055" max="2055" width="9" bestFit="1" customWidth="1"/>
    <col min="2056" max="2058" width="10" bestFit="1" customWidth="1"/>
    <col min="2059" max="2059" width="7" bestFit="1" customWidth="1"/>
    <col min="2060" max="2060" width="10" bestFit="1" customWidth="1"/>
    <col min="2061" max="2061" width="7" bestFit="1" customWidth="1"/>
    <col min="2062" max="2062" width="10" bestFit="1" customWidth="1"/>
    <col min="2063" max="2064" width="7" bestFit="1" customWidth="1"/>
    <col min="2065" max="2066" width="10" bestFit="1" customWidth="1"/>
    <col min="2067" max="2067" width="7" bestFit="1" customWidth="1"/>
    <col min="2068" max="2068" width="10" bestFit="1" customWidth="1"/>
    <col min="2069" max="2069" width="7" bestFit="1" customWidth="1"/>
    <col min="2070" max="2072" width="10" bestFit="1" customWidth="1"/>
    <col min="2073" max="2077" width="7" bestFit="1" customWidth="1"/>
    <col min="2078" max="2078" width="10" bestFit="1" customWidth="1"/>
    <col min="2079" max="2080" width="7" bestFit="1" customWidth="1"/>
    <col min="2081" max="2081" width="10" bestFit="1" customWidth="1"/>
    <col min="2082" max="2083" width="7" bestFit="1" customWidth="1"/>
    <col min="2084" max="2088" width="10" bestFit="1" customWidth="1"/>
    <col min="2089" max="2090" width="7" bestFit="1" customWidth="1"/>
    <col min="2091" max="2092" width="10" bestFit="1" customWidth="1"/>
    <col min="2093" max="2093" width="7" bestFit="1" customWidth="1"/>
    <col min="2094" max="2094" width="10" bestFit="1" customWidth="1"/>
    <col min="2095" max="2096" width="7" bestFit="1" customWidth="1"/>
    <col min="2097" max="2097" width="9" bestFit="1" customWidth="1"/>
    <col min="2098" max="2102" width="7" bestFit="1" customWidth="1"/>
    <col min="2103" max="2103" width="10" bestFit="1" customWidth="1"/>
    <col min="2104" max="2104" width="7" bestFit="1" customWidth="1"/>
    <col min="2105" max="2106" width="10" bestFit="1" customWidth="1"/>
    <col min="2107" max="2107" width="7" bestFit="1" customWidth="1"/>
    <col min="2108" max="2108" width="10" bestFit="1" customWidth="1"/>
    <col min="2109" max="2109" width="7" bestFit="1" customWidth="1"/>
    <col min="2110" max="2111" width="10" bestFit="1" customWidth="1"/>
    <col min="2112" max="2112" width="7" bestFit="1" customWidth="1"/>
    <col min="2113" max="2113" width="10" bestFit="1" customWidth="1"/>
    <col min="2114" max="2114" width="9" bestFit="1" customWidth="1"/>
    <col min="2115" max="2115" width="7" bestFit="1" customWidth="1"/>
    <col min="2116" max="2117" width="10" bestFit="1" customWidth="1"/>
    <col min="2118" max="2119" width="7" bestFit="1" customWidth="1"/>
    <col min="2120" max="2120" width="10" bestFit="1" customWidth="1"/>
    <col min="2121" max="2122" width="7" bestFit="1" customWidth="1"/>
    <col min="2123" max="2123" width="10" bestFit="1" customWidth="1"/>
    <col min="2124" max="2124" width="7" bestFit="1" customWidth="1"/>
    <col min="2125" max="2125" width="10" bestFit="1" customWidth="1"/>
    <col min="2126" max="2128" width="7" bestFit="1" customWidth="1"/>
    <col min="2129" max="2129" width="9" bestFit="1" customWidth="1"/>
    <col min="2130" max="2130" width="7" bestFit="1" customWidth="1"/>
    <col min="2131" max="2133" width="10" bestFit="1" customWidth="1"/>
    <col min="2134" max="2134" width="7" bestFit="1" customWidth="1"/>
    <col min="2135" max="2137" width="10" bestFit="1" customWidth="1"/>
    <col min="2138" max="2138" width="7" bestFit="1" customWidth="1"/>
    <col min="2139" max="2142" width="10" bestFit="1" customWidth="1"/>
    <col min="2143" max="2143" width="7" bestFit="1" customWidth="1"/>
    <col min="2144" max="2145" width="10" bestFit="1" customWidth="1"/>
    <col min="2146" max="2148" width="7" bestFit="1" customWidth="1"/>
    <col min="2149" max="2149" width="10" bestFit="1" customWidth="1"/>
    <col min="2150" max="2150" width="7" bestFit="1" customWidth="1"/>
    <col min="2151" max="2154" width="10" bestFit="1" customWidth="1"/>
    <col min="2155" max="2156" width="7" bestFit="1" customWidth="1"/>
    <col min="2157" max="2158" width="10" bestFit="1" customWidth="1"/>
    <col min="2159" max="2161" width="7" bestFit="1" customWidth="1"/>
    <col min="2162" max="2164" width="10" bestFit="1" customWidth="1"/>
    <col min="2165" max="2165" width="7" bestFit="1" customWidth="1"/>
    <col min="2166" max="2166" width="10" bestFit="1" customWidth="1"/>
    <col min="2167" max="2170" width="7" bestFit="1" customWidth="1"/>
    <col min="2171" max="2171" width="9" bestFit="1" customWidth="1"/>
    <col min="2172" max="2175" width="7" bestFit="1" customWidth="1"/>
    <col min="2176" max="2176" width="10" bestFit="1" customWidth="1"/>
    <col min="2177" max="2177" width="7" bestFit="1" customWidth="1"/>
    <col min="2178" max="2179" width="10" bestFit="1" customWidth="1"/>
    <col min="2180" max="2183" width="7" bestFit="1" customWidth="1"/>
    <col min="2184" max="2185" width="10" bestFit="1" customWidth="1"/>
    <col min="2186" max="2186" width="7" bestFit="1" customWidth="1"/>
    <col min="2187" max="2189" width="10" bestFit="1" customWidth="1"/>
    <col min="2190" max="2192" width="7" bestFit="1" customWidth="1"/>
    <col min="2193" max="2194" width="10" bestFit="1" customWidth="1"/>
    <col min="2195" max="2195" width="7" bestFit="1" customWidth="1"/>
    <col min="2196" max="2197" width="10" bestFit="1" customWidth="1"/>
    <col min="2198" max="2199" width="7" bestFit="1" customWidth="1"/>
    <col min="2200" max="2201" width="10" bestFit="1" customWidth="1"/>
    <col min="2202" max="2202" width="7" bestFit="1" customWidth="1"/>
    <col min="2203" max="2203" width="10" bestFit="1" customWidth="1"/>
    <col min="2204" max="2206" width="7" bestFit="1" customWidth="1"/>
    <col min="2207" max="2213" width="10" bestFit="1" customWidth="1"/>
    <col min="2214" max="2214" width="7" bestFit="1" customWidth="1"/>
    <col min="2215" max="2217" width="8" bestFit="1" customWidth="1"/>
    <col min="2218" max="2218" width="11" bestFit="1" customWidth="1"/>
    <col min="2219" max="2219" width="8" bestFit="1" customWidth="1"/>
    <col min="2220" max="2220" width="11" bestFit="1" customWidth="1"/>
    <col min="2221" max="2221" width="8" bestFit="1" customWidth="1"/>
    <col min="2222" max="2227" width="11" bestFit="1" customWidth="1"/>
    <col min="2228" max="2228" width="8" bestFit="1" customWidth="1"/>
    <col min="2229" max="2230" width="11" bestFit="1" customWidth="1"/>
    <col min="2231" max="2231" width="8" bestFit="1" customWidth="1"/>
    <col min="2232" max="2233" width="11" bestFit="1" customWidth="1"/>
    <col min="2234" max="2234" width="8" bestFit="1" customWidth="1"/>
    <col min="2235" max="2236" width="11" bestFit="1" customWidth="1"/>
    <col min="2237" max="2237" width="8" bestFit="1" customWidth="1"/>
    <col min="2238" max="2238" width="11" bestFit="1" customWidth="1"/>
    <col min="2239" max="2239" width="8" bestFit="1" customWidth="1"/>
    <col min="2240" max="2240" width="11" bestFit="1" customWidth="1"/>
    <col min="2241" max="2242" width="8" bestFit="1" customWidth="1"/>
    <col min="2243" max="2244" width="11" bestFit="1" customWidth="1"/>
    <col min="2245" max="2245" width="9" bestFit="1" customWidth="1"/>
    <col min="2246" max="2246" width="12" bestFit="1" customWidth="1"/>
    <col min="2247" max="2247" width="7.28515625" bestFit="1" customWidth="1"/>
    <col min="2248" max="2248" width="11.28515625" bestFit="1" customWidth="1"/>
  </cols>
  <sheetData>
    <row r="1" spans="1:2" x14ac:dyDescent="0.25">
      <c r="A1" s="3" t="s">
        <v>107</v>
      </c>
      <c r="B1" t="s">
        <v>176</v>
      </c>
    </row>
    <row r="3" spans="1:2" x14ac:dyDescent="0.25">
      <c r="A3" t="s">
        <v>175</v>
      </c>
    </row>
    <row r="4" spans="1:2" x14ac:dyDescent="0.25">
      <c r="A4" s="2">
        <v>3980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3981"/>
  <sheetViews>
    <sheetView tabSelected="1" workbookViewId="0">
      <selection activeCell="B1" sqref="B1:B1048576"/>
    </sheetView>
  </sheetViews>
  <sheetFormatPr defaultRowHeight="15" x14ac:dyDescent="0.25"/>
  <cols>
    <col min="1" max="1" width="4.85546875" bestFit="1" customWidth="1"/>
    <col min="2" max="2" width="3.85546875" bestFit="1" customWidth="1"/>
    <col min="3" max="3" width="14.140625" bestFit="1" customWidth="1"/>
    <col min="4" max="4" width="13.5703125" style="1" bestFit="1" customWidth="1"/>
    <col min="5" max="5" width="11.7109375" style="1" bestFit="1" customWidth="1"/>
    <col min="6" max="6" width="7.42578125" bestFit="1" customWidth="1"/>
    <col min="7" max="7" width="45.42578125" bestFit="1" customWidth="1"/>
    <col min="8" max="8" width="13" bestFit="1" customWidth="1"/>
    <col min="9" max="9" width="13.7109375" bestFit="1" customWidth="1"/>
    <col min="10" max="10" width="20.7109375" bestFit="1" customWidth="1"/>
    <col min="11" max="11" width="27.7109375" bestFit="1" customWidth="1"/>
    <col min="12" max="12" width="12.42578125" bestFit="1" customWidth="1"/>
    <col min="13" max="13" width="10.85546875" bestFit="1" customWidth="1"/>
    <col min="14" max="14" width="6.140625" bestFit="1" customWidth="1"/>
    <col min="15" max="22" width="6.42578125" bestFit="1" customWidth="1"/>
    <col min="23" max="24" width="12.140625" customWidth="1"/>
    <col min="25" max="35" width="12.140625" bestFit="1" customWidth="1"/>
  </cols>
  <sheetData>
    <row r="1" spans="1:35" x14ac:dyDescent="0.25">
      <c r="A1" t="s">
        <v>105</v>
      </c>
      <c r="B1" t="s">
        <v>0</v>
      </c>
      <c r="C1" t="s">
        <v>106</v>
      </c>
      <c r="D1" s="1" t="s">
        <v>107</v>
      </c>
      <c r="E1" s="1" t="s">
        <v>108</v>
      </c>
      <c r="F1" t="s">
        <v>109</v>
      </c>
      <c r="G1" t="s">
        <v>110</v>
      </c>
      <c r="H1" t="s">
        <v>87</v>
      </c>
      <c r="I1" t="s">
        <v>111</v>
      </c>
      <c r="J1" t="s">
        <v>112</v>
      </c>
      <c r="K1" t="s">
        <v>93</v>
      </c>
      <c r="L1" t="s">
        <v>113</v>
      </c>
      <c r="M1" t="s">
        <v>114</v>
      </c>
      <c r="N1" t="s">
        <v>115</v>
      </c>
      <c r="O1" t="s">
        <v>137</v>
      </c>
      <c r="P1" t="s">
        <v>138</v>
      </c>
      <c r="Q1" t="s">
        <v>139</v>
      </c>
      <c r="R1" t="s">
        <v>140</v>
      </c>
      <c r="S1" t="s">
        <v>141</v>
      </c>
      <c r="T1" t="s">
        <v>142</v>
      </c>
      <c r="U1" t="s">
        <v>143</v>
      </c>
      <c r="V1" t="s">
        <v>144</v>
      </c>
      <c r="W1" t="s">
        <v>145</v>
      </c>
      <c r="X1" t="s">
        <v>146</v>
      </c>
      <c r="Y1" t="s">
        <v>147</v>
      </c>
      <c r="Z1" t="s">
        <v>148</v>
      </c>
      <c r="AA1" t="s">
        <v>149</v>
      </c>
      <c r="AB1" t="s">
        <v>150</v>
      </c>
      <c r="AC1" t="s">
        <v>151</v>
      </c>
      <c r="AD1" t="s">
        <v>152</v>
      </c>
      <c r="AE1" t="s">
        <v>153</v>
      </c>
      <c r="AF1" t="s">
        <v>154</v>
      </c>
      <c r="AG1" t="s">
        <v>155</v>
      </c>
      <c r="AH1" t="s">
        <v>156</v>
      </c>
      <c r="AI1" t="s">
        <v>157</v>
      </c>
    </row>
    <row r="2" spans="1:35" x14ac:dyDescent="0.25">
      <c r="A2">
        <v>1794</v>
      </c>
      <c r="B2">
        <v>40</v>
      </c>
      <c r="C2" t="s">
        <v>2</v>
      </c>
      <c r="D2" s="1">
        <v>70891</v>
      </c>
      <c r="E2" s="1">
        <v>62491</v>
      </c>
      <c r="F2" t="s">
        <v>4</v>
      </c>
      <c r="G2" t="s">
        <v>7</v>
      </c>
      <c r="H2" t="s">
        <v>88</v>
      </c>
      <c r="I2">
        <v>229</v>
      </c>
      <c r="J2">
        <v>108</v>
      </c>
      <c r="K2" t="s">
        <v>95</v>
      </c>
      <c r="L2">
        <v>37806</v>
      </c>
      <c r="M2">
        <v>0.19</v>
      </c>
      <c r="N2">
        <v>0</v>
      </c>
      <c r="O2">
        <v>324</v>
      </c>
      <c r="P2">
        <v>0</v>
      </c>
      <c r="Q2">
        <v>0</v>
      </c>
      <c r="R2">
        <v>0</v>
      </c>
      <c r="S2">
        <v>1</v>
      </c>
      <c r="T2">
        <v>0</v>
      </c>
      <c r="U2">
        <v>14</v>
      </c>
      <c r="V2">
        <v>0</v>
      </c>
      <c r="W2">
        <v>0</v>
      </c>
      <c r="X2">
        <v>0</v>
      </c>
      <c r="Y2">
        <v>1486</v>
      </c>
      <c r="Z2">
        <v>9</v>
      </c>
      <c r="AA2">
        <v>0</v>
      </c>
      <c r="AB2">
        <v>8</v>
      </c>
      <c r="AC2">
        <v>2</v>
      </c>
      <c r="AD2">
        <v>0</v>
      </c>
      <c r="AE2">
        <v>2</v>
      </c>
      <c r="AF2">
        <v>275606</v>
      </c>
      <c r="AG2">
        <v>0</v>
      </c>
      <c r="AH2">
        <v>275606</v>
      </c>
      <c r="AI2">
        <v>5311</v>
      </c>
    </row>
    <row r="3" spans="1:35" x14ac:dyDescent="0.25">
      <c r="A3">
        <v>3183</v>
      </c>
      <c r="B3">
        <v>35</v>
      </c>
      <c r="C3" t="s">
        <v>2</v>
      </c>
      <c r="D3" s="1">
        <v>53617</v>
      </c>
      <c r="E3" s="1">
        <v>53617</v>
      </c>
      <c r="F3" t="s">
        <v>4</v>
      </c>
      <c r="G3" t="s">
        <v>7</v>
      </c>
      <c r="H3" t="s">
        <v>88</v>
      </c>
      <c r="I3">
        <v>408</v>
      </c>
      <c r="J3">
        <v>60</v>
      </c>
      <c r="K3" t="s">
        <v>95</v>
      </c>
      <c r="L3">
        <v>15499</v>
      </c>
      <c r="M3">
        <v>0.42</v>
      </c>
      <c r="N3">
        <v>0</v>
      </c>
      <c r="O3">
        <v>616</v>
      </c>
      <c r="P3">
        <v>1978</v>
      </c>
      <c r="Q3">
        <v>0</v>
      </c>
      <c r="R3">
        <v>0</v>
      </c>
      <c r="S3">
        <v>0</v>
      </c>
      <c r="T3">
        <v>0</v>
      </c>
      <c r="U3">
        <v>11</v>
      </c>
      <c r="V3">
        <v>1</v>
      </c>
      <c r="W3">
        <v>5</v>
      </c>
      <c r="X3">
        <v>5</v>
      </c>
      <c r="Y3">
        <v>1912</v>
      </c>
      <c r="Z3">
        <v>8</v>
      </c>
      <c r="AA3">
        <v>0</v>
      </c>
      <c r="AB3">
        <v>6</v>
      </c>
      <c r="AC3">
        <v>1</v>
      </c>
      <c r="AD3">
        <v>0</v>
      </c>
      <c r="AE3">
        <v>0</v>
      </c>
      <c r="AF3">
        <v>4844</v>
      </c>
      <c r="AG3">
        <v>4824</v>
      </c>
      <c r="AH3">
        <v>20</v>
      </c>
      <c r="AI3">
        <v>5289</v>
      </c>
    </row>
    <row r="4" spans="1:35" x14ac:dyDescent="0.25">
      <c r="A4">
        <v>1841</v>
      </c>
      <c r="B4">
        <v>46</v>
      </c>
      <c r="C4" t="s">
        <v>2</v>
      </c>
      <c r="D4" s="1">
        <v>20000</v>
      </c>
      <c r="E4" s="1">
        <v>45912</v>
      </c>
      <c r="F4" t="s">
        <v>4</v>
      </c>
      <c r="G4" t="s">
        <v>7</v>
      </c>
      <c r="H4" t="s">
        <v>88</v>
      </c>
      <c r="I4">
        <v>552</v>
      </c>
      <c r="J4">
        <v>204</v>
      </c>
      <c r="K4" t="s">
        <v>95</v>
      </c>
      <c r="L4">
        <v>15034</v>
      </c>
      <c r="M4">
        <v>0.34</v>
      </c>
      <c r="N4">
        <v>0</v>
      </c>
      <c r="O4">
        <v>688</v>
      </c>
      <c r="P4">
        <v>0</v>
      </c>
      <c r="Q4">
        <v>0</v>
      </c>
      <c r="R4">
        <v>0</v>
      </c>
      <c r="S4">
        <v>0</v>
      </c>
      <c r="T4">
        <v>0</v>
      </c>
      <c r="U4">
        <v>3</v>
      </c>
      <c r="V4">
        <v>0</v>
      </c>
      <c r="W4">
        <v>0</v>
      </c>
      <c r="X4">
        <v>0</v>
      </c>
      <c r="Y4">
        <v>681</v>
      </c>
      <c r="Z4">
        <v>4</v>
      </c>
      <c r="AA4">
        <v>2</v>
      </c>
      <c r="AB4">
        <v>1</v>
      </c>
      <c r="AC4">
        <v>1</v>
      </c>
      <c r="AD4">
        <v>1</v>
      </c>
      <c r="AE4">
        <v>0</v>
      </c>
      <c r="AF4">
        <v>15695</v>
      </c>
      <c r="AG4">
        <v>15695</v>
      </c>
      <c r="AH4">
        <v>0</v>
      </c>
      <c r="AI4">
        <v>5153</v>
      </c>
    </row>
    <row r="5" spans="1:35" x14ac:dyDescent="0.25">
      <c r="A5">
        <v>1115</v>
      </c>
      <c r="B5">
        <v>49</v>
      </c>
      <c r="C5" t="s">
        <v>2</v>
      </c>
      <c r="D5" s="1">
        <v>40000</v>
      </c>
      <c r="E5" s="1">
        <v>77440</v>
      </c>
      <c r="F5" t="s">
        <v>6</v>
      </c>
      <c r="G5" t="s">
        <v>7</v>
      </c>
      <c r="H5" t="s">
        <v>88</v>
      </c>
      <c r="I5">
        <v>0</v>
      </c>
      <c r="J5">
        <v>0</v>
      </c>
      <c r="K5" t="s">
        <v>95</v>
      </c>
      <c r="L5">
        <v>27349</v>
      </c>
      <c r="M5">
        <v>0.08</v>
      </c>
      <c r="N5">
        <v>0</v>
      </c>
      <c r="O5">
        <v>52</v>
      </c>
      <c r="P5">
        <v>52</v>
      </c>
      <c r="Q5">
        <v>2</v>
      </c>
      <c r="R5">
        <v>2</v>
      </c>
      <c r="S5">
        <v>3</v>
      </c>
      <c r="T5">
        <v>2</v>
      </c>
      <c r="U5">
        <v>3</v>
      </c>
      <c r="V5">
        <v>2</v>
      </c>
      <c r="W5">
        <v>0</v>
      </c>
      <c r="X5">
        <v>0</v>
      </c>
      <c r="Y5">
        <v>5143</v>
      </c>
      <c r="Z5">
        <v>1</v>
      </c>
      <c r="AA5">
        <v>1</v>
      </c>
      <c r="AB5">
        <v>0</v>
      </c>
      <c r="AC5">
        <v>1</v>
      </c>
      <c r="AD5">
        <v>1</v>
      </c>
      <c r="AE5">
        <v>0</v>
      </c>
      <c r="AF5">
        <v>480051</v>
      </c>
      <c r="AG5">
        <v>480051</v>
      </c>
      <c r="AH5">
        <v>0</v>
      </c>
      <c r="AI5">
        <v>5143</v>
      </c>
    </row>
    <row r="6" spans="1:35" x14ac:dyDescent="0.25">
      <c r="A6">
        <v>3125</v>
      </c>
      <c r="B6">
        <v>45</v>
      </c>
      <c r="C6" t="s">
        <v>1</v>
      </c>
      <c r="D6" s="1">
        <v>36526</v>
      </c>
      <c r="E6" s="1">
        <v>36526</v>
      </c>
      <c r="F6" t="s">
        <v>4</v>
      </c>
      <c r="G6" t="s">
        <v>7</v>
      </c>
      <c r="H6" t="s">
        <v>88</v>
      </c>
      <c r="I6">
        <v>540</v>
      </c>
      <c r="J6">
        <v>22</v>
      </c>
      <c r="K6" t="s">
        <v>95</v>
      </c>
      <c r="L6">
        <v>28520</v>
      </c>
      <c r="M6">
        <v>0.48</v>
      </c>
      <c r="N6">
        <v>0</v>
      </c>
      <c r="O6">
        <v>33</v>
      </c>
      <c r="P6">
        <v>0</v>
      </c>
      <c r="Q6">
        <v>1</v>
      </c>
      <c r="R6">
        <v>0</v>
      </c>
      <c r="S6">
        <v>1</v>
      </c>
      <c r="T6">
        <v>0</v>
      </c>
      <c r="U6">
        <v>2</v>
      </c>
      <c r="V6">
        <v>0</v>
      </c>
      <c r="W6">
        <v>5</v>
      </c>
      <c r="X6">
        <v>5</v>
      </c>
      <c r="Y6">
        <v>3310</v>
      </c>
      <c r="Z6">
        <v>2</v>
      </c>
      <c r="AA6">
        <v>0</v>
      </c>
      <c r="AB6">
        <v>0</v>
      </c>
      <c r="AC6">
        <v>1</v>
      </c>
      <c r="AD6">
        <v>0</v>
      </c>
      <c r="AE6">
        <v>0</v>
      </c>
      <c r="AF6">
        <v>2781</v>
      </c>
      <c r="AG6">
        <v>2781</v>
      </c>
      <c r="AH6">
        <v>0</v>
      </c>
      <c r="AI6">
        <v>5093</v>
      </c>
    </row>
    <row r="7" spans="1:35" x14ac:dyDescent="0.25">
      <c r="A7">
        <v>2608</v>
      </c>
      <c r="B7">
        <v>51</v>
      </c>
      <c r="C7" t="s">
        <v>2</v>
      </c>
      <c r="D7" s="1">
        <v>33494</v>
      </c>
      <c r="E7" s="1">
        <v>33494</v>
      </c>
      <c r="F7" t="s">
        <v>4</v>
      </c>
      <c r="G7" t="s">
        <v>7</v>
      </c>
      <c r="H7" t="s">
        <v>88</v>
      </c>
      <c r="I7">
        <v>180</v>
      </c>
      <c r="J7">
        <v>240</v>
      </c>
      <c r="K7" t="s">
        <v>95</v>
      </c>
      <c r="M7">
        <v>0.34</v>
      </c>
      <c r="N7">
        <v>0</v>
      </c>
      <c r="O7">
        <v>823</v>
      </c>
      <c r="P7">
        <v>0</v>
      </c>
      <c r="Q7">
        <v>0</v>
      </c>
      <c r="R7">
        <v>0</v>
      </c>
      <c r="S7">
        <v>0</v>
      </c>
      <c r="T7">
        <v>0</v>
      </c>
      <c r="U7">
        <v>2</v>
      </c>
      <c r="V7">
        <v>0</v>
      </c>
      <c r="W7">
        <v>0</v>
      </c>
      <c r="X7">
        <v>0</v>
      </c>
      <c r="Y7">
        <v>1818</v>
      </c>
      <c r="Z7">
        <v>2</v>
      </c>
      <c r="AA7">
        <v>1</v>
      </c>
      <c r="AB7">
        <v>0</v>
      </c>
      <c r="AC7">
        <v>1</v>
      </c>
      <c r="AD7">
        <v>1</v>
      </c>
      <c r="AE7">
        <v>0</v>
      </c>
      <c r="AF7">
        <v>62218</v>
      </c>
      <c r="AG7">
        <v>62218</v>
      </c>
      <c r="AH7">
        <v>0</v>
      </c>
      <c r="AI7">
        <v>5037</v>
      </c>
    </row>
    <row r="8" spans="1:35" x14ac:dyDescent="0.25">
      <c r="A8">
        <v>3602</v>
      </c>
      <c r="B8">
        <v>48</v>
      </c>
      <c r="C8" t="s">
        <v>1</v>
      </c>
      <c r="D8" s="1">
        <v>74455.58</v>
      </c>
      <c r="E8" s="1">
        <v>74455.583299999998</v>
      </c>
      <c r="F8" t="s">
        <v>4</v>
      </c>
      <c r="G8" t="s">
        <v>7</v>
      </c>
      <c r="H8" t="s">
        <v>88</v>
      </c>
      <c r="I8">
        <v>0</v>
      </c>
      <c r="J8">
        <v>0</v>
      </c>
      <c r="K8" t="s">
        <v>95</v>
      </c>
      <c r="L8">
        <v>122649</v>
      </c>
      <c r="M8">
        <v>0.05</v>
      </c>
      <c r="N8">
        <v>0</v>
      </c>
      <c r="O8">
        <v>5</v>
      </c>
      <c r="P8">
        <v>29</v>
      </c>
      <c r="Q8">
        <v>4</v>
      </c>
      <c r="R8">
        <v>3</v>
      </c>
      <c r="S8">
        <v>5</v>
      </c>
      <c r="T8">
        <v>3</v>
      </c>
      <c r="U8">
        <v>9</v>
      </c>
      <c r="V8">
        <v>7</v>
      </c>
      <c r="W8">
        <v>0</v>
      </c>
      <c r="X8">
        <v>0</v>
      </c>
      <c r="Y8">
        <v>4419</v>
      </c>
      <c r="Z8">
        <v>3</v>
      </c>
      <c r="AA8">
        <v>2</v>
      </c>
      <c r="AB8">
        <v>1</v>
      </c>
      <c r="AC8">
        <v>1</v>
      </c>
      <c r="AD8">
        <v>1</v>
      </c>
      <c r="AE8">
        <v>0</v>
      </c>
      <c r="AF8">
        <v>326549</v>
      </c>
      <c r="AG8">
        <v>326549</v>
      </c>
      <c r="AH8">
        <v>0</v>
      </c>
      <c r="AI8">
        <v>4869</v>
      </c>
    </row>
    <row r="9" spans="1:35" x14ac:dyDescent="0.25">
      <c r="A9">
        <v>3633</v>
      </c>
      <c r="B9">
        <v>50</v>
      </c>
      <c r="C9" t="s">
        <v>1</v>
      </c>
      <c r="D9" s="1">
        <v>36040</v>
      </c>
      <c r="E9" s="1">
        <v>36040</v>
      </c>
      <c r="F9" t="s">
        <v>4</v>
      </c>
      <c r="G9" t="s">
        <v>7</v>
      </c>
      <c r="H9" t="s">
        <v>88</v>
      </c>
      <c r="I9">
        <v>360</v>
      </c>
      <c r="J9">
        <v>1</v>
      </c>
      <c r="K9" t="s">
        <v>95</v>
      </c>
      <c r="L9">
        <v>3026</v>
      </c>
      <c r="M9">
        <v>0.38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2</v>
      </c>
      <c r="Y9">
        <v>4868</v>
      </c>
      <c r="Z9">
        <v>1</v>
      </c>
      <c r="AA9">
        <v>0</v>
      </c>
      <c r="AB9">
        <v>1</v>
      </c>
      <c r="AC9">
        <v>1</v>
      </c>
      <c r="AD9">
        <v>0</v>
      </c>
      <c r="AE9">
        <v>1</v>
      </c>
      <c r="AF9">
        <v>196869</v>
      </c>
      <c r="AG9">
        <v>0</v>
      </c>
      <c r="AH9">
        <v>196869</v>
      </c>
      <c r="AI9">
        <v>4868</v>
      </c>
    </row>
    <row r="10" spans="1:35" x14ac:dyDescent="0.25">
      <c r="A10">
        <v>3263</v>
      </c>
      <c r="B10">
        <v>50</v>
      </c>
      <c r="C10" t="s">
        <v>2</v>
      </c>
      <c r="D10" s="1">
        <v>72924</v>
      </c>
      <c r="E10" s="1">
        <v>72924</v>
      </c>
      <c r="F10" t="s">
        <v>4</v>
      </c>
      <c r="G10" t="s">
        <v>7</v>
      </c>
      <c r="H10" t="s">
        <v>88</v>
      </c>
      <c r="I10">
        <v>60</v>
      </c>
      <c r="J10">
        <v>0</v>
      </c>
      <c r="K10" t="s">
        <v>97</v>
      </c>
      <c r="L10">
        <v>35279</v>
      </c>
      <c r="M10">
        <v>0.55000000000000004</v>
      </c>
      <c r="N10">
        <v>0</v>
      </c>
      <c r="O10">
        <v>63</v>
      </c>
      <c r="P10">
        <v>63</v>
      </c>
      <c r="Q10">
        <v>1</v>
      </c>
      <c r="R10">
        <v>1</v>
      </c>
      <c r="S10">
        <v>1</v>
      </c>
      <c r="T10">
        <v>1</v>
      </c>
      <c r="U10">
        <v>2</v>
      </c>
      <c r="V10">
        <v>1</v>
      </c>
      <c r="W10">
        <v>0</v>
      </c>
      <c r="X10">
        <v>0</v>
      </c>
      <c r="Y10">
        <v>503</v>
      </c>
      <c r="Z10">
        <v>6</v>
      </c>
      <c r="AA10">
        <v>0</v>
      </c>
      <c r="AB10">
        <v>6</v>
      </c>
      <c r="AC10">
        <v>1</v>
      </c>
      <c r="AD10">
        <v>0</v>
      </c>
      <c r="AE10">
        <v>1</v>
      </c>
      <c r="AF10">
        <v>3526</v>
      </c>
      <c r="AG10">
        <v>0</v>
      </c>
      <c r="AH10">
        <v>3526</v>
      </c>
      <c r="AI10">
        <v>4802</v>
      </c>
    </row>
    <row r="11" spans="1:35" x14ac:dyDescent="0.25">
      <c r="A11">
        <v>1034</v>
      </c>
      <c r="B11">
        <v>29</v>
      </c>
      <c r="C11" t="s">
        <v>2</v>
      </c>
      <c r="D11" s="1">
        <v>16058</v>
      </c>
      <c r="E11" s="1">
        <v>16058</v>
      </c>
      <c r="F11" t="s">
        <v>4</v>
      </c>
      <c r="G11" t="s">
        <v>7</v>
      </c>
      <c r="H11" t="s">
        <v>89</v>
      </c>
      <c r="I11">
        <v>12</v>
      </c>
      <c r="J11">
        <v>30</v>
      </c>
      <c r="K11" t="s">
        <v>98</v>
      </c>
      <c r="L11">
        <v>1528</v>
      </c>
      <c r="M11">
        <v>0.39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4770</v>
      </c>
      <c r="Z11">
        <v>1</v>
      </c>
      <c r="AA11">
        <v>0</v>
      </c>
      <c r="AB11">
        <v>1</v>
      </c>
      <c r="AC11">
        <v>1</v>
      </c>
      <c r="AD11">
        <v>0</v>
      </c>
      <c r="AE11">
        <v>1</v>
      </c>
      <c r="AF11">
        <v>125323</v>
      </c>
      <c r="AG11">
        <v>0</v>
      </c>
      <c r="AH11">
        <v>125323</v>
      </c>
      <c r="AI11">
        <v>4770</v>
      </c>
    </row>
    <row r="12" spans="1:35" x14ac:dyDescent="0.25">
      <c r="A12">
        <v>1203</v>
      </c>
      <c r="B12">
        <v>45</v>
      </c>
      <c r="C12" t="s">
        <v>1</v>
      </c>
      <c r="D12" s="1">
        <v>53615.67</v>
      </c>
      <c r="E12" s="1">
        <v>53615.666700000002</v>
      </c>
      <c r="F12" t="s">
        <v>4</v>
      </c>
      <c r="G12" t="s">
        <v>7</v>
      </c>
      <c r="H12" t="s">
        <v>88</v>
      </c>
      <c r="I12">
        <v>0</v>
      </c>
      <c r="J12">
        <v>541</v>
      </c>
      <c r="K12" t="s">
        <v>95</v>
      </c>
      <c r="L12">
        <v>17694</v>
      </c>
      <c r="M12">
        <v>0.21</v>
      </c>
      <c r="N12">
        <v>0</v>
      </c>
      <c r="O12">
        <v>489</v>
      </c>
      <c r="P12">
        <v>489</v>
      </c>
      <c r="Q12">
        <v>0</v>
      </c>
      <c r="R12">
        <v>0</v>
      </c>
      <c r="S12">
        <v>0</v>
      </c>
      <c r="T12">
        <v>0</v>
      </c>
      <c r="U12">
        <v>1</v>
      </c>
      <c r="V12">
        <v>1</v>
      </c>
      <c r="W12">
        <v>0</v>
      </c>
      <c r="X12">
        <v>0</v>
      </c>
      <c r="Y12">
        <v>4707</v>
      </c>
      <c r="Z12">
        <v>1</v>
      </c>
      <c r="AA12">
        <v>1</v>
      </c>
      <c r="AB12">
        <v>0</v>
      </c>
      <c r="AC12">
        <v>1</v>
      </c>
      <c r="AD12">
        <v>1</v>
      </c>
      <c r="AE12">
        <v>0</v>
      </c>
      <c r="AF12">
        <v>1053758</v>
      </c>
      <c r="AG12">
        <v>1053758</v>
      </c>
      <c r="AH12">
        <v>0</v>
      </c>
      <c r="AI12">
        <v>4707</v>
      </c>
    </row>
    <row r="13" spans="1:35" x14ac:dyDescent="0.25">
      <c r="A13">
        <v>3315</v>
      </c>
      <c r="B13">
        <v>41</v>
      </c>
      <c r="C13" t="s">
        <v>1</v>
      </c>
      <c r="D13" s="1">
        <v>42066.67</v>
      </c>
      <c r="E13" s="1">
        <v>42066.666700000002</v>
      </c>
      <c r="F13" t="s">
        <v>4</v>
      </c>
      <c r="G13" t="s">
        <v>55</v>
      </c>
      <c r="H13" t="s">
        <v>88</v>
      </c>
      <c r="I13">
        <v>420</v>
      </c>
      <c r="J13">
        <v>70</v>
      </c>
      <c r="K13" t="s">
        <v>95</v>
      </c>
      <c r="L13">
        <v>107366</v>
      </c>
      <c r="M13">
        <v>0.7</v>
      </c>
      <c r="N13">
        <v>0</v>
      </c>
      <c r="O13">
        <v>42</v>
      </c>
      <c r="P13">
        <v>45</v>
      </c>
      <c r="Q13">
        <v>2</v>
      </c>
      <c r="R13">
        <v>1</v>
      </c>
      <c r="S13">
        <v>5</v>
      </c>
      <c r="T13">
        <v>2</v>
      </c>
      <c r="U13">
        <v>32</v>
      </c>
      <c r="V13">
        <v>5</v>
      </c>
      <c r="W13">
        <v>5</v>
      </c>
      <c r="X13">
        <v>5</v>
      </c>
      <c r="Y13">
        <v>521</v>
      </c>
      <c r="Z13">
        <v>23</v>
      </c>
      <c r="AA13">
        <v>0</v>
      </c>
      <c r="AB13">
        <v>19</v>
      </c>
      <c r="AC13">
        <v>2</v>
      </c>
      <c r="AD13">
        <v>0</v>
      </c>
      <c r="AE13">
        <v>2</v>
      </c>
      <c r="AF13">
        <v>1049054</v>
      </c>
      <c r="AG13">
        <v>113752</v>
      </c>
      <c r="AH13">
        <v>935302</v>
      </c>
      <c r="AI13">
        <v>4706</v>
      </c>
    </row>
    <row r="14" spans="1:35" x14ac:dyDescent="0.25">
      <c r="A14">
        <v>3496</v>
      </c>
      <c r="B14">
        <v>57</v>
      </c>
      <c r="C14" t="s">
        <v>1</v>
      </c>
      <c r="D14" s="1">
        <v>41657.5</v>
      </c>
      <c r="E14" s="1">
        <v>41657.5</v>
      </c>
      <c r="F14" t="s">
        <v>4</v>
      </c>
      <c r="G14" t="s">
        <v>7</v>
      </c>
      <c r="H14" t="s">
        <v>88</v>
      </c>
      <c r="I14">
        <v>0</v>
      </c>
      <c r="J14">
        <v>7</v>
      </c>
      <c r="K14" t="s">
        <v>95</v>
      </c>
      <c r="L14">
        <v>289610</v>
      </c>
      <c r="M14">
        <v>1.02</v>
      </c>
      <c r="N14">
        <v>0</v>
      </c>
      <c r="O14">
        <v>1310</v>
      </c>
      <c r="P14">
        <v>0</v>
      </c>
      <c r="Q14">
        <v>0</v>
      </c>
      <c r="R14">
        <v>0</v>
      </c>
      <c r="S14">
        <v>0</v>
      </c>
      <c r="T14">
        <v>0</v>
      </c>
      <c r="U14">
        <v>6</v>
      </c>
      <c r="V14">
        <v>0</v>
      </c>
      <c r="W14">
        <v>2</v>
      </c>
      <c r="X14">
        <v>2</v>
      </c>
      <c r="Y14">
        <v>3995</v>
      </c>
      <c r="Z14">
        <v>4</v>
      </c>
      <c r="AA14">
        <v>1</v>
      </c>
      <c r="AB14">
        <v>3</v>
      </c>
      <c r="AC14">
        <v>3</v>
      </c>
      <c r="AD14">
        <v>1</v>
      </c>
      <c r="AE14">
        <v>2</v>
      </c>
      <c r="AF14">
        <v>795123</v>
      </c>
      <c r="AG14">
        <v>682145</v>
      </c>
      <c r="AH14">
        <v>112978</v>
      </c>
      <c r="AI14">
        <v>4609</v>
      </c>
    </row>
    <row r="15" spans="1:35" x14ac:dyDescent="0.25">
      <c r="A15">
        <v>2849</v>
      </c>
      <c r="B15">
        <v>58</v>
      </c>
      <c r="C15" t="s">
        <v>1</v>
      </c>
      <c r="D15" s="1">
        <v>150000</v>
      </c>
      <c r="E15" s="1">
        <v>150000</v>
      </c>
      <c r="F15" t="s">
        <v>4</v>
      </c>
      <c r="G15" t="s">
        <v>66</v>
      </c>
      <c r="H15" t="s">
        <v>88</v>
      </c>
      <c r="I15">
        <v>480</v>
      </c>
      <c r="J15">
        <v>34</v>
      </c>
      <c r="K15" t="s">
        <v>95</v>
      </c>
      <c r="L15">
        <v>61483</v>
      </c>
      <c r="M15">
        <v>1.23</v>
      </c>
      <c r="N15">
        <v>0</v>
      </c>
      <c r="O15">
        <v>3</v>
      </c>
      <c r="P15">
        <v>3</v>
      </c>
      <c r="Q15">
        <v>1</v>
      </c>
      <c r="R15">
        <v>1</v>
      </c>
      <c r="S15">
        <v>3</v>
      </c>
      <c r="T15">
        <v>2</v>
      </c>
      <c r="U15">
        <v>10</v>
      </c>
      <c r="V15">
        <v>4</v>
      </c>
      <c r="W15">
        <v>0</v>
      </c>
      <c r="X15">
        <v>0</v>
      </c>
      <c r="Y15">
        <v>2456</v>
      </c>
      <c r="Z15">
        <v>3</v>
      </c>
      <c r="AA15">
        <v>0</v>
      </c>
      <c r="AB15">
        <v>1</v>
      </c>
      <c r="AC15">
        <v>1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4521</v>
      </c>
    </row>
    <row r="16" spans="1:35" x14ac:dyDescent="0.25">
      <c r="A16">
        <v>1277</v>
      </c>
      <c r="B16">
        <v>40</v>
      </c>
      <c r="C16" t="s">
        <v>2</v>
      </c>
      <c r="D16" s="1">
        <v>31631</v>
      </c>
      <c r="E16" s="1">
        <v>41200</v>
      </c>
      <c r="F16" t="s">
        <v>4</v>
      </c>
      <c r="G16" t="s">
        <v>7</v>
      </c>
      <c r="H16" t="s">
        <v>88</v>
      </c>
      <c r="I16">
        <v>0</v>
      </c>
      <c r="J16">
        <v>144</v>
      </c>
      <c r="K16" t="s">
        <v>95</v>
      </c>
      <c r="L16">
        <v>15466</v>
      </c>
      <c r="M16">
        <v>0.6</v>
      </c>
      <c r="N16">
        <v>0</v>
      </c>
      <c r="O16">
        <v>20</v>
      </c>
      <c r="P16">
        <v>20</v>
      </c>
      <c r="Q16">
        <v>2</v>
      </c>
      <c r="R16">
        <v>2</v>
      </c>
      <c r="S16">
        <v>4</v>
      </c>
      <c r="T16">
        <v>2</v>
      </c>
      <c r="U16">
        <v>13</v>
      </c>
      <c r="V16">
        <v>2</v>
      </c>
      <c r="W16">
        <v>6</v>
      </c>
      <c r="X16">
        <v>6</v>
      </c>
      <c r="Y16">
        <v>4080</v>
      </c>
      <c r="Z16">
        <v>2</v>
      </c>
      <c r="AA16">
        <v>0</v>
      </c>
      <c r="AB16">
        <v>2</v>
      </c>
      <c r="AC16">
        <v>1</v>
      </c>
      <c r="AD16">
        <v>0</v>
      </c>
      <c r="AE16">
        <v>1</v>
      </c>
      <c r="AF16">
        <v>78328</v>
      </c>
      <c r="AG16">
        <v>0</v>
      </c>
      <c r="AH16">
        <v>78328</v>
      </c>
      <c r="AI16">
        <v>4491</v>
      </c>
    </row>
    <row r="17" spans="1:35" x14ac:dyDescent="0.25">
      <c r="A17">
        <v>2181</v>
      </c>
      <c r="B17">
        <v>50</v>
      </c>
      <c r="C17" t="s">
        <v>1</v>
      </c>
      <c r="D17" s="1">
        <v>66083.33</v>
      </c>
      <c r="E17" s="1">
        <v>66083.333299999998</v>
      </c>
      <c r="F17" t="s">
        <v>4</v>
      </c>
      <c r="G17" t="s">
        <v>7</v>
      </c>
      <c r="H17" t="s">
        <v>88</v>
      </c>
      <c r="I17">
        <v>0</v>
      </c>
      <c r="J17">
        <v>132</v>
      </c>
      <c r="K17" t="s">
        <v>95</v>
      </c>
      <c r="M17">
        <v>0.64</v>
      </c>
      <c r="N17">
        <v>0</v>
      </c>
      <c r="O17">
        <v>19</v>
      </c>
      <c r="P17">
        <v>19</v>
      </c>
      <c r="Q17">
        <v>3</v>
      </c>
      <c r="R17">
        <v>3</v>
      </c>
      <c r="S17">
        <v>3</v>
      </c>
      <c r="T17">
        <v>3</v>
      </c>
      <c r="U17">
        <v>6</v>
      </c>
      <c r="V17">
        <v>3</v>
      </c>
      <c r="W17">
        <v>0</v>
      </c>
      <c r="X17">
        <v>0</v>
      </c>
      <c r="Y17">
        <v>448</v>
      </c>
      <c r="Z17">
        <v>8</v>
      </c>
      <c r="AA17">
        <v>0</v>
      </c>
      <c r="AB17">
        <v>6</v>
      </c>
      <c r="AC17">
        <v>1</v>
      </c>
      <c r="AD17">
        <v>0</v>
      </c>
      <c r="AE17">
        <v>1</v>
      </c>
      <c r="AF17">
        <v>6</v>
      </c>
      <c r="AG17">
        <v>0</v>
      </c>
      <c r="AH17">
        <v>6</v>
      </c>
      <c r="AI17">
        <v>4402</v>
      </c>
    </row>
    <row r="18" spans="1:35" x14ac:dyDescent="0.25">
      <c r="A18">
        <v>1319</v>
      </c>
      <c r="B18">
        <v>41</v>
      </c>
      <c r="C18" t="s">
        <v>2</v>
      </c>
      <c r="D18" s="1">
        <v>20000</v>
      </c>
      <c r="E18" s="1">
        <v>24400</v>
      </c>
      <c r="F18" t="s">
        <v>4</v>
      </c>
      <c r="G18" t="s">
        <v>7</v>
      </c>
      <c r="H18" t="s">
        <v>88</v>
      </c>
      <c r="I18">
        <v>60</v>
      </c>
      <c r="J18">
        <v>0</v>
      </c>
      <c r="K18" t="s">
        <v>95</v>
      </c>
      <c r="L18">
        <v>50796</v>
      </c>
      <c r="M18">
        <v>0.49</v>
      </c>
      <c r="N18">
        <v>0</v>
      </c>
      <c r="O18">
        <v>47</v>
      </c>
      <c r="P18">
        <v>47</v>
      </c>
      <c r="Q18">
        <v>1</v>
      </c>
      <c r="R18">
        <v>1</v>
      </c>
      <c r="S18">
        <v>2</v>
      </c>
      <c r="T18">
        <v>1</v>
      </c>
      <c r="U18">
        <v>7</v>
      </c>
      <c r="V18">
        <v>1</v>
      </c>
      <c r="W18">
        <v>5</v>
      </c>
      <c r="X18">
        <v>5</v>
      </c>
      <c r="Y18">
        <v>1530</v>
      </c>
      <c r="Z18">
        <v>5</v>
      </c>
      <c r="AA18">
        <v>0</v>
      </c>
      <c r="AB18">
        <v>4</v>
      </c>
      <c r="AC18">
        <v>2</v>
      </c>
      <c r="AD18">
        <v>0</v>
      </c>
      <c r="AE18">
        <v>2</v>
      </c>
      <c r="AF18">
        <v>1171</v>
      </c>
      <c r="AG18">
        <v>0</v>
      </c>
      <c r="AH18">
        <v>1171</v>
      </c>
      <c r="AI18">
        <v>4385</v>
      </c>
    </row>
    <row r="19" spans="1:35" x14ac:dyDescent="0.25">
      <c r="A19">
        <v>498</v>
      </c>
      <c r="B19">
        <v>40</v>
      </c>
      <c r="C19" t="s">
        <v>1</v>
      </c>
      <c r="D19" s="1">
        <v>0.08</v>
      </c>
      <c r="E19" s="1">
        <v>8.3299999999999999E-2</v>
      </c>
      <c r="F19" t="s">
        <v>4</v>
      </c>
      <c r="G19" t="s">
        <v>7</v>
      </c>
      <c r="H19" t="s">
        <v>88</v>
      </c>
      <c r="I19">
        <v>240</v>
      </c>
      <c r="J19">
        <v>180</v>
      </c>
      <c r="K19" t="s">
        <v>95</v>
      </c>
      <c r="L19">
        <v>28226</v>
      </c>
      <c r="M19">
        <v>142307.63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4376</v>
      </c>
      <c r="Z19">
        <v>1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4376</v>
      </c>
    </row>
    <row r="20" spans="1:35" x14ac:dyDescent="0.25">
      <c r="A20">
        <v>1709</v>
      </c>
      <c r="B20">
        <v>47</v>
      </c>
      <c r="C20" t="s">
        <v>2</v>
      </c>
      <c r="D20" s="1">
        <v>34730</v>
      </c>
      <c r="E20" s="1">
        <v>27630</v>
      </c>
      <c r="F20" t="s">
        <v>4</v>
      </c>
      <c r="G20" t="s">
        <v>7</v>
      </c>
      <c r="H20" t="s">
        <v>88</v>
      </c>
      <c r="I20">
        <v>516</v>
      </c>
      <c r="J20">
        <v>228</v>
      </c>
      <c r="K20" t="s">
        <v>95</v>
      </c>
      <c r="L20">
        <v>7114</v>
      </c>
      <c r="M20">
        <v>0.54</v>
      </c>
      <c r="N20">
        <v>0</v>
      </c>
      <c r="O20">
        <v>680</v>
      </c>
      <c r="P20">
        <v>744</v>
      </c>
      <c r="Q20">
        <v>0</v>
      </c>
      <c r="R20">
        <v>0</v>
      </c>
      <c r="S20">
        <v>0</v>
      </c>
      <c r="T20">
        <v>0</v>
      </c>
      <c r="U20">
        <v>7</v>
      </c>
      <c r="V20">
        <v>1</v>
      </c>
      <c r="W20">
        <v>0</v>
      </c>
      <c r="X20">
        <v>0</v>
      </c>
      <c r="Y20">
        <v>4246</v>
      </c>
      <c r="Z20">
        <v>6</v>
      </c>
      <c r="AA20">
        <v>0</v>
      </c>
      <c r="AB20">
        <v>6</v>
      </c>
      <c r="AC20">
        <v>1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4246</v>
      </c>
    </row>
    <row r="21" spans="1:35" x14ac:dyDescent="0.25">
      <c r="A21">
        <v>1866</v>
      </c>
      <c r="B21">
        <v>46</v>
      </c>
      <c r="C21" t="s">
        <v>1</v>
      </c>
      <c r="D21" s="1">
        <v>27789.169999999995</v>
      </c>
      <c r="E21" s="1">
        <v>27789.166700000002</v>
      </c>
      <c r="F21" t="s">
        <v>4</v>
      </c>
      <c r="G21" t="s">
        <v>7</v>
      </c>
      <c r="H21" t="s">
        <v>88</v>
      </c>
      <c r="I21">
        <v>0</v>
      </c>
      <c r="J21">
        <v>240</v>
      </c>
      <c r="K21" t="s">
        <v>95</v>
      </c>
      <c r="L21">
        <v>2214</v>
      </c>
      <c r="M21">
        <v>0.27</v>
      </c>
      <c r="N21">
        <v>0</v>
      </c>
      <c r="O21">
        <v>851</v>
      </c>
      <c r="P21">
        <v>0</v>
      </c>
      <c r="Q21">
        <v>0</v>
      </c>
      <c r="R21">
        <v>0</v>
      </c>
      <c r="S21">
        <v>0</v>
      </c>
      <c r="T21">
        <v>0</v>
      </c>
      <c r="U21">
        <v>2</v>
      </c>
      <c r="V21">
        <v>0</v>
      </c>
      <c r="W21">
        <v>0</v>
      </c>
      <c r="X21">
        <v>0</v>
      </c>
      <c r="Y21">
        <v>851</v>
      </c>
      <c r="Z21">
        <v>4</v>
      </c>
      <c r="AA21">
        <v>0</v>
      </c>
      <c r="AB21">
        <v>3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4231</v>
      </c>
    </row>
    <row r="22" spans="1:35" x14ac:dyDescent="0.25">
      <c r="A22">
        <v>709</v>
      </c>
      <c r="B22">
        <v>41</v>
      </c>
      <c r="C22" t="s">
        <v>2</v>
      </c>
      <c r="D22" s="1">
        <v>133076</v>
      </c>
      <c r="E22" s="1">
        <v>133076</v>
      </c>
      <c r="F22" t="s">
        <v>4</v>
      </c>
      <c r="G22" t="s">
        <v>7</v>
      </c>
      <c r="H22" t="s">
        <v>88</v>
      </c>
      <c r="I22">
        <v>0</v>
      </c>
      <c r="J22">
        <v>0</v>
      </c>
      <c r="K22" t="s">
        <v>95</v>
      </c>
      <c r="L22">
        <v>275436</v>
      </c>
      <c r="M22">
        <v>0.63</v>
      </c>
      <c r="N22">
        <v>0</v>
      </c>
      <c r="O22">
        <v>1171</v>
      </c>
      <c r="P22">
        <v>3274</v>
      </c>
      <c r="Q22">
        <v>0</v>
      </c>
      <c r="R22">
        <v>0</v>
      </c>
      <c r="S22">
        <v>0</v>
      </c>
      <c r="T22">
        <v>0</v>
      </c>
      <c r="U22">
        <v>26</v>
      </c>
      <c r="V22">
        <v>3</v>
      </c>
      <c r="W22">
        <v>0</v>
      </c>
      <c r="X22">
        <v>0</v>
      </c>
      <c r="Y22">
        <v>1169</v>
      </c>
      <c r="Z22">
        <v>11</v>
      </c>
      <c r="AA22">
        <v>2</v>
      </c>
      <c r="AB22">
        <v>8</v>
      </c>
      <c r="AC22">
        <v>2</v>
      </c>
      <c r="AD22">
        <v>0</v>
      </c>
      <c r="AE22">
        <v>2</v>
      </c>
      <c r="AF22">
        <v>214449</v>
      </c>
      <c r="AG22">
        <v>183962</v>
      </c>
      <c r="AH22">
        <v>30487</v>
      </c>
      <c r="AI22">
        <v>4230</v>
      </c>
    </row>
    <row r="23" spans="1:35" x14ac:dyDescent="0.25">
      <c r="A23">
        <v>3276</v>
      </c>
      <c r="B23">
        <v>38</v>
      </c>
      <c r="C23" t="s">
        <v>1</v>
      </c>
      <c r="D23" s="1">
        <v>45493.08</v>
      </c>
      <c r="E23" s="1">
        <v>45493.083299999998</v>
      </c>
      <c r="F23" t="s">
        <v>4</v>
      </c>
      <c r="G23" t="s">
        <v>7</v>
      </c>
      <c r="H23" t="s">
        <v>88</v>
      </c>
      <c r="I23">
        <v>0</v>
      </c>
      <c r="J23">
        <v>51</v>
      </c>
      <c r="K23" t="s">
        <v>95</v>
      </c>
      <c r="L23">
        <v>119057</v>
      </c>
      <c r="M23">
        <v>1.43</v>
      </c>
      <c r="N23">
        <v>0</v>
      </c>
      <c r="O23">
        <v>0</v>
      </c>
      <c r="P23">
        <v>0</v>
      </c>
      <c r="Q23">
        <v>4</v>
      </c>
      <c r="R23">
        <v>4</v>
      </c>
      <c r="S23">
        <v>4</v>
      </c>
      <c r="T23">
        <v>4</v>
      </c>
      <c r="U23">
        <v>7</v>
      </c>
      <c r="V23">
        <v>4</v>
      </c>
      <c r="W23">
        <v>0</v>
      </c>
      <c r="X23">
        <v>1</v>
      </c>
      <c r="Y23">
        <v>1446</v>
      </c>
      <c r="Z23">
        <v>6</v>
      </c>
      <c r="AA23">
        <v>0</v>
      </c>
      <c r="AB23">
        <v>5</v>
      </c>
      <c r="AC23">
        <v>1</v>
      </c>
      <c r="AD23">
        <v>0</v>
      </c>
      <c r="AE23">
        <v>1</v>
      </c>
      <c r="AF23">
        <v>12068</v>
      </c>
      <c r="AG23">
        <v>0</v>
      </c>
      <c r="AH23">
        <v>12068</v>
      </c>
      <c r="AI23">
        <v>4162</v>
      </c>
    </row>
    <row r="24" spans="1:35" x14ac:dyDescent="0.25">
      <c r="A24">
        <v>2544</v>
      </c>
      <c r="B24">
        <v>50</v>
      </c>
      <c r="C24" t="s">
        <v>2</v>
      </c>
      <c r="D24" s="1">
        <v>200000</v>
      </c>
      <c r="E24" s="1">
        <v>200000</v>
      </c>
      <c r="F24" t="s">
        <v>4</v>
      </c>
      <c r="G24" t="s">
        <v>7</v>
      </c>
      <c r="H24" t="s">
        <v>88</v>
      </c>
      <c r="I24">
        <v>360</v>
      </c>
      <c r="J24">
        <v>0</v>
      </c>
      <c r="K24" t="s">
        <v>95</v>
      </c>
      <c r="L24">
        <v>1998</v>
      </c>
      <c r="M24">
        <v>0.01</v>
      </c>
      <c r="N24">
        <v>0</v>
      </c>
      <c r="O24">
        <v>3686</v>
      </c>
      <c r="P24">
        <v>4208</v>
      </c>
      <c r="Q24">
        <v>0</v>
      </c>
      <c r="R24">
        <v>0</v>
      </c>
      <c r="S24">
        <v>0</v>
      </c>
      <c r="T24">
        <v>0</v>
      </c>
      <c r="U24">
        <v>2</v>
      </c>
      <c r="V24">
        <v>1</v>
      </c>
      <c r="W24">
        <v>0</v>
      </c>
      <c r="X24">
        <v>0</v>
      </c>
      <c r="Y24">
        <v>2025</v>
      </c>
      <c r="Z24">
        <v>2</v>
      </c>
      <c r="AA24">
        <v>1</v>
      </c>
      <c r="AB24">
        <v>0</v>
      </c>
      <c r="AC24">
        <v>1</v>
      </c>
      <c r="AD24">
        <v>1</v>
      </c>
      <c r="AE24">
        <v>0</v>
      </c>
      <c r="AF24">
        <v>168149</v>
      </c>
      <c r="AG24">
        <v>168149</v>
      </c>
      <c r="AH24">
        <v>0</v>
      </c>
      <c r="AI24">
        <v>4078</v>
      </c>
    </row>
    <row r="25" spans="1:35" x14ac:dyDescent="0.25">
      <c r="A25">
        <v>3494</v>
      </c>
      <c r="B25">
        <v>56</v>
      </c>
      <c r="C25" t="s">
        <v>1</v>
      </c>
      <c r="D25" s="1">
        <v>1368570.25</v>
      </c>
      <c r="E25" s="1">
        <v>1368570.25</v>
      </c>
      <c r="F25" t="s">
        <v>4</v>
      </c>
      <c r="G25" t="s">
        <v>7</v>
      </c>
      <c r="H25" t="s">
        <v>88</v>
      </c>
      <c r="I25">
        <v>0</v>
      </c>
      <c r="J25">
        <v>24</v>
      </c>
      <c r="K25" t="s">
        <v>95</v>
      </c>
      <c r="L25">
        <v>326535</v>
      </c>
      <c r="M25">
        <v>0.13</v>
      </c>
      <c r="N25">
        <v>0</v>
      </c>
      <c r="O25">
        <v>10</v>
      </c>
      <c r="P25">
        <v>10</v>
      </c>
      <c r="Q25">
        <v>7</v>
      </c>
      <c r="R25">
        <v>3</v>
      </c>
      <c r="S25">
        <v>29</v>
      </c>
      <c r="T25">
        <v>13</v>
      </c>
      <c r="U25">
        <v>59</v>
      </c>
      <c r="V25">
        <v>19</v>
      </c>
      <c r="W25">
        <v>0</v>
      </c>
      <c r="X25">
        <v>7</v>
      </c>
      <c r="Y25">
        <v>1815</v>
      </c>
      <c r="Z25">
        <v>12</v>
      </c>
      <c r="AA25">
        <v>1</v>
      </c>
      <c r="AB25">
        <v>7</v>
      </c>
      <c r="AC25">
        <v>2</v>
      </c>
      <c r="AD25">
        <v>0</v>
      </c>
      <c r="AE25">
        <v>0</v>
      </c>
      <c r="AF25">
        <v>1065</v>
      </c>
      <c r="AG25">
        <v>1346</v>
      </c>
      <c r="AH25">
        <v>0</v>
      </c>
      <c r="AI25">
        <v>4057</v>
      </c>
    </row>
    <row r="26" spans="1:35" x14ac:dyDescent="0.25">
      <c r="A26">
        <v>807</v>
      </c>
      <c r="B26">
        <v>46</v>
      </c>
      <c r="C26" t="s">
        <v>1</v>
      </c>
      <c r="D26" s="1">
        <v>52833.33</v>
      </c>
      <c r="E26" s="1">
        <v>52833.333299999998</v>
      </c>
      <c r="F26" t="s">
        <v>4</v>
      </c>
      <c r="G26" t="s">
        <v>7</v>
      </c>
      <c r="H26" t="s">
        <v>88</v>
      </c>
      <c r="I26">
        <v>240</v>
      </c>
      <c r="J26">
        <v>15</v>
      </c>
      <c r="K26" t="s">
        <v>95</v>
      </c>
      <c r="L26">
        <v>8586</v>
      </c>
      <c r="M26">
        <v>0.64</v>
      </c>
      <c r="N26">
        <v>0</v>
      </c>
      <c r="O26">
        <v>8</v>
      </c>
      <c r="P26">
        <v>8</v>
      </c>
      <c r="Q26">
        <v>7</v>
      </c>
      <c r="R26">
        <v>4</v>
      </c>
      <c r="S26">
        <v>9</v>
      </c>
      <c r="T26">
        <v>5</v>
      </c>
      <c r="U26">
        <v>9</v>
      </c>
      <c r="V26">
        <v>5</v>
      </c>
      <c r="W26">
        <v>5</v>
      </c>
      <c r="X26">
        <v>5</v>
      </c>
      <c r="Y26">
        <v>4056</v>
      </c>
      <c r="Z26">
        <v>2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501</v>
      </c>
      <c r="AG26">
        <v>501</v>
      </c>
      <c r="AH26">
        <v>0</v>
      </c>
      <c r="AI26">
        <v>4056</v>
      </c>
    </row>
    <row r="27" spans="1:35" x14ac:dyDescent="0.25">
      <c r="A27">
        <v>3432</v>
      </c>
      <c r="B27">
        <v>32</v>
      </c>
      <c r="C27" t="s">
        <v>2</v>
      </c>
      <c r="D27" s="1">
        <v>1000</v>
      </c>
      <c r="E27" s="1">
        <v>20261</v>
      </c>
      <c r="F27" t="s">
        <v>4</v>
      </c>
      <c r="G27" t="s">
        <v>7</v>
      </c>
      <c r="H27" t="s">
        <v>88</v>
      </c>
      <c r="I27">
        <v>0</v>
      </c>
      <c r="J27">
        <v>0</v>
      </c>
      <c r="K27" t="s">
        <v>95</v>
      </c>
      <c r="L27">
        <v>16856</v>
      </c>
      <c r="M27">
        <v>0.5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6</v>
      </c>
      <c r="X27">
        <v>6</v>
      </c>
      <c r="Y27">
        <v>3744</v>
      </c>
      <c r="Z27">
        <v>2</v>
      </c>
      <c r="AA27">
        <v>1</v>
      </c>
      <c r="AB27">
        <v>1</v>
      </c>
      <c r="AC27">
        <v>2</v>
      </c>
      <c r="AD27">
        <v>1</v>
      </c>
      <c r="AE27">
        <v>1</v>
      </c>
      <c r="AF27">
        <v>226047</v>
      </c>
      <c r="AG27">
        <v>210194</v>
      </c>
      <c r="AH27">
        <v>15853</v>
      </c>
      <c r="AI27">
        <v>4039</v>
      </c>
    </row>
    <row r="28" spans="1:35" x14ac:dyDescent="0.25">
      <c r="A28">
        <v>1153</v>
      </c>
      <c r="B28">
        <v>39</v>
      </c>
      <c r="C28" t="s">
        <v>1</v>
      </c>
      <c r="D28" s="1">
        <v>8.33</v>
      </c>
      <c r="E28" s="1">
        <v>8.3332999999999995</v>
      </c>
      <c r="F28" t="s">
        <v>4</v>
      </c>
      <c r="G28" t="s">
        <v>7</v>
      </c>
      <c r="H28" t="s">
        <v>89</v>
      </c>
      <c r="I28">
        <v>0</v>
      </c>
      <c r="J28">
        <v>53</v>
      </c>
      <c r="K28" t="s">
        <v>94</v>
      </c>
      <c r="L28">
        <v>689191</v>
      </c>
      <c r="M28">
        <v>14740.74</v>
      </c>
      <c r="N28">
        <v>0</v>
      </c>
      <c r="O28">
        <v>17</v>
      </c>
      <c r="P28">
        <v>17</v>
      </c>
      <c r="Q28">
        <v>3</v>
      </c>
      <c r="R28">
        <v>3</v>
      </c>
      <c r="S28">
        <v>3</v>
      </c>
      <c r="T28">
        <v>3</v>
      </c>
      <c r="U28">
        <v>16</v>
      </c>
      <c r="V28">
        <v>3</v>
      </c>
      <c r="W28">
        <v>6</v>
      </c>
      <c r="X28">
        <v>6</v>
      </c>
      <c r="Y28">
        <v>4019</v>
      </c>
      <c r="Z28">
        <v>7</v>
      </c>
      <c r="AA28">
        <v>0</v>
      </c>
      <c r="AB28">
        <v>6</v>
      </c>
      <c r="AC28">
        <v>2</v>
      </c>
      <c r="AD28">
        <v>0</v>
      </c>
      <c r="AE28">
        <v>2</v>
      </c>
      <c r="AF28">
        <v>113591</v>
      </c>
      <c r="AG28">
        <v>0</v>
      </c>
      <c r="AH28">
        <v>113591</v>
      </c>
      <c r="AI28">
        <v>4034</v>
      </c>
    </row>
    <row r="29" spans="1:35" x14ac:dyDescent="0.25">
      <c r="A29">
        <v>2123</v>
      </c>
      <c r="B29">
        <v>29</v>
      </c>
      <c r="C29" t="s">
        <v>1</v>
      </c>
      <c r="D29" s="1">
        <v>475755.92</v>
      </c>
      <c r="E29" s="1">
        <v>475755.9167</v>
      </c>
      <c r="F29" t="s">
        <v>4</v>
      </c>
      <c r="G29" t="s">
        <v>18</v>
      </c>
      <c r="H29" t="s">
        <v>89</v>
      </c>
      <c r="I29">
        <v>144</v>
      </c>
      <c r="J29">
        <v>67</v>
      </c>
      <c r="K29" t="s">
        <v>94</v>
      </c>
      <c r="M29">
        <v>0.25</v>
      </c>
      <c r="N29">
        <v>1</v>
      </c>
      <c r="O29">
        <v>23</v>
      </c>
      <c r="P29">
        <v>31</v>
      </c>
      <c r="Q29">
        <v>6</v>
      </c>
      <c r="R29">
        <v>1</v>
      </c>
      <c r="S29">
        <v>12</v>
      </c>
      <c r="T29">
        <v>2</v>
      </c>
      <c r="U29">
        <v>46</v>
      </c>
      <c r="V29">
        <v>3</v>
      </c>
      <c r="W29">
        <v>7</v>
      </c>
      <c r="X29">
        <v>7</v>
      </c>
      <c r="Y29">
        <v>808</v>
      </c>
      <c r="Z29">
        <v>23</v>
      </c>
      <c r="AA29">
        <v>1</v>
      </c>
      <c r="AB29">
        <v>3</v>
      </c>
      <c r="AC29">
        <v>1</v>
      </c>
      <c r="AD29">
        <v>0</v>
      </c>
      <c r="AE29">
        <v>1</v>
      </c>
      <c r="AF29">
        <v>172798</v>
      </c>
      <c r="AG29">
        <v>0</v>
      </c>
      <c r="AH29">
        <v>172798</v>
      </c>
      <c r="AI29">
        <v>4022</v>
      </c>
    </row>
    <row r="30" spans="1:35" x14ac:dyDescent="0.25">
      <c r="A30">
        <v>91</v>
      </c>
      <c r="B30">
        <v>24</v>
      </c>
      <c r="C30" t="s">
        <v>2</v>
      </c>
      <c r="D30" s="1">
        <v>24000</v>
      </c>
      <c r="E30" s="1">
        <v>24000</v>
      </c>
      <c r="F30" t="s">
        <v>4</v>
      </c>
      <c r="G30" t="s">
        <v>7</v>
      </c>
      <c r="H30" t="s">
        <v>89</v>
      </c>
      <c r="I30">
        <v>240</v>
      </c>
      <c r="J30">
        <v>0</v>
      </c>
      <c r="K30" t="s">
        <v>95</v>
      </c>
      <c r="L30">
        <v>110784</v>
      </c>
      <c r="M30">
        <v>0.63</v>
      </c>
      <c r="N30">
        <v>0</v>
      </c>
      <c r="O30">
        <v>13</v>
      </c>
      <c r="P30">
        <v>33</v>
      </c>
      <c r="Q30">
        <v>2</v>
      </c>
      <c r="R30">
        <v>1</v>
      </c>
      <c r="S30">
        <v>5</v>
      </c>
      <c r="T30">
        <v>4</v>
      </c>
      <c r="U30">
        <v>43</v>
      </c>
      <c r="V30">
        <v>17</v>
      </c>
      <c r="W30">
        <v>6</v>
      </c>
      <c r="X30">
        <v>6</v>
      </c>
      <c r="Y30">
        <v>3608</v>
      </c>
      <c r="Z30">
        <v>15</v>
      </c>
      <c r="AA30">
        <v>2</v>
      </c>
      <c r="AB30">
        <v>13</v>
      </c>
      <c r="AC30">
        <v>1</v>
      </c>
      <c r="AD30">
        <v>0</v>
      </c>
      <c r="AE30">
        <v>1</v>
      </c>
      <c r="AF30">
        <v>131201</v>
      </c>
      <c r="AG30">
        <v>0</v>
      </c>
      <c r="AH30">
        <v>131201</v>
      </c>
      <c r="AI30">
        <v>4020</v>
      </c>
    </row>
    <row r="31" spans="1:35" x14ac:dyDescent="0.25">
      <c r="A31">
        <v>3869</v>
      </c>
      <c r="B31">
        <v>24</v>
      </c>
      <c r="C31" t="s">
        <v>2</v>
      </c>
      <c r="D31" s="1">
        <v>24000</v>
      </c>
      <c r="E31" s="1">
        <v>24000</v>
      </c>
      <c r="F31" t="s">
        <v>4</v>
      </c>
      <c r="G31" t="s">
        <v>7</v>
      </c>
      <c r="H31" t="s">
        <v>89</v>
      </c>
      <c r="I31">
        <v>240</v>
      </c>
      <c r="J31">
        <v>0</v>
      </c>
      <c r="K31" t="s">
        <v>95</v>
      </c>
      <c r="L31">
        <v>110784</v>
      </c>
      <c r="M31">
        <v>0.63</v>
      </c>
      <c r="N31">
        <v>0</v>
      </c>
      <c r="O31">
        <v>13</v>
      </c>
      <c r="P31">
        <v>33</v>
      </c>
      <c r="Q31">
        <v>2</v>
      </c>
      <c r="R31">
        <v>1</v>
      </c>
      <c r="S31">
        <v>5</v>
      </c>
      <c r="T31">
        <v>4</v>
      </c>
      <c r="U31">
        <v>43</v>
      </c>
      <c r="V31">
        <v>17</v>
      </c>
      <c r="W31">
        <v>6</v>
      </c>
      <c r="X31">
        <v>6</v>
      </c>
      <c r="Y31">
        <v>3608</v>
      </c>
      <c r="Z31">
        <v>15</v>
      </c>
      <c r="AA31">
        <v>2</v>
      </c>
      <c r="AB31">
        <v>13</v>
      </c>
      <c r="AC31">
        <v>1</v>
      </c>
      <c r="AD31">
        <v>0</v>
      </c>
      <c r="AE31">
        <v>1</v>
      </c>
      <c r="AF31">
        <v>131201</v>
      </c>
      <c r="AG31">
        <v>0</v>
      </c>
      <c r="AH31">
        <v>131201</v>
      </c>
      <c r="AI31">
        <v>4020</v>
      </c>
    </row>
    <row r="32" spans="1:35" x14ac:dyDescent="0.25">
      <c r="A32">
        <v>1691</v>
      </c>
      <c r="B32">
        <v>51</v>
      </c>
      <c r="C32" t="s">
        <v>1</v>
      </c>
      <c r="D32" s="1">
        <v>41666.669999999991</v>
      </c>
      <c r="E32" s="1">
        <v>41666.666700000002</v>
      </c>
      <c r="F32" t="s">
        <v>6</v>
      </c>
      <c r="G32" t="s">
        <v>7</v>
      </c>
      <c r="H32" t="s">
        <v>88</v>
      </c>
      <c r="I32">
        <v>0</v>
      </c>
      <c r="J32">
        <v>36</v>
      </c>
      <c r="K32" t="s">
        <v>95</v>
      </c>
      <c r="L32">
        <v>131459</v>
      </c>
      <c r="M32">
        <v>0.25</v>
      </c>
      <c r="N32">
        <v>0</v>
      </c>
      <c r="O32">
        <v>597</v>
      </c>
      <c r="P32">
        <v>597</v>
      </c>
      <c r="Q32">
        <v>0</v>
      </c>
      <c r="R32">
        <v>0</v>
      </c>
      <c r="S32">
        <v>0</v>
      </c>
      <c r="T32">
        <v>0</v>
      </c>
      <c r="U32">
        <v>6</v>
      </c>
      <c r="V32">
        <v>1</v>
      </c>
      <c r="W32">
        <v>0</v>
      </c>
      <c r="X32">
        <v>0</v>
      </c>
      <c r="Y32">
        <v>2233</v>
      </c>
      <c r="Z32">
        <v>3</v>
      </c>
      <c r="AA32">
        <v>0</v>
      </c>
      <c r="AB32">
        <v>3</v>
      </c>
      <c r="AC32">
        <v>1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3921</v>
      </c>
    </row>
    <row r="33" spans="1:35" x14ac:dyDescent="0.25">
      <c r="A33">
        <v>3099</v>
      </c>
      <c r="B33">
        <v>41</v>
      </c>
      <c r="C33" t="s">
        <v>1</v>
      </c>
      <c r="D33" s="1">
        <v>84424.25</v>
      </c>
      <c r="E33" s="1">
        <v>84424.25</v>
      </c>
      <c r="F33" t="s">
        <v>4</v>
      </c>
      <c r="G33" t="s">
        <v>7</v>
      </c>
      <c r="H33" t="s">
        <v>92</v>
      </c>
      <c r="I33">
        <v>480</v>
      </c>
      <c r="J33">
        <v>1</v>
      </c>
      <c r="K33" t="s">
        <v>95</v>
      </c>
      <c r="L33">
        <v>64421</v>
      </c>
      <c r="M33">
        <v>0.72</v>
      </c>
      <c r="N33">
        <v>0</v>
      </c>
      <c r="O33">
        <v>31</v>
      </c>
      <c r="P33">
        <v>31</v>
      </c>
      <c r="Q33">
        <v>2</v>
      </c>
      <c r="R33">
        <v>1</v>
      </c>
      <c r="S33">
        <v>4</v>
      </c>
      <c r="T33">
        <v>2</v>
      </c>
      <c r="U33">
        <v>4</v>
      </c>
      <c r="V33">
        <v>2</v>
      </c>
      <c r="W33">
        <v>6</v>
      </c>
      <c r="X33">
        <v>6</v>
      </c>
      <c r="Y33">
        <v>3890</v>
      </c>
      <c r="Z33">
        <v>2</v>
      </c>
      <c r="AA33">
        <v>0</v>
      </c>
      <c r="AB33">
        <v>2</v>
      </c>
      <c r="AC33">
        <v>1</v>
      </c>
      <c r="AD33">
        <v>0</v>
      </c>
      <c r="AE33">
        <v>1</v>
      </c>
      <c r="AF33">
        <v>89732</v>
      </c>
      <c r="AG33">
        <v>0</v>
      </c>
      <c r="AH33">
        <v>89732</v>
      </c>
      <c r="AI33">
        <v>3890</v>
      </c>
    </row>
    <row r="34" spans="1:35" x14ac:dyDescent="0.25">
      <c r="A34">
        <v>3018</v>
      </c>
      <c r="B34">
        <v>54</v>
      </c>
      <c r="C34" t="s">
        <v>2</v>
      </c>
      <c r="D34" s="1">
        <v>64391</v>
      </c>
      <c r="E34" s="1">
        <v>64391</v>
      </c>
      <c r="F34" t="s">
        <v>6</v>
      </c>
      <c r="G34" t="s">
        <v>7</v>
      </c>
      <c r="H34" t="s">
        <v>88</v>
      </c>
      <c r="I34">
        <v>0</v>
      </c>
      <c r="J34">
        <v>64</v>
      </c>
      <c r="K34" t="s">
        <v>97</v>
      </c>
      <c r="L34">
        <v>43907</v>
      </c>
      <c r="M34">
        <v>0.65</v>
      </c>
      <c r="N34">
        <v>0</v>
      </c>
      <c r="O34">
        <v>4</v>
      </c>
      <c r="P34">
        <v>23</v>
      </c>
      <c r="Q34">
        <v>4</v>
      </c>
      <c r="R34">
        <v>2</v>
      </c>
      <c r="S34">
        <v>4</v>
      </c>
      <c r="T34">
        <v>2</v>
      </c>
      <c r="U34">
        <v>6</v>
      </c>
      <c r="V34">
        <v>2</v>
      </c>
      <c r="W34">
        <v>5</v>
      </c>
      <c r="X34">
        <v>5</v>
      </c>
      <c r="Y34">
        <v>825</v>
      </c>
      <c r="Z34">
        <v>3</v>
      </c>
      <c r="AA34">
        <v>0</v>
      </c>
      <c r="AB34">
        <v>3</v>
      </c>
      <c r="AC34">
        <v>1</v>
      </c>
      <c r="AD34">
        <v>0</v>
      </c>
      <c r="AE34">
        <v>1</v>
      </c>
      <c r="AF34">
        <v>2706</v>
      </c>
      <c r="AG34">
        <v>0</v>
      </c>
      <c r="AH34">
        <v>2706</v>
      </c>
      <c r="AI34">
        <v>3888</v>
      </c>
    </row>
    <row r="35" spans="1:35" x14ac:dyDescent="0.25">
      <c r="A35">
        <v>2096</v>
      </c>
      <c r="B35">
        <v>39</v>
      </c>
      <c r="C35" t="s">
        <v>1</v>
      </c>
      <c r="D35" s="1">
        <v>42026.25</v>
      </c>
      <c r="E35" s="1">
        <v>42026.25</v>
      </c>
      <c r="F35" t="s">
        <v>4</v>
      </c>
      <c r="G35" t="s">
        <v>7</v>
      </c>
      <c r="H35" t="s">
        <v>88</v>
      </c>
      <c r="I35">
        <v>0</v>
      </c>
      <c r="J35">
        <v>187</v>
      </c>
      <c r="K35" t="s">
        <v>95</v>
      </c>
      <c r="L35">
        <v>17305</v>
      </c>
      <c r="M35">
        <v>0.65</v>
      </c>
      <c r="N35">
        <v>1</v>
      </c>
      <c r="O35">
        <v>127</v>
      </c>
      <c r="P35">
        <v>0</v>
      </c>
      <c r="Q35">
        <v>0</v>
      </c>
      <c r="R35">
        <v>0</v>
      </c>
      <c r="S35">
        <v>1</v>
      </c>
      <c r="T35">
        <v>0</v>
      </c>
      <c r="U35">
        <v>9</v>
      </c>
      <c r="V35">
        <v>0</v>
      </c>
      <c r="W35">
        <v>0</v>
      </c>
      <c r="X35">
        <v>0</v>
      </c>
      <c r="Y35">
        <v>1258</v>
      </c>
      <c r="Z35">
        <v>5</v>
      </c>
      <c r="AA35">
        <v>0</v>
      </c>
      <c r="AB35">
        <v>5</v>
      </c>
      <c r="AC35">
        <v>1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3879</v>
      </c>
    </row>
    <row r="36" spans="1:35" x14ac:dyDescent="0.25">
      <c r="A36">
        <v>1122</v>
      </c>
      <c r="B36">
        <v>36</v>
      </c>
      <c r="C36" t="s">
        <v>2</v>
      </c>
      <c r="D36" s="1">
        <v>18211</v>
      </c>
      <c r="E36" s="1">
        <v>44506</v>
      </c>
      <c r="F36" t="s">
        <v>4</v>
      </c>
      <c r="G36" t="s">
        <v>7</v>
      </c>
      <c r="H36" t="s">
        <v>88</v>
      </c>
      <c r="I36">
        <v>0</v>
      </c>
      <c r="J36">
        <v>120</v>
      </c>
      <c r="K36" t="s">
        <v>98</v>
      </c>
      <c r="L36">
        <v>27554</v>
      </c>
      <c r="M36">
        <v>0.54</v>
      </c>
      <c r="N36">
        <v>0</v>
      </c>
      <c r="O36">
        <v>5</v>
      </c>
      <c r="P36">
        <v>55</v>
      </c>
      <c r="Q36">
        <v>4</v>
      </c>
      <c r="R36">
        <v>3</v>
      </c>
      <c r="S36">
        <v>5</v>
      </c>
      <c r="T36">
        <v>4</v>
      </c>
      <c r="U36">
        <v>16</v>
      </c>
      <c r="V36">
        <v>9</v>
      </c>
      <c r="W36">
        <v>5</v>
      </c>
      <c r="X36">
        <v>5</v>
      </c>
      <c r="Y36">
        <v>2650</v>
      </c>
      <c r="Z36">
        <v>4</v>
      </c>
      <c r="AA36">
        <v>0</v>
      </c>
      <c r="AB36">
        <v>3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1</v>
      </c>
      <c r="AI36">
        <v>3863</v>
      </c>
    </row>
    <row r="37" spans="1:35" x14ac:dyDescent="0.25">
      <c r="A37">
        <v>2490</v>
      </c>
      <c r="B37">
        <v>56</v>
      </c>
      <c r="C37" t="s">
        <v>2</v>
      </c>
      <c r="D37" s="1">
        <v>24204</v>
      </c>
      <c r="E37" s="1">
        <v>43987</v>
      </c>
      <c r="F37" t="s">
        <v>6</v>
      </c>
      <c r="G37" t="s">
        <v>32</v>
      </c>
      <c r="H37" t="s">
        <v>88</v>
      </c>
      <c r="I37">
        <v>660</v>
      </c>
      <c r="J37">
        <v>180</v>
      </c>
      <c r="K37" t="s">
        <v>95</v>
      </c>
      <c r="L37">
        <v>57341</v>
      </c>
      <c r="M37">
        <v>0.56000000000000005</v>
      </c>
      <c r="N37">
        <v>0</v>
      </c>
      <c r="O37">
        <v>79</v>
      </c>
      <c r="P37">
        <v>79</v>
      </c>
      <c r="Q37">
        <v>1</v>
      </c>
      <c r="R37">
        <v>1</v>
      </c>
      <c r="S37">
        <v>5</v>
      </c>
      <c r="T37">
        <v>5</v>
      </c>
      <c r="U37">
        <v>7</v>
      </c>
      <c r="V37">
        <v>6</v>
      </c>
      <c r="W37">
        <v>0</v>
      </c>
      <c r="X37">
        <v>0</v>
      </c>
      <c r="Y37">
        <v>1338</v>
      </c>
      <c r="Z37">
        <v>3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183147</v>
      </c>
      <c r="AG37">
        <v>183147</v>
      </c>
      <c r="AH37">
        <v>0</v>
      </c>
      <c r="AI37">
        <v>3845</v>
      </c>
    </row>
    <row r="38" spans="1:35" x14ac:dyDescent="0.25">
      <c r="A38">
        <v>675</v>
      </c>
      <c r="B38">
        <v>41</v>
      </c>
      <c r="C38" t="s">
        <v>2</v>
      </c>
      <c r="D38" s="1">
        <v>44598</v>
      </c>
      <c r="E38" s="1">
        <v>48296</v>
      </c>
      <c r="F38" t="s">
        <v>4</v>
      </c>
      <c r="G38" t="s">
        <v>7</v>
      </c>
      <c r="H38" t="s">
        <v>88</v>
      </c>
      <c r="I38">
        <v>0</v>
      </c>
      <c r="J38">
        <v>168</v>
      </c>
      <c r="K38" t="s">
        <v>96</v>
      </c>
      <c r="L38">
        <v>24450</v>
      </c>
      <c r="M38">
        <v>0.62</v>
      </c>
      <c r="N38">
        <v>0</v>
      </c>
      <c r="O38">
        <v>77</v>
      </c>
      <c r="P38">
        <v>339</v>
      </c>
      <c r="Q38">
        <v>2</v>
      </c>
      <c r="R38">
        <v>0</v>
      </c>
      <c r="S38">
        <v>3</v>
      </c>
      <c r="T38">
        <v>1</v>
      </c>
      <c r="U38">
        <v>12</v>
      </c>
      <c r="V38">
        <v>1</v>
      </c>
      <c r="W38">
        <v>0</v>
      </c>
      <c r="X38">
        <v>1</v>
      </c>
      <c r="Y38">
        <v>2137</v>
      </c>
      <c r="Z38">
        <v>3</v>
      </c>
      <c r="AA38">
        <v>0</v>
      </c>
      <c r="AB38">
        <v>3</v>
      </c>
      <c r="AC38">
        <v>1</v>
      </c>
      <c r="AD38">
        <v>0</v>
      </c>
      <c r="AE38">
        <v>1</v>
      </c>
      <c r="AF38">
        <v>3418</v>
      </c>
      <c r="AG38">
        <v>0</v>
      </c>
      <c r="AH38">
        <v>3418</v>
      </c>
      <c r="AI38">
        <v>3811</v>
      </c>
    </row>
    <row r="39" spans="1:35" x14ac:dyDescent="0.25">
      <c r="A39">
        <v>2943</v>
      </c>
      <c r="B39">
        <v>47</v>
      </c>
      <c r="C39" t="s">
        <v>1</v>
      </c>
      <c r="D39" s="1">
        <v>32726.830000000009</v>
      </c>
      <c r="E39" s="1">
        <v>32726.833299999998</v>
      </c>
      <c r="F39" t="s">
        <v>4</v>
      </c>
      <c r="G39" t="s">
        <v>7</v>
      </c>
      <c r="H39" t="s">
        <v>88</v>
      </c>
      <c r="I39">
        <v>0</v>
      </c>
      <c r="J39">
        <v>187</v>
      </c>
      <c r="K39" t="s">
        <v>95</v>
      </c>
      <c r="L39">
        <v>7030</v>
      </c>
      <c r="M39">
        <v>0.46000000000000008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3809</v>
      </c>
      <c r="Z39">
        <v>1</v>
      </c>
      <c r="AA39">
        <v>1</v>
      </c>
      <c r="AB39">
        <v>0</v>
      </c>
      <c r="AC39">
        <v>1</v>
      </c>
      <c r="AD39">
        <v>1</v>
      </c>
      <c r="AE39">
        <v>0</v>
      </c>
      <c r="AF39">
        <v>42548</v>
      </c>
      <c r="AG39">
        <v>42548</v>
      </c>
      <c r="AH39">
        <v>0</v>
      </c>
      <c r="AI39">
        <v>3809</v>
      </c>
    </row>
    <row r="40" spans="1:35" x14ac:dyDescent="0.25">
      <c r="A40">
        <v>2599</v>
      </c>
      <c r="B40">
        <v>43</v>
      </c>
      <c r="C40" t="s">
        <v>2</v>
      </c>
      <c r="D40" s="1">
        <v>50000</v>
      </c>
      <c r="E40" s="1">
        <v>50000</v>
      </c>
      <c r="F40" t="s">
        <v>4</v>
      </c>
      <c r="G40" t="s">
        <v>7</v>
      </c>
      <c r="H40" t="s">
        <v>88</v>
      </c>
      <c r="I40">
        <v>60</v>
      </c>
      <c r="J40">
        <v>0</v>
      </c>
      <c r="K40" t="s">
        <v>95</v>
      </c>
      <c r="M40">
        <v>0.5</v>
      </c>
      <c r="N40">
        <v>0</v>
      </c>
      <c r="O40">
        <v>11</v>
      </c>
      <c r="P40">
        <v>27</v>
      </c>
      <c r="Q40">
        <v>2</v>
      </c>
      <c r="R40">
        <v>1</v>
      </c>
      <c r="S40">
        <v>2</v>
      </c>
      <c r="T40">
        <v>1</v>
      </c>
      <c r="U40">
        <v>27</v>
      </c>
      <c r="V40">
        <v>4</v>
      </c>
      <c r="W40">
        <v>6</v>
      </c>
      <c r="X40">
        <v>6</v>
      </c>
      <c r="Y40">
        <v>832</v>
      </c>
      <c r="Z40">
        <v>13</v>
      </c>
      <c r="AA40">
        <v>1</v>
      </c>
      <c r="AB40">
        <v>11</v>
      </c>
      <c r="AC40">
        <v>2</v>
      </c>
      <c r="AD40">
        <v>1</v>
      </c>
      <c r="AE40">
        <v>1</v>
      </c>
      <c r="AF40">
        <v>261455</v>
      </c>
      <c r="AG40">
        <v>220011</v>
      </c>
      <c r="AH40">
        <v>41444</v>
      </c>
      <c r="AI40">
        <v>3802</v>
      </c>
    </row>
    <row r="41" spans="1:35" x14ac:dyDescent="0.25">
      <c r="A41">
        <v>790</v>
      </c>
      <c r="B41">
        <v>47</v>
      </c>
      <c r="C41" t="s">
        <v>1</v>
      </c>
      <c r="D41" s="1">
        <v>26510</v>
      </c>
      <c r="E41" s="1">
        <v>26510</v>
      </c>
      <c r="F41" t="s">
        <v>4</v>
      </c>
      <c r="G41" t="s">
        <v>7</v>
      </c>
      <c r="H41" t="s">
        <v>88</v>
      </c>
      <c r="I41">
        <v>0</v>
      </c>
      <c r="J41">
        <v>1</v>
      </c>
      <c r="K41" t="s">
        <v>95</v>
      </c>
      <c r="L41">
        <v>2579</v>
      </c>
      <c r="M41">
        <v>0.06</v>
      </c>
      <c r="N41">
        <v>0</v>
      </c>
      <c r="O41">
        <v>4492</v>
      </c>
      <c r="P41">
        <v>0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3595</v>
      </c>
      <c r="Z41">
        <v>4</v>
      </c>
      <c r="AA41">
        <v>2</v>
      </c>
      <c r="AB41">
        <v>2</v>
      </c>
      <c r="AC41">
        <v>1</v>
      </c>
      <c r="AD41">
        <v>1</v>
      </c>
      <c r="AE41">
        <v>0</v>
      </c>
      <c r="AF41">
        <v>298446</v>
      </c>
      <c r="AG41">
        <v>298446</v>
      </c>
      <c r="AH41">
        <v>0</v>
      </c>
      <c r="AI41">
        <v>3785</v>
      </c>
    </row>
    <row r="42" spans="1:35" x14ac:dyDescent="0.25">
      <c r="A42">
        <v>605</v>
      </c>
      <c r="B42">
        <v>42</v>
      </c>
      <c r="C42" t="s">
        <v>1</v>
      </c>
      <c r="D42" s="1">
        <v>42600</v>
      </c>
      <c r="E42" s="1">
        <v>42600</v>
      </c>
      <c r="F42" t="s">
        <v>6</v>
      </c>
      <c r="G42" t="s">
        <v>7</v>
      </c>
      <c r="H42" t="s">
        <v>88</v>
      </c>
      <c r="I42">
        <v>480</v>
      </c>
      <c r="J42">
        <v>192</v>
      </c>
      <c r="K42" t="s">
        <v>95</v>
      </c>
      <c r="L42">
        <v>136056</v>
      </c>
      <c r="M42">
        <v>0.62</v>
      </c>
      <c r="N42">
        <v>0</v>
      </c>
      <c r="O42">
        <v>421</v>
      </c>
      <c r="P42">
        <v>0</v>
      </c>
      <c r="Q42">
        <v>0</v>
      </c>
      <c r="R42">
        <v>0</v>
      </c>
      <c r="S42">
        <v>0</v>
      </c>
      <c r="T42">
        <v>0</v>
      </c>
      <c r="U42">
        <v>7</v>
      </c>
      <c r="V42">
        <v>0</v>
      </c>
      <c r="W42">
        <v>6</v>
      </c>
      <c r="X42">
        <v>6</v>
      </c>
      <c r="Y42">
        <v>669</v>
      </c>
      <c r="Z42">
        <v>2</v>
      </c>
      <c r="AA42">
        <v>0</v>
      </c>
      <c r="AB42">
        <v>1</v>
      </c>
      <c r="AC42">
        <v>1</v>
      </c>
      <c r="AD42">
        <v>0</v>
      </c>
      <c r="AE42">
        <v>0</v>
      </c>
      <c r="AF42">
        <v>18280</v>
      </c>
      <c r="AG42">
        <v>18280</v>
      </c>
      <c r="AH42">
        <v>0</v>
      </c>
      <c r="AI42">
        <v>3783</v>
      </c>
    </row>
    <row r="43" spans="1:35" x14ac:dyDescent="0.25">
      <c r="A43">
        <v>3632</v>
      </c>
      <c r="B43">
        <v>47</v>
      </c>
      <c r="C43" t="s">
        <v>1</v>
      </c>
      <c r="D43" s="1">
        <v>48450</v>
      </c>
      <c r="E43" s="1">
        <v>48450</v>
      </c>
      <c r="F43" t="s">
        <v>6</v>
      </c>
      <c r="G43" t="s">
        <v>7</v>
      </c>
      <c r="H43" t="s">
        <v>88</v>
      </c>
      <c r="I43">
        <v>180</v>
      </c>
      <c r="J43">
        <v>176</v>
      </c>
      <c r="K43" t="s">
        <v>95</v>
      </c>
      <c r="L43">
        <v>19993</v>
      </c>
      <c r="M43">
        <v>0.42</v>
      </c>
      <c r="N43">
        <v>0</v>
      </c>
      <c r="O43">
        <v>51</v>
      </c>
      <c r="P43">
        <v>51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0</v>
      </c>
      <c r="X43">
        <v>0</v>
      </c>
      <c r="Y43">
        <v>3718</v>
      </c>
      <c r="Z43">
        <v>1</v>
      </c>
      <c r="AA43">
        <v>1</v>
      </c>
      <c r="AB43">
        <v>0</v>
      </c>
      <c r="AC43">
        <v>1</v>
      </c>
      <c r="AD43">
        <v>1</v>
      </c>
      <c r="AE43">
        <v>0</v>
      </c>
      <c r="AF43">
        <v>29281</v>
      </c>
      <c r="AG43">
        <v>29281</v>
      </c>
      <c r="AH43">
        <v>0</v>
      </c>
      <c r="AI43">
        <v>3718</v>
      </c>
    </row>
    <row r="44" spans="1:35" x14ac:dyDescent="0.25">
      <c r="A44">
        <v>2903</v>
      </c>
      <c r="B44">
        <v>43</v>
      </c>
      <c r="C44" t="s">
        <v>2</v>
      </c>
      <c r="D44" s="1">
        <v>32774</v>
      </c>
      <c r="E44" s="1">
        <v>29087</v>
      </c>
      <c r="F44" t="s">
        <v>4</v>
      </c>
      <c r="G44" t="s">
        <v>7</v>
      </c>
      <c r="H44" t="s">
        <v>89</v>
      </c>
      <c r="I44">
        <v>240</v>
      </c>
      <c r="J44">
        <v>0</v>
      </c>
      <c r="K44" t="s">
        <v>96</v>
      </c>
      <c r="L44">
        <v>23961</v>
      </c>
      <c r="M44">
        <v>0.54</v>
      </c>
      <c r="N44">
        <v>0</v>
      </c>
      <c r="O44">
        <v>1567</v>
      </c>
      <c r="P44">
        <v>0</v>
      </c>
      <c r="Q44">
        <v>0</v>
      </c>
      <c r="R44">
        <v>0</v>
      </c>
      <c r="S44">
        <v>0</v>
      </c>
      <c r="T44">
        <v>0</v>
      </c>
      <c r="U44">
        <v>3</v>
      </c>
      <c r="V44">
        <v>0</v>
      </c>
      <c r="W44">
        <v>0</v>
      </c>
      <c r="X44">
        <v>0</v>
      </c>
      <c r="Y44">
        <v>2995</v>
      </c>
      <c r="Z44">
        <v>2</v>
      </c>
      <c r="AA44">
        <v>0</v>
      </c>
      <c r="AB44">
        <v>2</v>
      </c>
      <c r="AC44">
        <v>1</v>
      </c>
      <c r="AD44">
        <v>0</v>
      </c>
      <c r="AE44">
        <v>1</v>
      </c>
      <c r="AF44">
        <v>0</v>
      </c>
      <c r="AG44">
        <v>0</v>
      </c>
      <c r="AH44">
        <v>0</v>
      </c>
      <c r="AI44">
        <v>3670</v>
      </c>
    </row>
    <row r="45" spans="1:35" x14ac:dyDescent="0.25">
      <c r="A45">
        <v>3480</v>
      </c>
      <c r="B45">
        <v>36</v>
      </c>
      <c r="C45" t="s">
        <v>2</v>
      </c>
      <c r="D45" s="1">
        <v>100</v>
      </c>
      <c r="E45" s="1">
        <v>47809.166700000002</v>
      </c>
      <c r="F45" t="s">
        <v>4</v>
      </c>
      <c r="G45" t="s">
        <v>7</v>
      </c>
      <c r="H45" t="s">
        <v>88</v>
      </c>
      <c r="I45">
        <v>0</v>
      </c>
      <c r="J45">
        <v>0</v>
      </c>
      <c r="K45" t="s">
        <v>96</v>
      </c>
      <c r="L45">
        <v>55337</v>
      </c>
      <c r="M45">
        <v>0.65</v>
      </c>
      <c r="N45">
        <v>0</v>
      </c>
      <c r="O45">
        <v>13</v>
      </c>
      <c r="P45">
        <v>13</v>
      </c>
      <c r="Q45">
        <v>3</v>
      </c>
      <c r="R45">
        <v>3</v>
      </c>
      <c r="S45">
        <v>3</v>
      </c>
      <c r="T45">
        <v>3</v>
      </c>
      <c r="U45">
        <v>9</v>
      </c>
      <c r="V45">
        <v>3</v>
      </c>
      <c r="W45">
        <v>0</v>
      </c>
      <c r="X45">
        <v>0</v>
      </c>
      <c r="Y45">
        <v>869</v>
      </c>
      <c r="Z45">
        <v>5</v>
      </c>
      <c r="AA45">
        <v>0</v>
      </c>
      <c r="AB45">
        <v>5</v>
      </c>
      <c r="AC45">
        <v>2</v>
      </c>
      <c r="AD45">
        <v>0</v>
      </c>
      <c r="AE45">
        <v>2</v>
      </c>
      <c r="AF45">
        <v>5359</v>
      </c>
      <c r="AG45">
        <v>0</v>
      </c>
      <c r="AH45">
        <v>5359</v>
      </c>
      <c r="AI45">
        <v>3626</v>
      </c>
    </row>
    <row r="46" spans="1:35" x14ac:dyDescent="0.25">
      <c r="A46">
        <v>3493</v>
      </c>
      <c r="B46">
        <v>38</v>
      </c>
      <c r="C46" t="s">
        <v>2</v>
      </c>
      <c r="D46" s="1">
        <v>100</v>
      </c>
      <c r="E46" s="1">
        <v>57275</v>
      </c>
      <c r="F46" t="s">
        <v>4</v>
      </c>
      <c r="G46" t="s">
        <v>7</v>
      </c>
      <c r="H46" t="s">
        <v>88</v>
      </c>
      <c r="I46">
        <v>0</v>
      </c>
      <c r="J46">
        <v>0</v>
      </c>
      <c r="K46" t="s">
        <v>95</v>
      </c>
      <c r="L46">
        <v>34264</v>
      </c>
      <c r="M46">
        <v>0.22</v>
      </c>
      <c r="N46">
        <v>0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19</v>
      </c>
      <c r="V46">
        <v>2</v>
      </c>
      <c r="W46">
        <v>6</v>
      </c>
      <c r="X46">
        <v>6</v>
      </c>
      <c r="Y46">
        <v>468</v>
      </c>
      <c r="Z46">
        <v>18</v>
      </c>
      <c r="AA46">
        <v>0</v>
      </c>
      <c r="AB46">
        <v>16</v>
      </c>
      <c r="AC46">
        <v>1</v>
      </c>
      <c r="AD46">
        <v>0</v>
      </c>
      <c r="AE46">
        <v>1</v>
      </c>
      <c r="AF46">
        <v>46543</v>
      </c>
      <c r="AG46">
        <v>0</v>
      </c>
      <c r="AH46">
        <v>46543</v>
      </c>
      <c r="AI46">
        <v>3572</v>
      </c>
    </row>
    <row r="47" spans="1:35" x14ac:dyDescent="0.25">
      <c r="A47">
        <v>3504</v>
      </c>
      <c r="B47">
        <v>39</v>
      </c>
      <c r="C47" t="s">
        <v>2</v>
      </c>
      <c r="D47" s="1">
        <v>100</v>
      </c>
      <c r="E47" s="1">
        <v>105000</v>
      </c>
      <c r="F47" t="s">
        <v>4</v>
      </c>
      <c r="G47" t="s">
        <v>7</v>
      </c>
      <c r="H47" t="s">
        <v>88</v>
      </c>
      <c r="I47">
        <v>0</v>
      </c>
      <c r="J47">
        <v>0</v>
      </c>
      <c r="K47" t="s">
        <v>95</v>
      </c>
      <c r="L47">
        <v>65487</v>
      </c>
      <c r="M47">
        <v>0.3</v>
      </c>
      <c r="N47">
        <v>0</v>
      </c>
      <c r="O47">
        <v>47</v>
      </c>
      <c r="P47">
        <v>61</v>
      </c>
      <c r="Q47">
        <v>5</v>
      </c>
      <c r="R47">
        <v>1</v>
      </c>
      <c r="S47">
        <v>15</v>
      </c>
      <c r="T47">
        <v>2</v>
      </c>
      <c r="U47">
        <v>35</v>
      </c>
      <c r="V47">
        <v>6</v>
      </c>
      <c r="W47">
        <v>6</v>
      </c>
      <c r="X47">
        <v>6</v>
      </c>
      <c r="Y47">
        <v>53</v>
      </c>
      <c r="Z47">
        <v>23</v>
      </c>
      <c r="AA47">
        <v>2</v>
      </c>
      <c r="AB47">
        <v>11</v>
      </c>
      <c r="AC47">
        <v>5</v>
      </c>
      <c r="AD47">
        <v>0</v>
      </c>
      <c r="AE47">
        <v>5</v>
      </c>
      <c r="AF47">
        <v>147490</v>
      </c>
      <c r="AG47">
        <v>16113</v>
      </c>
      <c r="AH47">
        <v>131377</v>
      </c>
      <c r="AI47">
        <v>3530</v>
      </c>
    </row>
    <row r="48" spans="1:35" x14ac:dyDescent="0.25">
      <c r="A48">
        <v>1375</v>
      </c>
      <c r="B48">
        <v>46</v>
      </c>
      <c r="C48" t="s">
        <v>2</v>
      </c>
      <c r="D48" s="1">
        <v>9442</v>
      </c>
      <c r="E48" s="1">
        <v>14473</v>
      </c>
      <c r="F48" t="s">
        <v>6</v>
      </c>
      <c r="G48" t="s">
        <v>7</v>
      </c>
      <c r="H48" t="s">
        <v>88</v>
      </c>
      <c r="I48">
        <v>0</v>
      </c>
      <c r="J48">
        <v>228</v>
      </c>
      <c r="K48" t="s">
        <v>95</v>
      </c>
      <c r="L48">
        <v>15843</v>
      </c>
      <c r="M48">
        <v>0.5</v>
      </c>
      <c r="N48">
        <v>0</v>
      </c>
      <c r="O48">
        <v>91</v>
      </c>
      <c r="P48">
        <v>455</v>
      </c>
      <c r="Q48">
        <v>0</v>
      </c>
      <c r="R48">
        <v>0</v>
      </c>
      <c r="S48">
        <v>2</v>
      </c>
      <c r="T48">
        <v>0</v>
      </c>
      <c r="U48">
        <v>3</v>
      </c>
      <c r="V48">
        <v>1</v>
      </c>
      <c r="W48">
        <v>0</v>
      </c>
      <c r="X48">
        <v>0</v>
      </c>
      <c r="Y48">
        <v>3474</v>
      </c>
      <c r="Z48">
        <v>1</v>
      </c>
      <c r="AA48">
        <v>1</v>
      </c>
      <c r="AB48">
        <v>0</v>
      </c>
      <c r="AC48">
        <v>1</v>
      </c>
      <c r="AD48">
        <v>1</v>
      </c>
      <c r="AE48">
        <v>0</v>
      </c>
      <c r="AF48">
        <v>145517</v>
      </c>
      <c r="AG48">
        <v>145517</v>
      </c>
      <c r="AH48">
        <v>0</v>
      </c>
      <c r="AI48">
        <v>3474</v>
      </c>
    </row>
    <row r="49" spans="1:35" x14ac:dyDescent="0.25">
      <c r="A49">
        <v>3252</v>
      </c>
      <c r="B49">
        <v>48</v>
      </c>
      <c r="C49" t="s">
        <v>1</v>
      </c>
      <c r="D49" s="1">
        <v>401003</v>
      </c>
      <c r="E49" s="1">
        <v>401003</v>
      </c>
      <c r="F49" t="s">
        <v>6</v>
      </c>
      <c r="G49" t="s">
        <v>7</v>
      </c>
      <c r="H49" t="s">
        <v>88</v>
      </c>
      <c r="I49">
        <v>180</v>
      </c>
      <c r="J49">
        <v>128</v>
      </c>
      <c r="K49" t="s">
        <v>95</v>
      </c>
      <c r="L49">
        <v>66078</v>
      </c>
      <c r="M49">
        <v>0.05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1224</v>
      </c>
      <c r="Z49">
        <v>2</v>
      </c>
      <c r="AA49">
        <v>0</v>
      </c>
      <c r="AB49">
        <v>1</v>
      </c>
      <c r="AC49">
        <v>1</v>
      </c>
      <c r="AD49">
        <v>0</v>
      </c>
      <c r="AE49">
        <v>1</v>
      </c>
      <c r="AF49">
        <v>87656</v>
      </c>
      <c r="AG49">
        <v>0</v>
      </c>
      <c r="AH49">
        <v>87656</v>
      </c>
      <c r="AI49">
        <v>3466</v>
      </c>
    </row>
    <row r="50" spans="1:35" x14ac:dyDescent="0.25">
      <c r="A50">
        <v>1421</v>
      </c>
      <c r="B50">
        <v>50</v>
      </c>
      <c r="C50" t="s">
        <v>2</v>
      </c>
      <c r="D50" s="1">
        <v>18438</v>
      </c>
      <c r="E50" s="1">
        <v>59528</v>
      </c>
      <c r="F50" t="s">
        <v>4</v>
      </c>
      <c r="G50" t="s">
        <v>7</v>
      </c>
      <c r="H50" t="s">
        <v>88</v>
      </c>
      <c r="I50">
        <v>120</v>
      </c>
      <c r="J50">
        <v>0</v>
      </c>
      <c r="K50" t="s">
        <v>95</v>
      </c>
      <c r="M50">
        <v>0.09</v>
      </c>
      <c r="N50">
        <v>0</v>
      </c>
      <c r="O50">
        <v>1776</v>
      </c>
      <c r="P50">
        <v>0</v>
      </c>
      <c r="Q50">
        <v>0</v>
      </c>
      <c r="R50">
        <v>0</v>
      </c>
      <c r="S50">
        <v>0</v>
      </c>
      <c r="T50">
        <v>0</v>
      </c>
      <c r="U50">
        <v>2</v>
      </c>
      <c r="V50">
        <v>0</v>
      </c>
      <c r="W50">
        <v>0</v>
      </c>
      <c r="X50">
        <v>1</v>
      </c>
      <c r="Y50">
        <v>3461</v>
      </c>
      <c r="Z50">
        <v>1</v>
      </c>
      <c r="AA50">
        <v>1</v>
      </c>
      <c r="AB50">
        <v>0</v>
      </c>
      <c r="AC50">
        <v>1</v>
      </c>
      <c r="AD50">
        <v>1</v>
      </c>
      <c r="AE50">
        <v>0</v>
      </c>
      <c r="AF50">
        <v>295518</v>
      </c>
      <c r="AG50">
        <v>295518</v>
      </c>
      <c r="AH50">
        <v>0</v>
      </c>
      <c r="AI50">
        <v>3461</v>
      </c>
    </row>
    <row r="51" spans="1:35" x14ac:dyDescent="0.25">
      <c r="A51">
        <v>1751</v>
      </c>
      <c r="B51">
        <v>28</v>
      </c>
      <c r="C51" t="s">
        <v>2</v>
      </c>
      <c r="D51" s="1">
        <v>15000</v>
      </c>
      <c r="E51" s="1">
        <v>15000</v>
      </c>
      <c r="F51" t="s">
        <v>4</v>
      </c>
      <c r="G51" t="s">
        <v>7</v>
      </c>
      <c r="H51" t="s">
        <v>88</v>
      </c>
      <c r="I51">
        <v>337</v>
      </c>
      <c r="J51">
        <v>19</v>
      </c>
      <c r="K51" t="s">
        <v>95</v>
      </c>
      <c r="L51">
        <v>40514</v>
      </c>
      <c r="M51">
        <v>0.36</v>
      </c>
      <c r="N51">
        <v>0</v>
      </c>
      <c r="O51">
        <v>27</v>
      </c>
      <c r="P51">
        <v>27</v>
      </c>
      <c r="Q51">
        <v>1</v>
      </c>
      <c r="R51">
        <v>1</v>
      </c>
      <c r="S51">
        <v>1</v>
      </c>
      <c r="T51">
        <v>1</v>
      </c>
      <c r="U51">
        <v>9</v>
      </c>
      <c r="V51">
        <v>7</v>
      </c>
      <c r="W51">
        <v>0</v>
      </c>
      <c r="X51">
        <v>0</v>
      </c>
      <c r="Y51">
        <v>2107</v>
      </c>
      <c r="Z51">
        <v>6</v>
      </c>
      <c r="AA51">
        <v>4</v>
      </c>
      <c r="AB51">
        <v>1</v>
      </c>
      <c r="AC51">
        <v>1</v>
      </c>
      <c r="AD51">
        <v>1</v>
      </c>
      <c r="AE51">
        <v>0</v>
      </c>
      <c r="AF51">
        <v>540</v>
      </c>
      <c r="AG51">
        <v>540</v>
      </c>
      <c r="AH51">
        <v>0</v>
      </c>
      <c r="AI51">
        <v>3430</v>
      </c>
    </row>
    <row r="52" spans="1:35" x14ac:dyDescent="0.25">
      <c r="A52">
        <v>941</v>
      </c>
      <c r="B52">
        <v>30</v>
      </c>
      <c r="C52" t="s">
        <v>2</v>
      </c>
      <c r="D52" s="1">
        <v>22500</v>
      </c>
      <c r="E52" s="1">
        <v>20000</v>
      </c>
      <c r="F52" t="s">
        <v>6</v>
      </c>
      <c r="G52" t="s">
        <v>7</v>
      </c>
      <c r="H52" t="s">
        <v>88</v>
      </c>
      <c r="I52">
        <v>120</v>
      </c>
      <c r="J52">
        <v>0</v>
      </c>
      <c r="K52" t="s">
        <v>95</v>
      </c>
      <c r="L52">
        <v>1616</v>
      </c>
      <c r="M52">
        <v>0.55000000000000004</v>
      </c>
      <c r="N52">
        <v>0</v>
      </c>
      <c r="O52">
        <v>15</v>
      </c>
      <c r="P52">
        <v>2460</v>
      </c>
      <c r="Q52">
        <v>2</v>
      </c>
      <c r="R52">
        <v>0</v>
      </c>
      <c r="S52">
        <v>2</v>
      </c>
      <c r="T52">
        <v>0</v>
      </c>
      <c r="U52">
        <v>5</v>
      </c>
      <c r="V52">
        <v>2</v>
      </c>
      <c r="W52">
        <v>0</v>
      </c>
      <c r="X52">
        <v>0</v>
      </c>
      <c r="Y52">
        <v>2155</v>
      </c>
      <c r="Z52">
        <v>7</v>
      </c>
      <c r="AA52">
        <v>1</v>
      </c>
      <c r="AB52">
        <v>5</v>
      </c>
      <c r="AC52">
        <v>2</v>
      </c>
      <c r="AD52">
        <v>1</v>
      </c>
      <c r="AE52">
        <v>1</v>
      </c>
      <c r="AF52">
        <v>6051</v>
      </c>
      <c r="AG52">
        <v>0</v>
      </c>
      <c r="AH52">
        <v>6051</v>
      </c>
      <c r="AI52">
        <v>3429</v>
      </c>
    </row>
    <row r="53" spans="1:35" x14ac:dyDescent="0.25">
      <c r="A53">
        <v>650</v>
      </c>
      <c r="B53">
        <v>41</v>
      </c>
      <c r="C53" t="s">
        <v>2</v>
      </c>
      <c r="D53" s="1">
        <v>63000</v>
      </c>
      <c r="E53" s="1">
        <v>69870</v>
      </c>
      <c r="F53" t="s">
        <v>4</v>
      </c>
      <c r="G53" t="s">
        <v>7</v>
      </c>
      <c r="H53" t="s">
        <v>88</v>
      </c>
      <c r="I53">
        <v>300</v>
      </c>
      <c r="J53">
        <v>0</v>
      </c>
      <c r="K53" t="s">
        <v>95</v>
      </c>
      <c r="M53">
        <v>0.6</v>
      </c>
      <c r="N53">
        <v>0</v>
      </c>
      <c r="O53">
        <v>2</v>
      </c>
      <c r="P53">
        <v>2</v>
      </c>
      <c r="Q53">
        <v>1</v>
      </c>
      <c r="R53">
        <v>1</v>
      </c>
      <c r="S53">
        <v>1</v>
      </c>
      <c r="T53">
        <v>1</v>
      </c>
      <c r="U53">
        <v>4</v>
      </c>
      <c r="V53">
        <v>1</v>
      </c>
      <c r="W53">
        <v>0</v>
      </c>
      <c r="X53">
        <v>0</v>
      </c>
      <c r="Y53">
        <v>3388</v>
      </c>
      <c r="Z53">
        <v>1</v>
      </c>
      <c r="AA53">
        <v>0</v>
      </c>
      <c r="AB53">
        <v>1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0</v>
      </c>
      <c r="AI53">
        <v>3388</v>
      </c>
    </row>
    <row r="54" spans="1:35" x14ac:dyDescent="0.25">
      <c r="A54">
        <v>336</v>
      </c>
      <c r="B54">
        <v>38</v>
      </c>
      <c r="C54" t="s">
        <v>2</v>
      </c>
      <c r="D54" s="1">
        <v>300000</v>
      </c>
      <c r="E54" s="1">
        <v>24000</v>
      </c>
      <c r="F54" t="s">
        <v>4</v>
      </c>
      <c r="G54" t="s">
        <v>7</v>
      </c>
      <c r="H54" t="s">
        <v>88</v>
      </c>
      <c r="I54">
        <v>300</v>
      </c>
      <c r="J54">
        <v>60</v>
      </c>
      <c r="K54" t="s">
        <v>95</v>
      </c>
      <c r="L54">
        <v>67108</v>
      </c>
      <c r="M54">
        <v>0.5</v>
      </c>
      <c r="N54">
        <v>0</v>
      </c>
      <c r="O54">
        <v>38</v>
      </c>
      <c r="P54">
        <v>3409</v>
      </c>
      <c r="Q54">
        <v>1</v>
      </c>
      <c r="R54">
        <v>0</v>
      </c>
      <c r="S54">
        <v>1</v>
      </c>
      <c r="T54">
        <v>0</v>
      </c>
      <c r="U54">
        <v>6</v>
      </c>
      <c r="V54">
        <v>2</v>
      </c>
      <c r="W54">
        <v>0</v>
      </c>
      <c r="X54">
        <v>0</v>
      </c>
      <c r="Y54">
        <v>2456</v>
      </c>
      <c r="Z54">
        <v>2</v>
      </c>
      <c r="AA54">
        <v>1</v>
      </c>
      <c r="AB54">
        <v>0</v>
      </c>
      <c r="AC54">
        <v>1</v>
      </c>
      <c r="AD54">
        <v>1</v>
      </c>
      <c r="AE54">
        <v>0</v>
      </c>
      <c r="AF54">
        <v>46038</v>
      </c>
      <c r="AG54">
        <v>46038</v>
      </c>
      <c r="AH54">
        <v>0</v>
      </c>
      <c r="AI54">
        <v>3384</v>
      </c>
    </row>
    <row r="55" spans="1:35" x14ac:dyDescent="0.25">
      <c r="A55">
        <v>1210</v>
      </c>
      <c r="B55">
        <v>48</v>
      </c>
      <c r="C55" t="s">
        <v>1</v>
      </c>
      <c r="D55" s="1">
        <v>217666.67</v>
      </c>
      <c r="E55" s="1">
        <v>217666.6667</v>
      </c>
      <c r="F55" t="s">
        <v>4</v>
      </c>
      <c r="G55" t="s">
        <v>7</v>
      </c>
      <c r="H55" t="s">
        <v>88</v>
      </c>
      <c r="I55">
        <v>0</v>
      </c>
      <c r="J55">
        <v>360</v>
      </c>
      <c r="K55" t="s">
        <v>95</v>
      </c>
      <c r="L55">
        <v>41410</v>
      </c>
      <c r="M55">
        <v>0.41</v>
      </c>
      <c r="N55">
        <v>0</v>
      </c>
      <c r="O55">
        <v>39</v>
      </c>
      <c r="P55">
        <v>39</v>
      </c>
      <c r="Q55">
        <v>2</v>
      </c>
      <c r="R55">
        <v>2</v>
      </c>
      <c r="S55">
        <v>2</v>
      </c>
      <c r="T55">
        <v>2</v>
      </c>
      <c r="U55">
        <v>53</v>
      </c>
      <c r="V55">
        <v>12</v>
      </c>
      <c r="W55">
        <v>0</v>
      </c>
      <c r="X55">
        <v>0</v>
      </c>
      <c r="Y55">
        <v>2180</v>
      </c>
      <c r="Z55">
        <v>24</v>
      </c>
      <c r="AA55">
        <v>2</v>
      </c>
      <c r="AB55">
        <v>12</v>
      </c>
      <c r="AC55">
        <v>1</v>
      </c>
      <c r="AD55">
        <v>1</v>
      </c>
      <c r="AE55">
        <v>0</v>
      </c>
      <c r="AF55">
        <v>1007143</v>
      </c>
      <c r="AG55">
        <v>1007143</v>
      </c>
      <c r="AH55">
        <v>0</v>
      </c>
      <c r="AI55">
        <v>3381</v>
      </c>
    </row>
    <row r="56" spans="1:35" x14ac:dyDescent="0.25">
      <c r="A56">
        <v>3370</v>
      </c>
      <c r="B56">
        <v>30</v>
      </c>
      <c r="C56" t="s">
        <v>2</v>
      </c>
      <c r="D56" s="1">
        <v>21500</v>
      </c>
      <c r="E56" s="1">
        <v>21500</v>
      </c>
      <c r="F56" t="s">
        <v>4</v>
      </c>
      <c r="G56" t="s">
        <v>7</v>
      </c>
      <c r="H56" t="s">
        <v>88</v>
      </c>
      <c r="I56">
        <v>0</v>
      </c>
      <c r="J56">
        <v>60</v>
      </c>
      <c r="K56" t="s">
        <v>95</v>
      </c>
      <c r="L56">
        <v>2052</v>
      </c>
      <c r="M56">
        <v>0.48</v>
      </c>
      <c r="N56">
        <v>0</v>
      </c>
      <c r="O56">
        <v>6</v>
      </c>
      <c r="P56">
        <v>34</v>
      </c>
      <c r="Q56">
        <v>10</v>
      </c>
      <c r="R56">
        <v>4</v>
      </c>
      <c r="S56">
        <v>11</v>
      </c>
      <c r="T56">
        <v>4</v>
      </c>
      <c r="U56">
        <v>11</v>
      </c>
      <c r="V56">
        <v>4</v>
      </c>
      <c r="W56">
        <v>0</v>
      </c>
      <c r="X56">
        <v>4</v>
      </c>
      <c r="Y56">
        <v>3369</v>
      </c>
      <c r="Z56">
        <v>1</v>
      </c>
      <c r="AA56">
        <v>0</v>
      </c>
      <c r="AB56">
        <v>1</v>
      </c>
      <c r="AC56">
        <v>1</v>
      </c>
      <c r="AD56">
        <v>0</v>
      </c>
      <c r="AE56">
        <v>1</v>
      </c>
      <c r="AF56">
        <v>82700</v>
      </c>
      <c r="AG56">
        <v>0</v>
      </c>
      <c r="AH56">
        <v>82700</v>
      </c>
      <c r="AI56">
        <v>3369</v>
      </c>
    </row>
    <row r="57" spans="1:35" x14ac:dyDescent="0.25">
      <c r="A57">
        <v>2103</v>
      </c>
      <c r="B57">
        <v>38</v>
      </c>
      <c r="C57" t="s">
        <v>2</v>
      </c>
      <c r="D57" s="1">
        <v>31850</v>
      </c>
      <c r="E57" s="1">
        <v>31850</v>
      </c>
      <c r="F57" t="s">
        <v>6</v>
      </c>
      <c r="G57" t="s">
        <v>35</v>
      </c>
      <c r="H57" t="s">
        <v>88</v>
      </c>
      <c r="I57">
        <v>0</v>
      </c>
      <c r="J57">
        <v>48</v>
      </c>
      <c r="K57" t="s">
        <v>95</v>
      </c>
      <c r="L57">
        <v>47548</v>
      </c>
      <c r="M57">
        <v>0.51</v>
      </c>
      <c r="N57">
        <v>0</v>
      </c>
      <c r="O57">
        <v>5</v>
      </c>
      <c r="P57">
        <v>5</v>
      </c>
      <c r="Q57">
        <v>3</v>
      </c>
      <c r="R57">
        <v>2</v>
      </c>
      <c r="S57">
        <v>10</v>
      </c>
      <c r="T57">
        <v>8</v>
      </c>
      <c r="U57">
        <v>28</v>
      </c>
      <c r="V57">
        <v>9</v>
      </c>
      <c r="W57">
        <v>0</v>
      </c>
      <c r="X57">
        <v>0</v>
      </c>
      <c r="Y57">
        <v>569</v>
      </c>
      <c r="Z57">
        <v>28</v>
      </c>
      <c r="AA57">
        <v>0</v>
      </c>
      <c r="AB57">
        <v>25</v>
      </c>
      <c r="AC57">
        <v>5</v>
      </c>
      <c r="AD57">
        <v>0</v>
      </c>
      <c r="AE57">
        <v>5</v>
      </c>
      <c r="AF57">
        <v>277241</v>
      </c>
      <c r="AG57">
        <v>0</v>
      </c>
      <c r="AH57">
        <v>277241</v>
      </c>
      <c r="AI57">
        <v>3360</v>
      </c>
    </row>
    <row r="58" spans="1:35" x14ac:dyDescent="0.25">
      <c r="A58">
        <v>2845</v>
      </c>
      <c r="B58">
        <v>47</v>
      </c>
      <c r="C58" t="s">
        <v>2</v>
      </c>
      <c r="D58" s="1">
        <v>106422</v>
      </c>
      <c r="E58" s="1">
        <v>106422</v>
      </c>
      <c r="F58" t="s">
        <v>4</v>
      </c>
      <c r="G58" t="s">
        <v>28</v>
      </c>
      <c r="H58" t="s">
        <v>88</v>
      </c>
      <c r="I58">
        <v>360</v>
      </c>
      <c r="J58">
        <v>0</v>
      </c>
      <c r="K58" t="s">
        <v>96</v>
      </c>
      <c r="L58">
        <v>262636</v>
      </c>
      <c r="M58">
        <v>0.46000000000000008</v>
      </c>
      <c r="N58">
        <v>0</v>
      </c>
      <c r="O58">
        <v>7</v>
      </c>
      <c r="P58">
        <v>7</v>
      </c>
      <c r="Q58">
        <v>2</v>
      </c>
      <c r="R58">
        <v>2</v>
      </c>
      <c r="S58">
        <v>3</v>
      </c>
      <c r="T58">
        <v>2</v>
      </c>
      <c r="U58">
        <v>6</v>
      </c>
      <c r="V58">
        <v>3</v>
      </c>
      <c r="W58">
        <v>2</v>
      </c>
      <c r="X58">
        <v>2</v>
      </c>
      <c r="Y58">
        <v>304</v>
      </c>
      <c r="Z58">
        <v>12</v>
      </c>
      <c r="AA58">
        <v>2</v>
      </c>
      <c r="AB58">
        <v>8</v>
      </c>
      <c r="AC58">
        <v>3</v>
      </c>
      <c r="AD58">
        <v>2</v>
      </c>
      <c r="AE58">
        <v>1</v>
      </c>
      <c r="AF58">
        <v>218320</v>
      </c>
      <c r="AG58">
        <v>218320</v>
      </c>
      <c r="AH58">
        <v>0</v>
      </c>
      <c r="AI58">
        <v>3332</v>
      </c>
    </row>
    <row r="59" spans="1:35" x14ac:dyDescent="0.25">
      <c r="A59">
        <v>633</v>
      </c>
      <c r="B59">
        <v>41</v>
      </c>
      <c r="C59" t="s">
        <v>2</v>
      </c>
      <c r="D59" s="1">
        <v>200000</v>
      </c>
      <c r="E59" s="1">
        <v>282445</v>
      </c>
      <c r="F59" t="s">
        <v>4</v>
      </c>
      <c r="G59" t="s">
        <v>35</v>
      </c>
      <c r="H59" t="s">
        <v>88</v>
      </c>
      <c r="I59">
        <v>240</v>
      </c>
      <c r="J59">
        <v>0</v>
      </c>
      <c r="K59" t="s">
        <v>95</v>
      </c>
      <c r="L59">
        <v>726591</v>
      </c>
      <c r="M59">
        <v>0.22</v>
      </c>
      <c r="N59">
        <v>0</v>
      </c>
      <c r="O59">
        <v>1</v>
      </c>
      <c r="P59">
        <v>1</v>
      </c>
      <c r="Q59">
        <v>2</v>
      </c>
      <c r="R59">
        <v>2</v>
      </c>
      <c r="S59">
        <v>5</v>
      </c>
      <c r="T59">
        <v>5</v>
      </c>
      <c r="U59">
        <v>25</v>
      </c>
      <c r="V59">
        <v>7</v>
      </c>
      <c r="W59">
        <v>6</v>
      </c>
      <c r="X59">
        <v>6</v>
      </c>
      <c r="Y59">
        <v>631</v>
      </c>
      <c r="Z59">
        <v>13</v>
      </c>
      <c r="AA59">
        <v>0</v>
      </c>
      <c r="AB59">
        <v>12</v>
      </c>
      <c r="AC59">
        <v>4</v>
      </c>
      <c r="AD59">
        <v>0</v>
      </c>
      <c r="AE59">
        <v>3</v>
      </c>
      <c r="AF59">
        <v>7494569</v>
      </c>
      <c r="AG59">
        <v>876017</v>
      </c>
      <c r="AH59">
        <v>6618552</v>
      </c>
      <c r="AI59">
        <v>3282</v>
      </c>
    </row>
    <row r="60" spans="1:35" x14ac:dyDescent="0.25">
      <c r="A60">
        <v>3179</v>
      </c>
      <c r="B60">
        <v>46</v>
      </c>
      <c r="C60" t="s">
        <v>1</v>
      </c>
      <c r="D60" s="1">
        <v>52687.33</v>
      </c>
      <c r="E60" s="1">
        <v>52687.333299999998</v>
      </c>
      <c r="F60" t="s">
        <v>4</v>
      </c>
      <c r="G60" t="s">
        <v>7</v>
      </c>
      <c r="H60" t="s">
        <v>88</v>
      </c>
      <c r="I60">
        <v>540</v>
      </c>
      <c r="J60">
        <v>27</v>
      </c>
      <c r="K60" t="s">
        <v>95</v>
      </c>
      <c r="L60">
        <v>14478</v>
      </c>
      <c r="M60">
        <v>1.0900000000000001</v>
      </c>
      <c r="N60">
        <v>0</v>
      </c>
      <c r="O60">
        <v>10</v>
      </c>
      <c r="P60">
        <v>10</v>
      </c>
      <c r="Q60">
        <v>2</v>
      </c>
      <c r="R60">
        <v>1</v>
      </c>
      <c r="S60">
        <v>4</v>
      </c>
      <c r="T60">
        <v>2</v>
      </c>
      <c r="U60">
        <v>5</v>
      </c>
      <c r="V60">
        <v>2</v>
      </c>
      <c r="W60">
        <v>7</v>
      </c>
      <c r="X60">
        <v>7</v>
      </c>
      <c r="Y60">
        <v>1686</v>
      </c>
      <c r="Z60">
        <v>4</v>
      </c>
      <c r="AA60">
        <v>0</v>
      </c>
      <c r="AB60">
        <v>4</v>
      </c>
      <c r="AC60">
        <v>1</v>
      </c>
      <c r="AD60">
        <v>0</v>
      </c>
      <c r="AE60">
        <v>1</v>
      </c>
      <c r="AF60">
        <v>413218</v>
      </c>
      <c r="AG60">
        <v>0</v>
      </c>
      <c r="AH60">
        <v>413218</v>
      </c>
      <c r="AI60">
        <v>3272</v>
      </c>
    </row>
    <row r="61" spans="1:35" x14ac:dyDescent="0.25">
      <c r="A61">
        <v>2820</v>
      </c>
      <c r="B61">
        <v>54</v>
      </c>
      <c r="C61" t="s">
        <v>2</v>
      </c>
      <c r="D61" s="1">
        <v>1000000</v>
      </c>
      <c r="E61" s="1">
        <v>103704</v>
      </c>
      <c r="F61" t="s">
        <v>4</v>
      </c>
      <c r="G61" t="s">
        <v>22</v>
      </c>
      <c r="H61" t="s">
        <v>88</v>
      </c>
      <c r="I61">
        <v>480</v>
      </c>
      <c r="J61">
        <v>240</v>
      </c>
      <c r="K61" t="s">
        <v>95</v>
      </c>
      <c r="L61">
        <v>7078</v>
      </c>
      <c r="M61">
        <v>0.71</v>
      </c>
      <c r="N61">
        <v>0</v>
      </c>
      <c r="O61">
        <v>9</v>
      </c>
      <c r="P61">
        <v>9</v>
      </c>
      <c r="Q61">
        <v>6</v>
      </c>
      <c r="R61">
        <v>4</v>
      </c>
      <c r="S61">
        <v>8</v>
      </c>
      <c r="T61">
        <v>4</v>
      </c>
      <c r="U61">
        <v>25</v>
      </c>
      <c r="V61">
        <v>4</v>
      </c>
      <c r="W61">
        <v>3</v>
      </c>
      <c r="X61">
        <v>3</v>
      </c>
      <c r="Y61">
        <v>562</v>
      </c>
      <c r="Z61">
        <v>16</v>
      </c>
      <c r="AA61">
        <v>3</v>
      </c>
      <c r="AB61">
        <v>8</v>
      </c>
      <c r="AC61">
        <v>5</v>
      </c>
      <c r="AD61">
        <v>3</v>
      </c>
      <c r="AE61">
        <v>1</v>
      </c>
      <c r="AF61">
        <v>1360180</v>
      </c>
      <c r="AG61">
        <v>898408</v>
      </c>
      <c r="AH61">
        <v>461772</v>
      </c>
      <c r="AI61">
        <v>3257</v>
      </c>
    </row>
    <row r="62" spans="1:35" x14ac:dyDescent="0.25">
      <c r="A62">
        <v>2703</v>
      </c>
      <c r="B62">
        <v>32</v>
      </c>
      <c r="C62" t="s">
        <v>2</v>
      </c>
      <c r="D62" s="1">
        <v>19792</v>
      </c>
      <c r="E62" s="1">
        <v>47419</v>
      </c>
      <c r="F62" t="s">
        <v>6</v>
      </c>
      <c r="G62" t="s">
        <v>7</v>
      </c>
      <c r="H62" t="s">
        <v>88</v>
      </c>
      <c r="I62">
        <v>96</v>
      </c>
      <c r="J62">
        <v>108</v>
      </c>
      <c r="K62" t="s">
        <v>95</v>
      </c>
      <c r="L62">
        <v>4524</v>
      </c>
      <c r="M62">
        <v>0.41</v>
      </c>
      <c r="N62">
        <v>0</v>
      </c>
      <c r="O62">
        <v>6</v>
      </c>
      <c r="P62">
        <v>6</v>
      </c>
      <c r="Q62">
        <v>2</v>
      </c>
      <c r="R62">
        <v>2</v>
      </c>
      <c r="S62">
        <v>3</v>
      </c>
      <c r="T62">
        <v>2</v>
      </c>
      <c r="U62">
        <v>6</v>
      </c>
      <c r="V62">
        <v>4</v>
      </c>
      <c r="W62">
        <v>0</v>
      </c>
      <c r="X62">
        <v>0</v>
      </c>
      <c r="Y62">
        <v>1713</v>
      </c>
      <c r="Z62">
        <v>5</v>
      </c>
      <c r="AA62">
        <v>0</v>
      </c>
      <c r="AB62">
        <v>3</v>
      </c>
      <c r="AC62">
        <v>1</v>
      </c>
      <c r="AD62">
        <v>0</v>
      </c>
      <c r="AE62">
        <v>0</v>
      </c>
      <c r="AF62">
        <v>89030</v>
      </c>
      <c r="AG62">
        <v>89030</v>
      </c>
      <c r="AH62">
        <v>0</v>
      </c>
      <c r="AI62">
        <v>3253</v>
      </c>
    </row>
    <row r="63" spans="1:35" x14ac:dyDescent="0.25">
      <c r="A63">
        <v>1076</v>
      </c>
      <c r="B63">
        <v>36</v>
      </c>
      <c r="C63" t="s">
        <v>1</v>
      </c>
      <c r="D63" s="1">
        <v>41680.080000000009</v>
      </c>
      <c r="E63" s="1">
        <v>41680.083299999998</v>
      </c>
      <c r="F63" t="s">
        <v>4</v>
      </c>
      <c r="G63" t="s">
        <v>7</v>
      </c>
      <c r="H63" t="s">
        <v>88</v>
      </c>
      <c r="I63">
        <v>120</v>
      </c>
      <c r="J63">
        <v>20</v>
      </c>
      <c r="K63" t="s">
        <v>95</v>
      </c>
      <c r="L63">
        <v>108935</v>
      </c>
      <c r="M63">
        <v>1.24</v>
      </c>
      <c r="N63">
        <v>0</v>
      </c>
      <c r="O63">
        <v>1</v>
      </c>
      <c r="P63">
        <v>0</v>
      </c>
      <c r="Q63">
        <v>2</v>
      </c>
      <c r="R63">
        <v>0</v>
      </c>
      <c r="S63">
        <v>6</v>
      </c>
      <c r="T63">
        <v>0</v>
      </c>
      <c r="U63">
        <v>27</v>
      </c>
      <c r="V63">
        <v>0</v>
      </c>
      <c r="W63">
        <v>6</v>
      </c>
      <c r="X63">
        <v>6</v>
      </c>
      <c r="Y63">
        <v>3166</v>
      </c>
      <c r="Z63">
        <v>4</v>
      </c>
      <c r="AA63">
        <v>0</v>
      </c>
      <c r="AB63">
        <v>3</v>
      </c>
      <c r="AC63">
        <v>1</v>
      </c>
      <c r="AD63">
        <v>0</v>
      </c>
      <c r="AE63">
        <v>1</v>
      </c>
      <c r="AF63">
        <v>24991</v>
      </c>
      <c r="AG63">
        <v>4945</v>
      </c>
      <c r="AH63">
        <v>20046</v>
      </c>
      <c r="AI63">
        <v>3250</v>
      </c>
    </row>
    <row r="64" spans="1:35" x14ac:dyDescent="0.25">
      <c r="A64">
        <v>2085</v>
      </c>
      <c r="B64">
        <v>44</v>
      </c>
      <c r="C64" t="s">
        <v>1</v>
      </c>
      <c r="D64" s="1">
        <v>28620.919999999995</v>
      </c>
      <c r="E64" s="1">
        <v>28620.916700000002</v>
      </c>
      <c r="F64" t="s">
        <v>4</v>
      </c>
      <c r="G64" t="s">
        <v>7</v>
      </c>
      <c r="H64" t="s">
        <v>88</v>
      </c>
      <c r="I64">
        <v>516</v>
      </c>
      <c r="J64">
        <v>40</v>
      </c>
      <c r="K64" t="s">
        <v>94</v>
      </c>
      <c r="M64">
        <v>0.46999999999999992</v>
      </c>
      <c r="N64">
        <v>0</v>
      </c>
      <c r="O64">
        <v>44</v>
      </c>
      <c r="P64">
        <v>331</v>
      </c>
      <c r="Q64">
        <v>1</v>
      </c>
      <c r="R64">
        <v>0</v>
      </c>
      <c r="S64">
        <v>4</v>
      </c>
      <c r="T64">
        <v>1</v>
      </c>
      <c r="U64">
        <v>49</v>
      </c>
      <c r="V64">
        <v>1</v>
      </c>
      <c r="W64">
        <v>6</v>
      </c>
      <c r="X64">
        <v>6</v>
      </c>
      <c r="Y64">
        <v>580</v>
      </c>
      <c r="Z64">
        <v>10</v>
      </c>
      <c r="AA64">
        <v>0</v>
      </c>
      <c r="AB64">
        <v>10</v>
      </c>
      <c r="AC64">
        <v>1</v>
      </c>
      <c r="AD64">
        <v>0</v>
      </c>
      <c r="AE64">
        <v>1</v>
      </c>
      <c r="AF64">
        <v>166906</v>
      </c>
      <c r="AG64">
        <v>0</v>
      </c>
      <c r="AH64">
        <v>166906</v>
      </c>
      <c r="AI64">
        <v>3216</v>
      </c>
    </row>
    <row r="65" spans="1:35" x14ac:dyDescent="0.25">
      <c r="A65">
        <v>2836</v>
      </c>
      <c r="B65">
        <v>52</v>
      </c>
      <c r="C65" t="s">
        <v>2</v>
      </c>
      <c r="D65" s="1">
        <v>70000</v>
      </c>
      <c r="E65" s="1">
        <v>62173</v>
      </c>
      <c r="F65" t="s">
        <v>4</v>
      </c>
      <c r="G65" t="s">
        <v>22</v>
      </c>
      <c r="H65" t="s">
        <v>88</v>
      </c>
      <c r="I65">
        <v>360</v>
      </c>
      <c r="J65">
        <v>264</v>
      </c>
      <c r="K65" t="s">
        <v>95</v>
      </c>
      <c r="L65">
        <v>31146</v>
      </c>
      <c r="M65">
        <v>0.45</v>
      </c>
      <c r="N65">
        <v>0</v>
      </c>
      <c r="O65">
        <v>2</v>
      </c>
      <c r="P65">
        <v>2</v>
      </c>
      <c r="Q65">
        <v>2</v>
      </c>
      <c r="R65">
        <v>2</v>
      </c>
      <c r="S65">
        <v>2</v>
      </c>
      <c r="T65">
        <v>2</v>
      </c>
      <c r="U65">
        <v>8</v>
      </c>
      <c r="V65">
        <v>2</v>
      </c>
      <c r="W65">
        <v>7</v>
      </c>
      <c r="X65">
        <v>7</v>
      </c>
      <c r="Y65">
        <v>347</v>
      </c>
      <c r="Z65">
        <v>16</v>
      </c>
      <c r="AA65">
        <v>0</v>
      </c>
      <c r="AB65">
        <v>15</v>
      </c>
      <c r="AC65">
        <v>6</v>
      </c>
      <c r="AD65">
        <v>0</v>
      </c>
      <c r="AE65">
        <v>6</v>
      </c>
      <c r="AF65">
        <v>185820</v>
      </c>
      <c r="AG65">
        <v>0</v>
      </c>
      <c r="AH65">
        <v>185820</v>
      </c>
      <c r="AI65">
        <v>3206</v>
      </c>
    </row>
    <row r="66" spans="1:35" x14ac:dyDescent="0.25">
      <c r="A66">
        <v>684</v>
      </c>
      <c r="B66">
        <v>45</v>
      </c>
      <c r="C66" t="s">
        <v>2</v>
      </c>
      <c r="D66" s="1">
        <v>166960</v>
      </c>
      <c r="E66" s="1">
        <v>138815</v>
      </c>
      <c r="F66" t="s">
        <v>4</v>
      </c>
      <c r="G66" t="s">
        <v>7</v>
      </c>
      <c r="H66" t="s">
        <v>88</v>
      </c>
      <c r="I66">
        <v>360</v>
      </c>
      <c r="J66">
        <v>180</v>
      </c>
      <c r="K66" t="s">
        <v>95</v>
      </c>
      <c r="L66">
        <v>858102</v>
      </c>
      <c r="M66">
        <v>0.51</v>
      </c>
      <c r="N66">
        <v>0</v>
      </c>
      <c r="O66">
        <v>5</v>
      </c>
      <c r="P66">
        <v>5</v>
      </c>
      <c r="Q66">
        <v>2</v>
      </c>
      <c r="R66">
        <v>2</v>
      </c>
      <c r="S66">
        <v>2</v>
      </c>
      <c r="T66">
        <v>2</v>
      </c>
      <c r="U66">
        <v>6</v>
      </c>
      <c r="V66">
        <v>5</v>
      </c>
      <c r="W66">
        <v>0</v>
      </c>
      <c r="X66">
        <v>0</v>
      </c>
      <c r="Y66">
        <v>375</v>
      </c>
      <c r="Z66">
        <v>5</v>
      </c>
      <c r="AA66">
        <v>1</v>
      </c>
      <c r="AB66">
        <v>4</v>
      </c>
      <c r="AC66">
        <v>3</v>
      </c>
      <c r="AD66">
        <v>1</v>
      </c>
      <c r="AE66">
        <v>2</v>
      </c>
      <c r="AF66">
        <v>604199</v>
      </c>
      <c r="AG66">
        <v>0</v>
      </c>
      <c r="AH66">
        <v>604199</v>
      </c>
      <c r="AI66">
        <v>3205</v>
      </c>
    </row>
    <row r="67" spans="1:35" x14ac:dyDescent="0.25">
      <c r="A67">
        <v>1236</v>
      </c>
      <c r="B67">
        <v>46</v>
      </c>
      <c r="C67" t="s">
        <v>1</v>
      </c>
      <c r="D67" s="1">
        <v>54027.67</v>
      </c>
      <c r="E67" s="1">
        <v>54027.666700000002</v>
      </c>
      <c r="F67" t="s">
        <v>4</v>
      </c>
      <c r="G67" t="s">
        <v>7</v>
      </c>
      <c r="H67" t="s">
        <v>88</v>
      </c>
      <c r="I67">
        <v>180</v>
      </c>
      <c r="J67">
        <v>77</v>
      </c>
      <c r="K67" t="s">
        <v>94</v>
      </c>
      <c r="L67">
        <v>88323</v>
      </c>
      <c r="M67">
        <v>0.96</v>
      </c>
      <c r="N67">
        <v>0</v>
      </c>
      <c r="O67">
        <v>21</v>
      </c>
      <c r="P67">
        <v>21</v>
      </c>
      <c r="Q67">
        <v>2</v>
      </c>
      <c r="R67">
        <v>2</v>
      </c>
      <c r="S67">
        <v>4</v>
      </c>
      <c r="T67">
        <v>3</v>
      </c>
      <c r="U67">
        <v>12</v>
      </c>
      <c r="V67">
        <v>3</v>
      </c>
      <c r="W67">
        <v>0</v>
      </c>
      <c r="X67">
        <v>0</v>
      </c>
      <c r="Y67">
        <v>2189</v>
      </c>
      <c r="Z67">
        <v>5</v>
      </c>
      <c r="AA67">
        <v>1</v>
      </c>
      <c r="AB67">
        <v>3</v>
      </c>
      <c r="AC67">
        <v>1</v>
      </c>
      <c r="AD67">
        <v>1</v>
      </c>
      <c r="AE67">
        <v>0</v>
      </c>
      <c r="AF67">
        <v>251557</v>
      </c>
      <c r="AG67">
        <v>251557</v>
      </c>
      <c r="AH67">
        <v>0</v>
      </c>
      <c r="AI67">
        <v>3192</v>
      </c>
    </row>
    <row r="68" spans="1:35" x14ac:dyDescent="0.25">
      <c r="A68">
        <v>891</v>
      </c>
      <c r="B68">
        <v>40</v>
      </c>
      <c r="C68" t="s">
        <v>1</v>
      </c>
      <c r="D68" s="1">
        <v>58333.33</v>
      </c>
      <c r="E68" s="1">
        <v>58333.333299999998</v>
      </c>
      <c r="F68" t="s">
        <v>4</v>
      </c>
      <c r="G68" t="s">
        <v>7</v>
      </c>
      <c r="H68" t="s">
        <v>88</v>
      </c>
      <c r="I68">
        <v>180</v>
      </c>
      <c r="J68">
        <v>10</v>
      </c>
      <c r="K68" t="s">
        <v>95</v>
      </c>
      <c r="L68">
        <v>73778</v>
      </c>
      <c r="M68">
        <v>0</v>
      </c>
      <c r="N68">
        <v>0</v>
      </c>
      <c r="O68">
        <v>4</v>
      </c>
      <c r="P68">
        <v>405</v>
      </c>
      <c r="Q68">
        <v>1</v>
      </c>
      <c r="R68">
        <v>0</v>
      </c>
      <c r="S68">
        <v>1</v>
      </c>
      <c r="T68">
        <v>0</v>
      </c>
      <c r="U68">
        <v>21</v>
      </c>
      <c r="V68">
        <v>8</v>
      </c>
      <c r="W68">
        <v>6</v>
      </c>
      <c r="X68">
        <v>6</v>
      </c>
      <c r="Y68">
        <v>322</v>
      </c>
      <c r="Z68">
        <v>23</v>
      </c>
      <c r="AA68">
        <v>1</v>
      </c>
      <c r="AB68">
        <v>9</v>
      </c>
      <c r="AC68">
        <v>4</v>
      </c>
      <c r="AD68">
        <v>1</v>
      </c>
      <c r="AE68">
        <v>2</v>
      </c>
      <c r="AF68">
        <v>1808458</v>
      </c>
      <c r="AG68">
        <v>1434790</v>
      </c>
      <c r="AH68">
        <v>373668</v>
      </c>
      <c r="AI68">
        <v>3135</v>
      </c>
    </row>
    <row r="69" spans="1:35" x14ac:dyDescent="0.25">
      <c r="A69">
        <v>3592</v>
      </c>
      <c r="B69">
        <v>49</v>
      </c>
      <c r="C69" t="s">
        <v>1</v>
      </c>
      <c r="D69" s="1">
        <v>121827.75</v>
      </c>
      <c r="E69" s="1">
        <v>121827.75</v>
      </c>
      <c r="F69" t="s">
        <v>4</v>
      </c>
      <c r="G69" t="s">
        <v>7</v>
      </c>
      <c r="H69" t="s">
        <v>88</v>
      </c>
      <c r="I69">
        <v>0</v>
      </c>
      <c r="J69">
        <v>0</v>
      </c>
      <c r="K69" t="s">
        <v>94</v>
      </c>
      <c r="L69">
        <v>219419</v>
      </c>
      <c r="M69">
        <v>0.65</v>
      </c>
      <c r="N69">
        <v>0</v>
      </c>
      <c r="O69">
        <v>142</v>
      </c>
      <c r="P69">
        <v>142</v>
      </c>
      <c r="Q69">
        <v>0</v>
      </c>
      <c r="R69">
        <v>0</v>
      </c>
      <c r="S69">
        <v>1</v>
      </c>
      <c r="T69">
        <v>1</v>
      </c>
      <c r="U69">
        <v>5</v>
      </c>
      <c r="V69">
        <v>2</v>
      </c>
      <c r="W69">
        <v>6</v>
      </c>
      <c r="X69">
        <v>6</v>
      </c>
      <c r="Y69">
        <v>987</v>
      </c>
      <c r="Z69">
        <v>2</v>
      </c>
      <c r="AA69">
        <v>0</v>
      </c>
      <c r="AB69">
        <v>1</v>
      </c>
      <c r="AC69">
        <v>2</v>
      </c>
      <c r="AD69">
        <v>0</v>
      </c>
      <c r="AE69">
        <v>1</v>
      </c>
      <c r="AF69">
        <v>305482</v>
      </c>
      <c r="AG69">
        <v>164142</v>
      </c>
      <c r="AH69">
        <v>141340</v>
      </c>
      <c r="AI69">
        <v>3131</v>
      </c>
    </row>
    <row r="70" spans="1:35" x14ac:dyDescent="0.25">
      <c r="A70">
        <v>2174</v>
      </c>
      <c r="B70">
        <v>36</v>
      </c>
      <c r="C70" t="s">
        <v>1</v>
      </c>
      <c r="D70" s="1">
        <v>293999</v>
      </c>
      <c r="E70" s="1">
        <v>293999</v>
      </c>
      <c r="F70" t="s">
        <v>4</v>
      </c>
      <c r="G70" t="s">
        <v>7</v>
      </c>
      <c r="H70" t="s">
        <v>88</v>
      </c>
      <c r="I70">
        <v>36</v>
      </c>
      <c r="J70">
        <v>108</v>
      </c>
      <c r="K70" t="s">
        <v>99</v>
      </c>
      <c r="M70">
        <v>0.18</v>
      </c>
      <c r="N70">
        <v>0</v>
      </c>
      <c r="O70">
        <v>1</v>
      </c>
      <c r="P70">
        <v>7</v>
      </c>
      <c r="Q70">
        <v>14</v>
      </c>
      <c r="R70">
        <v>8</v>
      </c>
      <c r="S70">
        <v>20</v>
      </c>
      <c r="T70">
        <v>9</v>
      </c>
      <c r="U70">
        <v>39</v>
      </c>
      <c r="V70">
        <v>11</v>
      </c>
      <c r="W70">
        <v>6</v>
      </c>
      <c r="X70">
        <v>6</v>
      </c>
      <c r="Y70">
        <v>30</v>
      </c>
      <c r="Z70">
        <v>11</v>
      </c>
      <c r="AA70">
        <v>1</v>
      </c>
      <c r="AB70">
        <v>8</v>
      </c>
      <c r="AC70">
        <v>4</v>
      </c>
      <c r="AD70">
        <v>1</v>
      </c>
      <c r="AE70">
        <v>3</v>
      </c>
      <c r="AF70">
        <v>2579585</v>
      </c>
      <c r="AG70">
        <v>2500000</v>
      </c>
      <c r="AH70">
        <v>79585</v>
      </c>
      <c r="AI70">
        <v>3105</v>
      </c>
    </row>
    <row r="71" spans="1:35" x14ac:dyDescent="0.25">
      <c r="A71">
        <v>2837</v>
      </c>
      <c r="B71">
        <v>52</v>
      </c>
      <c r="C71" t="s">
        <v>2</v>
      </c>
      <c r="D71" s="1">
        <v>43430</v>
      </c>
      <c r="E71" s="1">
        <v>48940</v>
      </c>
      <c r="F71" t="s">
        <v>4</v>
      </c>
      <c r="G71" t="s">
        <v>16</v>
      </c>
      <c r="H71" t="s">
        <v>88</v>
      </c>
      <c r="I71">
        <v>360</v>
      </c>
      <c r="J71">
        <v>336</v>
      </c>
      <c r="K71" t="s">
        <v>97</v>
      </c>
      <c r="L71">
        <v>12957</v>
      </c>
      <c r="M71">
        <v>0.56000000000000005</v>
      </c>
      <c r="N71">
        <v>0</v>
      </c>
      <c r="O71">
        <v>130</v>
      </c>
      <c r="P71">
        <v>130</v>
      </c>
      <c r="Q71">
        <v>0</v>
      </c>
      <c r="R71">
        <v>0</v>
      </c>
      <c r="S71">
        <v>4</v>
      </c>
      <c r="T71">
        <v>4</v>
      </c>
      <c r="U71">
        <v>11</v>
      </c>
      <c r="V71">
        <v>4</v>
      </c>
      <c r="W71">
        <v>1</v>
      </c>
      <c r="X71">
        <v>1</v>
      </c>
      <c r="Y71">
        <v>390</v>
      </c>
      <c r="Z71">
        <v>7</v>
      </c>
      <c r="AA71">
        <v>1</v>
      </c>
      <c r="AB71">
        <v>6</v>
      </c>
      <c r="AC71">
        <v>2</v>
      </c>
      <c r="AD71">
        <v>1</v>
      </c>
      <c r="AE71">
        <v>1</v>
      </c>
      <c r="AF71">
        <v>38947</v>
      </c>
      <c r="AG71">
        <v>38947</v>
      </c>
      <c r="AH71">
        <v>0</v>
      </c>
      <c r="AI71">
        <v>3094</v>
      </c>
    </row>
    <row r="72" spans="1:35" x14ac:dyDescent="0.25">
      <c r="A72">
        <v>1630</v>
      </c>
      <c r="B72">
        <v>28</v>
      </c>
      <c r="C72" t="s">
        <v>2</v>
      </c>
      <c r="D72" s="1">
        <v>30000</v>
      </c>
      <c r="E72" s="1">
        <v>34800</v>
      </c>
      <c r="F72" t="s">
        <v>4</v>
      </c>
      <c r="G72" t="s">
        <v>7</v>
      </c>
      <c r="H72" t="s">
        <v>89</v>
      </c>
      <c r="I72">
        <v>8</v>
      </c>
      <c r="J72">
        <v>12</v>
      </c>
      <c r="K72" t="s">
        <v>95</v>
      </c>
      <c r="L72">
        <v>8270</v>
      </c>
      <c r="M72">
        <v>0.11</v>
      </c>
      <c r="N72">
        <v>0</v>
      </c>
      <c r="O72">
        <v>444</v>
      </c>
      <c r="P72">
        <v>444</v>
      </c>
      <c r="Q72">
        <v>0</v>
      </c>
      <c r="R72">
        <v>0</v>
      </c>
      <c r="S72">
        <v>0</v>
      </c>
      <c r="T72">
        <v>0</v>
      </c>
      <c r="U72">
        <v>2</v>
      </c>
      <c r="V72">
        <v>1</v>
      </c>
      <c r="W72">
        <v>0</v>
      </c>
      <c r="X72">
        <v>3</v>
      </c>
      <c r="Y72">
        <v>2727</v>
      </c>
      <c r="Z72">
        <v>2</v>
      </c>
      <c r="AA72">
        <v>2</v>
      </c>
      <c r="AB72">
        <v>0</v>
      </c>
      <c r="AC72">
        <v>2</v>
      </c>
      <c r="AD72">
        <v>2</v>
      </c>
      <c r="AE72">
        <v>0</v>
      </c>
      <c r="AF72">
        <v>365762</v>
      </c>
      <c r="AG72">
        <v>365762</v>
      </c>
      <c r="AH72">
        <v>0</v>
      </c>
      <c r="AI72">
        <v>3082</v>
      </c>
    </row>
    <row r="73" spans="1:35" x14ac:dyDescent="0.25">
      <c r="A73">
        <v>3599</v>
      </c>
      <c r="B73">
        <v>38</v>
      </c>
      <c r="C73" t="s">
        <v>1</v>
      </c>
      <c r="D73" s="1">
        <v>73050.33</v>
      </c>
      <c r="E73" s="1">
        <v>73050.333299999998</v>
      </c>
      <c r="F73" t="s">
        <v>4</v>
      </c>
      <c r="G73" t="s">
        <v>7</v>
      </c>
      <c r="H73" t="s">
        <v>88</v>
      </c>
      <c r="I73">
        <v>0</v>
      </c>
      <c r="J73">
        <v>0</v>
      </c>
      <c r="K73" t="s">
        <v>95</v>
      </c>
      <c r="L73">
        <v>167860</v>
      </c>
      <c r="M73">
        <v>1.64</v>
      </c>
      <c r="N73">
        <v>0</v>
      </c>
      <c r="O73">
        <v>11</v>
      </c>
      <c r="P73">
        <v>11</v>
      </c>
      <c r="Q73">
        <v>2</v>
      </c>
      <c r="R73">
        <v>1</v>
      </c>
      <c r="S73">
        <v>6</v>
      </c>
      <c r="T73">
        <v>1</v>
      </c>
      <c r="U73">
        <v>33</v>
      </c>
      <c r="V73">
        <v>2</v>
      </c>
      <c r="W73">
        <v>6</v>
      </c>
      <c r="X73">
        <v>6</v>
      </c>
      <c r="Y73">
        <v>117</v>
      </c>
      <c r="Z73">
        <v>12</v>
      </c>
      <c r="AA73">
        <v>0</v>
      </c>
      <c r="AB73">
        <v>10</v>
      </c>
      <c r="AC73">
        <v>5</v>
      </c>
      <c r="AD73">
        <v>0</v>
      </c>
      <c r="AE73">
        <v>4</v>
      </c>
      <c r="AF73">
        <v>931831</v>
      </c>
      <c r="AG73">
        <v>802536</v>
      </c>
      <c r="AH73">
        <v>129295</v>
      </c>
      <c r="AI73">
        <v>3071</v>
      </c>
    </row>
    <row r="74" spans="1:35" x14ac:dyDescent="0.25">
      <c r="A74">
        <v>2154</v>
      </c>
      <c r="B74">
        <v>44</v>
      </c>
      <c r="C74" t="s">
        <v>2</v>
      </c>
      <c r="D74" s="1">
        <v>40000</v>
      </c>
      <c r="E74" s="1">
        <v>57130</v>
      </c>
      <c r="F74" t="s">
        <v>6</v>
      </c>
      <c r="G74" t="s">
        <v>7</v>
      </c>
      <c r="H74" t="s">
        <v>88</v>
      </c>
      <c r="I74">
        <v>0</v>
      </c>
      <c r="J74">
        <v>96</v>
      </c>
      <c r="K74" t="s">
        <v>95</v>
      </c>
      <c r="M74">
        <v>7.0000000000000021E-2</v>
      </c>
      <c r="N74">
        <v>0</v>
      </c>
      <c r="O74">
        <v>35</v>
      </c>
      <c r="P74">
        <v>35</v>
      </c>
      <c r="Q74">
        <v>3</v>
      </c>
      <c r="R74">
        <v>2</v>
      </c>
      <c r="S74">
        <v>5</v>
      </c>
      <c r="T74">
        <v>4</v>
      </c>
      <c r="U74">
        <v>12</v>
      </c>
      <c r="V74">
        <v>5</v>
      </c>
      <c r="W74">
        <v>0</v>
      </c>
      <c r="X74">
        <v>3</v>
      </c>
      <c r="Y74">
        <v>891</v>
      </c>
      <c r="Z74">
        <v>7</v>
      </c>
      <c r="AA74">
        <v>3</v>
      </c>
      <c r="AB74">
        <v>4</v>
      </c>
      <c r="AC74">
        <v>5</v>
      </c>
      <c r="AD74">
        <v>3</v>
      </c>
      <c r="AE74">
        <v>2</v>
      </c>
      <c r="AF74">
        <v>1538187</v>
      </c>
      <c r="AG74">
        <v>1057383</v>
      </c>
      <c r="AH74">
        <v>480804</v>
      </c>
      <c r="AI74">
        <v>3057</v>
      </c>
    </row>
    <row r="75" spans="1:35" x14ac:dyDescent="0.25">
      <c r="A75">
        <v>2199</v>
      </c>
      <c r="B75">
        <v>47</v>
      </c>
      <c r="C75" t="s">
        <v>2</v>
      </c>
      <c r="D75" s="1">
        <v>92000</v>
      </c>
      <c r="E75" s="1">
        <v>92160</v>
      </c>
      <c r="F75" t="s">
        <v>6</v>
      </c>
      <c r="G75" t="s">
        <v>7</v>
      </c>
      <c r="H75" t="s">
        <v>88</v>
      </c>
      <c r="I75">
        <v>36</v>
      </c>
      <c r="J75">
        <v>276</v>
      </c>
      <c r="K75" t="s">
        <v>95</v>
      </c>
      <c r="M75">
        <v>0.35</v>
      </c>
      <c r="N75">
        <v>0</v>
      </c>
      <c r="O75">
        <v>17</v>
      </c>
      <c r="P75">
        <v>17</v>
      </c>
      <c r="Q75">
        <v>2</v>
      </c>
      <c r="R75">
        <v>2</v>
      </c>
      <c r="S75">
        <v>3</v>
      </c>
      <c r="T75">
        <v>2</v>
      </c>
      <c r="U75">
        <v>18</v>
      </c>
      <c r="V75">
        <v>2</v>
      </c>
      <c r="W75">
        <v>6</v>
      </c>
      <c r="X75">
        <v>6</v>
      </c>
      <c r="Y75">
        <v>512</v>
      </c>
      <c r="Z75">
        <v>7</v>
      </c>
      <c r="AA75">
        <v>0</v>
      </c>
      <c r="AB75">
        <v>3</v>
      </c>
      <c r="AC75">
        <v>4</v>
      </c>
      <c r="AD75">
        <v>0</v>
      </c>
      <c r="AE75">
        <v>2</v>
      </c>
      <c r="AF75">
        <v>426084</v>
      </c>
      <c r="AG75">
        <v>384023</v>
      </c>
      <c r="AH75">
        <v>42061</v>
      </c>
      <c r="AI75">
        <v>3020</v>
      </c>
    </row>
    <row r="76" spans="1:35" x14ac:dyDescent="0.25">
      <c r="A76">
        <v>1050</v>
      </c>
      <c r="B76">
        <v>33</v>
      </c>
      <c r="C76" t="s">
        <v>2</v>
      </c>
      <c r="D76" s="1">
        <v>18000</v>
      </c>
      <c r="E76" s="1">
        <v>28000</v>
      </c>
      <c r="F76" t="s">
        <v>4</v>
      </c>
      <c r="G76" t="s">
        <v>7</v>
      </c>
      <c r="H76" t="s">
        <v>88</v>
      </c>
      <c r="I76">
        <v>60</v>
      </c>
      <c r="J76">
        <v>36</v>
      </c>
      <c r="K76" t="s">
        <v>94</v>
      </c>
      <c r="L76">
        <v>106152</v>
      </c>
      <c r="M76">
        <v>0.49</v>
      </c>
      <c r="N76">
        <v>0</v>
      </c>
      <c r="O76">
        <v>25</v>
      </c>
      <c r="P76">
        <v>25</v>
      </c>
      <c r="Q76">
        <v>3</v>
      </c>
      <c r="R76">
        <v>2</v>
      </c>
      <c r="S76">
        <v>3</v>
      </c>
      <c r="T76">
        <v>2</v>
      </c>
      <c r="U76">
        <v>6</v>
      </c>
      <c r="V76">
        <v>2</v>
      </c>
      <c r="W76">
        <v>0</v>
      </c>
      <c r="X76">
        <v>0</v>
      </c>
      <c r="Y76">
        <v>2929</v>
      </c>
      <c r="Z76">
        <v>2</v>
      </c>
      <c r="AA76">
        <v>0</v>
      </c>
      <c r="AB76">
        <v>1</v>
      </c>
      <c r="AC76">
        <v>1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2929</v>
      </c>
    </row>
    <row r="77" spans="1:35" x14ac:dyDescent="0.25">
      <c r="A77">
        <v>1810</v>
      </c>
      <c r="B77">
        <v>38</v>
      </c>
      <c r="C77" t="s">
        <v>1</v>
      </c>
      <c r="D77" s="1">
        <v>20833.330000000005</v>
      </c>
      <c r="E77" s="1">
        <v>20833.333299999995</v>
      </c>
      <c r="F77" t="s">
        <v>4</v>
      </c>
      <c r="G77" t="s">
        <v>7</v>
      </c>
      <c r="H77" t="s">
        <v>88</v>
      </c>
      <c r="I77">
        <v>240</v>
      </c>
      <c r="J77">
        <v>72</v>
      </c>
      <c r="K77" t="s">
        <v>95</v>
      </c>
      <c r="L77">
        <v>24690</v>
      </c>
      <c r="M77">
        <v>0.28999999999999998</v>
      </c>
      <c r="N77">
        <v>0</v>
      </c>
      <c r="O77">
        <v>16</v>
      </c>
      <c r="P77">
        <v>16</v>
      </c>
      <c r="Q77">
        <v>2</v>
      </c>
      <c r="R77">
        <v>1</v>
      </c>
      <c r="S77">
        <v>3</v>
      </c>
      <c r="T77">
        <v>1</v>
      </c>
      <c r="U77">
        <v>19</v>
      </c>
      <c r="V77">
        <v>4</v>
      </c>
      <c r="W77">
        <v>0</v>
      </c>
      <c r="X77">
        <v>0</v>
      </c>
      <c r="Y77">
        <v>497</v>
      </c>
      <c r="Z77">
        <v>8</v>
      </c>
      <c r="AA77">
        <v>1</v>
      </c>
      <c r="AB77">
        <v>5</v>
      </c>
      <c r="AC77">
        <v>2</v>
      </c>
      <c r="AD77">
        <v>1</v>
      </c>
      <c r="AE77">
        <v>1</v>
      </c>
      <c r="AF77">
        <v>606186</v>
      </c>
      <c r="AG77">
        <v>606186</v>
      </c>
      <c r="AH77">
        <v>0</v>
      </c>
      <c r="AI77">
        <v>2917</v>
      </c>
    </row>
    <row r="78" spans="1:35" x14ac:dyDescent="0.25">
      <c r="A78">
        <v>1131</v>
      </c>
      <c r="B78">
        <v>53</v>
      </c>
      <c r="C78" t="s">
        <v>1</v>
      </c>
      <c r="D78" s="1">
        <v>8.33</v>
      </c>
      <c r="E78" s="1">
        <v>8.3332999999999995</v>
      </c>
      <c r="F78" t="s">
        <v>4</v>
      </c>
      <c r="G78" t="s">
        <v>7</v>
      </c>
      <c r="H78" t="s">
        <v>89</v>
      </c>
      <c r="I78">
        <v>0</v>
      </c>
      <c r="J78">
        <v>8</v>
      </c>
      <c r="K78" t="s">
        <v>95</v>
      </c>
      <c r="L78">
        <v>924179</v>
      </c>
      <c r="M78">
        <v>42086.68</v>
      </c>
      <c r="N78">
        <v>0</v>
      </c>
      <c r="O78">
        <v>1</v>
      </c>
      <c r="P78">
        <v>1</v>
      </c>
      <c r="Q78">
        <v>4</v>
      </c>
      <c r="R78">
        <v>3</v>
      </c>
      <c r="S78">
        <v>4</v>
      </c>
      <c r="T78">
        <v>3</v>
      </c>
      <c r="U78">
        <v>17</v>
      </c>
      <c r="V78">
        <v>5</v>
      </c>
      <c r="W78">
        <v>5</v>
      </c>
      <c r="X78">
        <v>5</v>
      </c>
      <c r="Y78">
        <v>29</v>
      </c>
      <c r="Z78">
        <v>17</v>
      </c>
      <c r="AA78">
        <v>6</v>
      </c>
      <c r="AB78">
        <v>11</v>
      </c>
      <c r="AC78">
        <v>5</v>
      </c>
      <c r="AD78">
        <v>1</v>
      </c>
      <c r="AE78">
        <v>4</v>
      </c>
      <c r="AF78">
        <v>6331747</v>
      </c>
      <c r="AG78">
        <v>6133750</v>
      </c>
      <c r="AH78">
        <v>197997</v>
      </c>
      <c r="AI78">
        <v>2881</v>
      </c>
    </row>
    <row r="79" spans="1:35" x14ac:dyDescent="0.25">
      <c r="A79">
        <v>2515</v>
      </c>
      <c r="B79">
        <v>49</v>
      </c>
      <c r="C79" t="s">
        <v>2</v>
      </c>
      <c r="D79" s="1">
        <v>20000</v>
      </c>
      <c r="E79" s="1">
        <v>58272</v>
      </c>
      <c r="F79" t="s">
        <v>4</v>
      </c>
      <c r="G79" t="s">
        <v>7</v>
      </c>
      <c r="H79" t="s">
        <v>88</v>
      </c>
      <c r="I79">
        <v>180</v>
      </c>
      <c r="J79">
        <v>0</v>
      </c>
      <c r="K79" t="s">
        <v>97</v>
      </c>
      <c r="L79">
        <v>40174</v>
      </c>
      <c r="M79">
        <v>0.33</v>
      </c>
      <c r="N79">
        <v>0</v>
      </c>
      <c r="O79">
        <v>2863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2849</v>
      </c>
      <c r="Z79">
        <v>1</v>
      </c>
      <c r="AA79">
        <v>1</v>
      </c>
      <c r="AB79">
        <v>0</v>
      </c>
      <c r="AC79">
        <v>1</v>
      </c>
      <c r="AD79">
        <v>1</v>
      </c>
      <c r="AE79">
        <v>0</v>
      </c>
      <c r="AF79">
        <v>82885</v>
      </c>
      <c r="AG79">
        <v>82885</v>
      </c>
      <c r="AH79">
        <v>0</v>
      </c>
      <c r="AI79">
        <v>2849</v>
      </c>
    </row>
    <row r="80" spans="1:35" x14ac:dyDescent="0.25">
      <c r="A80">
        <v>5</v>
      </c>
      <c r="B80">
        <v>40</v>
      </c>
      <c r="C80" t="s">
        <v>1</v>
      </c>
      <c r="D80" s="1">
        <v>27305.419999999995</v>
      </c>
      <c r="E80" s="1">
        <v>27305.416700000002</v>
      </c>
      <c r="F80" t="s">
        <v>4</v>
      </c>
      <c r="G80" t="s">
        <v>7</v>
      </c>
      <c r="H80" t="s">
        <v>88</v>
      </c>
      <c r="I80">
        <v>0</v>
      </c>
      <c r="J80">
        <v>206</v>
      </c>
      <c r="K80" t="s">
        <v>94</v>
      </c>
      <c r="L80">
        <v>163025</v>
      </c>
      <c r="M80">
        <v>0.55000000000000004</v>
      </c>
      <c r="N80">
        <v>0</v>
      </c>
      <c r="O80">
        <v>2</v>
      </c>
      <c r="P80">
        <v>342</v>
      </c>
      <c r="Q80">
        <v>2</v>
      </c>
      <c r="R80">
        <v>0</v>
      </c>
      <c r="S80">
        <v>4</v>
      </c>
      <c r="T80">
        <v>1</v>
      </c>
      <c r="U80">
        <v>7</v>
      </c>
      <c r="V80">
        <v>1</v>
      </c>
      <c r="W80">
        <v>6</v>
      </c>
      <c r="X80">
        <v>6</v>
      </c>
      <c r="Y80">
        <v>2838</v>
      </c>
      <c r="Z80">
        <v>2</v>
      </c>
      <c r="AA80">
        <v>0</v>
      </c>
      <c r="AB80">
        <v>2</v>
      </c>
      <c r="AC80">
        <v>1</v>
      </c>
      <c r="AD80">
        <v>0</v>
      </c>
      <c r="AE80">
        <v>1</v>
      </c>
      <c r="AF80">
        <v>46848</v>
      </c>
      <c r="AG80">
        <v>0</v>
      </c>
      <c r="AH80">
        <v>46848</v>
      </c>
      <c r="AI80">
        <v>2838</v>
      </c>
    </row>
    <row r="81" spans="1:35" x14ac:dyDescent="0.25">
      <c r="A81">
        <v>5</v>
      </c>
      <c r="B81">
        <v>40</v>
      </c>
      <c r="C81" t="s">
        <v>1</v>
      </c>
      <c r="D81" s="1">
        <v>27305.419999999995</v>
      </c>
      <c r="E81" s="1">
        <v>27305.416700000002</v>
      </c>
      <c r="F81" t="s">
        <v>4</v>
      </c>
      <c r="G81" t="s">
        <v>7</v>
      </c>
      <c r="H81" t="s">
        <v>88</v>
      </c>
      <c r="I81">
        <v>0</v>
      </c>
      <c r="J81">
        <v>206</v>
      </c>
      <c r="K81" t="s">
        <v>94</v>
      </c>
      <c r="L81">
        <v>163025</v>
      </c>
      <c r="M81">
        <v>0.55000000000000004</v>
      </c>
      <c r="N81">
        <v>0</v>
      </c>
      <c r="O81">
        <v>2</v>
      </c>
      <c r="P81">
        <v>342</v>
      </c>
      <c r="Q81">
        <v>2</v>
      </c>
      <c r="R81">
        <v>0</v>
      </c>
      <c r="S81">
        <v>4</v>
      </c>
      <c r="T81">
        <v>1</v>
      </c>
      <c r="U81">
        <v>7</v>
      </c>
      <c r="V81">
        <v>1</v>
      </c>
      <c r="W81">
        <v>6</v>
      </c>
      <c r="X81">
        <v>6</v>
      </c>
      <c r="Y81">
        <v>2838</v>
      </c>
      <c r="Z81">
        <v>2</v>
      </c>
      <c r="AA81">
        <v>0</v>
      </c>
      <c r="AB81">
        <v>2</v>
      </c>
      <c r="AC81">
        <v>1</v>
      </c>
      <c r="AD81">
        <v>0</v>
      </c>
      <c r="AE81">
        <v>1</v>
      </c>
      <c r="AF81">
        <v>46848</v>
      </c>
      <c r="AG81">
        <v>0</v>
      </c>
      <c r="AH81">
        <v>46848</v>
      </c>
      <c r="AI81">
        <v>2838</v>
      </c>
    </row>
    <row r="82" spans="1:35" x14ac:dyDescent="0.25">
      <c r="A82">
        <v>3595</v>
      </c>
      <c r="B82">
        <v>35</v>
      </c>
      <c r="C82" t="s">
        <v>2</v>
      </c>
      <c r="D82" s="1">
        <v>24000</v>
      </c>
      <c r="E82" s="1">
        <v>90753</v>
      </c>
      <c r="F82" t="s">
        <v>4</v>
      </c>
      <c r="G82" t="s">
        <v>7</v>
      </c>
      <c r="H82" t="s">
        <v>88</v>
      </c>
      <c r="I82">
        <v>12</v>
      </c>
      <c r="J82">
        <v>180</v>
      </c>
      <c r="K82" t="s">
        <v>96</v>
      </c>
      <c r="L82">
        <v>101866</v>
      </c>
      <c r="M82">
        <v>0.46000000000000008</v>
      </c>
      <c r="N82">
        <v>0</v>
      </c>
      <c r="O82">
        <v>2</v>
      </c>
      <c r="P82">
        <v>2</v>
      </c>
      <c r="Q82">
        <v>2</v>
      </c>
      <c r="R82">
        <v>1</v>
      </c>
      <c r="S82">
        <v>9</v>
      </c>
      <c r="T82">
        <v>1</v>
      </c>
      <c r="U82">
        <v>54</v>
      </c>
      <c r="V82">
        <v>11</v>
      </c>
      <c r="W82">
        <v>6</v>
      </c>
      <c r="X82">
        <v>6</v>
      </c>
      <c r="Y82">
        <v>165</v>
      </c>
      <c r="Z82">
        <v>14</v>
      </c>
      <c r="AA82">
        <v>2</v>
      </c>
      <c r="AB82">
        <v>10</v>
      </c>
      <c r="AC82">
        <v>5</v>
      </c>
      <c r="AD82">
        <v>1</v>
      </c>
      <c r="AE82">
        <v>3</v>
      </c>
      <c r="AF82">
        <v>1304291</v>
      </c>
      <c r="AG82">
        <v>1297712</v>
      </c>
      <c r="AH82">
        <v>6579</v>
      </c>
      <c r="AI82">
        <v>2827</v>
      </c>
    </row>
    <row r="83" spans="1:35" x14ac:dyDescent="0.25">
      <c r="A83">
        <v>3186</v>
      </c>
      <c r="B83">
        <v>35</v>
      </c>
      <c r="C83" t="s">
        <v>2</v>
      </c>
      <c r="D83" s="1">
        <v>96709</v>
      </c>
      <c r="E83" s="1">
        <v>158059</v>
      </c>
      <c r="F83" t="s">
        <v>4</v>
      </c>
      <c r="G83" t="s">
        <v>35</v>
      </c>
      <c r="H83" t="s">
        <v>88</v>
      </c>
      <c r="I83">
        <v>420</v>
      </c>
      <c r="J83">
        <v>0</v>
      </c>
      <c r="K83" t="s">
        <v>95</v>
      </c>
      <c r="L83">
        <v>90018</v>
      </c>
      <c r="M83">
        <v>0.42</v>
      </c>
      <c r="N83">
        <v>0</v>
      </c>
      <c r="O83">
        <v>11</v>
      </c>
      <c r="P83">
        <v>11</v>
      </c>
      <c r="Q83">
        <v>3</v>
      </c>
      <c r="R83">
        <v>1</v>
      </c>
      <c r="S83">
        <v>4</v>
      </c>
      <c r="T83">
        <v>1</v>
      </c>
      <c r="U83">
        <v>51</v>
      </c>
      <c r="V83">
        <v>5</v>
      </c>
      <c r="W83">
        <v>0</v>
      </c>
      <c r="X83">
        <v>0</v>
      </c>
      <c r="Y83">
        <v>379</v>
      </c>
      <c r="Z83">
        <v>31</v>
      </c>
      <c r="AA83">
        <v>0</v>
      </c>
      <c r="AB83">
        <v>30</v>
      </c>
      <c r="AC83">
        <v>10</v>
      </c>
      <c r="AD83">
        <v>0</v>
      </c>
      <c r="AE83">
        <v>10</v>
      </c>
      <c r="AF83">
        <v>2242810</v>
      </c>
      <c r="AG83">
        <v>0</v>
      </c>
      <c r="AH83">
        <v>2242810</v>
      </c>
      <c r="AI83">
        <v>2819</v>
      </c>
    </row>
    <row r="84" spans="1:35" x14ac:dyDescent="0.25">
      <c r="A84">
        <v>446</v>
      </c>
      <c r="B84">
        <v>35</v>
      </c>
      <c r="C84" t="s">
        <v>2</v>
      </c>
      <c r="D84" s="1">
        <v>18000</v>
      </c>
      <c r="E84" s="1">
        <v>34500</v>
      </c>
      <c r="F84" t="s">
        <v>4</v>
      </c>
      <c r="G84" t="s">
        <v>7</v>
      </c>
      <c r="H84" t="s">
        <v>88</v>
      </c>
      <c r="I84">
        <v>0</v>
      </c>
      <c r="J84">
        <v>144</v>
      </c>
      <c r="K84" t="s">
        <v>95</v>
      </c>
      <c r="L84">
        <v>6895</v>
      </c>
      <c r="M84">
        <v>0</v>
      </c>
      <c r="N84">
        <v>0</v>
      </c>
      <c r="O84">
        <v>162</v>
      </c>
      <c r="P84">
        <v>772</v>
      </c>
      <c r="Q84">
        <v>0</v>
      </c>
      <c r="R84">
        <v>0</v>
      </c>
      <c r="S84">
        <v>1</v>
      </c>
      <c r="T84">
        <v>0</v>
      </c>
      <c r="U84">
        <v>3</v>
      </c>
      <c r="V84">
        <v>1</v>
      </c>
      <c r="W84">
        <v>0</v>
      </c>
      <c r="X84">
        <v>0</v>
      </c>
      <c r="Y84">
        <v>716</v>
      </c>
      <c r="Z84">
        <v>4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32</v>
      </c>
      <c r="AG84">
        <v>0</v>
      </c>
      <c r="AH84">
        <v>32</v>
      </c>
      <c r="AI84">
        <v>2803</v>
      </c>
    </row>
    <row r="85" spans="1:35" x14ac:dyDescent="0.25">
      <c r="A85">
        <v>1635</v>
      </c>
      <c r="B85">
        <v>42</v>
      </c>
      <c r="C85" t="s">
        <v>2</v>
      </c>
      <c r="D85" s="1">
        <v>1000000</v>
      </c>
      <c r="E85" s="1">
        <v>91897</v>
      </c>
      <c r="F85" t="s">
        <v>4</v>
      </c>
      <c r="G85" t="s">
        <v>7</v>
      </c>
      <c r="H85" t="s">
        <v>88</v>
      </c>
      <c r="I85">
        <v>0</v>
      </c>
      <c r="J85">
        <v>0</v>
      </c>
      <c r="K85" t="s">
        <v>95</v>
      </c>
      <c r="L85">
        <v>32892</v>
      </c>
      <c r="M85">
        <v>0.09</v>
      </c>
      <c r="N85">
        <v>0</v>
      </c>
      <c r="O85">
        <v>2803</v>
      </c>
      <c r="P85">
        <v>2803</v>
      </c>
      <c r="Q85">
        <v>0</v>
      </c>
      <c r="R85">
        <v>0</v>
      </c>
      <c r="S85">
        <v>0</v>
      </c>
      <c r="T85">
        <v>0</v>
      </c>
      <c r="U85">
        <v>1</v>
      </c>
      <c r="V85">
        <v>1</v>
      </c>
      <c r="W85">
        <v>0</v>
      </c>
      <c r="X85">
        <v>0</v>
      </c>
      <c r="Y85">
        <v>2798</v>
      </c>
      <c r="Z85">
        <v>1</v>
      </c>
      <c r="AA85">
        <v>1</v>
      </c>
      <c r="AB85">
        <v>0</v>
      </c>
      <c r="AC85">
        <v>1</v>
      </c>
      <c r="AD85">
        <v>1</v>
      </c>
      <c r="AE85">
        <v>0</v>
      </c>
      <c r="AF85">
        <v>714073</v>
      </c>
      <c r="AG85">
        <v>714073</v>
      </c>
      <c r="AH85">
        <v>0</v>
      </c>
      <c r="AI85">
        <v>2798</v>
      </c>
    </row>
    <row r="86" spans="1:35" x14ac:dyDescent="0.25">
      <c r="A86">
        <v>146</v>
      </c>
      <c r="B86">
        <v>42</v>
      </c>
      <c r="C86" t="s">
        <v>2</v>
      </c>
      <c r="D86" s="1">
        <v>20000</v>
      </c>
      <c r="E86" s="1">
        <v>20460</v>
      </c>
      <c r="F86" t="s">
        <v>4</v>
      </c>
      <c r="G86" t="s">
        <v>10</v>
      </c>
      <c r="H86" t="s">
        <v>88</v>
      </c>
      <c r="I86">
        <v>0</v>
      </c>
      <c r="J86">
        <v>120</v>
      </c>
      <c r="K86" t="s">
        <v>97</v>
      </c>
      <c r="L86">
        <v>17476</v>
      </c>
      <c r="M86">
        <v>0.14000000000000001</v>
      </c>
      <c r="N86">
        <v>0</v>
      </c>
      <c r="O86">
        <v>47</v>
      </c>
      <c r="P86">
        <v>1898</v>
      </c>
      <c r="Q86">
        <v>1</v>
      </c>
      <c r="R86">
        <v>0</v>
      </c>
      <c r="S86">
        <v>1</v>
      </c>
      <c r="T86">
        <v>0</v>
      </c>
      <c r="U86">
        <v>6</v>
      </c>
      <c r="V86">
        <v>2</v>
      </c>
      <c r="W86">
        <v>0</v>
      </c>
      <c r="X86">
        <v>4</v>
      </c>
      <c r="Y86">
        <v>886</v>
      </c>
      <c r="Z86">
        <v>6</v>
      </c>
      <c r="AA86">
        <v>1</v>
      </c>
      <c r="AB86">
        <v>3</v>
      </c>
      <c r="AC86">
        <v>2</v>
      </c>
      <c r="AD86">
        <v>1</v>
      </c>
      <c r="AE86">
        <v>1</v>
      </c>
      <c r="AF86">
        <v>308559</v>
      </c>
      <c r="AG86">
        <v>256260</v>
      </c>
      <c r="AH86">
        <v>52299</v>
      </c>
      <c r="AI86">
        <v>2791</v>
      </c>
    </row>
    <row r="87" spans="1:35" x14ac:dyDescent="0.25">
      <c r="A87">
        <v>1154</v>
      </c>
      <c r="B87">
        <v>42</v>
      </c>
      <c r="C87" t="s">
        <v>1</v>
      </c>
      <c r="D87" s="1">
        <v>63291.5</v>
      </c>
      <c r="E87" s="1">
        <v>63291.5</v>
      </c>
      <c r="F87" t="s">
        <v>4</v>
      </c>
      <c r="G87" t="s">
        <v>7</v>
      </c>
      <c r="H87" t="s">
        <v>88</v>
      </c>
      <c r="I87">
        <v>0</v>
      </c>
      <c r="J87">
        <v>54</v>
      </c>
      <c r="K87" t="s">
        <v>95</v>
      </c>
      <c r="L87">
        <v>126235</v>
      </c>
      <c r="M87">
        <v>0.9</v>
      </c>
      <c r="N87">
        <v>0</v>
      </c>
      <c r="O87">
        <v>5</v>
      </c>
      <c r="P87">
        <v>5</v>
      </c>
      <c r="Q87">
        <v>1</v>
      </c>
      <c r="R87">
        <v>1</v>
      </c>
      <c r="S87">
        <v>1</v>
      </c>
      <c r="T87">
        <v>1</v>
      </c>
      <c r="U87">
        <v>11</v>
      </c>
      <c r="V87">
        <v>1</v>
      </c>
      <c r="W87">
        <v>6</v>
      </c>
      <c r="X87">
        <v>6</v>
      </c>
      <c r="Y87">
        <v>188</v>
      </c>
      <c r="Z87">
        <v>10</v>
      </c>
      <c r="AA87">
        <v>1</v>
      </c>
      <c r="AB87">
        <v>7</v>
      </c>
      <c r="AC87">
        <v>3</v>
      </c>
      <c r="AD87">
        <v>0</v>
      </c>
      <c r="AE87">
        <v>2</v>
      </c>
      <c r="AF87">
        <v>752893</v>
      </c>
      <c r="AG87">
        <v>689290</v>
      </c>
      <c r="AH87">
        <v>63603</v>
      </c>
      <c r="AI87">
        <v>2768</v>
      </c>
    </row>
    <row r="88" spans="1:35" x14ac:dyDescent="0.25">
      <c r="A88">
        <v>964</v>
      </c>
      <c r="B88">
        <v>26</v>
      </c>
      <c r="C88" t="s">
        <v>2</v>
      </c>
      <c r="D88" s="1">
        <v>500000</v>
      </c>
      <c r="E88" s="1">
        <v>48688</v>
      </c>
      <c r="F88" t="s">
        <v>4</v>
      </c>
      <c r="G88" t="s">
        <v>7</v>
      </c>
      <c r="H88" t="s">
        <v>89</v>
      </c>
      <c r="I88">
        <v>0</v>
      </c>
      <c r="J88">
        <v>36</v>
      </c>
      <c r="K88" t="s">
        <v>95</v>
      </c>
      <c r="L88">
        <v>8670</v>
      </c>
      <c r="M88">
        <v>0.36</v>
      </c>
      <c r="N88">
        <v>0</v>
      </c>
      <c r="O88">
        <v>485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463</v>
      </c>
      <c r="Z88">
        <v>3</v>
      </c>
      <c r="AA88">
        <v>2</v>
      </c>
      <c r="AB88">
        <v>1</v>
      </c>
      <c r="AC88">
        <v>2</v>
      </c>
      <c r="AD88">
        <v>1</v>
      </c>
      <c r="AE88">
        <v>1</v>
      </c>
      <c r="AF88">
        <v>103777</v>
      </c>
      <c r="AG88">
        <v>97571</v>
      </c>
      <c r="AH88">
        <v>6206</v>
      </c>
      <c r="AI88">
        <v>2764</v>
      </c>
    </row>
    <row r="89" spans="1:35" x14ac:dyDescent="0.25">
      <c r="A89">
        <v>1080</v>
      </c>
      <c r="B89">
        <v>36</v>
      </c>
      <c r="C89" t="s">
        <v>1</v>
      </c>
      <c r="D89" s="1">
        <v>100</v>
      </c>
      <c r="E89" s="1">
        <v>64713.666700000002</v>
      </c>
      <c r="F89" t="s">
        <v>6</v>
      </c>
      <c r="G89" t="s">
        <v>7</v>
      </c>
      <c r="H89" t="s">
        <v>88</v>
      </c>
      <c r="I89">
        <v>144</v>
      </c>
      <c r="J89">
        <v>0</v>
      </c>
      <c r="K89" t="s">
        <v>95</v>
      </c>
      <c r="L89">
        <v>128294</v>
      </c>
      <c r="M89">
        <v>1.32</v>
      </c>
      <c r="N89">
        <v>0</v>
      </c>
      <c r="O89">
        <v>9</v>
      </c>
      <c r="P89">
        <v>3431</v>
      </c>
      <c r="Q89">
        <v>1</v>
      </c>
      <c r="R89">
        <v>0</v>
      </c>
      <c r="S89">
        <v>1</v>
      </c>
      <c r="T89">
        <v>0</v>
      </c>
      <c r="U89">
        <v>3</v>
      </c>
      <c r="V89">
        <v>1</v>
      </c>
      <c r="W89">
        <v>0</v>
      </c>
      <c r="X89">
        <v>0</v>
      </c>
      <c r="Y89">
        <v>504</v>
      </c>
      <c r="Z89">
        <v>3</v>
      </c>
      <c r="AA89">
        <v>2</v>
      </c>
      <c r="AB89">
        <v>1</v>
      </c>
      <c r="AC89">
        <v>3</v>
      </c>
      <c r="AD89">
        <v>2</v>
      </c>
      <c r="AE89">
        <v>1</v>
      </c>
      <c r="AF89">
        <v>4149898</v>
      </c>
      <c r="AG89">
        <v>4149859</v>
      </c>
      <c r="AH89">
        <v>39</v>
      </c>
      <c r="AI89">
        <v>2735</v>
      </c>
    </row>
    <row r="90" spans="1:35" x14ac:dyDescent="0.25">
      <c r="A90">
        <v>86</v>
      </c>
      <c r="B90">
        <v>38</v>
      </c>
      <c r="C90" t="s">
        <v>1</v>
      </c>
      <c r="D90" s="1">
        <v>37443.330000000009</v>
      </c>
      <c r="E90" s="1">
        <v>37443.333299999998</v>
      </c>
      <c r="F90" t="s">
        <v>6</v>
      </c>
      <c r="G90" t="s">
        <v>7</v>
      </c>
      <c r="H90" t="s">
        <v>88</v>
      </c>
      <c r="I90">
        <v>240</v>
      </c>
      <c r="J90">
        <v>120</v>
      </c>
      <c r="K90" t="s">
        <v>95</v>
      </c>
      <c r="M90">
        <v>0.67</v>
      </c>
      <c r="N90">
        <v>0</v>
      </c>
      <c r="O90">
        <v>69</v>
      </c>
      <c r="P90">
        <v>0</v>
      </c>
      <c r="Q90">
        <v>1</v>
      </c>
      <c r="R90">
        <v>0</v>
      </c>
      <c r="S90">
        <v>1</v>
      </c>
      <c r="T90">
        <v>0</v>
      </c>
      <c r="U90">
        <v>2</v>
      </c>
      <c r="V90">
        <v>0</v>
      </c>
      <c r="W90">
        <v>0</v>
      </c>
      <c r="X90">
        <v>0</v>
      </c>
      <c r="Y90">
        <v>2717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2717</v>
      </c>
    </row>
    <row r="91" spans="1:35" x14ac:dyDescent="0.25">
      <c r="A91">
        <v>86</v>
      </c>
      <c r="B91">
        <v>38</v>
      </c>
      <c r="C91" t="s">
        <v>1</v>
      </c>
      <c r="D91" s="1">
        <v>37443.330000000009</v>
      </c>
      <c r="E91" s="1">
        <v>37443.333299999998</v>
      </c>
      <c r="F91" t="s">
        <v>6</v>
      </c>
      <c r="G91" t="s">
        <v>7</v>
      </c>
      <c r="H91" t="s">
        <v>88</v>
      </c>
      <c r="I91">
        <v>240</v>
      </c>
      <c r="J91">
        <v>120</v>
      </c>
      <c r="K91" t="s">
        <v>95</v>
      </c>
      <c r="M91">
        <v>0.67</v>
      </c>
      <c r="N91">
        <v>0</v>
      </c>
      <c r="O91">
        <v>69</v>
      </c>
      <c r="P91">
        <v>0</v>
      </c>
      <c r="Q91">
        <v>1</v>
      </c>
      <c r="R91">
        <v>0</v>
      </c>
      <c r="S91">
        <v>1</v>
      </c>
      <c r="T91">
        <v>0</v>
      </c>
      <c r="U91">
        <v>2</v>
      </c>
      <c r="V91">
        <v>0</v>
      </c>
      <c r="W91">
        <v>0</v>
      </c>
      <c r="X91">
        <v>0</v>
      </c>
      <c r="Y91">
        <v>2717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2717</v>
      </c>
    </row>
    <row r="92" spans="1:35" x14ac:dyDescent="0.25">
      <c r="A92">
        <v>3864</v>
      </c>
      <c r="B92">
        <v>38</v>
      </c>
      <c r="C92" t="s">
        <v>1</v>
      </c>
      <c r="D92" s="1">
        <v>37443.330000000009</v>
      </c>
      <c r="E92" s="1">
        <v>37443.333299999998</v>
      </c>
      <c r="F92" t="s">
        <v>6</v>
      </c>
      <c r="G92" t="s">
        <v>7</v>
      </c>
      <c r="H92" t="s">
        <v>88</v>
      </c>
      <c r="I92">
        <v>240</v>
      </c>
      <c r="J92">
        <v>120</v>
      </c>
      <c r="K92" t="s">
        <v>95</v>
      </c>
      <c r="M92">
        <v>0.67</v>
      </c>
      <c r="N92">
        <v>0</v>
      </c>
      <c r="O92">
        <v>69</v>
      </c>
      <c r="P92">
        <v>0</v>
      </c>
      <c r="Q92">
        <v>1</v>
      </c>
      <c r="R92">
        <v>0</v>
      </c>
      <c r="S92">
        <v>1</v>
      </c>
      <c r="T92">
        <v>0</v>
      </c>
      <c r="U92">
        <v>2</v>
      </c>
      <c r="V92">
        <v>0</v>
      </c>
      <c r="W92">
        <v>0</v>
      </c>
      <c r="X92">
        <v>0</v>
      </c>
      <c r="Y92">
        <v>2717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2717</v>
      </c>
    </row>
    <row r="93" spans="1:35" x14ac:dyDescent="0.25">
      <c r="A93">
        <v>1112</v>
      </c>
      <c r="B93">
        <v>49</v>
      </c>
      <c r="C93" t="s">
        <v>1</v>
      </c>
      <c r="D93" s="1">
        <v>83.33</v>
      </c>
      <c r="E93" s="1">
        <v>83.333299999999994</v>
      </c>
      <c r="F93" t="s">
        <v>4</v>
      </c>
      <c r="G93" t="s">
        <v>55</v>
      </c>
      <c r="H93" t="s">
        <v>88</v>
      </c>
      <c r="I93">
        <v>0</v>
      </c>
      <c r="J93">
        <v>253</v>
      </c>
      <c r="K93" t="s">
        <v>95</v>
      </c>
      <c r="L93">
        <v>62057</v>
      </c>
      <c r="M93">
        <v>414.62</v>
      </c>
      <c r="N93">
        <v>0</v>
      </c>
      <c r="O93">
        <v>8</v>
      </c>
      <c r="P93">
        <v>8</v>
      </c>
      <c r="Q93">
        <v>2</v>
      </c>
      <c r="R93">
        <v>1</v>
      </c>
      <c r="S93">
        <v>6</v>
      </c>
      <c r="T93">
        <v>1</v>
      </c>
      <c r="U93">
        <v>46</v>
      </c>
      <c r="V93">
        <v>8</v>
      </c>
      <c r="W93">
        <v>1</v>
      </c>
      <c r="X93">
        <v>1</v>
      </c>
      <c r="Y93">
        <v>143</v>
      </c>
      <c r="Z93">
        <v>22</v>
      </c>
      <c r="AA93">
        <v>1</v>
      </c>
      <c r="AB93">
        <v>20</v>
      </c>
      <c r="AC93">
        <v>12</v>
      </c>
      <c r="AD93">
        <v>1</v>
      </c>
      <c r="AE93">
        <v>10</v>
      </c>
      <c r="AF93">
        <v>1439721</v>
      </c>
      <c r="AG93">
        <v>1270351</v>
      </c>
      <c r="AH93">
        <v>169370</v>
      </c>
      <c r="AI93">
        <v>2714</v>
      </c>
    </row>
    <row r="94" spans="1:35" x14ac:dyDescent="0.25">
      <c r="A94">
        <v>3466</v>
      </c>
      <c r="B94">
        <v>35</v>
      </c>
      <c r="C94" t="s">
        <v>1</v>
      </c>
      <c r="D94" s="1">
        <v>60748.33</v>
      </c>
      <c r="E94" s="1">
        <v>60748.333299999998</v>
      </c>
      <c r="F94" t="s">
        <v>4</v>
      </c>
      <c r="G94" t="s">
        <v>7</v>
      </c>
      <c r="H94" t="s">
        <v>88</v>
      </c>
      <c r="I94">
        <v>0</v>
      </c>
      <c r="J94">
        <v>30</v>
      </c>
      <c r="K94" t="s">
        <v>95</v>
      </c>
      <c r="L94">
        <v>29993</v>
      </c>
      <c r="M94">
        <v>0.58999999999999986</v>
      </c>
      <c r="N94">
        <v>0</v>
      </c>
      <c r="O94">
        <v>109</v>
      </c>
      <c r="P94">
        <v>109</v>
      </c>
      <c r="Q94">
        <v>0</v>
      </c>
      <c r="R94">
        <v>0</v>
      </c>
      <c r="S94">
        <v>2</v>
      </c>
      <c r="T94">
        <v>1</v>
      </c>
      <c r="U94">
        <v>19</v>
      </c>
      <c r="V94">
        <v>3</v>
      </c>
      <c r="W94">
        <v>0</v>
      </c>
      <c r="X94">
        <v>0</v>
      </c>
      <c r="Y94">
        <v>1405</v>
      </c>
      <c r="Z94">
        <v>13</v>
      </c>
      <c r="AA94">
        <v>1</v>
      </c>
      <c r="AB94">
        <v>10</v>
      </c>
      <c r="AC94">
        <v>2</v>
      </c>
      <c r="AD94">
        <v>1</v>
      </c>
      <c r="AE94">
        <v>1</v>
      </c>
      <c r="AF94">
        <v>1009</v>
      </c>
      <c r="AG94">
        <v>0</v>
      </c>
      <c r="AH94">
        <v>1009</v>
      </c>
      <c r="AI94">
        <v>2704</v>
      </c>
    </row>
    <row r="95" spans="1:35" x14ac:dyDescent="0.25">
      <c r="A95">
        <v>1327</v>
      </c>
      <c r="B95">
        <v>50</v>
      </c>
      <c r="C95" t="s">
        <v>1</v>
      </c>
      <c r="D95" s="1">
        <v>36309.169999999991</v>
      </c>
      <c r="E95" s="1">
        <v>36309.166700000002</v>
      </c>
      <c r="F95" t="s">
        <v>4</v>
      </c>
      <c r="G95" t="s">
        <v>7</v>
      </c>
      <c r="H95" t="s">
        <v>88</v>
      </c>
      <c r="I95">
        <v>180</v>
      </c>
      <c r="J95">
        <v>111</v>
      </c>
      <c r="K95" t="s">
        <v>95</v>
      </c>
      <c r="L95">
        <v>12558</v>
      </c>
      <c r="M95">
        <v>0.4</v>
      </c>
      <c r="N95">
        <v>0</v>
      </c>
      <c r="O95">
        <v>2726</v>
      </c>
      <c r="P95">
        <v>2726</v>
      </c>
      <c r="Q95">
        <v>0</v>
      </c>
      <c r="R95">
        <v>0</v>
      </c>
      <c r="S95">
        <v>0</v>
      </c>
      <c r="T95">
        <v>0</v>
      </c>
      <c r="U95">
        <v>1</v>
      </c>
      <c r="V95">
        <v>1</v>
      </c>
      <c r="W95">
        <v>0</v>
      </c>
      <c r="X95">
        <v>0</v>
      </c>
      <c r="Y95">
        <v>1853</v>
      </c>
      <c r="Z95">
        <v>2</v>
      </c>
      <c r="AA95">
        <v>1</v>
      </c>
      <c r="AB95">
        <v>0</v>
      </c>
      <c r="AC95">
        <v>1</v>
      </c>
      <c r="AD95">
        <v>1</v>
      </c>
      <c r="AE95">
        <v>0</v>
      </c>
      <c r="AF95">
        <v>1309134</v>
      </c>
      <c r="AG95">
        <v>1309134</v>
      </c>
      <c r="AH95">
        <v>0</v>
      </c>
      <c r="AI95">
        <v>2702</v>
      </c>
    </row>
    <row r="96" spans="1:35" x14ac:dyDescent="0.25">
      <c r="A96">
        <v>2156</v>
      </c>
      <c r="B96">
        <v>53</v>
      </c>
      <c r="C96" t="s">
        <v>1</v>
      </c>
      <c r="D96" s="1">
        <v>0</v>
      </c>
      <c r="E96" s="1">
        <v>0</v>
      </c>
      <c r="F96" t="s">
        <v>4</v>
      </c>
      <c r="G96" t="s">
        <v>7</v>
      </c>
      <c r="H96" t="s">
        <v>88</v>
      </c>
      <c r="I96">
        <v>444</v>
      </c>
      <c r="J96">
        <v>217</v>
      </c>
      <c r="K96" t="s">
        <v>95</v>
      </c>
      <c r="M96">
        <v>0</v>
      </c>
      <c r="N96">
        <v>0</v>
      </c>
      <c r="O96">
        <v>7</v>
      </c>
      <c r="P96">
        <v>7</v>
      </c>
      <c r="Q96">
        <v>2</v>
      </c>
      <c r="R96">
        <v>1</v>
      </c>
      <c r="S96">
        <v>2</v>
      </c>
      <c r="T96">
        <v>1</v>
      </c>
      <c r="U96">
        <v>20</v>
      </c>
      <c r="V96">
        <v>11</v>
      </c>
      <c r="W96">
        <v>6</v>
      </c>
      <c r="X96">
        <v>6</v>
      </c>
      <c r="Y96">
        <v>1015</v>
      </c>
      <c r="Z96">
        <v>22</v>
      </c>
      <c r="AA96">
        <v>6</v>
      </c>
      <c r="AB96">
        <v>13</v>
      </c>
      <c r="AC96">
        <v>5</v>
      </c>
      <c r="AD96">
        <v>3</v>
      </c>
      <c r="AE96">
        <v>2</v>
      </c>
      <c r="AF96">
        <v>15302317</v>
      </c>
      <c r="AG96">
        <v>5423454</v>
      </c>
      <c r="AH96">
        <v>9878863</v>
      </c>
      <c r="AI96">
        <v>2667</v>
      </c>
    </row>
    <row r="97" spans="1:35" x14ac:dyDescent="0.25">
      <c r="A97">
        <v>3253</v>
      </c>
      <c r="B97">
        <v>35</v>
      </c>
      <c r="C97" t="s">
        <v>2</v>
      </c>
      <c r="D97" s="1">
        <v>28913</v>
      </c>
      <c r="E97" s="1">
        <v>32168</v>
      </c>
      <c r="F97" t="s">
        <v>4</v>
      </c>
      <c r="G97" t="s">
        <v>7</v>
      </c>
      <c r="H97" t="s">
        <v>88</v>
      </c>
      <c r="I97">
        <v>0</v>
      </c>
      <c r="J97">
        <v>0</v>
      </c>
      <c r="K97" t="s">
        <v>95</v>
      </c>
      <c r="L97">
        <v>11834</v>
      </c>
      <c r="M97">
        <v>0.48</v>
      </c>
      <c r="N97">
        <v>0</v>
      </c>
      <c r="O97">
        <v>146</v>
      </c>
      <c r="P97">
        <v>0</v>
      </c>
      <c r="Q97">
        <v>0</v>
      </c>
      <c r="R97">
        <v>0</v>
      </c>
      <c r="S97">
        <v>1</v>
      </c>
      <c r="T97">
        <v>0</v>
      </c>
      <c r="U97">
        <v>5</v>
      </c>
      <c r="V97">
        <v>0</v>
      </c>
      <c r="W97">
        <v>0</v>
      </c>
      <c r="X97">
        <v>0</v>
      </c>
      <c r="Y97">
        <v>1780</v>
      </c>
      <c r="Z97">
        <v>3</v>
      </c>
      <c r="AA97">
        <v>0</v>
      </c>
      <c r="AB97">
        <v>3</v>
      </c>
      <c r="AC97">
        <v>3</v>
      </c>
      <c r="AD97">
        <v>0</v>
      </c>
      <c r="AE97">
        <v>3</v>
      </c>
      <c r="AF97">
        <v>58143</v>
      </c>
      <c r="AG97">
        <v>0</v>
      </c>
      <c r="AH97">
        <v>58143</v>
      </c>
      <c r="AI97">
        <v>2656</v>
      </c>
    </row>
    <row r="98" spans="1:35" x14ac:dyDescent="0.25">
      <c r="A98">
        <v>2686</v>
      </c>
      <c r="B98">
        <v>46</v>
      </c>
      <c r="C98" t="s">
        <v>1</v>
      </c>
      <c r="D98" s="1">
        <v>0</v>
      </c>
      <c r="E98" s="1">
        <v>0</v>
      </c>
      <c r="F98" t="s">
        <v>4</v>
      </c>
      <c r="G98" t="s">
        <v>7</v>
      </c>
      <c r="H98" t="s">
        <v>88</v>
      </c>
      <c r="I98">
        <v>0</v>
      </c>
      <c r="J98">
        <v>0</v>
      </c>
      <c r="K98" t="s">
        <v>94</v>
      </c>
      <c r="L98">
        <v>76727</v>
      </c>
      <c r="M98">
        <v>0</v>
      </c>
      <c r="N98">
        <v>0</v>
      </c>
      <c r="O98">
        <v>80</v>
      </c>
      <c r="P98">
        <v>80</v>
      </c>
      <c r="Q98">
        <v>1</v>
      </c>
      <c r="R98">
        <v>1</v>
      </c>
      <c r="S98">
        <v>2</v>
      </c>
      <c r="T98">
        <v>2</v>
      </c>
      <c r="U98">
        <v>6</v>
      </c>
      <c r="V98">
        <v>6</v>
      </c>
      <c r="W98">
        <v>0</v>
      </c>
      <c r="X98">
        <v>0</v>
      </c>
      <c r="Y98">
        <v>2293</v>
      </c>
      <c r="Z98">
        <v>2</v>
      </c>
      <c r="AA98">
        <v>2</v>
      </c>
      <c r="AB98">
        <v>0</v>
      </c>
      <c r="AC98">
        <v>2</v>
      </c>
      <c r="AD98">
        <v>2</v>
      </c>
      <c r="AE98">
        <v>0</v>
      </c>
      <c r="AF98">
        <v>0</v>
      </c>
      <c r="AG98">
        <v>0</v>
      </c>
      <c r="AH98">
        <v>0</v>
      </c>
      <c r="AI98">
        <v>2638</v>
      </c>
    </row>
    <row r="99" spans="1:35" x14ac:dyDescent="0.25">
      <c r="A99">
        <v>3157</v>
      </c>
      <c r="B99">
        <v>51</v>
      </c>
      <c r="C99" t="s">
        <v>2</v>
      </c>
      <c r="D99" s="1">
        <v>20000</v>
      </c>
      <c r="E99" s="1">
        <v>20000</v>
      </c>
      <c r="F99" t="s">
        <v>4</v>
      </c>
      <c r="G99" t="s">
        <v>26</v>
      </c>
      <c r="H99" t="s">
        <v>88</v>
      </c>
      <c r="I99">
        <v>276</v>
      </c>
      <c r="J99">
        <v>24</v>
      </c>
      <c r="K99" t="s">
        <v>95</v>
      </c>
      <c r="L99">
        <v>10574</v>
      </c>
      <c r="M99">
        <v>0.5</v>
      </c>
      <c r="N99">
        <v>0</v>
      </c>
      <c r="O99">
        <v>729</v>
      </c>
      <c r="P99">
        <v>0</v>
      </c>
      <c r="Q99">
        <v>0</v>
      </c>
      <c r="R99">
        <v>0</v>
      </c>
      <c r="S99">
        <v>0</v>
      </c>
      <c r="T99">
        <v>0</v>
      </c>
      <c r="U99">
        <v>3</v>
      </c>
      <c r="V99">
        <v>0</v>
      </c>
      <c r="W99">
        <v>0</v>
      </c>
      <c r="X99">
        <v>1</v>
      </c>
      <c r="Y99">
        <v>729</v>
      </c>
      <c r="Z99">
        <v>4</v>
      </c>
      <c r="AA99">
        <v>0</v>
      </c>
      <c r="AB99">
        <v>3</v>
      </c>
      <c r="AC99">
        <v>2</v>
      </c>
      <c r="AD99">
        <v>0</v>
      </c>
      <c r="AE99">
        <v>2</v>
      </c>
      <c r="AF99">
        <v>20604</v>
      </c>
      <c r="AG99">
        <v>0</v>
      </c>
      <c r="AH99">
        <v>20604</v>
      </c>
      <c r="AI99">
        <v>2634</v>
      </c>
    </row>
    <row r="100" spans="1:35" x14ac:dyDescent="0.25">
      <c r="A100">
        <v>3095</v>
      </c>
      <c r="B100">
        <v>32</v>
      </c>
      <c r="C100" t="s">
        <v>1</v>
      </c>
      <c r="D100" s="1">
        <v>91666.67</v>
      </c>
      <c r="E100" s="1">
        <v>91666.666700000002</v>
      </c>
      <c r="F100" t="s">
        <v>4</v>
      </c>
      <c r="G100" t="s">
        <v>7</v>
      </c>
      <c r="H100" t="s">
        <v>88</v>
      </c>
      <c r="I100">
        <v>384</v>
      </c>
      <c r="J100">
        <v>0</v>
      </c>
      <c r="K100" t="s">
        <v>95</v>
      </c>
      <c r="L100">
        <v>293264</v>
      </c>
      <c r="M100">
        <v>2.1299999999999994</v>
      </c>
      <c r="N100">
        <v>0</v>
      </c>
      <c r="O100">
        <v>29</v>
      </c>
      <c r="P100">
        <v>29</v>
      </c>
      <c r="Q100">
        <v>2</v>
      </c>
      <c r="R100">
        <v>2</v>
      </c>
      <c r="S100">
        <v>2</v>
      </c>
      <c r="T100">
        <v>2</v>
      </c>
      <c r="U100">
        <v>13</v>
      </c>
      <c r="V100">
        <v>2</v>
      </c>
      <c r="W100">
        <v>0</v>
      </c>
      <c r="X100">
        <v>0</v>
      </c>
      <c r="Y100">
        <v>797</v>
      </c>
      <c r="Z100">
        <v>11</v>
      </c>
      <c r="AA100">
        <v>0</v>
      </c>
      <c r="AB100">
        <v>9</v>
      </c>
      <c r="AC100">
        <v>3</v>
      </c>
      <c r="AD100">
        <v>0</v>
      </c>
      <c r="AE100">
        <v>2</v>
      </c>
      <c r="AF100">
        <v>80130</v>
      </c>
      <c r="AG100">
        <v>0</v>
      </c>
      <c r="AH100">
        <v>80130</v>
      </c>
      <c r="AI100">
        <v>2632</v>
      </c>
    </row>
    <row r="101" spans="1:35" x14ac:dyDescent="0.25">
      <c r="A101">
        <v>3151</v>
      </c>
      <c r="B101">
        <v>48</v>
      </c>
      <c r="C101" t="s">
        <v>2</v>
      </c>
      <c r="D101" s="1">
        <v>60178</v>
      </c>
      <c r="E101" s="1">
        <v>116280</v>
      </c>
      <c r="F101" t="s">
        <v>6</v>
      </c>
      <c r="G101" t="s">
        <v>7</v>
      </c>
      <c r="H101" t="s">
        <v>88</v>
      </c>
      <c r="I101">
        <v>480</v>
      </c>
      <c r="J101">
        <v>60</v>
      </c>
      <c r="K101" t="s">
        <v>95</v>
      </c>
      <c r="L101">
        <v>21618</v>
      </c>
      <c r="M101">
        <v>0.24</v>
      </c>
      <c r="N101">
        <v>0</v>
      </c>
      <c r="O101">
        <v>2697</v>
      </c>
      <c r="P101">
        <v>2697</v>
      </c>
      <c r="Q101">
        <v>0</v>
      </c>
      <c r="R101">
        <v>0</v>
      </c>
      <c r="S101">
        <v>0</v>
      </c>
      <c r="T101">
        <v>0</v>
      </c>
      <c r="U101">
        <v>2</v>
      </c>
      <c r="V101">
        <v>2</v>
      </c>
      <c r="W101">
        <v>0</v>
      </c>
      <c r="X101">
        <v>0</v>
      </c>
      <c r="Y101">
        <v>2626</v>
      </c>
      <c r="Z101">
        <v>1</v>
      </c>
      <c r="AA101">
        <v>1</v>
      </c>
      <c r="AB101">
        <v>0</v>
      </c>
      <c r="AC101">
        <v>1</v>
      </c>
      <c r="AD101">
        <v>1</v>
      </c>
      <c r="AE101">
        <v>0</v>
      </c>
      <c r="AF101">
        <v>867670</v>
      </c>
      <c r="AG101">
        <v>867670</v>
      </c>
      <c r="AH101">
        <v>0</v>
      </c>
      <c r="AI101">
        <v>2626</v>
      </c>
    </row>
    <row r="102" spans="1:35" x14ac:dyDescent="0.25">
      <c r="A102">
        <v>836</v>
      </c>
      <c r="B102">
        <v>47</v>
      </c>
      <c r="C102" t="s">
        <v>2</v>
      </c>
      <c r="D102" s="1">
        <v>15350</v>
      </c>
      <c r="E102" s="1">
        <v>25407</v>
      </c>
      <c r="F102" t="s">
        <v>4</v>
      </c>
      <c r="G102" t="s">
        <v>7</v>
      </c>
      <c r="H102" t="s">
        <v>88</v>
      </c>
      <c r="I102">
        <v>0</v>
      </c>
      <c r="J102">
        <v>0</v>
      </c>
      <c r="K102" t="s">
        <v>95</v>
      </c>
      <c r="L102">
        <v>3975</v>
      </c>
      <c r="M102">
        <v>0.17</v>
      </c>
      <c r="N102">
        <v>0</v>
      </c>
      <c r="O102">
        <v>10</v>
      </c>
      <c r="P102">
        <v>10</v>
      </c>
      <c r="Q102">
        <v>1</v>
      </c>
      <c r="R102">
        <v>1</v>
      </c>
      <c r="S102">
        <v>2</v>
      </c>
      <c r="T102">
        <v>2</v>
      </c>
      <c r="U102">
        <v>4</v>
      </c>
      <c r="V102">
        <v>3</v>
      </c>
      <c r="W102">
        <v>0</v>
      </c>
      <c r="X102">
        <v>0</v>
      </c>
      <c r="Y102">
        <v>2584</v>
      </c>
      <c r="Z102">
        <v>2</v>
      </c>
      <c r="AA102">
        <v>1</v>
      </c>
      <c r="AB102">
        <v>0</v>
      </c>
      <c r="AC102">
        <v>1</v>
      </c>
      <c r="AD102">
        <v>1</v>
      </c>
      <c r="AE102">
        <v>0</v>
      </c>
      <c r="AF102">
        <v>40321</v>
      </c>
      <c r="AG102">
        <v>40321</v>
      </c>
      <c r="AH102">
        <v>0</v>
      </c>
      <c r="AI102">
        <v>2612</v>
      </c>
    </row>
    <row r="103" spans="1:35" x14ac:dyDescent="0.25">
      <c r="A103">
        <v>1887</v>
      </c>
      <c r="B103">
        <v>48</v>
      </c>
      <c r="C103" t="s">
        <v>2</v>
      </c>
      <c r="D103" s="1">
        <v>40000</v>
      </c>
      <c r="E103" s="1">
        <v>43193</v>
      </c>
      <c r="F103" t="s">
        <v>4</v>
      </c>
      <c r="G103" t="s">
        <v>7</v>
      </c>
      <c r="H103" t="s">
        <v>88</v>
      </c>
      <c r="I103">
        <v>144</v>
      </c>
      <c r="J103">
        <v>144</v>
      </c>
      <c r="K103" t="s">
        <v>97</v>
      </c>
      <c r="L103">
        <v>128525</v>
      </c>
      <c r="M103">
        <v>0.22</v>
      </c>
      <c r="N103">
        <v>0</v>
      </c>
      <c r="O103">
        <v>1223</v>
      </c>
      <c r="P103">
        <v>2677</v>
      </c>
      <c r="Q103">
        <v>0</v>
      </c>
      <c r="R103">
        <v>0</v>
      </c>
      <c r="S103">
        <v>0</v>
      </c>
      <c r="T103">
        <v>0</v>
      </c>
      <c r="U103">
        <v>4</v>
      </c>
      <c r="V103">
        <v>1</v>
      </c>
      <c r="W103">
        <v>0</v>
      </c>
      <c r="X103">
        <v>3</v>
      </c>
      <c r="Y103">
        <v>2471</v>
      </c>
      <c r="Z103">
        <v>5</v>
      </c>
      <c r="AA103">
        <v>1</v>
      </c>
      <c r="AB103">
        <v>3</v>
      </c>
      <c r="AC103">
        <v>1</v>
      </c>
      <c r="AD103">
        <v>1</v>
      </c>
      <c r="AE103">
        <v>0</v>
      </c>
      <c r="AF103">
        <v>488470</v>
      </c>
      <c r="AG103">
        <v>488470</v>
      </c>
      <c r="AH103">
        <v>0</v>
      </c>
      <c r="AI103">
        <v>2611</v>
      </c>
    </row>
    <row r="104" spans="1:35" x14ac:dyDescent="0.25">
      <c r="A104">
        <v>131</v>
      </c>
      <c r="B104">
        <v>48</v>
      </c>
      <c r="C104" t="s">
        <v>1</v>
      </c>
      <c r="D104" s="1">
        <v>29619.830000000009</v>
      </c>
      <c r="E104" s="1">
        <v>29619.833299999998</v>
      </c>
      <c r="F104" t="s">
        <v>4</v>
      </c>
      <c r="G104" t="s">
        <v>18</v>
      </c>
      <c r="H104" t="s">
        <v>88</v>
      </c>
      <c r="I104">
        <v>552</v>
      </c>
      <c r="J104">
        <v>120</v>
      </c>
      <c r="K104" t="s">
        <v>94</v>
      </c>
      <c r="L104">
        <v>16454</v>
      </c>
      <c r="M104">
        <v>0.19</v>
      </c>
      <c r="N104">
        <v>0</v>
      </c>
      <c r="O104">
        <v>56</v>
      </c>
      <c r="P104">
        <v>56</v>
      </c>
      <c r="Q104">
        <v>1</v>
      </c>
      <c r="R104">
        <v>1</v>
      </c>
      <c r="S104">
        <v>1</v>
      </c>
      <c r="T104">
        <v>1</v>
      </c>
      <c r="U104">
        <v>4</v>
      </c>
      <c r="V104">
        <v>3</v>
      </c>
      <c r="W104">
        <v>0</v>
      </c>
      <c r="X104">
        <v>0</v>
      </c>
      <c r="Y104">
        <v>1189</v>
      </c>
      <c r="Z104">
        <v>2</v>
      </c>
      <c r="AA104">
        <v>1</v>
      </c>
      <c r="AB104">
        <v>0</v>
      </c>
      <c r="AC104">
        <v>1</v>
      </c>
      <c r="AD104">
        <v>1</v>
      </c>
      <c r="AE104">
        <v>0</v>
      </c>
      <c r="AF104">
        <v>453753</v>
      </c>
      <c r="AG104">
        <v>453753</v>
      </c>
      <c r="AH104">
        <v>0</v>
      </c>
      <c r="AI104">
        <v>2609</v>
      </c>
    </row>
    <row r="105" spans="1:35" x14ac:dyDescent="0.25">
      <c r="A105">
        <v>2204</v>
      </c>
      <c r="B105">
        <v>39</v>
      </c>
      <c r="C105" t="s">
        <v>1</v>
      </c>
      <c r="D105" s="1">
        <v>8333.33</v>
      </c>
      <c r="E105" s="1">
        <v>8333.3333000000002</v>
      </c>
      <c r="F105" t="s">
        <v>4</v>
      </c>
      <c r="G105" t="s">
        <v>18</v>
      </c>
      <c r="H105" t="s">
        <v>88</v>
      </c>
      <c r="I105">
        <v>468</v>
      </c>
      <c r="J105">
        <v>120</v>
      </c>
      <c r="K105" t="s">
        <v>95</v>
      </c>
      <c r="M105">
        <v>5.59</v>
      </c>
      <c r="N105">
        <v>0</v>
      </c>
      <c r="O105">
        <v>3</v>
      </c>
      <c r="P105">
        <v>3</v>
      </c>
      <c r="Q105">
        <v>6</v>
      </c>
      <c r="R105">
        <v>4</v>
      </c>
      <c r="S105">
        <v>6</v>
      </c>
      <c r="T105">
        <v>4</v>
      </c>
      <c r="U105">
        <v>68</v>
      </c>
      <c r="V105">
        <v>10</v>
      </c>
      <c r="W105">
        <v>6</v>
      </c>
      <c r="X105">
        <v>6</v>
      </c>
      <c r="Y105">
        <v>28</v>
      </c>
      <c r="Z105">
        <v>55</v>
      </c>
      <c r="AA105">
        <v>1</v>
      </c>
      <c r="AB105">
        <v>32</v>
      </c>
      <c r="AC105">
        <v>12</v>
      </c>
      <c r="AD105">
        <v>0</v>
      </c>
      <c r="AE105">
        <v>9</v>
      </c>
      <c r="AF105">
        <v>864457</v>
      </c>
      <c r="AG105">
        <v>224151</v>
      </c>
      <c r="AH105">
        <v>640306</v>
      </c>
      <c r="AI105">
        <v>2609</v>
      </c>
    </row>
    <row r="106" spans="1:35" x14ac:dyDescent="0.25">
      <c r="A106">
        <v>224</v>
      </c>
      <c r="B106">
        <v>50</v>
      </c>
      <c r="C106" t="s">
        <v>1</v>
      </c>
      <c r="D106" s="1">
        <v>0.08</v>
      </c>
      <c r="E106" s="1">
        <v>8.3299999999999999E-2</v>
      </c>
      <c r="F106" t="s">
        <v>4</v>
      </c>
      <c r="G106" t="s">
        <v>7</v>
      </c>
      <c r="H106" t="s">
        <v>88</v>
      </c>
      <c r="I106">
        <v>0</v>
      </c>
      <c r="J106">
        <v>0</v>
      </c>
      <c r="K106" t="s">
        <v>95</v>
      </c>
      <c r="L106">
        <v>159401</v>
      </c>
      <c r="M106">
        <v>1311486</v>
      </c>
      <c r="N106">
        <v>0</v>
      </c>
      <c r="O106">
        <v>72</v>
      </c>
      <c r="P106">
        <v>72</v>
      </c>
      <c r="Q106">
        <v>1</v>
      </c>
      <c r="R106">
        <v>1</v>
      </c>
      <c r="S106">
        <v>1</v>
      </c>
      <c r="T106">
        <v>1</v>
      </c>
      <c r="U106">
        <v>10</v>
      </c>
      <c r="V106">
        <v>5</v>
      </c>
      <c r="W106">
        <v>0</v>
      </c>
      <c r="X106">
        <v>3</v>
      </c>
      <c r="Y106">
        <v>1858</v>
      </c>
      <c r="Z106">
        <v>9</v>
      </c>
      <c r="AA106">
        <v>2</v>
      </c>
      <c r="AB106">
        <v>2</v>
      </c>
      <c r="AC106">
        <v>2</v>
      </c>
      <c r="AD106">
        <v>2</v>
      </c>
      <c r="AE106">
        <v>0</v>
      </c>
      <c r="AF106">
        <v>2111273</v>
      </c>
      <c r="AG106">
        <v>2111273</v>
      </c>
      <c r="AH106">
        <v>0</v>
      </c>
      <c r="AI106">
        <v>2604</v>
      </c>
    </row>
    <row r="107" spans="1:35" x14ac:dyDescent="0.25">
      <c r="A107">
        <v>1077</v>
      </c>
      <c r="B107">
        <v>38</v>
      </c>
      <c r="C107" t="s">
        <v>1</v>
      </c>
      <c r="D107" s="1">
        <v>41997.919999999998</v>
      </c>
      <c r="E107" s="1">
        <v>41997.916700000002</v>
      </c>
      <c r="F107" t="s">
        <v>6</v>
      </c>
      <c r="G107" t="s">
        <v>7</v>
      </c>
      <c r="H107" t="s">
        <v>88</v>
      </c>
      <c r="I107">
        <v>180</v>
      </c>
      <c r="J107">
        <v>199</v>
      </c>
      <c r="K107" t="s">
        <v>95</v>
      </c>
      <c r="L107">
        <v>275553</v>
      </c>
      <c r="M107">
        <v>2.0099999999999998</v>
      </c>
      <c r="N107">
        <v>0</v>
      </c>
      <c r="O107">
        <v>7</v>
      </c>
      <c r="P107">
        <v>89</v>
      </c>
      <c r="Q107">
        <v>2</v>
      </c>
      <c r="R107">
        <v>1</v>
      </c>
      <c r="S107">
        <v>3</v>
      </c>
      <c r="T107">
        <v>2</v>
      </c>
      <c r="U107">
        <v>26</v>
      </c>
      <c r="V107">
        <v>6</v>
      </c>
      <c r="W107">
        <v>6</v>
      </c>
      <c r="X107">
        <v>6</v>
      </c>
      <c r="Y107">
        <v>47</v>
      </c>
      <c r="Z107">
        <v>28</v>
      </c>
      <c r="AA107">
        <v>2</v>
      </c>
      <c r="AB107">
        <v>23</v>
      </c>
      <c r="AC107">
        <v>9</v>
      </c>
      <c r="AD107">
        <v>1</v>
      </c>
      <c r="AE107">
        <v>8</v>
      </c>
      <c r="AF107">
        <v>2736988</v>
      </c>
      <c r="AG107">
        <v>2494592</v>
      </c>
      <c r="AH107">
        <v>242396</v>
      </c>
      <c r="AI107">
        <v>2602</v>
      </c>
    </row>
    <row r="108" spans="1:35" x14ac:dyDescent="0.25">
      <c r="A108">
        <v>1474</v>
      </c>
      <c r="B108">
        <v>40</v>
      </c>
      <c r="C108" t="s">
        <v>2</v>
      </c>
      <c r="D108" s="1">
        <v>34412</v>
      </c>
      <c r="E108" s="1">
        <v>24597</v>
      </c>
      <c r="F108" t="s">
        <v>4</v>
      </c>
      <c r="G108" t="s">
        <v>7</v>
      </c>
      <c r="H108" t="s">
        <v>88</v>
      </c>
      <c r="I108">
        <v>480</v>
      </c>
      <c r="J108">
        <v>0</v>
      </c>
      <c r="K108" t="s">
        <v>95</v>
      </c>
      <c r="L108">
        <v>9175</v>
      </c>
      <c r="M108">
        <v>0.17</v>
      </c>
      <c r="N108">
        <v>0</v>
      </c>
      <c r="O108">
        <v>39</v>
      </c>
      <c r="P108">
        <v>39</v>
      </c>
      <c r="Q108">
        <v>1</v>
      </c>
      <c r="R108">
        <v>1</v>
      </c>
      <c r="S108">
        <v>3</v>
      </c>
      <c r="T108">
        <v>1</v>
      </c>
      <c r="U108">
        <v>5</v>
      </c>
      <c r="V108">
        <v>3</v>
      </c>
      <c r="W108">
        <v>0</v>
      </c>
      <c r="X108">
        <v>7</v>
      </c>
      <c r="Y108">
        <v>2566</v>
      </c>
      <c r="Z108">
        <v>2</v>
      </c>
      <c r="AA108">
        <v>1</v>
      </c>
      <c r="AB108">
        <v>1</v>
      </c>
      <c r="AC108">
        <v>1</v>
      </c>
      <c r="AD108">
        <v>1</v>
      </c>
      <c r="AE108">
        <v>0</v>
      </c>
      <c r="AF108">
        <v>427890</v>
      </c>
      <c r="AG108">
        <v>427890</v>
      </c>
      <c r="AH108">
        <v>0</v>
      </c>
      <c r="AI108">
        <v>2566</v>
      </c>
    </row>
    <row r="109" spans="1:35" x14ac:dyDescent="0.25">
      <c r="A109">
        <v>1723</v>
      </c>
      <c r="B109">
        <v>41</v>
      </c>
      <c r="C109" t="s">
        <v>1</v>
      </c>
      <c r="D109" s="1">
        <v>24905.5</v>
      </c>
      <c r="E109" s="1">
        <v>24905.5</v>
      </c>
      <c r="F109" t="s">
        <v>4</v>
      </c>
      <c r="G109" t="s">
        <v>7</v>
      </c>
      <c r="H109" t="s">
        <v>88</v>
      </c>
      <c r="I109">
        <v>300</v>
      </c>
      <c r="J109">
        <v>108</v>
      </c>
      <c r="K109" t="s">
        <v>95</v>
      </c>
      <c r="L109">
        <v>45462</v>
      </c>
      <c r="M109">
        <v>0.15</v>
      </c>
      <c r="N109">
        <v>0</v>
      </c>
      <c r="O109">
        <v>32</v>
      </c>
      <c r="P109">
        <v>32</v>
      </c>
      <c r="Q109">
        <v>2</v>
      </c>
      <c r="R109">
        <v>2</v>
      </c>
      <c r="S109">
        <v>2</v>
      </c>
      <c r="T109">
        <v>2</v>
      </c>
      <c r="U109">
        <v>3</v>
      </c>
      <c r="V109">
        <v>3</v>
      </c>
      <c r="W109">
        <v>0</v>
      </c>
      <c r="X109">
        <v>0</v>
      </c>
      <c r="Y109">
        <v>2554</v>
      </c>
      <c r="Z109">
        <v>1</v>
      </c>
      <c r="AA109">
        <v>1</v>
      </c>
      <c r="AB109">
        <v>0</v>
      </c>
      <c r="AC109">
        <v>1</v>
      </c>
      <c r="AD109">
        <v>1</v>
      </c>
      <c r="AE109">
        <v>0</v>
      </c>
      <c r="AF109">
        <v>363279</v>
      </c>
      <c r="AG109">
        <v>363279</v>
      </c>
      <c r="AH109">
        <v>0</v>
      </c>
      <c r="AI109">
        <v>2554</v>
      </c>
    </row>
    <row r="110" spans="1:35" x14ac:dyDescent="0.25">
      <c r="A110">
        <v>2503</v>
      </c>
      <c r="B110">
        <v>33</v>
      </c>
      <c r="C110" t="s">
        <v>1</v>
      </c>
      <c r="D110" s="1">
        <v>50000</v>
      </c>
      <c r="E110" s="1">
        <v>50000</v>
      </c>
      <c r="F110" t="s">
        <v>4</v>
      </c>
      <c r="G110" t="s">
        <v>5</v>
      </c>
      <c r="H110" t="s">
        <v>88</v>
      </c>
      <c r="I110">
        <v>396</v>
      </c>
      <c r="J110">
        <v>144</v>
      </c>
      <c r="K110" t="s">
        <v>95</v>
      </c>
      <c r="L110">
        <v>92495</v>
      </c>
      <c r="M110">
        <v>1.1000000000000001</v>
      </c>
      <c r="N110">
        <v>0</v>
      </c>
      <c r="O110">
        <v>3</v>
      </c>
      <c r="P110">
        <v>4</v>
      </c>
      <c r="Q110">
        <v>5</v>
      </c>
      <c r="R110">
        <v>3</v>
      </c>
      <c r="S110">
        <v>10</v>
      </c>
      <c r="T110">
        <v>7</v>
      </c>
      <c r="U110">
        <v>53</v>
      </c>
      <c r="V110">
        <v>19</v>
      </c>
      <c r="W110">
        <v>0</v>
      </c>
      <c r="X110">
        <v>1</v>
      </c>
      <c r="Y110">
        <v>168</v>
      </c>
      <c r="Z110">
        <v>13</v>
      </c>
      <c r="AA110">
        <v>0</v>
      </c>
      <c r="AB110">
        <v>8</v>
      </c>
      <c r="AC110">
        <v>4</v>
      </c>
      <c r="AD110">
        <v>0</v>
      </c>
      <c r="AE110">
        <v>4</v>
      </c>
      <c r="AF110">
        <v>19144</v>
      </c>
      <c r="AG110">
        <v>0</v>
      </c>
      <c r="AH110">
        <v>19144</v>
      </c>
      <c r="AI110">
        <v>2546</v>
      </c>
    </row>
    <row r="111" spans="1:35" x14ac:dyDescent="0.25">
      <c r="A111">
        <v>520</v>
      </c>
      <c r="B111">
        <v>34</v>
      </c>
      <c r="C111" t="s">
        <v>1</v>
      </c>
      <c r="D111" s="1">
        <v>0.08</v>
      </c>
      <c r="E111" s="1">
        <v>8.3299999999999999E-2</v>
      </c>
      <c r="F111" t="s">
        <v>4</v>
      </c>
      <c r="G111" t="s">
        <v>7</v>
      </c>
      <c r="H111" t="s">
        <v>88</v>
      </c>
      <c r="I111">
        <v>396</v>
      </c>
      <c r="J111">
        <v>120</v>
      </c>
      <c r="K111" t="s">
        <v>95</v>
      </c>
      <c r="L111">
        <v>80552</v>
      </c>
      <c r="M111">
        <v>258701.75</v>
      </c>
      <c r="N111">
        <v>0</v>
      </c>
      <c r="O111">
        <v>25</v>
      </c>
      <c r="P111">
        <v>36</v>
      </c>
      <c r="Q111">
        <v>3</v>
      </c>
      <c r="R111">
        <v>1</v>
      </c>
      <c r="S111">
        <v>3</v>
      </c>
      <c r="T111">
        <v>1</v>
      </c>
      <c r="U111">
        <v>7</v>
      </c>
      <c r="V111">
        <v>2</v>
      </c>
      <c r="W111">
        <v>0</v>
      </c>
      <c r="X111">
        <v>0</v>
      </c>
      <c r="Y111">
        <v>219</v>
      </c>
      <c r="Z111">
        <v>16</v>
      </c>
      <c r="AA111">
        <v>0</v>
      </c>
      <c r="AB111">
        <v>1</v>
      </c>
      <c r="AC111">
        <v>1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2545</v>
      </c>
    </row>
    <row r="112" spans="1:35" x14ac:dyDescent="0.25">
      <c r="A112">
        <v>3</v>
      </c>
      <c r="B112">
        <v>36</v>
      </c>
      <c r="C112" t="s">
        <v>1</v>
      </c>
      <c r="D112" s="1">
        <v>188183.33</v>
      </c>
      <c r="E112" s="1">
        <v>188183.3333</v>
      </c>
      <c r="F112" t="s">
        <v>4</v>
      </c>
      <c r="G112" t="s">
        <v>7</v>
      </c>
      <c r="H112" t="s">
        <v>88</v>
      </c>
      <c r="I112">
        <v>0</v>
      </c>
      <c r="J112">
        <v>0</v>
      </c>
      <c r="K112" t="s">
        <v>94</v>
      </c>
      <c r="M112">
        <v>0.44</v>
      </c>
      <c r="N112">
        <v>0</v>
      </c>
      <c r="O112">
        <v>5</v>
      </c>
      <c r="P112">
        <v>5</v>
      </c>
      <c r="Q112">
        <v>7</v>
      </c>
      <c r="R112">
        <v>6</v>
      </c>
      <c r="S112">
        <v>13</v>
      </c>
      <c r="T112">
        <v>8</v>
      </c>
      <c r="U112">
        <v>50</v>
      </c>
      <c r="V112">
        <v>11</v>
      </c>
      <c r="W112">
        <v>6</v>
      </c>
      <c r="X112">
        <v>6</v>
      </c>
      <c r="Y112">
        <v>87</v>
      </c>
      <c r="Z112">
        <v>30</v>
      </c>
      <c r="AA112">
        <v>2</v>
      </c>
      <c r="AB112">
        <v>21</v>
      </c>
      <c r="AC112">
        <v>8</v>
      </c>
      <c r="AD112">
        <v>1</v>
      </c>
      <c r="AE112">
        <v>7</v>
      </c>
      <c r="AF112">
        <v>3445241</v>
      </c>
      <c r="AG112">
        <v>1536325</v>
      </c>
      <c r="AH112">
        <v>1908916</v>
      </c>
      <c r="AI112">
        <v>2534</v>
      </c>
    </row>
    <row r="113" spans="1:35" x14ac:dyDescent="0.25">
      <c r="A113">
        <v>3</v>
      </c>
      <c r="B113">
        <v>36</v>
      </c>
      <c r="C113" t="s">
        <v>1</v>
      </c>
      <c r="D113" s="1">
        <v>188183.33</v>
      </c>
      <c r="E113" s="1">
        <v>188183.3333</v>
      </c>
      <c r="F113" t="s">
        <v>4</v>
      </c>
      <c r="G113" t="s">
        <v>7</v>
      </c>
      <c r="H113" t="s">
        <v>88</v>
      </c>
      <c r="I113">
        <v>0</v>
      </c>
      <c r="J113">
        <v>0</v>
      </c>
      <c r="K113" t="s">
        <v>94</v>
      </c>
      <c r="M113">
        <v>0.44</v>
      </c>
      <c r="N113">
        <v>0</v>
      </c>
      <c r="O113">
        <v>5</v>
      </c>
      <c r="P113">
        <v>5</v>
      </c>
      <c r="Q113">
        <v>7</v>
      </c>
      <c r="R113">
        <v>6</v>
      </c>
      <c r="S113">
        <v>13</v>
      </c>
      <c r="T113">
        <v>8</v>
      </c>
      <c r="U113">
        <v>50</v>
      </c>
      <c r="V113">
        <v>11</v>
      </c>
      <c r="W113">
        <v>6</v>
      </c>
      <c r="X113">
        <v>6</v>
      </c>
      <c r="Y113">
        <v>87</v>
      </c>
      <c r="Z113">
        <v>30</v>
      </c>
      <c r="AA113">
        <v>2</v>
      </c>
      <c r="AB113">
        <v>21</v>
      </c>
      <c r="AC113">
        <v>8</v>
      </c>
      <c r="AD113">
        <v>1</v>
      </c>
      <c r="AE113">
        <v>7</v>
      </c>
      <c r="AF113">
        <v>3445241</v>
      </c>
      <c r="AG113">
        <v>1536325</v>
      </c>
      <c r="AH113">
        <v>1908916</v>
      </c>
      <c r="AI113">
        <v>2534</v>
      </c>
    </row>
    <row r="114" spans="1:35" x14ac:dyDescent="0.25">
      <c r="A114">
        <v>2487</v>
      </c>
      <c r="B114">
        <v>34</v>
      </c>
      <c r="C114" t="s">
        <v>2</v>
      </c>
      <c r="D114" s="1">
        <v>19500</v>
      </c>
      <c r="E114" s="1">
        <v>19500</v>
      </c>
      <c r="F114" t="s">
        <v>4</v>
      </c>
      <c r="G114" t="s">
        <v>7</v>
      </c>
      <c r="H114" t="s">
        <v>88</v>
      </c>
      <c r="I114">
        <v>396</v>
      </c>
      <c r="J114">
        <v>36</v>
      </c>
      <c r="K114" t="s">
        <v>95</v>
      </c>
      <c r="L114">
        <v>4749</v>
      </c>
      <c r="M114">
        <v>0.46000000000000008</v>
      </c>
      <c r="N114">
        <v>0</v>
      </c>
      <c r="O114">
        <v>25</v>
      </c>
      <c r="P114">
        <v>25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0</v>
      </c>
      <c r="X114">
        <v>0</v>
      </c>
      <c r="Y114">
        <v>2533</v>
      </c>
      <c r="Z114">
        <v>1</v>
      </c>
      <c r="AA114">
        <v>0</v>
      </c>
      <c r="AB114">
        <v>1</v>
      </c>
      <c r="AC114">
        <v>1</v>
      </c>
      <c r="AD114">
        <v>0</v>
      </c>
      <c r="AE114">
        <v>1</v>
      </c>
      <c r="AF114">
        <v>79992</v>
      </c>
      <c r="AG114">
        <v>0</v>
      </c>
      <c r="AH114">
        <v>79992</v>
      </c>
      <c r="AI114">
        <v>2533</v>
      </c>
    </row>
    <row r="115" spans="1:35" x14ac:dyDescent="0.25">
      <c r="A115">
        <v>3564</v>
      </c>
      <c r="B115">
        <v>40</v>
      </c>
      <c r="C115" t="s">
        <v>1</v>
      </c>
      <c r="D115" s="1">
        <v>21750</v>
      </c>
      <c r="E115" s="1">
        <v>21750</v>
      </c>
      <c r="F115" t="s">
        <v>4</v>
      </c>
      <c r="G115" t="s">
        <v>7</v>
      </c>
      <c r="H115" t="s">
        <v>88</v>
      </c>
      <c r="I115">
        <v>0</v>
      </c>
      <c r="J115">
        <v>0</v>
      </c>
      <c r="K115" t="s">
        <v>95</v>
      </c>
      <c r="L115">
        <v>136566</v>
      </c>
      <c r="M115">
        <v>3.14</v>
      </c>
      <c r="N115">
        <v>0</v>
      </c>
      <c r="O115">
        <v>81</v>
      </c>
      <c r="P115">
        <v>116</v>
      </c>
      <c r="Q115">
        <v>1</v>
      </c>
      <c r="R115">
        <v>0</v>
      </c>
      <c r="S115">
        <v>2</v>
      </c>
      <c r="T115">
        <v>1</v>
      </c>
      <c r="U115">
        <v>11</v>
      </c>
      <c r="V115">
        <v>1</v>
      </c>
      <c r="W115">
        <v>6</v>
      </c>
      <c r="X115">
        <v>6</v>
      </c>
      <c r="Y115">
        <v>955</v>
      </c>
      <c r="Z115">
        <v>7</v>
      </c>
      <c r="AA115">
        <v>0</v>
      </c>
      <c r="AB115">
        <v>5</v>
      </c>
      <c r="AC115">
        <v>2</v>
      </c>
      <c r="AD115">
        <v>0</v>
      </c>
      <c r="AE115">
        <v>1</v>
      </c>
      <c r="AF115">
        <v>27731</v>
      </c>
      <c r="AG115">
        <v>11316</v>
      </c>
      <c r="AH115">
        <v>16415</v>
      </c>
      <c r="AI115">
        <v>2519</v>
      </c>
    </row>
    <row r="116" spans="1:35" x14ac:dyDescent="0.25">
      <c r="A116">
        <v>663</v>
      </c>
      <c r="B116">
        <v>47</v>
      </c>
      <c r="C116" t="s">
        <v>1</v>
      </c>
      <c r="D116" s="1">
        <v>8.33</v>
      </c>
      <c r="E116" s="1">
        <v>8.3332999999999995</v>
      </c>
      <c r="F116" t="s">
        <v>4</v>
      </c>
      <c r="G116" t="s">
        <v>29</v>
      </c>
      <c r="H116" t="s">
        <v>88</v>
      </c>
      <c r="I116">
        <v>240</v>
      </c>
      <c r="J116">
        <v>60</v>
      </c>
      <c r="K116" t="s">
        <v>94</v>
      </c>
      <c r="L116">
        <v>77069</v>
      </c>
      <c r="M116">
        <v>4597.7299999999996</v>
      </c>
      <c r="N116">
        <v>0</v>
      </c>
      <c r="O116">
        <v>17</v>
      </c>
      <c r="P116">
        <v>0</v>
      </c>
      <c r="Q116">
        <v>4</v>
      </c>
      <c r="R116">
        <v>0</v>
      </c>
      <c r="S116">
        <v>8</v>
      </c>
      <c r="T116">
        <v>0</v>
      </c>
      <c r="U116">
        <v>51</v>
      </c>
      <c r="V116">
        <v>0</v>
      </c>
      <c r="W116">
        <v>6</v>
      </c>
      <c r="X116">
        <v>6</v>
      </c>
      <c r="Y116">
        <v>222</v>
      </c>
      <c r="Z116">
        <v>19</v>
      </c>
      <c r="AA116">
        <v>0</v>
      </c>
      <c r="AB116">
        <v>17</v>
      </c>
      <c r="AC116">
        <v>5</v>
      </c>
      <c r="AD116">
        <v>0</v>
      </c>
      <c r="AE116">
        <v>4</v>
      </c>
      <c r="AF116">
        <v>75709</v>
      </c>
      <c r="AG116">
        <v>45000</v>
      </c>
      <c r="AH116">
        <v>30709</v>
      </c>
      <c r="AI116">
        <v>2517</v>
      </c>
    </row>
    <row r="117" spans="1:35" x14ac:dyDescent="0.25">
      <c r="A117">
        <v>701</v>
      </c>
      <c r="B117">
        <v>45</v>
      </c>
      <c r="C117" t="s">
        <v>2</v>
      </c>
      <c r="D117" s="1">
        <v>159877</v>
      </c>
      <c r="E117" s="1">
        <v>144877</v>
      </c>
      <c r="F117" t="s">
        <v>4</v>
      </c>
      <c r="G117" t="s">
        <v>7</v>
      </c>
      <c r="H117" t="s">
        <v>88</v>
      </c>
      <c r="I117">
        <v>0</v>
      </c>
      <c r="J117">
        <v>36</v>
      </c>
      <c r="K117" t="s">
        <v>95</v>
      </c>
      <c r="L117">
        <v>184975</v>
      </c>
      <c r="M117">
        <v>0.58999999999999986</v>
      </c>
      <c r="N117">
        <v>0</v>
      </c>
      <c r="O117">
        <v>10</v>
      </c>
      <c r="P117">
        <v>10</v>
      </c>
      <c r="Q117">
        <v>1</v>
      </c>
      <c r="R117">
        <v>1</v>
      </c>
      <c r="S117">
        <v>1</v>
      </c>
      <c r="T117">
        <v>1</v>
      </c>
      <c r="U117">
        <v>7</v>
      </c>
      <c r="V117">
        <v>3</v>
      </c>
      <c r="W117">
        <v>0</v>
      </c>
      <c r="X117">
        <v>0</v>
      </c>
      <c r="Y117">
        <v>2513</v>
      </c>
      <c r="Z117">
        <v>11</v>
      </c>
      <c r="AA117">
        <v>1</v>
      </c>
      <c r="AB117">
        <v>9</v>
      </c>
      <c r="AC117">
        <v>1</v>
      </c>
      <c r="AD117">
        <v>1</v>
      </c>
      <c r="AE117">
        <v>0</v>
      </c>
      <c r="AF117">
        <v>1238625</v>
      </c>
      <c r="AG117">
        <v>1238672</v>
      </c>
      <c r="AH117">
        <v>0</v>
      </c>
      <c r="AI117">
        <v>2513</v>
      </c>
    </row>
    <row r="118" spans="1:35" x14ac:dyDescent="0.25">
      <c r="A118">
        <v>1047</v>
      </c>
      <c r="B118">
        <v>46</v>
      </c>
      <c r="C118" t="s">
        <v>2</v>
      </c>
      <c r="D118" s="1">
        <v>17889</v>
      </c>
      <c r="E118" s="1">
        <v>30779</v>
      </c>
      <c r="F118" t="s">
        <v>6</v>
      </c>
      <c r="G118" t="s">
        <v>7</v>
      </c>
      <c r="H118" t="s">
        <v>89</v>
      </c>
      <c r="I118">
        <v>540</v>
      </c>
      <c r="J118">
        <v>240</v>
      </c>
      <c r="K118" t="s">
        <v>97</v>
      </c>
      <c r="L118">
        <v>19913</v>
      </c>
      <c r="M118">
        <v>0.56999999999999995</v>
      </c>
      <c r="N118">
        <v>0</v>
      </c>
      <c r="O118">
        <v>2507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2497</v>
      </c>
      <c r="Z118">
        <v>1</v>
      </c>
      <c r="AA118">
        <v>0</v>
      </c>
      <c r="AB118">
        <v>1</v>
      </c>
      <c r="AC118">
        <v>1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2497</v>
      </c>
    </row>
    <row r="119" spans="1:35" x14ac:dyDescent="0.25">
      <c r="A119">
        <v>3476</v>
      </c>
      <c r="B119">
        <v>49</v>
      </c>
      <c r="C119" t="s">
        <v>1</v>
      </c>
      <c r="D119" s="1">
        <v>49709.919999999998</v>
      </c>
      <c r="E119" s="1">
        <v>49709.916700000002</v>
      </c>
      <c r="F119" t="s">
        <v>6</v>
      </c>
      <c r="G119" t="s">
        <v>7</v>
      </c>
      <c r="H119" t="s">
        <v>88</v>
      </c>
      <c r="I119">
        <v>0</v>
      </c>
      <c r="J119">
        <v>120</v>
      </c>
      <c r="K119" t="s">
        <v>94</v>
      </c>
      <c r="L119">
        <v>272021</v>
      </c>
      <c r="M119">
        <v>0.81000000000000016</v>
      </c>
      <c r="N119">
        <v>0</v>
      </c>
      <c r="O119">
        <v>98</v>
      </c>
      <c r="P119">
        <v>98</v>
      </c>
      <c r="Q119">
        <v>0</v>
      </c>
      <c r="R119">
        <v>0</v>
      </c>
      <c r="S119">
        <v>2</v>
      </c>
      <c r="T119">
        <v>1</v>
      </c>
      <c r="U119">
        <v>6</v>
      </c>
      <c r="V119">
        <v>1</v>
      </c>
      <c r="W119">
        <v>0</v>
      </c>
      <c r="X119">
        <v>0</v>
      </c>
      <c r="Y119">
        <v>154</v>
      </c>
      <c r="Z119">
        <v>8</v>
      </c>
      <c r="AA119">
        <v>1</v>
      </c>
      <c r="AB119">
        <v>7</v>
      </c>
      <c r="AC119">
        <v>3</v>
      </c>
      <c r="AD119">
        <v>1</v>
      </c>
      <c r="AE119">
        <v>2</v>
      </c>
      <c r="AF119">
        <v>6618</v>
      </c>
      <c r="AG119">
        <v>2</v>
      </c>
      <c r="AH119">
        <v>6616</v>
      </c>
      <c r="AI119">
        <v>2492</v>
      </c>
    </row>
    <row r="120" spans="1:35" x14ac:dyDescent="0.25">
      <c r="A120">
        <v>3330</v>
      </c>
      <c r="B120">
        <v>43</v>
      </c>
      <c r="C120" t="s">
        <v>1</v>
      </c>
      <c r="D120" s="1">
        <v>51812.5</v>
      </c>
      <c r="E120" s="1">
        <v>51812.5</v>
      </c>
      <c r="F120" t="s">
        <v>4</v>
      </c>
      <c r="G120" t="s">
        <v>7</v>
      </c>
      <c r="H120" t="s">
        <v>88</v>
      </c>
      <c r="I120">
        <v>240</v>
      </c>
      <c r="J120">
        <v>20</v>
      </c>
      <c r="K120" t="s">
        <v>95</v>
      </c>
      <c r="L120">
        <v>80154</v>
      </c>
      <c r="M120">
        <v>0.64</v>
      </c>
      <c r="N120">
        <v>0</v>
      </c>
      <c r="O120">
        <v>549</v>
      </c>
      <c r="P120">
        <v>549</v>
      </c>
      <c r="Q120">
        <v>0</v>
      </c>
      <c r="R120">
        <v>0</v>
      </c>
      <c r="S120">
        <v>0</v>
      </c>
      <c r="T120">
        <v>0</v>
      </c>
      <c r="U120">
        <v>6</v>
      </c>
      <c r="V120">
        <v>2</v>
      </c>
      <c r="W120">
        <v>0</v>
      </c>
      <c r="X120">
        <v>0</v>
      </c>
      <c r="Y120">
        <v>542</v>
      </c>
      <c r="Z120">
        <v>6</v>
      </c>
      <c r="AA120">
        <v>2</v>
      </c>
      <c r="AB120">
        <v>2</v>
      </c>
      <c r="AC120">
        <v>2</v>
      </c>
      <c r="AD120">
        <v>2</v>
      </c>
      <c r="AE120">
        <v>0</v>
      </c>
      <c r="AF120">
        <v>1590357</v>
      </c>
      <c r="AG120">
        <v>1590357</v>
      </c>
      <c r="AH120">
        <v>0</v>
      </c>
      <c r="AI120">
        <v>2484</v>
      </c>
    </row>
    <row r="121" spans="1:35" x14ac:dyDescent="0.25">
      <c r="A121">
        <v>1158</v>
      </c>
      <c r="B121">
        <v>32</v>
      </c>
      <c r="C121" t="s">
        <v>2</v>
      </c>
      <c r="D121" s="1">
        <v>54700</v>
      </c>
      <c r="E121" s="1">
        <v>55000</v>
      </c>
      <c r="F121" t="s">
        <v>6</v>
      </c>
      <c r="G121" t="s">
        <v>7</v>
      </c>
      <c r="H121" t="s">
        <v>88</v>
      </c>
      <c r="I121">
        <v>0</v>
      </c>
      <c r="J121">
        <v>0</v>
      </c>
      <c r="K121" t="s">
        <v>96</v>
      </c>
      <c r="L121">
        <v>11646</v>
      </c>
      <c r="M121">
        <v>0.58999999999999986</v>
      </c>
      <c r="N121">
        <v>0</v>
      </c>
      <c r="O121">
        <v>2526</v>
      </c>
      <c r="P121">
        <v>2526</v>
      </c>
      <c r="Q121">
        <v>0</v>
      </c>
      <c r="R121">
        <v>0</v>
      </c>
      <c r="S121">
        <v>0</v>
      </c>
      <c r="T121">
        <v>0</v>
      </c>
      <c r="U121">
        <v>2</v>
      </c>
      <c r="V121">
        <v>2</v>
      </c>
      <c r="W121">
        <v>0</v>
      </c>
      <c r="X121">
        <v>0</v>
      </c>
      <c r="Y121">
        <v>2470</v>
      </c>
      <c r="Z121">
        <v>1</v>
      </c>
      <c r="AA121">
        <v>1</v>
      </c>
      <c r="AB121">
        <v>0</v>
      </c>
      <c r="AC121">
        <v>1</v>
      </c>
      <c r="AD121">
        <v>1</v>
      </c>
      <c r="AE121">
        <v>0</v>
      </c>
      <c r="AF121">
        <v>537102</v>
      </c>
      <c r="AG121">
        <v>537102</v>
      </c>
      <c r="AH121">
        <v>0</v>
      </c>
      <c r="AI121">
        <v>2470</v>
      </c>
    </row>
    <row r="122" spans="1:35" x14ac:dyDescent="0.25">
      <c r="A122">
        <v>2483</v>
      </c>
      <c r="B122">
        <v>66</v>
      </c>
      <c r="C122" t="s">
        <v>2</v>
      </c>
      <c r="D122" s="1">
        <v>17777</v>
      </c>
      <c r="E122" s="1">
        <v>18078</v>
      </c>
      <c r="F122" t="s">
        <v>6</v>
      </c>
      <c r="G122" t="s">
        <v>7</v>
      </c>
      <c r="H122" t="s">
        <v>89</v>
      </c>
      <c r="I122">
        <v>0</v>
      </c>
      <c r="J122">
        <v>120</v>
      </c>
      <c r="K122" t="s">
        <v>95</v>
      </c>
      <c r="L122">
        <v>897372</v>
      </c>
      <c r="M122">
        <v>0.49</v>
      </c>
      <c r="N122">
        <v>0</v>
      </c>
      <c r="O122">
        <v>760</v>
      </c>
      <c r="P122">
        <v>760</v>
      </c>
      <c r="Q122">
        <v>0</v>
      </c>
      <c r="R122">
        <v>0</v>
      </c>
      <c r="S122">
        <v>0</v>
      </c>
      <c r="T122">
        <v>0</v>
      </c>
      <c r="U122">
        <v>6</v>
      </c>
      <c r="V122">
        <v>3</v>
      </c>
      <c r="W122">
        <v>0</v>
      </c>
      <c r="X122">
        <v>0</v>
      </c>
      <c r="Y122">
        <v>686</v>
      </c>
      <c r="Z122">
        <v>7</v>
      </c>
      <c r="AA122">
        <v>3</v>
      </c>
      <c r="AB122">
        <v>2</v>
      </c>
      <c r="AC122">
        <v>3</v>
      </c>
      <c r="AD122">
        <v>2</v>
      </c>
      <c r="AE122">
        <v>0</v>
      </c>
      <c r="AF122">
        <v>2536474</v>
      </c>
      <c r="AG122">
        <v>2537462</v>
      </c>
      <c r="AH122">
        <v>0</v>
      </c>
      <c r="AI122">
        <v>2451</v>
      </c>
    </row>
    <row r="123" spans="1:35" x14ac:dyDescent="0.25">
      <c r="A123">
        <v>3512</v>
      </c>
      <c r="B123">
        <v>50</v>
      </c>
      <c r="C123" t="s">
        <v>1</v>
      </c>
      <c r="D123" s="1">
        <v>8.33</v>
      </c>
      <c r="E123" s="1">
        <v>8.3332999999999995</v>
      </c>
      <c r="F123" t="s">
        <v>4</v>
      </c>
      <c r="G123" t="s">
        <v>7</v>
      </c>
      <c r="H123" t="s">
        <v>88</v>
      </c>
      <c r="I123">
        <v>0</v>
      </c>
      <c r="J123">
        <v>8</v>
      </c>
      <c r="K123" t="s">
        <v>95</v>
      </c>
      <c r="L123">
        <v>250885</v>
      </c>
      <c r="M123">
        <v>29768.84</v>
      </c>
      <c r="N123">
        <v>0</v>
      </c>
      <c r="O123">
        <v>2</v>
      </c>
      <c r="P123">
        <v>2</v>
      </c>
      <c r="Q123">
        <v>2</v>
      </c>
      <c r="R123">
        <v>1</v>
      </c>
      <c r="S123">
        <v>4</v>
      </c>
      <c r="T123">
        <v>1</v>
      </c>
      <c r="U123">
        <v>16</v>
      </c>
      <c r="V123">
        <v>6</v>
      </c>
      <c r="W123">
        <v>0</v>
      </c>
      <c r="X123">
        <v>0</v>
      </c>
      <c r="Y123">
        <v>48</v>
      </c>
      <c r="Z123">
        <v>4</v>
      </c>
      <c r="AA123">
        <v>1</v>
      </c>
      <c r="AB123">
        <v>2</v>
      </c>
      <c r="AC123">
        <v>4</v>
      </c>
      <c r="AD123">
        <v>1</v>
      </c>
      <c r="AE123">
        <v>2</v>
      </c>
      <c r="AF123">
        <v>2179291</v>
      </c>
      <c r="AG123">
        <v>2177521</v>
      </c>
      <c r="AH123">
        <v>1770</v>
      </c>
      <c r="AI123">
        <v>2446</v>
      </c>
    </row>
    <row r="124" spans="1:35" x14ac:dyDescent="0.25">
      <c r="A124">
        <v>120</v>
      </c>
      <c r="B124">
        <v>37</v>
      </c>
      <c r="C124" t="s">
        <v>2</v>
      </c>
      <c r="D124" s="1">
        <v>241154</v>
      </c>
      <c r="E124" s="1">
        <v>13250</v>
      </c>
      <c r="F124" t="s">
        <v>6</v>
      </c>
      <c r="G124" t="s">
        <v>7</v>
      </c>
      <c r="H124" t="s">
        <v>88</v>
      </c>
      <c r="I124">
        <v>420</v>
      </c>
      <c r="J124">
        <v>168</v>
      </c>
      <c r="K124" t="s">
        <v>95</v>
      </c>
      <c r="L124">
        <v>4669</v>
      </c>
      <c r="M124">
        <v>0.13</v>
      </c>
      <c r="N124">
        <v>0</v>
      </c>
      <c r="O124">
        <v>738</v>
      </c>
      <c r="P124">
        <v>738</v>
      </c>
      <c r="Q124">
        <v>0</v>
      </c>
      <c r="R124">
        <v>0</v>
      </c>
      <c r="S124">
        <v>0</v>
      </c>
      <c r="T124">
        <v>0</v>
      </c>
      <c r="U124">
        <v>3</v>
      </c>
      <c r="V124">
        <v>3</v>
      </c>
      <c r="W124">
        <v>0</v>
      </c>
      <c r="X124">
        <v>0</v>
      </c>
      <c r="Y124">
        <v>665</v>
      </c>
      <c r="Z124">
        <v>2</v>
      </c>
      <c r="AA124">
        <v>2</v>
      </c>
      <c r="AB124">
        <v>0</v>
      </c>
      <c r="AC124">
        <v>2</v>
      </c>
      <c r="AD124">
        <v>2</v>
      </c>
      <c r="AE124">
        <v>0</v>
      </c>
      <c r="AF124">
        <v>335995</v>
      </c>
      <c r="AG124">
        <v>335995</v>
      </c>
      <c r="AH124">
        <v>0</v>
      </c>
      <c r="AI124">
        <v>2442</v>
      </c>
    </row>
    <row r="125" spans="1:35" x14ac:dyDescent="0.25">
      <c r="A125">
        <v>1320</v>
      </c>
      <c r="B125">
        <v>63</v>
      </c>
      <c r="C125" t="s">
        <v>2</v>
      </c>
      <c r="D125" s="1">
        <v>106441</v>
      </c>
      <c r="E125" s="1">
        <v>106441</v>
      </c>
      <c r="F125" t="s">
        <v>4</v>
      </c>
      <c r="G125" t="s">
        <v>7</v>
      </c>
      <c r="H125" t="s">
        <v>88</v>
      </c>
      <c r="I125">
        <v>72</v>
      </c>
      <c r="J125">
        <v>60</v>
      </c>
      <c r="K125" t="s">
        <v>95</v>
      </c>
      <c r="L125">
        <v>45744</v>
      </c>
      <c r="M125">
        <v>0.48</v>
      </c>
      <c r="N125">
        <v>0</v>
      </c>
      <c r="O125">
        <v>752</v>
      </c>
      <c r="P125">
        <v>3302</v>
      </c>
      <c r="Q125">
        <v>0</v>
      </c>
      <c r="R125">
        <v>0</v>
      </c>
      <c r="S125">
        <v>0</v>
      </c>
      <c r="T125">
        <v>0</v>
      </c>
      <c r="U125">
        <v>10</v>
      </c>
      <c r="V125">
        <v>2</v>
      </c>
      <c r="W125">
        <v>0</v>
      </c>
      <c r="X125">
        <v>0</v>
      </c>
      <c r="Y125">
        <v>533</v>
      </c>
      <c r="Z125">
        <v>14</v>
      </c>
      <c r="AA125">
        <v>1</v>
      </c>
      <c r="AB125">
        <v>7</v>
      </c>
      <c r="AC125">
        <v>3</v>
      </c>
      <c r="AD125">
        <v>1</v>
      </c>
      <c r="AE125">
        <v>1</v>
      </c>
      <c r="AF125">
        <v>29401</v>
      </c>
      <c r="AG125">
        <v>17479</v>
      </c>
      <c r="AH125">
        <v>11922</v>
      </c>
      <c r="AI125">
        <v>2441</v>
      </c>
    </row>
    <row r="126" spans="1:35" x14ac:dyDescent="0.25">
      <c r="A126">
        <v>1780</v>
      </c>
      <c r="B126">
        <v>50</v>
      </c>
      <c r="C126" t="s">
        <v>1</v>
      </c>
      <c r="D126" s="1">
        <v>927476.82999999984</v>
      </c>
      <c r="E126" s="1">
        <v>927476.83330000017</v>
      </c>
      <c r="F126" t="s">
        <v>4</v>
      </c>
      <c r="G126" t="s">
        <v>7</v>
      </c>
      <c r="H126" t="s">
        <v>88</v>
      </c>
      <c r="I126">
        <v>600</v>
      </c>
      <c r="J126">
        <v>115</v>
      </c>
      <c r="K126" t="s">
        <v>95</v>
      </c>
      <c r="L126">
        <v>967287</v>
      </c>
      <c r="M126">
        <v>0.19</v>
      </c>
      <c r="N126">
        <v>0</v>
      </c>
      <c r="O126">
        <v>5</v>
      </c>
      <c r="P126">
        <v>5</v>
      </c>
      <c r="Q126">
        <v>4</v>
      </c>
      <c r="R126">
        <v>3</v>
      </c>
      <c r="S126">
        <v>12</v>
      </c>
      <c r="T126">
        <v>9</v>
      </c>
      <c r="U126">
        <v>115</v>
      </c>
      <c r="V126">
        <v>58</v>
      </c>
      <c r="W126">
        <v>0</v>
      </c>
      <c r="X126">
        <v>1</v>
      </c>
      <c r="Y126">
        <v>130</v>
      </c>
      <c r="Z126">
        <v>59</v>
      </c>
      <c r="AA126">
        <v>24</v>
      </c>
      <c r="AB126">
        <v>23</v>
      </c>
      <c r="AC126">
        <v>10</v>
      </c>
      <c r="AD126">
        <v>3</v>
      </c>
      <c r="AE126">
        <v>7</v>
      </c>
      <c r="AF126">
        <v>8408893</v>
      </c>
      <c r="AG126">
        <v>7671968</v>
      </c>
      <c r="AH126">
        <v>736925</v>
      </c>
      <c r="AI126">
        <v>2437</v>
      </c>
    </row>
    <row r="127" spans="1:35" x14ac:dyDescent="0.25">
      <c r="A127">
        <v>3185</v>
      </c>
      <c r="B127">
        <v>40</v>
      </c>
      <c r="C127" t="s">
        <v>1</v>
      </c>
      <c r="D127" s="1">
        <v>30170.669999999991</v>
      </c>
      <c r="E127" s="1">
        <v>30170.666700000002</v>
      </c>
      <c r="F127" t="s">
        <v>6</v>
      </c>
      <c r="G127" t="s">
        <v>7</v>
      </c>
      <c r="H127" t="s">
        <v>88</v>
      </c>
      <c r="I127">
        <v>240</v>
      </c>
      <c r="J127">
        <v>24</v>
      </c>
      <c r="K127" t="s">
        <v>95</v>
      </c>
      <c r="L127">
        <v>542200</v>
      </c>
      <c r="M127">
        <v>1.93</v>
      </c>
      <c r="N127">
        <v>0</v>
      </c>
      <c r="O127">
        <v>13</v>
      </c>
      <c r="P127">
        <v>13</v>
      </c>
      <c r="Q127">
        <v>1</v>
      </c>
      <c r="R127">
        <v>1</v>
      </c>
      <c r="S127">
        <v>3</v>
      </c>
      <c r="T127">
        <v>3</v>
      </c>
      <c r="U127">
        <v>10</v>
      </c>
      <c r="V127">
        <v>5</v>
      </c>
      <c r="W127">
        <v>0</v>
      </c>
      <c r="X127">
        <v>1</v>
      </c>
      <c r="Y127">
        <v>953</v>
      </c>
      <c r="Z127">
        <v>5</v>
      </c>
      <c r="AA127">
        <v>1</v>
      </c>
      <c r="AB127">
        <v>3</v>
      </c>
      <c r="AC127">
        <v>2</v>
      </c>
      <c r="AD127">
        <v>1</v>
      </c>
      <c r="AE127">
        <v>1</v>
      </c>
      <c r="AF127">
        <v>1377793</v>
      </c>
      <c r="AG127">
        <v>1377796</v>
      </c>
      <c r="AH127">
        <v>0</v>
      </c>
      <c r="AI127">
        <v>2429</v>
      </c>
    </row>
    <row r="128" spans="1:35" x14ac:dyDescent="0.25">
      <c r="A128">
        <v>2815</v>
      </c>
      <c r="B128">
        <v>45</v>
      </c>
      <c r="C128" t="s">
        <v>2</v>
      </c>
      <c r="D128" s="1">
        <v>41792</v>
      </c>
      <c r="E128" s="1">
        <v>41792</v>
      </c>
      <c r="F128" t="s">
        <v>4</v>
      </c>
      <c r="G128" t="s">
        <v>22</v>
      </c>
      <c r="H128" t="s">
        <v>88</v>
      </c>
      <c r="I128">
        <v>12</v>
      </c>
      <c r="J128">
        <v>192</v>
      </c>
      <c r="K128" t="s">
        <v>97</v>
      </c>
      <c r="L128">
        <v>8399</v>
      </c>
      <c r="M128">
        <v>0.6</v>
      </c>
      <c r="N128">
        <v>0</v>
      </c>
      <c r="O128">
        <v>14</v>
      </c>
      <c r="P128">
        <v>14</v>
      </c>
      <c r="Q128">
        <v>1</v>
      </c>
      <c r="R128">
        <v>1</v>
      </c>
      <c r="S128">
        <v>1</v>
      </c>
      <c r="T128">
        <v>1</v>
      </c>
      <c r="U128">
        <v>2</v>
      </c>
      <c r="V128">
        <v>2</v>
      </c>
      <c r="W128">
        <v>0</v>
      </c>
      <c r="X128">
        <v>0</v>
      </c>
      <c r="Y128">
        <v>2426</v>
      </c>
      <c r="Z128">
        <v>1</v>
      </c>
      <c r="AA128">
        <v>1</v>
      </c>
      <c r="AB128">
        <v>0</v>
      </c>
      <c r="AC128">
        <v>1</v>
      </c>
      <c r="AD128">
        <v>1</v>
      </c>
      <c r="AE128">
        <v>0</v>
      </c>
      <c r="AF128">
        <v>526688</v>
      </c>
      <c r="AG128">
        <v>526688</v>
      </c>
      <c r="AH128">
        <v>0</v>
      </c>
      <c r="AI128">
        <v>2426</v>
      </c>
    </row>
    <row r="129" spans="1:35" x14ac:dyDescent="0.25">
      <c r="A129">
        <v>2917</v>
      </c>
      <c r="B129">
        <v>40</v>
      </c>
      <c r="C129" t="s">
        <v>2</v>
      </c>
      <c r="D129" s="1">
        <v>167475</v>
      </c>
      <c r="E129" s="1">
        <v>101174</v>
      </c>
      <c r="F129" t="s">
        <v>4</v>
      </c>
      <c r="G129" t="s">
        <v>7</v>
      </c>
      <c r="H129" t="s">
        <v>88</v>
      </c>
      <c r="I129">
        <v>0</v>
      </c>
      <c r="J129">
        <v>0</v>
      </c>
      <c r="K129" t="s">
        <v>96</v>
      </c>
      <c r="L129">
        <v>53319</v>
      </c>
      <c r="M129">
        <v>0.44</v>
      </c>
      <c r="N129">
        <v>0</v>
      </c>
      <c r="O129">
        <v>46</v>
      </c>
      <c r="P129">
        <v>46</v>
      </c>
      <c r="Q129">
        <v>3</v>
      </c>
      <c r="R129">
        <v>3</v>
      </c>
      <c r="S129">
        <v>5</v>
      </c>
      <c r="T129">
        <v>4</v>
      </c>
      <c r="U129">
        <v>23</v>
      </c>
      <c r="V129">
        <v>4</v>
      </c>
      <c r="W129">
        <v>0</v>
      </c>
      <c r="X129">
        <v>0</v>
      </c>
      <c r="Y129">
        <v>263</v>
      </c>
      <c r="Z129">
        <v>10</v>
      </c>
      <c r="AA129">
        <v>1</v>
      </c>
      <c r="AB129">
        <v>9</v>
      </c>
      <c r="AC129">
        <v>4</v>
      </c>
      <c r="AD129">
        <v>1</v>
      </c>
      <c r="AE129">
        <v>3</v>
      </c>
      <c r="AF129">
        <v>3927331</v>
      </c>
      <c r="AG129">
        <v>3911906</v>
      </c>
      <c r="AH129">
        <v>15425</v>
      </c>
      <c r="AI129">
        <v>2403</v>
      </c>
    </row>
    <row r="130" spans="1:35" x14ac:dyDescent="0.25">
      <c r="A130">
        <v>704</v>
      </c>
      <c r="B130">
        <v>30</v>
      </c>
      <c r="C130" t="s">
        <v>2</v>
      </c>
      <c r="D130" s="1">
        <v>14000</v>
      </c>
      <c r="E130" s="1">
        <v>61250</v>
      </c>
      <c r="F130" t="s">
        <v>6</v>
      </c>
      <c r="G130" t="s">
        <v>7</v>
      </c>
      <c r="H130" t="s">
        <v>88</v>
      </c>
      <c r="I130">
        <v>48</v>
      </c>
      <c r="J130">
        <v>120</v>
      </c>
      <c r="K130" t="s">
        <v>95</v>
      </c>
      <c r="L130">
        <v>51578</v>
      </c>
      <c r="M130">
        <v>0</v>
      </c>
      <c r="N130">
        <v>0</v>
      </c>
      <c r="O130">
        <v>9</v>
      </c>
      <c r="P130">
        <v>9</v>
      </c>
      <c r="Q130">
        <v>2</v>
      </c>
      <c r="R130">
        <v>2</v>
      </c>
      <c r="S130">
        <v>4</v>
      </c>
      <c r="T130">
        <v>4</v>
      </c>
      <c r="U130">
        <v>26</v>
      </c>
      <c r="V130">
        <v>5</v>
      </c>
      <c r="W130">
        <v>0</v>
      </c>
      <c r="X130">
        <v>0</v>
      </c>
      <c r="Y130">
        <v>958</v>
      </c>
      <c r="Z130">
        <v>10</v>
      </c>
      <c r="AA130">
        <v>0</v>
      </c>
      <c r="AB130">
        <v>10</v>
      </c>
      <c r="AC130">
        <v>2</v>
      </c>
      <c r="AD130">
        <v>0</v>
      </c>
      <c r="AE130">
        <v>2</v>
      </c>
      <c r="AF130">
        <v>67710</v>
      </c>
      <c r="AG130">
        <v>0</v>
      </c>
      <c r="AH130">
        <v>67710</v>
      </c>
      <c r="AI130">
        <v>2402</v>
      </c>
    </row>
    <row r="131" spans="1:35" x14ac:dyDescent="0.25">
      <c r="A131">
        <v>2030</v>
      </c>
      <c r="B131">
        <v>52</v>
      </c>
      <c r="C131" t="s">
        <v>3</v>
      </c>
      <c r="D131" s="1">
        <v>25000</v>
      </c>
      <c r="E131" s="1">
        <v>24278</v>
      </c>
      <c r="F131" t="s">
        <v>4</v>
      </c>
      <c r="G131" t="s">
        <v>13</v>
      </c>
      <c r="H131" t="s">
        <v>88</v>
      </c>
      <c r="I131">
        <v>600</v>
      </c>
      <c r="J131">
        <v>36</v>
      </c>
      <c r="K131" t="s">
        <v>95</v>
      </c>
      <c r="M131">
        <v>0.25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2396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160034</v>
      </c>
      <c r="AG131">
        <v>0</v>
      </c>
      <c r="AH131">
        <v>160034</v>
      </c>
      <c r="AI131">
        <v>2396</v>
      </c>
    </row>
    <row r="132" spans="1:35" x14ac:dyDescent="0.25">
      <c r="A132">
        <v>1914</v>
      </c>
      <c r="B132">
        <v>23</v>
      </c>
      <c r="C132" t="s">
        <v>1</v>
      </c>
      <c r="D132" s="1">
        <v>33333.330000000009</v>
      </c>
      <c r="E132" s="1">
        <v>33333.333299999998</v>
      </c>
      <c r="F132" t="s">
        <v>4</v>
      </c>
      <c r="G132" t="s">
        <v>7</v>
      </c>
      <c r="H132" t="s">
        <v>89</v>
      </c>
      <c r="I132">
        <v>264</v>
      </c>
      <c r="J132">
        <v>48</v>
      </c>
      <c r="K132" t="s">
        <v>95</v>
      </c>
      <c r="L132">
        <v>1351</v>
      </c>
      <c r="M132">
        <v>0.1</v>
      </c>
      <c r="N132">
        <v>0</v>
      </c>
      <c r="O132">
        <v>654</v>
      </c>
      <c r="P132">
        <v>654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0</v>
      </c>
      <c r="X132">
        <v>0</v>
      </c>
      <c r="Y132">
        <v>2372</v>
      </c>
      <c r="Z132">
        <v>1</v>
      </c>
      <c r="AA132">
        <v>0</v>
      </c>
      <c r="AB132">
        <v>1</v>
      </c>
      <c r="AC132">
        <v>1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2372</v>
      </c>
    </row>
    <row r="133" spans="1:35" x14ac:dyDescent="0.25">
      <c r="A133">
        <v>1092</v>
      </c>
      <c r="B133">
        <v>47</v>
      </c>
      <c r="C133" t="s">
        <v>1</v>
      </c>
      <c r="D133" s="1">
        <v>32979.75</v>
      </c>
      <c r="E133" s="1">
        <v>32979.75</v>
      </c>
      <c r="F133" t="s">
        <v>4</v>
      </c>
      <c r="G133" t="s">
        <v>7</v>
      </c>
      <c r="H133" t="s">
        <v>88</v>
      </c>
      <c r="I133">
        <v>300</v>
      </c>
      <c r="J133">
        <v>43</v>
      </c>
      <c r="K133" t="s">
        <v>95</v>
      </c>
      <c r="L133">
        <v>395757</v>
      </c>
      <c r="M133">
        <v>3.96</v>
      </c>
      <c r="N133">
        <v>0</v>
      </c>
      <c r="O133">
        <v>10</v>
      </c>
      <c r="P133">
        <v>101</v>
      </c>
      <c r="Q133">
        <v>1</v>
      </c>
      <c r="R133">
        <v>0</v>
      </c>
      <c r="S133">
        <v>5</v>
      </c>
      <c r="T133">
        <v>3</v>
      </c>
      <c r="U133">
        <v>18</v>
      </c>
      <c r="V133">
        <v>10</v>
      </c>
      <c r="W133">
        <v>6</v>
      </c>
      <c r="X133">
        <v>6</v>
      </c>
      <c r="Y133">
        <v>1372</v>
      </c>
      <c r="Z133">
        <v>9</v>
      </c>
      <c r="AA133">
        <v>4</v>
      </c>
      <c r="AB133">
        <v>5</v>
      </c>
      <c r="AC133">
        <v>4</v>
      </c>
      <c r="AD133">
        <v>1</v>
      </c>
      <c r="AE133">
        <v>3</v>
      </c>
      <c r="AF133">
        <v>12456397</v>
      </c>
      <c r="AG133">
        <v>12250346</v>
      </c>
      <c r="AH133">
        <v>206051</v>
      </c>
      <c r="AI133">
        <v>2370</v>
      </c>
    </row>
    <row r="134" spans="1:35" x14ac:dyDescent="0.25">
      <c r="A134">
        <v>312</v>
      </c>
      <c r="B134">
        <v>33</v>
      </c>
      <c r="C134" t="s">
        <v>1</v>
      </c>
      <c r="D134" s="1">
        <v>50408.33</v>
      </c>
      <c r="E134" s="1">
        <v>50408.333299999998</v>
      </c>
      <c r="F134" t="s">
        <v>4</v>
      </c>
      <c r="G134" t="s">
        <v>7</v>
      </c>
      <c r="H134" t="s">
        <v>88</v>
      </c>
      <c r="I134">
        <v>180</v>
      </c>
      <c r="J134">
        <v>48</v>
      </c>
      <c r="K134" t="s">
        <v>95</v>
      </c>
      <c r="L134">
        <v>9859</v>
      </c>
      <c r="M134">
        <v>0</v>
      </c>
      <c r="N134">
        <v>0</v>
      </c>
      <c r="O134">
        <v>41</v>
      </c>
      <c r="P134">
        <v>41</v>
      </c>
      <c r="Q134">
        <v>2</v>
      </c>
      <c r="R134">
        <v>2</v>
      </c>
      <c r="S134">
        <v>2</v>
      </c>
      <c r="T134">
        <v>2</v>
      </c>
      <c r="U134">
        <v>8</v>
      </c>
      <c r="V134">
        <v>2</v>
      </c>
      <c r="W134">
        <v>0</v>
      </c>
      <c r="X134">
        <v>0</v>
      </c>
      <c r="Y134">
        <v>478</v>
      </c>
      <c r="Z134">
        <v>4</v>
      </c>
      <c r="AA134">
        <v>0</v>
      </c>
      <c r="AB134">
        <v>2</v>
      </c>
      <c r="AC134">
        <v>1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2365</v>
      </c>
    </row>
    <row r="135" spans="1:35" x14ac:dyDescent="0.25">
      <c r="A135">
        <v>2262</v>
      </c>
      <c r="B135">
        <v>38</v>
      </c>
      <c r="C135" t="s">
        <v>2</v>
      </c>
      <c r="D135" s="1">
        <v>17500</v>
      </c>
      <c r="E135" s="1">
        <v>29170</v>
      </c>
      <c r="F135" t="s">
        <v>4</v>
      </c>
      <c r="G135" t="s">
        <v>7</v>
      </c>
      <c r="H135" t="s">
        <v>88</v>
      </c>
      <c r="I135">
        <v>240</v>
      </c>
      <c r="J135">
        <v>48</v>
      </c>
      <c r="K135" t="s">
        <v>94</v>
      </c>
      <c r="L135">
        <v>27209</v>
      </c>
      <c r="M135">
        <v>0</v>
      </c>
      <c r="N135">
        <v>0</v>
      </c>
      <c r="O135">
        <v>4</v>
      </c>
      <c r="P135">
        <v>26</v>
      </c>
      <c r="Q135">
        <v>2</v>
      </c>
      <c r="R135">
        <v>1</v>
      </c>
      <c r="S135">
        <v>2</v>
      </c>
      <c r="T135">
        <v>1</v>
      </c>
      <c r="U135">
        <v>3</v>
      </c>
      <c r="V135">
        <v>1</v>
      </c>
      <c r="W135">
        <v>2</v>
      </c>
      <c r="X135">
        <v>2</v>
      </c>
      <c r="Y135">
        <v>2360</v>
      </c>
      <c r="Z135">
        <v>2</v>
      </c>
      <c r="AA135">
        <v>0</v>
      </c>
      <c r="AB135">
        <v>2</v>
      </c>
      <c r="AC135">
        <v>1</v>
      </c>
      <c r="AD135">
        <v>0</v>
      </c>
      <c r="AE135">
        <v>1</v>
      </c>
      <c r="AF135">
        <v>155533</v>
      </c>
      <c r="AG135">
        <v>0</v>
      </c>
      <c r="AH135">
        <v>155533</v>
      </c>
      <c r="AI135">
        <v>2360</v>
      </c>
    </row>
    <row r="136" spans="1:35" x14ac:dyDescent="0.25">
      <c r="A136">
        <v>1013</v>
      </c>
      <c r="B136">
        <v>43</v>
      </c>
      <c r="C136" t="s">
        <v>2</v>
      </c>
      <c r="D136" s="1">
        <v>23989</v>
      </c>
      <c r="E136" s="1">
        <v>23989</v>
      </c>
      <c r="F136" t="s">
        <v>4</v>
      </c>
      <c r="G136" t="s">
        <v>10</v>
      </c>
      <c r="H136" t="s">
        <v>88</v>
      </c>
      <c r="I136">
        <v>0</v>
      </c>
      <c r="J136">
        <v>192</v>
      </c>
      <c r="K136" t="s">
        <v>97</v>
      </c>
      <c r="L136">
        <v>2457</v>
      </c>
      <c r="M136">
        <v>0.42</v>
      </c>
      <c r="N136">
        <v>0</v>
      </c>
      <c r="O136">
        <v>42</v>
      </c>
      <c r="P136">
        <v>0</v>
      </c>
      <c r="Q136">
        <v>2</v>
      </c>
      <c r="R136">
        <v>0</v>
      </c>
      <c r="S136">
        <v>7</v>
      </c>
      <c r="T136">
        <v>0</v>
      </c>
      <c r="U136">
        <v>9</v>
      </c>
      <c r="V136">
        <v>0</v>
      </c>
      <c r="W136">
        <v>6</v>
      </c>
      <c r="X136">
        <v>6</v>
      </c>
      <c r="Y136">
        <v>517</v>
      </c>
      <c r="Z136">
        <v>2</v>
      </c>
      <c r="AA136">
        <v>0</v>
      </c>
      <c r="AB136">
        <v>1</v>
      </c>
      <c r="AC136">
        <v>2</v>
      </c>
      <c r="AD136">
        <v>0</v>
      </c>
      <c r="AE136">
        <v>1</v>
      </c>
      <c r="AF136">
        <v>161789</v>
      </c>
      <c r="AG136">
        <v>18853</v>
      </c>
      <c r="AH136">
        <v>142936</v>
      </c>
      <c r="AI136">
        <v>2354</v>
      </c>
    </row>
    <row r="137" spans="1:35" x14ac:dyDescent="0.25">
      <c r="A137">
        <v>2707</v>
      </c>
      <c r="B137">
        <v>39</v>
      </c>
      <c r="C137" t="s">
        <v>1</v>
      </c>
      <c r="D137" s="1">
        <v>28797.169999999995</v>
      </c>
      <c r="E137" s="1">
        <v>28797.166700000002</v>
      </c>
      <c r="F137" t="s">
        <v>6</v>
      </c>
      <c r="G137" t="s">
        <v>7</v>
      </c>
      <c r="H137" t="s">
        <v>88</v>
      </c>
      <c r="I137">
        <v>120</v>
      </c>
      <c r="J137">
        <v>83</v>
      </c>
      <c r="K137" t="s">
        <v>95</v>
      </c>
      <c r="L137">
        <v>2019</v>
      </c>
      <c r="M137">
        <v>0.5</v>
      </c>
      <c r="N137">
        <v>0</v>
      </c>
      <c r="O137">
        <v>121</v>
      </c>
      <c r="P137">
        <v>121</v>
      </c>
      <c r="Q137">
        <v>0</v>
      </c>
      <c r="R137">
        <v>0</v>
      </c>
      <c r="S137">
        <v>1</v>
      </c>
      <c r="T137">
        <v>1</v>
      </c>
      <c r="U137">
        <v>3</v>
      </c>
      <c r="V137">
        <v>1</v>
      </c>
      <c r="W137">
        <v>0</v>
      </c>
      <c r="X137">
        <v>0</v>
      </c>
      <c r="Y137">
        <v>2138</v>
      </c>
      <c r="Z137">
        <v>3</v>
      </c>
      <c r="AA137">
        <v>0</v>
      </c>
      <c r="AB137">
        <v>1</v>
      </c>
      <c r="AC137">
        <v>1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2349</v>
      </c>
    </row>
    <row r="138" spans="1:35" x14ac:dyDescent="0.25">
      <c r="A138">
        <v>1457</v>
      </c>
      <c r="B138">
        <v>34</v>
      </c>
      <c r="C138" t="s">
        <v>2</v>
      </c>
      <c r="D138" s="1">
        <v>25623</v>
      </c>
      <c r="E138" s="1">
        <v>25623</v>
      </c>
      <c r="F138" t="s">
        <v>4</v>
      </c>
      <c r="G138" t="s">
        <v>7</v>
      </c>
      <c r="H138" t="s">
        <v>88</v>
      </c>
      <c r="I138">
        <v>48</v>
      </c>
      <c r="J138">
        <v>0</v>
      </c>
      <c r="K138" t="s">
        <v>95</v>
      </c>
      <c r="L138">
        <v>6318</v>
      </c>
      <c r="M138">
        <v>0.5</v>
      </c>
      <c r="N138">
        <v>0</v>
      </c>
      <c r="O138">
        <v>45</v>
      </c>
      <c r="P138">
        <v>50</v>
      </c>
      <c r="Q138">
        <v>2</v>
      </c>
      <c r="R138">
        <v>1</v>
      </c>
      <c r="S138">
        <v>3</v>
      </c>
      <c r="T138">
        <v>1</v>
      </c>
      <c r="U138">
        <v>7</v>
      </c>
      <c r="V138">
        <v>1</v>
      </c>
      <c r="W138">
        <v>0</v>
      </c>
      <c r="X138">
        <v>0</v>
      </c>
      <c r="Y138">
        <v>304</v>
      </c>
      <c r="Z138">
        <v>19</v>
      </c>
      <c r="AA138">
        <v>0</v>
      </c>
      <c r="AB138">
        <v>7</v>
      </c>
      <c r="AC138">
        <v>3</v>
      </c>
      <c r="AD138">
        <v>0</v>
      </c>
      <c r="AE138">
        <v>3</v>
      </c>
      <c r="AF138">
        <v>981</v>
      </c>
      <c r="AG138">
        <v>0</v>
      </c>
      <c r="AH138">
        <v>981</v>
      </c>
      <c r="AI138">
        <v>2318</v>
      </c>
    </row>
    <row r="139" spans="1:35" x14ac:dyDescent="0.25">
      <c r="A139">
        <v>2480</v>
      </c>
      <c r="B139">
        <v>49</v>
      </c>
      <c r="C139" t="s">
        <v>1</v>
      </c>
      <c r="D139" s="1">
        <v>0</v>
      </c>
      <c r="E139" s="1">
        <v>0</v>
      </c>
      <c r="F139" t="s">
        <v>4</v>
      </c>
      <c r="G139" t="s">
        <v>7</v>
      </c>
      <c r="H139" t="s">
        <v>88</v>
      </c>
      <c r="I139">
        <v>576</v>
      </c>
      <c r="J139">
        <v>162</v>
      </c>
      <c r="K139" t="s">
        <v>95</v>
      </c>
      <c r="L139">
        <v>2658</v>
      </c>
      <c r="M139">
        <v>0</v>
      </c>
      <c r="N139">
        <v>0</v>
      </c>
      <c r="O139">
        <v>14</v>
      </c>
      <c r="P139">
        <v>14</v>
      </c>
      <c r="Q139">
        <v>1</v>
      </c>
      <c r="R139">
        <v>1</v>
      </c>
      <c r="S139">
        <v>4</v>
      </c>
      <c r="T139">
        <v>3</v>
      </c>
      <c r="U139">
        <v>11</v>
      </c>
      <c r="V139">
        <v>9</v>
      </c>
      <c r="W139">
        <v>0</v>
      </c>
      <c r="X139">
        <v>1</v>
      </c>
      <c r="Y139">
        <v>2290</v>
      </c>
      <c r="Z139">
        <v>2</v>
      </c>
      <c r="AA139">
        <v>1</v>
      </c>
      <c r="AB139">
        <v>1</v>
      </c>
      <c r="AC139">
        <v>2</v>
      </c>
      <c r="AD139">
        <v>1</v>
      </c>
      <c r="AE139">
        <v>1</v>
      </c>
      <c r="AF139">
        <v>1345266</v>
      </c>
      <c r="AG139">
        <v>655099</v>
      </c>
      <c r="AH139">
        <v>690167</v>
      </c>
      <c r="AI139">
        <v>2314</v>
      </c>
    </row>
    <row r="140" spans="1:35" x14ac:dyDescent="0.25">
      <c r="A140">
        <v>1191</v>
      </c>
      <c r="B140">
        <v>36</v>
      </c>
      <c r="C140" t="s">
        <v>2</v>
      </c>
      <c r="D140" s="1">
        <v>1000</v>
      </c>
      <c r="E140" s="1">
        <v>87576</v>
      </c>
      <c r="F140" t="s">
        <v>6</v>
      </c>
      <c r="G140" t="s">
        <v>7</v>
      </c>
      <c r="H140" t="s">
        <v>88</v>
      </c>
      <c r="I140">
        <v>0</v>
      </c>
      <c r="J140">
        <v>0</v>
      </c>
      <c r="K140" t="s">
        <v>97</v>
      </c>
      <c r="L140">
        <v>48142</v>
      </c>
      <c r="M140">
        <v>0.45</v>
      </c>
      <c r="N140">
        <v>0</v>
      </c>
      <c r="O140">
        <v>15</v>
      </c>
      <c r="P140">
        <v>15</v>
      </c>
      <c r="Q140">
        <v>1</v>
      </c>
      <c r="R140">
        <v>1</v>
      </c>
      <c r="S140">
        <v>1</v>
      </c>
      <c r="T140">
        <v>1</v>
      </c>
      <c r="U140">
        <v>4</v>
      </c>
      <c r="V140">
        <v>4</v>
      </c>
      <c r="W140">
        <v>0</v>
      </c>
      <c r="X140">
        <v>0</v>
      </c>
      <c r="Y140">
        <v>1598</v>
      </c>
      <c r="Z140">
        <v>4</v>
      </c>
      <c r="AA140">
        <v>3</v>
      </c>
      <c r="AB140">
        <v>1</v>
      </c>
      <c r="AC140">
        <v>2</v>
      </c>
      <c r="AD140">
        <v>1</v>
      </c>
      <c r="AE140">
        <v>1</v>
      </c>
      <c r="AF140">
        <v>0</v>
      </c>
      <c r="AG140">
        <v>0</v>
      </c>
      <c r="AH140">
        <v>0</v>
      </c>
      <c r="AI140">
        <v>2305</v>
      </c>
    </row>
    <row r="141" spans="1:35" x14ac:dyDescent="0.25">
      <c r="A141">
        <v>659</v>
      </c>
      <c r="B141">
        <v>42</v>
      </c>
      <c r="C141" t="s">
        <v>1</v>
      </c>
      <c r="D141" s="1">
        <v>8.33</v>
      </c>
      <c r="E141" s="1">
        <v>8.3332999999999995</v>
      </c>
      <c r="F141" t="s">
        <v>4</v>
      </c>
      <c r="G141" t="s">
        <v>7</v>
      </c>
      <c r="H141" t="s">
        <v>88</v>
      </c>
      <c r="I141">
        <v>300</v>
      </c>
      <c r="J141">
        <v>36</v>
      </c>
      <c r="K141" t="s">
        <v>94</v>
      </c>
      <c r="L141">
        <v>35005</v>
      </c>
      <c r="M141">
        <v>3960.85</v>
      </c>
      <c r="N141">
        <v>0</v>
      </c>
      <c r="O141">
        <v>359</v>
      </c>
      <c r="P141">
        <v>612</v>
      </c>
      <c r="Q141">
        <v>0</v>
      </c>
      <c r="R141">
        <v>0</v>
      </c>
      <c r="S141">
        <v>1</v>
      </c>
      <c r="T141">
        <v>0</v>
      </c>
      <c r="U141">
        <v>16</v>
      </c>
      <c r="V141">
        <v>2</v>
      </c>
      <c r="W141">
        <v>0</v>
      </c>
      <c r="X141">
        <v>0</v>
      </c>
      <c r="Y141">
        <v>259</v>
      </c>
      <c r="Z141">
        <v>15</v>
      </c>
      <c r="AA141">
        <v>0</v>
      </c>
      <c r="AB141">
        <v>9</v>
      </c>
      <c r="AC141">
        <v>3</v>
      </c>
      <c r="AD141">
        <v>0</v>
      </c>
      <c r="AE141">
        <v>2</v>
      </c>
      <c r="AF141">
        <v>174781</v>
      </c>
      <c r="AG141">
        <v>171870</v>
      </c>
      <c r="AH141">
        <v>2911</v>
      </c>
      <c r="AI141">
        <v>2300</v>
      </c>
    </row>
    <row r="142" spans="1:35" x14ac:dyDescent="0.25">
      <c r="A142">
        <v>40</v>
      </c>
      <c r="B142">
        <v>28</v>
      </c>
      <c r="C142" t="s">
        <v>2</v>
      </c>
      <c r="D142" s="1">
        <v>17000</v>
      </c>
      <c r="E142" s="1">
        <v>27000</v>
      </c>
      <c r="F142" t="s">
        <v>6</v>
      </c>
      <c r="G142" t="s">
        <v>7</v>
      </c>
      <c r="H142" t="s">
        <v>88</v>
      </c>
      <c r="I142">
        <v>300</v>
      </c>
      <c r="J142">
        <v>0</v>
      </c>
      <c r="K142" t="s">
        <v>96</v>
      </c>
      <c r="L142">
        <v>6640</v>
      </c>
      <c r="M142">
        <v>0.3</v>
      </c>
      <c r="N142">
        <v>0</v>
      </c>
      <c r="O142">
        <v>1153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3</v>
      </c>
      <c r="V142">
        <v>0</v>
      </c>
      <c r="W142">
        <v>0</v>
      </c>
      <c r="X142">
        <v>0</v>
      </c>
      <c r="Y142">
        <v>1145</v>
      </c>
      <c r="Z142">
        <v>3</v>
      </c>
      <c r="AA142">
        <v>0</v>
      </c>
      <c r="AB142">
        <v>2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2291</v>
      </c>
    </row>
    <row r="143" spans="1:35" x14ac:dyDescent="0.25">
      <c r="A143">
        <v>40</v>
      </c>
      <c r="B143">
        <v>28</v>
      </c>
      <c r="C143" t="s">
        <v>2</v>
      </c>
      <c r="D143" s="1">
        <v>17000</v>
      </c>
      <c r="E143" s="1">
        <v>27000</v>
      </c>
      <c r="F143" t="s">
        <v>6</v>
      </c>
      <c r="G143" t="s">
        <v>7</v>
      </c>
      <c r="H143" t="s">
        <v>88</v>
      </c>
      <c r="I143">
        <v>300</v>
      </c>
      <c r="J143">
        <v>0</v>
      </c>
      <c r="K143" t="s">
        <v>96</v>
      </c>
      <c r="L143">
        <v>6640</v>
      </c>
      <c r="M143">
        <v>0.3</v>
      </c>
      <c r="N143">
        <v>0</v>
      </c>
      <c r="O143">
        <v>1153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3</v>
      </c>
      <c r="V143">
        <v>0</v>
      </c>
      <c r="W143">
        <v>0</v>
      </c>
      <c r="X143">
        <v>0</v>
      </c>
      <c r="Y143">
        <v>1145</v>
      </c>
      <c r="Z143">
        <v>3</v>
      </c>
      <c r="AA143">
        <v>0</v>
      </c>
      <c r="AB143">
        <v>2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2291</v>
      </c>
    </row>
    <row r="144" spans="1:35" x14ac:dyDescent="0.25">
      <c r="A144">
        <v>3818</v>
      </c>
      <c r="B144">
        <v>28</v>
      </c>
      <c r="C144" t="s">
        <v>2</v>
      </c>
      <c r="D144" s="1">
        <v>17000</v>
      </c>
      <c r="E144" s="1">
        <v>27000</v>
      </c>
      <c r="F144" t="s">
        <v>6</v>
      </c>
      <c r="G144" t="s">
        <v>7</v>
      </c>
      <c r="H144" t="s">
        <v>88</v>
      </c>
      <c r="I144">
        <v>300</v>
      </c>
      <c r="J144">
        <v>0</v>
      </c>
      <c r="K144" t="s">
        <v>96</v>
      </c>
      <c r="L144">
        <v>6640</v>
      </c>
      <c r="M144">
        <v>0.3</v>
      </c>
      <c r="N144">
        <v>0</v>
      </c>
      <c r="O144">
        <v>1153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3</v>
      </c>
      <c r="V144">
        <v>0</v>
      </c>
      <c r="W144">
        <v>0</v>
      </c>
      <c r="X144">
        <v>0</v>
      </c>
      <c r="Y144">
        <v>1145</v>
      </c>
      <c r="Z144">
        <v>3</v>
      </c>
      <c r="AA144">
        <v>0</v>
      </c>
      <c r="AB144">
        <v>2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2291</v>
      </c>
    </row>
    <row r="145" spans="1:35" x14ac:dyDescent="0.25">
      <c r="A145">
        <v>510</v>
      </c>
      <c r="B145">
        <v>41</v>
      </c>
      <c r="C145" t="s">
        <v>1</v>
      </c>
      <c r="D145" s="1">
        <v>0.08</v>
      </c>
      <c r="E145" s="1">
        <v>8.3299999999999999E-2</v>
      </c>
      <c r="F145" t="s">
        <v>4</v>
      </c>
      <c r="G145" t="s">
        <v>7</v>
      </c>
      <c r="H145" t="s">
        <v>88</v>
      </c>
      <c r="I145">
        <v>60</v>
      </c>
      <c r="J145">
        <v>264</v>
      </c>
      <c r="K145" t="s">
        <v>95</v>
      </c>
      <c r="L145">
        <v>2548</v>
      </c>
      <c r="M145">
        <v>59051.5</v>
      </c>
      <c r="N145">
        <v>0</v>
      </c>
      <c r="O145">
        <v>39</v>
      </c>
      <c r="P145">
        <v>39</v>
      </c>
      <c r="Q145">
        <v>2</v>
      </c>
      <c r="R145">
        <v>1</v>
      </c>
      <c r="S145">
        <v>3</v>
      </c>
      <c r="T145">
        <v>1</v>
      </c>
      <c r="U145">
        <v>9</v>
      </c>
      <c r="V145">
        <v>4</v>
      </c>
      <c r="W145">
        <v>0</v>
      </c>
      <c r="X145">
        <v>0</v>
      </c>
      <c r="Y145">
        <v>1570</v>
      </c>
      <c r="Z145">
        <v>3</v>
      </c>
      <c r="AA145">
        <v>1</v>
      </c>
      <c r="AB145">
        <v>2</v>
      </c>
      <c r="AC145">
        <v>2</v>
      </c>
      <c r="AD145">
        <v>1</v>
      </c>
      <c r="AE145">
        <v>1</v>
      </c>
      <c r="AF145">
        <v>75734</v>
      </c>
      <c r="AG145">
        <v>68581</v>
      </c>
      <c r="AH145">
        <v>7153</v>
      </c>
      <c r="AI145">
        <v>2283</v>
      </c>
    </row>
    <row r="146" spans="1:35" x14ac:dyDescent="0.25">
      <c r="A146">
        <v>267</v>
      </c>
      <c r="B146">
        <v>29</v>
      </c>
      <c r="C146" t="s">
        <v>2</v>
      </c>
      <c r="D146" s="1">
        <v>20000</v>
      </c>
      <c r="E146" s="1">
        <v>20000</v>
      </c>
      <c r="F146" t="s">
        <v>4</v>
      </c>
      <c r="G146" t="s">
        <v>7</v>
      </c>
      <c r="H146" t="s">
        <v>88</v>
      </c>
      <c r="I146">
        <v>120</v>
      </c>
      <c r="J146">
        <v>0</v>
      </c>
      <c r="K146" t="s">
        <v>95</v>
      </c>
      <c r="M146">
        <v>0.49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2276</v>
      </c>
      <c r="Z146">
        <v>1</v>
      </c>
      <c r="AA146">
        <v>1</v>
      </c>
      <c r="AB146">
        <v>0</v>
      </c>
      <c r="AC146">
        <v>1</v>
      </c>
      <c r="AD146">
        <v>1</v>
      </c>
      <c r="AE146">
        <v>0</v>
      </c>
      <c r="AF146">
        <v>493293</v>
      </c>
      <c r="AG146">
        <v>493293</v>
      </c>
      <c r="AH146">
        <v>0</v>
      </c>
      <c r="AI146">
        <v>2276</v>
      </c>
    </row>
    <row r="147" spans="1:35" x14ac:dyDescent="0.25">
      <c r="A147">
        <v>3469</v>
      </c>
      <c r="B147">
        <v>37</v>
      </c>
      <c r="C147" t="s">
        <v>1</v>
      </c>
      <c r="D147" s="1">
        <v>9835416.6699999999</v>
      </c>
      <c r="E147" s="1">
        <v>9835416.6666999981</v>
      </c>
      <c r="F147" t="s">
        <v>4</v>
      </c>
      <c r="G147" t="s">
        <v>62</v>
      </c>
      <c r="H147" t="s">
        <v>88</v>
      </c>
      <c r="I147">
        <v>0</v>
      </c>
      <c r="J147">
        <v>180</v>
      </c>
      <c r="K147" t="s">
        <v>95</v>
      </c>
      <c r="L147">
        <v>46674874</v>
      </c>
      <c r="M147">
        <v>0.15</v>
      </c>
      <c r="N147">
        <v>0</v>
      </c>
      <c r="O147">
        <v>0</v>
      </c>
      <c r="P147">
        <v>0</v>
      </c>
      <c r="Q147">
        <v>6</v>
      </c>
      <c r="R147">
        <v>3</v>
      </c>
      <c r="S147">
        <v>26</v>
      </c>
      <c r="T147">
        <v>11</v>
      </c>
      <c r="U147">
        <v>158</v>
      </c>
      <c r="V147">
        <v>47</v>
      </c>
      <c r="W147">
        <v>0</v>
      </c>
      <c r="X147">
        <v>0</v>
      </c>
      <c r="Y147">
        <v>167</v>
      </c>
      <c r="Z147">
        <v>109</v>
      </c>
      <c r="AA147">
        <v>7</v>
      </c>
      <c r="AB147">
        <v>4</v>
      </c>
      <c r="AC147">
        <v>64</v>
      </c>
      <c r="AD147">
        <v>5</v>
      </c>
      <c r="AE147">
        <v>1</v>
      </c>
      <c r="AF147">
        <v>182573319</v>
      </c>
      <c r="AG147">
        <v>181108263</v>
      </c>
      <c r="AH147">
        <v>1465056</v>
      </c>
      <c r="AI147">
        <v>2271</v>
      </c>
    </row>
    <row r="148" spans="1:35" x14ac:dyDescent="0.25">
      <c r="A148">
        <v>1088</v>
      </c>
      <c r="B148">
        <v>38</v>
      </c>
      <c r="C148" t="s">
        <v>1</v>
      </c>
      <c r="D148" s="1">
        <v>24628.33</v>
      </c>
      <c r="E148" s="1">
        <v>24628.333299999998</v>
      </c>
      <c r="F148" t="s">
        <v>4</v>
      </c>
      <c r="G148" t="s">
        <v>7</v>
      </c>
      <c r="H148" t="s">
        <v>88</v>
      </c>
      <c r="I148">
        <v>180</v>
      </c>
      <c r="J148">
        <v>77</v>
      </c>
      <c r="K148" t="s">
        <v>94</v>
      </c>
      <c r="L148">
        <v>548691</v>
      </c>
      <c r="M148">
        <v>6.5</v>
      </c>
      <c r="N148">
        <v>0</v>
      </c>
      <c r="O148">
        <v>0</v>
      </c>
      <c r="P148">
        <v>842</v>
      </c>
      <c r="Q148">
        <v>1</v>
      </c>
      <c r="R148">
        <v>0</v>
      </c>
      <c r="S148">
        <v>1</v>
      </c>
      <c r="T148">
        <v>0</v>
      </c>
      <c r="U148">
        <v>3</v>
      </c>
      <c r="V148">
        <v>2</v>
      </c>
      <c r="W148">
        <v>0</v>
      </c>
      <c r="X148">
        <v>0</v>
      </c>
      <c r="Y148">
        <v>2269</v>
      </c>
      <c r="Z148">
        <v>1</v>
      </c>
      <c r="AA148">
        <v>1</v>
      </c>
      <c r="AB148">
        <v>0</v>
      </c>
      <c r="AC148">
        <v>1</v>
      </c>
      <c r="AD148">
        <v>1</v>
      </c>
      <c r="AE148">
        <v>0</v>
      </c>
      <c r="AF148">
        <v>0</v>
      </c>
      <c r="AG148">
        <v>0</v>
      </c>
      <c r="AH148">
        <v>0</v>
      </c>
      <c r="AI148">
        <v>2269</v>
      </c>
    </row>
    <row r="149" spans="1:35" x14ac:dyDescent="0.25">
      <c r="A149">
        <v>2893</v>
      </c>
      <c r="B149">
        <v>50</v>
      </c>
      <c r="C149" t="s">
        <v>1</v>
      </c>
      <c r="D149" s="1">
        <v>539460</v>
      </c>
      <c r="E149" s="1">
        <v>539460</v>
      </c>
      <c r="F149" t="s">
        <v>4</v>
      </c>
      <c r="G149" t="s">
        <v>7</v>
      </c>
      <c r="H149" t="s">
        <v>88</v>
      </c>
      <c r="I149">
        <v>360</v>
      </c>
      <c r="J149">
        <v>141</v>
      </c>
      <c r="K149" t="s">
        <v>94</v>
      </c>
      <c r="L149">
        <v>6235084</v>
      </c>
      <c r="M149">
        <v>0.4</v>
      </c>
      <c r="N149">
        <v>0</v>
      </c>
      <c r="O149">
        <v>564</v>
      </c>
      <c r="P149">
        <v>564</v>
      </c>
      <c r="Q149">
        <v>0</v>
      </c>
      <c r="R149">
        <v>0</v>
      </c>
      <c r="S149">
        <v>0</v>
      </c>
      <c r="T149">
        <v>0</v>
      </c>
      <c r="U149">
        <v>11</v>
      </c>
      <c r="V149">
        <v>11</v>
      </c>
      <c r="W149">
        <v>0</v>
      </c>
      <c r="X149">
        <v>0</v>
      </c>
      <c r="Y149">
        <v>2258</v>
      </c>
      <c r="Z149">
        <v>4</v>
      </c>
      <c r="AA149">
        <v>4</v>
      </c>
      <c r="AB149">
        <v>0</v>
      </c>
      <c r="AC149">
        <v>1</v>
      </c>
      <c r="AD149">
        <v>1</v>
      </c>
      <c r="AE149">
        <v>0</v>
      </c>
      <c r="AF149">
        <v>0</v>
      </c>
      <c r="AG149">
        <v>0</v>
      </c>
      <c r="AH149">
        <v>0</v>
      </c>
      <c r="AI149">
        <v>2258</v>
      </c>
    </row>
    <row r="150" spans="1:35" x14ac:dyDescent="0.25">
      <c r="A150">
        <v>1305</v>
      </c>
      <c r="B150">
        <v>40</v>
      </c>
      <c r="C150" t="s">
        <v>1</v>
      </c>
      <c r="D150" s="1">
        <v>38648.419999999991</v>
      </c>
      <c r="E150" s="1">
        <v>38648.416700000002</v>
      </c>
      <c r="F150" t="s">
        <v>4</v>
      </c>
      <c r="G150" t="s">
        <v>7</v>
      </c>
      <c r="H150" t="s">
        <v>88</v>
      </c>
      <c r="I150">
        <v>180</v>
      </c>
      <c r="J150">
        <v>58</v>
      </c>
      <c r="K150" t="s">
        <v>95</v>
      </c>
      <c r="L150">
        <v>21769</v>
      </c>
      <c r="M150">
        <v>0.48</v>
      </c>
      <c r="N150">
        <v>0</v>
      </c>
      <c r="O150">
        <v>4</v>
      </c>
      <c r="P150">
        <v>3472</v>
      </c>
      <c r="Q150">
        <v>1</v>
      </c>
      <c r="R150">
        <v>0</v>
      </c>
      <c r="S150">
        <v>2</v>
      </c>
      <c r="T150">
        <v>0</v>
      </c>
      <c r="U150">
        <v>6</v>
      </c>
      <c r="V150">
        <v>1</v>
      </c>
      <c r="W150">
        <v>0</v>
      </c>
      <c r="X150">
        <v>0</v>
      </c>
      <c r="Y150">
        <v>146</v>
      </c>
      <c r="Z150">
        <v>7</v>
      </c>
      <c r="AA150">
        <v>1</v>
      </c>
      <c r="AB150">
        <v>6</v>
      </c>
      <c r="AC150">
        <v>2</v>
      </c>
      <c r="AD150">
        <v>0</v>
      </c>
      <c r="AE150">
        <v>2</v>
      </c>
      <c r="AF150">
        <v>31035</v>
      </c>
      <c r="AG150">
        <v>0</v>
      </c>
      <c r="AH150">
        <v>31035</v>
      </c>
      <c r="AI150">
        <v>2250</v>
      </c>
    </row>
    <row r="151" spans="1:35" x14ac:dyDescent="0.25">
      <c r="A151">
        <v>1790</v>
      </c>
      <c r="B151">
        <v>43</v>
      </c>
      <c r="C151" t="s">
        <v>1</v>
      </c>
      <c r="D151" s="1">
        <v>42821.33</v>
      </c>
      <c r="E151" s="1">
        <v>42821.333299999998</v>
      </c>
      <c r="F151" t="s">
        <v>4</v>
      </c>
      <c r="G151" t="s">
        <v>7</v>
      </c>
      <c r="H151" t="s">
        <v>88</v>
      </c>
      <c r="I151">
        <v>516</v>
      </c>
      <c r="J151">
        <v>138</v>
      </c>
      <c r="K151" t="s">
        <v>95</v>
      </c>
      <c r="L151">
        <v>93605</v>
      </c>
      <c r="M151">
        <v>0.97</v>
      </c>
      <c r="N151">
        <v>0</v>
      </c>
      <c r="O151">
        <v>3</v>
      </c>
      <c r="P151">
        <v>9</v>
      </c>
      <c r="Q151">
        <v>5</v>
      </c>
      <c r="R151">
        <v>2</v>
      </c>
      <c r="S151">
        <v>5</v>
      </c>
      <c r="T151">
        <v>2</v>
      </c>
      <c r="U151">
        <v>56</v>
      </c>
      <c r="V151">
        <v>17</v>
      </c>
      <c r="W151">
        <v>0</v>
      </c>
      <c r="X151">
        <v>0</v>
      </c>
      <c r="Y151">
        <v>576</v>
      </c>
      <c r="Z151">
        <v>11</v>
      </c>
      <c r="AA151">
        <v>0</v>
      </c>
      <c r="AB151">
        <v>9</v>
      </c>
      <c r="AC151">
        <v>2</v>
      </c>
      <c r="AD151">
        <v>0</v>
      </c>
      <c r="AE151">
        <v>2</v>
      </c>
      <c r="AF151">
        <v>1288098</v>
      </c>
      <c r="AG151">
        <v>153371</v>
      </c>
      <c r="AH151">
        <v>1134727</v>
      </c>
      <c r="AI151">
        <v>2245</v>
      </c>
    </row>
    <row r="152" spans="1:35" x14ac:dyDescent="0.25">
      <c r="A152">
        <v>1064</v>
      </c>
      <c r="B152">
        <v>46</v>
      </c>
      <c r="C152" t="s">
        <v>1</v>
      </c>
      <c r="D152" s="1">
        <v>42894.83</v>
      </c>
      <c r="E152" s="1">
        <v>42894.833299999998</v>
      </c>
      <c r="F152" t="s">
        <v>4</v>
      </c>
      <c r="G152" t="s">
        <v>7</v>
      </c>
      <c r="H152" t="s">
        <v>88</v>
      </c>
      <c r="I152">
        <v>0</v>
      </c>
      <c r="J152">
        <v>136</v>
      </c>
      <c r="K152" t="s">
        <v>94</v>
      </c>
      <c r="L152">
        <v>321564</v>
      </c>
      <c r="M152">
        <v>0.49</v>
      </c>
      <c r="N152">
        <v>0</v>
      </c>
      <c r="O152">
        <v>6</v>
      </c>
      <c r="P152">
        <v>6</v>
      </c>
      <c r="Q152">
        <v>3</v>
      </c>
      <c r="R152">
        <v>2</v>
      </c>
      <c r="S152">
        <v>4</v>
      </c>
      <c r="T152">
        <v>2</v>
      </c>
      <c r="U152">
        <v>20</v>
      </c>
      <c r="V152">
        <v>2</v>
      </c>
      <c r="W152">
        <v>2</v>
      </c>
      <c r="X152">
        <v>7</v>
      </c>
      <c r="Y152">
        <v>333</v>
      </c>
      <c r="Z152">
        <v>15</v>
      </c>
      <c r="AA152">
        <v>0</v>
      </c>
      <c r="AB152">
        <v>11</v>
      </c>
      <c r="AC152">
        <v>3</v>
      </c>
      <c r="AD152">
        <v>0</v>
      </c>
      <c r="AE152">
        <v>2</v>
      </c>
      <c r="AF152">
        <v>229328</v>
      </c>
      <c r="AG152">
        <v>229329</v>
      </c>
      <c r="AH152">
        <v>0</v>
      </c>
      <c r="AI152">
        <v>2238</v>
      </c>
    </row>
    <row r="153" spans="1:35" x14ac:dyDescent="0.25">
      <c r="A153">
        <v>3049</v>
      </c>
      <c r="B153">
        <v>40</v>
      </c>
      <c r="C153" t="s">
        <v>2</v>
      </c>
      <c r="D153" s="1">
        <v>69034</v>
      </c>
      <c r="E153" s="1">
        <v>131698</v>
      </c>
      <c r="F153" t="s">
        <v>4</v>
      </c>
      <c r="G153" t="s">
        <v>7</v>
      </c>
      <c r="H153" t="s">
        <v>88</v>
      </c>
      <c r="I153">
        <v>180</v>
      </c>
      <c r="J153">
        <v>7</v>
      </c>
      <c r="K153" t="s">
        <v>95</v>
      </c>
      <c r="L153">
        <v>33835</v>
      </c>
      <c r="M153">
        <v>0.27</v>
      </c>
      <c r="N153">
        <v>0</v>
      </c>
      <c r="O153">
        <v>70</v>
      </c>
      <c r="P153">
        <v>70</v>
      </c>
      <c r="Q153">
        <v>2</v>
      </c>
      <c r="R153">
        <v>2</v>
      </c>
      <c r="S153">
        <v>3</v>
      </c>
      <c r="T153">
        <v>2</v>
      </c>
      <c r="U153">
        <v>9</v>
      </c>
      <c r="V153">
        <v>3</v>
      </c>
      <c r="W153">
        <v>0</v>
      </c>
      <c r="X153">
        <v>3</v>
      </c>
      <c r="Y153">
        <v>326</v>
      </c>
      <c r="Z153">
        <v>3</v>
      </c>
      <c r="AA153">
        <v>1</v>
      </c>
      <c r="AB153">
        <v>0</v>
      </c>
      <c r="AC153">
        <v>1</v>
      </c>
      <c r="AD153">
        <v>1</v>
      </c>
      <c r="AE153">
        <v>0</v>
      </c>
      <c r="AF153">
        <v>2257321</v>
      </c>
      <c r="AG153">
        <v>2257321</v>
      </c>
      <c r="AH153">
        <v>0</v>
      </c>
      <c r="AI153">
        <v>2237</v>
      </c>
    </row>
    <row r="154" spans="1:35" x14ac:dyDescent="0.25">
      <c r="A154">
        <v>1252</v>
      </c>
      <c r="B154">
        <v>40</v>
      </c>
      <c r="C154" t="s">
        <v>2</v>
      </c>
      <c r="D154" s="1">
        <v>42200</v>
      </c>
      <c r="E154" s="1">
        <v>42200</v>
      </c>
      <c r="F154" t="s">
        <v>4</v>
      </c>
      <c r="G154" t="s">
        <v>7</v>
      </c>
      <c r="H154" t="s">
        <v>88</v>
      </c>
      <c r="I154">
        <v>0</v>
      </c>
      <c r="J154">
        <v>48</v>
      </c>
      <c r="K154" t="s">
        <v>95</v>
      </c>
      <c r="L154">
        <v>72286</v>
      </c>
      <c r="M154">
        <v>0.27</v>
      </c>
      <c r="N154">
        <v>0</v>
      </c>
      <c r="O154">
        <v>4</v>
      </c>
      <c r="P154">
        <v>0</v>
      </c>
      <c r="Q154">
        <v>1</v>
      </c>
      <c r="R154">
        <v>0</v>
      </c>
      <c r="S154">
        <v>1</v>
      </c>
      <c r="T154">
        <v>0</v>
      </c>
      <c r="U154">
        <v>10</v>
      </c>
      <c r="V154">
        <v>0</v>
      </c>
      <c r="W154">
        <v>0</v>
      </c>
      <c r="X154">
        <v>0</v>
      </c>
      <c r="Y154">
        <v>873</v>
      </c>
      <c r="Z154">
        <v>6</v>
      </c>
      <c r="AA154">
        <v>0</v>
      </c>
      <c r="AB154">
        <v>4</v>
      </c>
      <c r="AC154">
        <v>3</v>
      </c>
      <c r="AD154">
        <v>0</v>
      </c>
      <c r="AE154">
        <v>3</v>
      </c>
      <c r="AF154">
        <v>0</v>
      </c>
      <c r="AG154">
        <v>0</v>
      </c>
      <c r="AH154">
        <v>0</v>
      </c>
      <c r="AI154">
        <v>2197</v>
      </c>
    </row>
    <row r="155" spans="1:35" x14ac:dyDescent="0.25">
      <c r="A155">
        <v>1370</v>
      </c>
      <c r="B155">
        <v>40</v>
      </c>
      <c r="C155" t="s">
        <v>1</v>
      </c>
      <c r="D155" s="1">
        <v>30451.330000000009</v>
      </c>
      <c r="E155" s="1">
        <v>30451.333299999998</v>
      </c>
      <c r="F155" t="s">
        <v>4</v>
      </c>
      <c r="G155" t="s">
        <v>7</v>
      </c>
      <c r="H155" t="s">
        <v>88</v>
      </c>
      <c r="I155">
        <v>360</v>
      </c>
      <c r="J155">
        <v>0</v>
      </c>
      <c r="K155" t="s">
        <v>94</v>
      </c>
      <c r="L155">
        <v>2084</v>
      </c>
      <c r="M155">
        <v>0.44</v>
      </c>
      <c r="N155">
        <v>1</v>
      </c>
      <c r="O155">
        <v>556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5</v>
      </c>
      <c r="V155">
        <v>0</v>
      </c>
      <c r="W155">
        <v>0</v>
      </c>
      <c r="X155">
        <v>0</v>
      </c>
      <c r="Y155">
        <v>1060</v>
      </c>
      <c r="Z155">
        <v>2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2400</v>
      </c>
      <c r="AG155">
        <v>2400</v>
      </c>
      <c r="AH155">
        <v>0</v>
      </c>
      <c r="AI155">
        <v>2194</v>
      </c>
    </row>
    <row r="156" spans="1:35" x14ac:dyDescent="0.25">
      <c r="A156">
        <v>3443</v>
      </c>
      <c r="B156">
        <v>35</v>
      </c>
      <c r="C156" t="s">
        <v>2</v>
      </c>
      <c r="D156" s="1">
        <v>100</v>
      </c>
      <c r="E156" s="1">
        <v>39000</v>
      </c>
      <c r="F156" t="s">
        <v>6</v>
      </c>
      <c r="G156" t="s">
        <v>7</v>
      </c>
      <c r="H156" t="s">
        <v>88</v>
      </c>
      <c r="I156">
        <v>0</v>
      </c>
      <c r="J156">
        <v>0</v>
      </c>
      <c r="K156" t="s">
        <v>96</v>
      </c>
      <c r="L156">
        <v>44584</v>
      </c>
      <c r="M156">
        <v>0.45</v>
      </c>
      <c r="N156">
        <v>0</v>
      </c>
      <c r="O156">
        <v>2460</v>
      </c>
      <c r="P156">
        <v>2460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1</v>
      </c>
      <c r="W156">
        <v>0</v>
      </c>
      <c r="X156">
        <v>0</v>
      </c>
      <c r="Y156">
        <v>2183</v>
      </c>
      <c r="Z156">
        <v>1</v>
      </c>
      <c r="AA156">
        <v>1</v>
      </c>
      <c r="AB156">
        <v>0</v>
      </c>
      <c r="AC156">
        <v>1</v>
      </c>
      <c r="AD156">
        <v>1</v>
      </c>
      <c r="AE156">
        <v>0</v>
      </c>
      <c r="AF156">
        <v>453882</v>
      </c>
      <c r="AG156">
        <v>453882</v>
      </c>
      <c r="AH156">
        <v>0</v>
      </c>
      <c r="AI156">
        <v>2183</v>
      </c>
    </row>
    <row r="157" spans="1:35" x14ac:dyDescent="0.25">
      <c r="A157">
        <v>3427</v>
      </c>
      <c r="B157">
        <v>33</v>
      </c>
      <c r="C157" t="s">
        <v>1</v>
      </c>
      <c r="D157" s="1">
        <v>53902.67</v>
      </c>
      <c r="E157" s="1">
        <v>53902.666700000002</v>
      </c>
      <c r="F157" t="s">
        <v>4</v>
      </c>
      <c r="G157" t="s">
        <v>7</v>
      </c>
      <c r="H157" t="s">
        <v>88</v>
      </c>
      <c r="I157">
        <v>300</v>
      </c>
      <c r="J157">
        <v>29</v>
      </c>
      <c r="K157" t="s">
        <v>94</v>
      </c>
      <c r="L157">
        <v>38173</v>
      </c>
      <c r="M157">
        <v>0.34</v>
      </c>
      <c r="N157">
        <v>0</v>
      </c>
      <c r="O157">
        <v>6</v>
      </c>
      <c r="P157">
        <v>1235</v>
      </c>
      <c r="Q157">
        <v>1</v>
      </c>
      <c r="R157">
        <v>0</v>
      </c>
      <c r="S157">
        <v>7</v>
      </c>
      <c r="T157">
        <v>0</v>
      </c>
      <c r="U157">
        <v>19</v>
      </c>
      <c r="V157">
        <v>1</v>
      </c>
      <c r="W157">
        <v>0</v>
      </c>
      <c r="X157">
        <v>2</v>
      </c>
      <c r="Y157">
        <v>454</v>
      </c>
      <c r="Z157">
        <v>6</v>
      </c>
      <c r="AA157">
        <v>1</v>
      </c>
      <c r="AB157">
        <v>2</v>
      </c>
      <c r="AC157">
        <v>3</v>
      </c>
      <c r="AD157">
        <v>1</v>
      </c>
      <c r="AE157">
        <v>1</v>
      </c>
      <c r="AF157">
        <v>2176828</v>
      </c>
      <c r="AG157">
        <v>814065</v>
      </c>
      <c r="AH157">
        <v>1362763</v>
      </c>
      <c r="AI157">
        <v>2182</v>
      </c>
    </row>
    <row r="158" spans="1:35" x14ac:dyDescent="0.25">
      <c r="A158">
        <v>2469</v>
      </c>
      <c r="B158">
        <v>45</v>
      </c>
      <c r="C158" t="s">
        <v>1</v>
      </c>
      <c r="D158" s="1">
        <v>0</v>
      </c>
      <c r="E158" s="1">
        <v>0</v>
      </c>
      <c r="F158" t="s">
        <v>4</v>
      </c>
      <c r="G158" t="s">
        <v>7</v>
      </c>
      <c r="H158" t="s">
        <v>88</v>
      </c>
      <c r="I158">
        <v>540</v>
      </c>
      <c r="J158">
        <v>172</v>
      </c>
      <c r="K158" t="s">
        <v>95</v>
      </c>
      <c r="L158">
        <v>57180</v>
      </c>
      <c r="M158">
        <v>0</v>
      </c>
      <c r="N158">
        <v>0</v>
      </c>
      <c r="O158">
        <v>331</v>
      </c>
      <c r="P158">
        <v>3103</v>
      </c>
      <c r="Q158">
        <v>0</v>
      </c>
      <c r="R158">
        <v>0</v>
      </c>
      <c r="S158">
        <v>1</v>
      </c>
      <c r="T158">
        <v>0</v>
      </c>
      <c r="U158">
        <v>16</v>
      </c>
      <c r="V158">
        <v>4</v>
      </c>
      <c r="W158">
        <v>3</v>
      </c>
      <c r="X158">
        <v>3</v>
      </c>
      <c r="Y158">
        <v>186</v>
      </c>
      <c r="Z158">
        <v>18</v>
      </c>
      <c r="AA158">
        <v>2</v>
      </c>
      <c r="AB158">
        <v>15</v>
      </c>
      <c r="AC158">
        <v>3</v>
      </c>
      <c r="AD158">
        <v>1</v>
      </c>
      <c r="AE158">
        <v>2</v>
      </c>
      <c r="AF158">
        <v>1295690</v>
      </c>
      <c r="AG158">
        <v>1293446</v>
      </c>
      <c r="AH158">
        <v>2244</v>
      </c>
      <c r="AI158">
        <v>2175</v>
      </c>
    </row>
    <row r="159" spans="1:35" x14ac:dyDescent="0.25">
      <c r="A159">
        <v>2232</v>
      </c>
      <c r="B159">
        <v>39</v>
      </c>
      <c r="C159" t="s">
        <v>2</v>
      </c>
      <c r="D159" s="1">
        <v>50000</v>
      </c>
      <c r="E159" s="1">
        <v>42667</v>
      </c>
      <c r="F159" t="s">
        <v>4</v>
      </c>
      <c r="G159" t="s">
        <v>7</v>
      </c>
      <c r="H159" t="s">
        <v>88</v>
      </c>
      <c r="I159">
        <v>420</v>
      </c>
      <c r="J159">
        <v>120</v>
      </c>
      <c r="K159" t="s">
        <v>95</v>
      </c>
      <c r="M159">
        <v>0.19</v>
      </c>
      <c r="N159">
        <v>0</v>
      </c>
      <c r="O159">
        <v>11</v>
      </c>
      <c r="P159">
        <v>866</v>
      </c>
      <c r="Q159">
        <v>3</v>
      </c>
      <c r="R159">
        <v>0</v>
      </c>
      <c r="S159">
        <v>7</v>
      </c>
      <c r="T159">
        <v>0</v>
      </c>
      <c r="U159">
        <v>23</v>
      </c>
      <c r="V159">
        <v>1</v>
      </c>
      <c r="W159">
        <v>0</v>
      </c>
      <c r="X159">
        <v>6</v>
      </c>
      <c r="Y159">
        <v>72</v>
      </c>
      <c r="Z159">
        <v>18</v>
      </c>
      <c r="AA159">
        <v>0</v>
      </c>
      <c r="AB159">
        <v>5</v>
      </c>
      <c r="AC159">
        <v>4</v>
      </c>
      <c r="AD159">
        <v>0</v>
      </c>
      <c r="AE159">
        <v>1</v>
      </c>
      <c r="AF159">
        <v>58392</v>
      </c>
      <c r="AG159">
        <v>58392</v>
      </c>
      <c r="AH159">
        <v>0</v>
      </c>
      <c r="AI159">
        <v>2173</v>
      </c>
    </row>
    <row r="160" spans="1:35" x14ac:dyDescent="0.25">
      <c r="A160">
        <v>733</v>
      </c>
      <c r="B160">
        <v>53</v>
      </c>
      <c r="C160" t="s">
        <v>2</v>
      </c>
      <c r="D160" s="1">
        <v>30000</v>
      </c>
      <c r="E160" s="1">
        <v>57379</v>
      </c>
      <c r="F160" t="s">
        <v>4</v>
      </c>
      <c r="G160" t="s">
        <v>7</v>
      </c>
      <c r="H160" t="s">
        <v>88</v>
      </c>
      <c r="I160">
        <v>240</v>
      </c>
      <c r="J160">
        <v>372</v>
      </c>
      <c r="K160" t="s">
        <v>97</v>
      </c>
      <c r="L160">
        <v>29158</v>
      </c>
      <c r="M160">
        <v>0.27</v>
      </c>
      <c r="N160">
        <v>0</v>
      </c>
      <c r="O160">
        <v>53</v>
      </c>
      <c r="P160">
        <v>0</v>
      </c>
      <c r="Q160">
        <v>1</v>
      </c>
      <c r="R160">
        <v>0</v>
      </c>
      <c r="S160">
        <v>2</v>
      </c>
      <c r="T160">
        <v>0</v>
      </c>
      <c r="U160">
        <v>3</v>
      </c>
      <c r="V160">
        <v>0</v>
      </c>
      <c r="W160">
        <v>0</v>
      </c>
      <c r="X160">
        <v>0</v>
      </c>
      <c r="Y160">
        <v>1453</v>
      </c>
      <c r="Z160">
        <v>5</v>
      </c>
      <c r="AA160">
        <v>0</v>
      </c>
      <c r="AB160">
        <v>4</v>
      </c>
      <c r="AC160">
        <v>1</v>
      </c>
      <c r="AD160">
        <v>0</v>
      </c>
      <c r="AE160">
        <v>1</v>
      </c>
      <c r="AF160">
        <v>232443</v>
      </c>
      <c r="AG160">
        <v>0</v>
      </c>
      <c r="AH160">
        <v>232443</v>
      </c>
      <c r="AI160">
        <v>2166</v>
      </c>
    </row>
    <row r="161" spans="1:35" x14ac:dyDescent="0.25">
      <c r="A161">
        <v>1909</v>
      </c>
      <c r="B161">
        <v>42</v>
      </c>
      <c r="C161" t="s">
        <v>1</v>
      </c>
      <c r="D161" s="1">
        <v>41666.669999999991</v>
      </c>
      <c r="E161" s="1">
        <v>41666.666700000002</v>
      </c>
      <c r="F161" t="s">
        <v>4</v>
      </c>
      <c r="G161" t="s">
        <v>7</v>
      </c>
      <c r="H161" t="s">
        <v>88</v>
      </c>
      <c r="I161">
        <v>505</v>
      </c>
      <c r="J161">
        <v>120</v>
      </c>
      <c r="K161" t="s">
        <v>95</v>
      </c>
      <c r="L161">
        <v>57817</v>
      </c>
      <c r="M161">
        <v>0.39</v>
      </c>
      <c r="N161">
        <v>0</v>
      </c>
      <c r="O161">
        <v>791</v>
      </c>
      <c r="P161">
        <v>791</v>
      </c>
      <c r="Q161">
        <v>0</v>
      </c>
      <c r="R161">
        <v>0</v>
      </c>
      <c r="S161">
        <v>0</v>
      </c>
      <c r="T161">
        <v>0</v>
      </c>
      <c r="U161">
        <v>3</v>
      </c>
      <c r="V161">
        <v>2</v>
      </c>
      <c r="W161">
        <v>0</v>
      </c>
      <c r="X161">
        <v>0</v>
      </c>
      <c r="Y161">
        <v>781</v>
      </c>
      <c r="Z161">
        <v>2</v>
      </c>
      <c r="AA161">
        <v>2</v>
      </c>
      <c r="AB161">
        <v>0</v>
      </c>
      <c r="AC161">
        <v>2</v>
      </c>
      <c r="AD161">
        <v>2</v>
      </c>
      <c r="AE161">
        <v>0</v>
      </c>
      <c r="AF161">
        <v>1552256</v>
      </c>
      <c r="AG161">
        <v>1552256</v>
      </c>
      <c r="AH161">
        <v>0</v>
      </c>
      <c r="AI161">
        <v>2144</v>
      </c>
    </row>
    <row r="162" spans="1:35" x14ac:dyDescent="0.25">
      <c r="A162">
        <v>1626</v>
      </c>
      <c r="B162">
        <v>49</v>
      </c>
      <c r="C162" t="s">
        <v>2</v>
      </c>
      <c r="D162" s="1">
        <v>22000</v>
      </c>
      <c r="E162" s="1">
        <v>24740</v>
      </c>
      <c r="F162" t="s">
        <v>4</v>
      </c>
      <c r="G162" t="s">
        <v>7</v>
      </c>
      <c r="H162" t="s">
        <v>88</v>
      </c>
      <c r="I162">
        <v>0</v>
      </c>
      <c r="J162">
        <v>60</v>
      </c>
      <c r="K162" t="s">
        <v>95</v>
      </c>
      <c r="M162">
        <v>0.22</v>
      </c>
      <c r="N162">
        <v>0</v>
      </c>
      <c r="O162">
        <v>688</v>
      </c>
      <c r="P162">
        <v>688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674</v>
      </c>
      <c r="Z162">
        <v>4</v>
      </c>
      <c r="AA162">
        <v>2</v>
      </c>
      <c r="AB162">
        <v>2</v>
      </c>
      <c r="AC162">
        <v>2</v>
      </c>
      <c r="AD162">
        <v>2</v>
      </c>
      <c r="AE162">
        <v>0</v>
      </c>
      <c r="AF162">
        <v>689234</v>
      </c>
      <c r="AG162">
        <v>689234</v>
      </c>
      <c r="AH162">
        <v>0</v>
      </c>
      <c r="AI162">
        <v>2134</v>
      </c>
    </row>
    <row r="163" spans="1:35" x14ac:dyDescent="0.25">
      <c r="A163">
        <v>2530</v>
      </c>
      <c r="B163">
        <v>52</v>
      </c>
      <c r="C163" t="s">
        <v>2</v>
      </c>
      <c r="D163" s="1">
        <v>20000</v>
      </c>
      <c r="E163" s="1">
        <v>58326</v>
      </c>
      <c r="F163" t="s">
        <v>4</v>
      </c>
      <c r="G163" t="s">
        <v>7</v>
      </c>
      <c r="H163" t="s">
        <v>88</v>
      </c>
      <c r="I163">
        <v>600</v>
      </c>
      <c r="J163">
        <v>312</v>
      </c>
      <c r="K163" t="s">
        <v>95</v>
      </c>
      <c r="L163">
        <v>13723</v>
      </c>
      <c r="M163">
        <v>0.09</v>
      </c>
      <c r="N163">
        <v>0</v>
      </c>
      <c r="O163">
        <v>8</v>
      </c>
      <c r="P163">
        <v>31</v>
      </c>
      <c r="Q163">
        <v>3</v>
      </c>
      <c r="R163">
        <v>1</v>
      </c>
      <c r="S163">
        <v>5</v>
      </c>
      <c r="T163">
        <v>2</v>
      </c>
      <c r="U163">
        <v>12</v>
      </c>
      <c r="V163">
        <v>4</v>
      </c>
      <c r="W163">
        <v>1</v>
      </c>
      <c r="X163">
        <v>3</v>
      </c>
      <c r="Y163">
        <v>369</v>
      </c>
      <c r="Z163">
        <v>14</v>
      </c>
      <c r="AA163">
        <v>4</v>
      </c>
      <c r="AB163">
        <v>8</v>
      </c>
      <c r="AC163">
        <v>5</v>
      </c>
      <c r="AD163">
        <v>3</v>
      </c>
      <c r="AE163">
        <v>1</v>
      </c>
      <c r="AF163">
        <v>1398699</v>
      </c>
      <c r="AG163">
        <v>1394506</v>
      </c>
      <c r="AH163">
        <v>4193</v>
      </c>
      <c r="AI163">
        <v>2119</v>
      </c>
    </row>
    <row r="164" spans="1:35" x14ac:dyDescent="0.25">
      <c r="A164">
        <v>3180</v>
      </c>
      <c r="B164">
        <v>42</v>
      </c>
      <c r="C164" t="s">
        <v>2</v>
      </c>
      <c r="D164" s="1">
        <v>385000</v>
      </c>
      <c r="E164" s="1">
        <v>48303</v>
      </c>
      <c r="F164" t="s">
        <v>4</v>
      </c>
      <c r="G164" t="s">
        <v>26</v>
      </c>
      <c r="H164" t="s">
        <v>88</v>
      </c>
      <c r="I164">
        <v>180</v>
      </c>
      <c r="J164">
        <v>60</v>
      </c>
      <c r="K164" t="s">
        <v>95</v>
      </c>
      <c r="L164">
        <v>12042</v>
      </c>
      <c r="M164">
        <v>0.6</v>
      </c>
      <c r="N164">
        <v>0</v>
      </c>
      <c r="O164">
        <v>3</v>
      </c>
      <c r="P164">
        <v>3</v>
      </c>
      <c r="Q164">
        <v>2</v>
      </c>
      <c r="R164">
        <v>1</v>
      </c>
      <c r="S164">
        <v>3</v>
      </c>
      <c r="T164">
        <v>2</v>
      </c>
      <c r="U164">
        <v>18</v>
      </c>
      <c r="V164">
        <v>2</v>
      </c>
      <c r="W164">
        <v>6</v>
      </c>
      <c r="X164">
        <v>6</v>
      </c>
      <c r="Y164">
        <v>258</v>
      </c>
      <c r="Z164">
        <v>13</v>
      </c>
      <c r="AA164">
        <v>0</v>
      </c>
      <c r="AB164">
        <v>9</v>
      </c>
      <c r="AC164">
        <v>5</v>
      </c>
      <c r="AD164">
        <v>0</v>
      </c>
      <c r="AE164">
        <v>3</v>
      </c>
      <c r="AF164">
        <v>215665</v>
      </c>
      <c r="AG164">
        <v>93338</v>
      </c>
      <c r="AH164">
        <v>122327</v>
      </c>
      <c r="AI164">
        <v>2113</v>
      </c>
    </row>
    <row r="165" spans="1:35" x14ac:dyDescent="0.25">
      <c r="A165">
        <v>464</v>
      </c>
      <c r="B165">
        <v>39</v>
      </c>
      <c r="C165" t="s">
        <v>2</v>
      </c>
      <c r="D165" s="1">
        <v>20000</v>
      </c>
      <c r="E165" s="1">
        <v>27000</v>
      </c>
      <c r="F165" t="s">
        <v>6</v>
      </c>
      <c r="G165" t="s">
        <v>7</v>
      </c>
      <c r="H165" t="s">
        <v>88</v>
      </c>
      <c r="I165">
        <v>120</v>
      </c>
      <c r="J165">
        <v>0</v>
      </c>
      <c r="K165" t="s">
        <v>95</v>
      </c>
      <c r="L165">
        <v>10280</v>
      </c>
      <c r="M165">
        <v>0.43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313</v>
      </c>
      <c r="Z165">
        <v>2</v>
      </c>
      <c r="AA165">
        <v>0</v>
      </c>
      <c r="AB165">
        <v>1</v>
      </c>
      <c r="AC165">
        <v>2</v>
      </c>
      <c r="AD165">
        <v>0</v>
      </c>
      <c r="AE165">
        <v>1</v>
      </c>
      <c r="AF165">
        <v>54294</v>
      </c>
      <c r="AG165">
        <v>42409</v>
      </c>
      <c r="AH165">
        <v>11885</v>
      </c>
      <c r="AI165">
        <v>2105</v>
      </c>
    </row>
    <row r="166" spans="1:35" x14ac:dyDescent="0.25">
      <c r="A166">
        <v>223</v>
      </c>
      <c r="B166">
        <v>38</v>
      </c>
      <c r="C166" t="s">
        <v>2</v>
      </c>
      <c r="D166" s="1">
        <v>28500</v>
      </c>
      <c r="E166" s="1">
        <v>28500</v>
      </c>
      <c r="F166" t="s">
        <v>4</v>
      </c>
      <c r="G166" t="s">
        <v>7</v>
      </c>
      <c r="H166" t="s">
        <v>88</v>
      </c>
      <c r="I166">
        <v>0</v>
      </c>
      <c r="J166">
        <v>0</v>
      </c>
      <c r="K166" t="s">
        <v>95</v>
      </c>
      <c r="M166">
        <v>0.2</v>
      </c>
      <c r="N166">
        <v>0</v>
      </c>
      <c r="O166">
        <v>1</v>
      </c>
      <c r="P166">
        <v>36</v>
      </c>
      <c r="Q166">
        <v>6</v>
      </c>
      <c r="R166">
        <v>1</v>
      </c>
      <c r="S166">
        <v>6</v>
      </c>
      <c r="T166">
        <v>1</v>
      </c>
      <c r="U166">
        <v>13</v>
      </c>
      <c r="V166">
        <v>4</v>
      </c>
      <c r="W166">
        <v>0</v>
      </c>
      <c r="X166">
        <v>6</v>
      </c>
      <c r="Y166">
        <v>1103</v>
      </c>
      <c r="Z166">
        <v>3</v>
      </c>
      <c r="AA166">
        <v>1</v>
      </c>
      <c r="AB166">
        <v>2</v>
      </c>
      <c r="AC166">
        <v>2</v>
      </c>
      <c r="AD166">
        <v>1</v>
      </c>
      <c r="AE166">
        <v>1</v>
      </c>
      <c r="AF166">
        <v>422129</v>
      </c>
      <c r="AG166">
        <v>420929</v>
      </c>
      <c r="AH166">
        <v>1200</v>
      </c>
      <c r="AI166">
        <v>2101</v>
      </c>
    </row>
    <row r="167" spans="1:35" x14ac:dyDescent="0.25">
      <c r="A167">
        <v>2180</v>
      </c>
      <c r="B167">
        <v>50</v>
      </c>
      <c r="C167" t="s">
        <v>1</v>
      </c>
      <c r="D167" s="1">
        <v>37500</v>
      </c>
      <c r="E167" s="1">
        <v>37500</v>
      </c>
      <c r="F167" t="s">
        <v>4</v>
      </c>
      <c r="G167" t="s">
        <v>7</v>
      </c>
      <c r="H167" t="s">
        <v>88</v>
      </c>
      <c r="I167">
        <v>36</v>
      </c>
      <c r="J167">
        <v>12</v>
      </c>
      <c r="K167" t="s">
        <v>95</v>
      </c>
      <c r="M167">
        <v>0.57999999999999996</v>
      </c>
      <c r="N167">
        <v>0</v>
      </c>
      <c r="O167">
        <v>8</v>
      </c>
      <c r="P167">
        <v>8</v>
      </c>
      <c r="Q167">
        <v>2</v>
      </c>
      <c r="R167">
        <v>1</v>
      </c>
      <c r="S167">
        <v>5</v>
      </c>
      <c r="T167">
        <v>4</v>
      </c>
      <c r="U167">
        <v>17</v>
      </c>
      <c r="V167">
        <v>4</v>
      </c>
      <c r="W167">
        <v>6</v>
      </c>
      <c r="X167">
        <v>6</v>
      </c>
      <c r="Y167">
        <v>817</v>
      </c>
      <c r="Z167">
        <v>14</v>
      </c>
      <c r="AA167">
        <v>0</v>
      </c>
      <c r="AB167">
        <v>9</v>
      </c>
      <c r="AC167">
        <v>3</v>
      </c>
      <c r="AD167">
        <v>0</v>
      </c>
      <c r="AE167">
        <v>2</v>
      </c>
      <c r="AF167">
        <v>149850</v>
      </c>
      <c r="AG167">
        <v>112830</v>
      </c>
      <c r="AH167">
        <v>37020</v>
      </c>
      <c r="AI167">
        <v>2098</v>
      </c>
    </row>
    <row r="168" spans="1:35" x14ac:dyDescent="0.25">
      <c r="A168">
        <v>2965</v>
      </c>
      <c r="B168">
        <v>33</v>
      </c>
      <c r="C168" t="s">
        <v>2</v>
      </c>
      <c r="D168" s="1">
        <v>39395</v>
      </c>
      <c r="E168" s="1">
        <v>39395</v>
      </c>
      <c r="F168" t="s">
        <v>4</v>
      </c>
      <c r="G168" t="s">
        <v>7</v>
      </c>
      <c r="H168" t="s">
        <v>88</v>
      </c>
      <c r="I168">
        <v>0</v>
      </c>
      <c r="J168">
        <v>0</v>
      </c>
      <c r="K168" t="s">
        <v>95</v>
      </c>
      <c r="L168">
        <v>6165</v>
      </c>
      <c r="M168">
        <v>0.55000000000000004</v>
      </c>
      <c r="N168">
        <v>0</v>
      </c>
      <c r="O168">
        <v>240</v>
      </c>
      <c r="P168">
        <v>240</v>
      </c>
      <c r="Q168">
        <v>0</v>
      </c>
      <c r="R168">
        <v>0</v>
      </c>
      <c r="S168">
        <v>3</v>
      </c>
      <c r="T168">
        <v>3</v>
      </c>
      <c r="U168">
        <v>13</v>
      </c>
      <c r="V168">
        <v>3</v>
      </c>
      <c r="W168">
        <v>0</v>
      </c>
      <c r="X168">
        <v>0</v>
      </c>
      <c r="Y168">
        <v>379</v>
      </c>
      <c r="Z168">
        <v>8</v>
      </c>
      <c r="AA168">
        <v>0</v>
      </c>
      <c r="AB168">
        <v>8</v>
      </c>
      <c r="AC168">
        <v>2</v>
      </c>
      <c r="AD168">
        <v>0</v>
      </c>
      <c r="AE168">
        <v>2</v>
      </c>
      <c r="AF168">
        <v>80225</v>
      </c>
      <c r="AG168">
        <v>0</v>
      </c>
      <c r="AH168">
        <v>80225</v>
      </c>
      <c r="AI168">
        <v>2098</v>
      </c>
    </row>
    <row r="169" spans="1:35" x14ac:dyDescent="0.25">
      <c r="A169">
        <v>3027</v>
      </c>
      <c r="B169">
        <v>38</v>
      </c>
      <c r="C169" t="s">
        <v>2</v>
      </c>
      <c r="D169" s="1">
        <v>42500</v>
      </c>
      <c r="E169" s="1">
        <v>40000</v>
      </c>
      <c r="F169" t="s">
        <v>4</v>
      </c>
      <c r="G169" t="s">
        <v>7</v>
      </c>
      <c r="H169" t="s">
        <v>88</v>
      </c>
      <c r="I169">
        <v>120</v>
      </c>
      <c r="J169">
        <v>12</v>
      </c>
      <c r="K169" t="s">
        <v>95</v>
      </c>
      <c r="L169">
        <v>14822</v>
      </c>
      <c r="M169">
        <v>0.55000000000000004</v>
      </c>
      <c r="N169">
        <v>0</v>
      </c>
      <c r="O169">
        <v>17</v>
      </c>
      <c r="P169">
        <v>0</v>
      </c>
      <c r="Q169">
        <v>2</v>
      </c>
      <c r="R169">
        <v>0</v>
      </c>
      <c r="S169">
        <v>3</v>
      </c>
      <c r="T169">
        <v>0</v>
      </c>
      <c r="U169">
        <v>25</v>
      </c>
      <c r="V169">
        <v>0</v>
      </c>
      <c r="W169">
        <v>0</v>
      </c>
      <c r="X169">
        <v>0</v>
      </c>
      <c r="Y169">
        <v>1609</v>
      </c>
      <c r="Z169">
        <v>4</v>
      </c>
      <c r="AA169">
        <v>0</v>
      </c>
      <c r="AB169">
        <v>3</v>
      </c>
      <c r="AC169">
        <v>1</v>
      </c>
      <c r="AD169">
        <v>0</v>
      </c>
      <c r="AE169">
        <v>1</v>
      </c>
      <c r="AF169">
        <v>48532</v>
      </c>
      <c r="AG169">
        <v>48532</v>
      </c>
      <c r="AH169">
        <v>0</v>
      </c>
      <c r="AI169">
        <v>2094</v>
      </c>
    </row>
    <row r="170" spans="1:35" x14ac:dyDescent="0.25">
      <c r="A170">
        <v>1406</v>
      </c>
      <c r="B170">
        <v>42</v>
      </c>
      <c r="C170" t="s">
        <v>2</v>
      </c>
      <c r="D170" s="1">
        <v>16500</v>
      </c>
      <c r="E170" s="1">
        <v>31500</v>
      </c>
      <c r="F170" t="s">
        <v>6</v>
      </c>
      <c r="G170" t="s">
        <v>7</v>
      </c>
      <c r="H170" t="s">
        <v>88</v>
      </c>
      <c r="I170">
        <v>300</v>
      </c>
      <c r="J170">
        <v>0</v>
      </c>
      <c r="K170" t="s">
        <v>95</v>
      </c>
      <c r="L170">
        <v>10583</v>
      </c>
      <c r="M170">
        <v>0.45</v>
      </c>
      <c r="N170">
        <v>0</v>
      </c>
      <c r="O170">
        <v>139</v>
      </c>
      <c r="P170">
        <v>0</v>
      </c>
      <c r="Q170">
        <v>0</v>
      </c>
      <c r="R170">
        <v>0</v>
      </c>
      <c r="S170">
        <v>4</v>
      </c>
      <c r="T170">
        <v>0</v>
      </c>
      <c r="U170">
        <v>11</v>
      </c>
      <c r="V170">
        <v>0</v>
      </c>
      <c r="W170">
        <v>0</v>
      </c>
      <c r="X170">
        <v>1</v>
      </c>
      <c r="Y170">
        <v>136</v>
      </c>
      <c r="Z170">
        <v>9</v>
      </c>
      <c r="AA170">
        <v>0</v>
      </c>
      <c r="AB170">
        <v>8</v>
      </c>
      <c r="AC170">
        <v>2</v>
      </c>
      <c r="AD170">
        <v>0</v>
      </c>
      <c r="AE170">
        <v>2</v>
      </c>
      <c r="AF170">
        <v>17923</v>
      </c>
      <c r="AG170">
        <v>0</v>
      </c>
      <c r="AH170">
        <v>17923</v>
      </c>
      <c r="AI170">
        <v>2093</v>
      </c>
    </row>
    <row r="171" spans="1:35" x14ac:dyDescent="0.25">
      <c r="A171">
        <v>514</v>
      </c>
      <c r="B171">
        <v>42</v>
      </c>
      <c r="C171" t="s">
        <v>2</v>
      </c>
      <c r="D171" s="1">
        <v>16000</v>
      </c>
      <c r="E171" s="1">
        <v>15000</v>
      </c>
      <c r="F171" t="s">
        <v>4</v>
      </c>
      <c r="G171" t="s">
        <v>7</v>
      </c>
      <c r="H171" t="s">
        <v>88</v>
      </c>
      <c r="I171">
        <v>36</v>
      </c>
      <c r="J171">
        <v>36</v>
      </c>
      <c r="K171" t="s">
        <v>95</v>
      </c>
      <c r="L171">
        <v>11974</v>
      </c>
      <c r="M171">
        <v>0.48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2087</v>
      </c>
      <c r="Z171">
        <v>1</v>
      </c>
      <c r="AA171">
        <v>1</v>
      </c>
      <c r="AB171">
        <v>0</v>
      </c>
      <c r="AC171">
        <v>1</v>
      </c>
      <c r="AD171">
        <v>1</v>
      </c>
      <c r="AE171">
        <v>0</v>
      </c>
      <c r="AF171">
        <v>430440</v>
      </c>
      <c r="AG171">
        <v>430440</v>
      </c>
      <c r="AH171">
        <v>0</v>
      </c>
      <c r="AI171">
        <v>2087</v>
      </c>
    </row>
    <row r="172" spans="1:35" x14ac:dyDescent="0.25">
      <c r="A172">
        <v>1791</v>
      </c>
      <c r="B172">
        <v>38</v>
      </c>
      <c r="C172" t="s">
        <v>1</v>
      </c>
      <c r="D172" s="1">
        <v>27775</v>
      </c>
      <c r="E172" s="1">
        <v>27775</v>
      </c>
      <c r="F172" t="s">
        <v>4</v>
      </c>
      <c r="G172" t="s">
        <v>7</v>
      </c>
      <c r="H172" t="s">
        <v>88</v>
      </c>
      <c r="I172">
        <v>0</v>
      </c>
      <c r="J172">
        <v>60</v>
      </c>
      <c r="K172" t="s">
        <v>95</v>
      </c>
      <c r="L172">
        <v>10221</v>
      </c>
      <c r="M172">
        <v>0.52</v>
      </c>
      <c r="N172">
        <v>0</v>
      </c>
      <c r="O172">
        <v>1693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3</v>
      </c>
      <c r="V172">
        <v>0</v>
      </c>
      <c r="W172">
        <v>0</v>
      </c>
      <c r="X172">
        <v>3</v>
      </c>
      <c r="Y172">
        <v>2085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38420</v>
      </c>
      <c r="AG172">
        <v>38420</v>
      </c>
      <c r="AH172">
        <v>0</v>
      </c>
      <c r="AI172">
        <v>2085</v>
      </c>
    </row>
    <row r="173" spans="1:35" x14ac:dyDescent="0.25">
      <c r="A173">
        <v>3142</v>
      </c>
      <c r="B173">
        <v>51</v>
      </c>
      <c r="C173" t="s">
        <v>2</v>
      </c>
      <c r="D173" s="1">
        <v>81232</v>
      </c>
      <c r="E173" s="1">
        <v>81232</v>
      </c>
      <c r="F173" t="s">
        <v>4</v>
      </c>
      <c r="G173" t="s">
        <v>7</v>
      </c>
      <c r="H173" t="s">
        <v>88</v>
      </c>
      <c r="I173">
        <v>240</v>
      </c>
      <c r="J173">
        <v>60</v>
      </c>
      <c r="K173" t="s">
        <v>95</v>
      </c>
      <c r="L173">
        <v>29350</v>
      </c>
      <c r="M173">
        <v>0.45</v>
      </c>
      <c r="N173">
        <v>0</v>
      </c>
      <c r="O173">
        <v>2</v>
      </c>
      <c r="P173">
        <v>2</v>
      </c>
      <c r="Q173">
        <v>3</v>
      </c>
      <c r="R173">
        <v>2</v>
      </c>
      <c r="S173">
        <v>7</v>
      </c>
      <c r="T173">
        <v>4</v>
      </c>
      <c r="U173">
        <v>17</v>
      </c>
      <c r="V173">
        <v>5</v>
      </c>
      <c r="W173">
        <v>3</v>
      </c>
      <c r="X173">
        <v>3</v>
      </c>
      <c r="Y173">
        <v>426</v>
      </c>
      <c r="Z173">
        <v>14</v>
      </c>
      <c r="AA173">
        <v>2</v>
      </c>
      <c r="AB173">
        <v>11</v>
      </c>
      <c r="AC173">
        <v>4</v>
      </c>
      <c r="AD173">
        <v>1</v>
      </c>
      <c r="AE173">
        <v>2</v>
      </c>
      <c r="AF173">
        <v>2006178</v>
      </c>
      <c r="AG173">
        <v>1531507</v>
      </c>
      <c r="AH173">
        <v>474671</v>
      </c>
      <c r="AI173">
        <v>2084</v>
      </c>
    </row>
    <row r="174" spans="1:35" x14ac:dyDescent="0.25">
      <c r="A174">
        <v>3559</v>
      </c>
      <c r="B174">
        <v>39</v>
      </c>
      <c r="C174" t="s">
        <v>2</v>
      </c>
      <c r="D174" s="1">
        <v>27427</v>
      </c>
      <c r="E174" s="1">
        <v>68771</v>
      </c>
      <c r="F174" t="s">
        <v>4</v>
      </c>
      <c r="G174" t="s">
        <v>7</v>
      </c>
      <c r="H174" t="s">
        <v>88</v>
      </c>
      <c r="I174">
        <v>0</v>
      </c>
      <c r="J174">
        <v>0</v>
      </c>
      <c r="K174" t="s">
        <v>95</v>
      </c>
      <c r="L174">
        <v>22007</v>
      </c>
      <c r="M174">
        <v>0.51</v>
      </c>
      <c r="N174">
        <v>0</v>
      </c>
      <c r="O174">
        <v>6</v>
      </c>
      <c r="P174">
        <v>6</v>
      </c>
      <c r="Q174">
        <v>2</v>
      </c>
      <c r="R174">
        <v>2</v>
      </c>
      <c r="S174">
        <v>2</v>
      </c>
      <c r="T174">
        <v>2</v>
      </c>
      <c r="U174">
        <v>4</v>
      </c>
      <c r="V174">
        <v>4</v>
      </c>
      <c r="W174">
        <v>0</v>
      </c>
      <c r="X174">
        <v>0</v>
      </c>
      <c r="Y174">
        <v>813</v>
      </c>
      <c r="Z174">
        <v>2</v>
      </c>
      <c r="AA174">
        <v>2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2074</v>
      </c>
    </row>
    <row r="175" spans="1:35" x14ac:dyDescent="0.25">
      <c r="A175">
        <v>427</v>
      </c>
      <c r="B175">
        <v>56</v>
      </c>
      <c r="C175" t="s">
        <v>1</v>
      </c>
      <c r="D175" s="1">
        <v>97696</v>
      </c>
      <c r="E175" s="1">
        <v>97696</v>
      </c>
      <c r="F175" t="s">
        <v>4</v>
      </c>
      <c r="G175" t="s">
        <v>7</v>
      </c>
      <c r="H175" t="s">
        <v>88</v>
      </c>
      <c r="I175">
        <v>120</v>
      </c>
      <c r="J175">
        <v>180</v>
      </c>
      <c r="K175" t="s">
        <v>95</v>
      </c>
      <c r="M175">
        <v>0.04</v>
      </c>
      <c r="N175">
        <v>0</v>
      </c>
      <c r="O175">
        <v>0</v>
      </c>
      <c r="P175">
        <v>0</v>
      </c>
      <c r="Q175">
        <v>2</v>
      </c>
      <c r="R175">
        <v>2</v>
      </c>
      <c r="S175">
        <v>2</v>
      </c>
      <c r="T175">
        <v>2</v>
      </c>
      <c r="U175">
        <v>3</v>
      </c>
      <c r="V175">
        <v>2</v>
      </c>
      <c r="W175">
        <v>0</v>
      </c>
      <c r="X175">
        <v>0</v>
      </c>
      <c r="Y175">
        <v>1429</v>
      </c>
      <c r="Z175">
        <v>2</v>
      </c>
      <c r="AA175">
        <v>1</v>
      </c>
      <c r="AB175">
        <v>1</v>
      </c>
      <c r="AC175">
        <v>1</v>
      </c>
      <c r="AD175">
        <v>1</v>
      </c>
      <c r="AE175">
        <v>0</v>
      </c>
      <c r="AF175">
        <v>292525</v>
      </c>
      <c r="AG175">
        <v>292525</v>
      </c>
      <c r="AH175">
        <v>0</v>
      </c>
      <c r="AI175">
        <v>2056</v>
      </c>
    </row>
    <row r="176" spans="1:35" x14ac:dyDescent="0.25">
      <c r="A176">
        <v>1212</v>
      </c>
      <c r="B176">
        <v>58</v>
      </c>
      <c r="C176" t="s">
        <v>1</v>
      </c>
      <c r="D176" s="1">
        <v>55105.58</v>
      </c>
      <c r="E176" s="1">
        <v>55105.583299999998</v>
      </c>
      <c r="F176" t="s">
        <v>4</v>
      </c>
      <c r="G176" t="s">
        <v>7</v>
      </c>
      <c r="H176" t="s">
        <v>88</v>
      </c>
      <c r="I176">
        <v>0</v>
      </c>
      <c r="J176">
        <v>692</v>
      </c>
      <c r="K176" t="s">
        <v>95</v>
      </c>
      <c r="L176">
        <v>661267</v>
      </c>
      <c r="M176">
        <v>0.75</v>
      </c>
      <c r="N176">
        <v>0</v>
      </c>
      <c r="O176">
        <v>2030</v>
      </c>
      <c r="P176">
        <v>2030</v>
      </c>
      <c r="Q176">
        <v>0</v>
      </c>
      <c r="R176">
        <v>0</v>
      </c>
      <c r="S176">
        <v>0</v>
      </c>
      <c r="T176">
        <v>0</v>
      </c>
      <c r="U176">
        <v>10</v>
      </c>
      <c r="V176">
        <v>1</v>
      </c>
      <c r="W176">
        <v>0</v>
      </c>
      <c r="X176">
        <v>0</v>
      </c>
      <c r="Y176">
        <v>2027</v>
      </c>
      <c r="Z176">
        <v>8</v>
      </c>
      <c r="AA176">
        <v>1</v>
      </c>
      <c r="AB176">
        <v>4</v>
      </c>
      <c r="AC176">
        <v>1</v>
      </c>
      <c r="AD176">
        <v>0</v>
      </c>
      <c r="AE176">
        <v>1</v>
      </c>
      <c r="AF176">
        <v>42481</v>
      </c>
      <c r="AG176">
        <v>0</v>
      </c>
      <c r="AH176">
        <v>42481</v>
      </c>
      <c r="AI176">
        <v>2054</v>
      </c>
    </row>
    <row r="177" spans="1:35" x14ac:dyDescent="0.25">
      <c r="A177">
        <v>3696</v>
      </c>
      <c r="B177">
        <v>34</v>
      </c>
      <c r="C177" t="s">
        <v>2</v>
      </c>
      <c r="D177" s="1">
        <v>22207</v>
      </c>
      <c r="E177" s="1">
        <v>22207</v>
      </c>
      <c r="F177" t="s">
        <v>6</v>
      </c>
      <c r="G177" t="s">
        <v>7</v>
      </c>
      <c r="H177" t="s">
        <v>88</v>
      </c>
      <c r="I177">
        <v>84</v>
      </c>
      <c r="J177">
        <v>0</v>
      </c>
      <c r="K177" t="s">
        <v>97</v>
      </c>
      <c r="L177">
        <v>123488</v>
      </c>
      <c r="M177">
        <v>0</v>
      </c>
      <c r="N177">
        <v>0</v>
      </c>
      <c r="O177">
        <v>32</v>
      </c>
      <c r="P177">
        <v>32</v>
      </c>
      <c r="Q177">
        <v>3</v>
      </c>
      <c r="R177">
        <v>2</v>
      </c>
      <c r="S177">
        <v>3</v>
      </c>
      <c r="T177">
        <v>2</v>
      </c>
      <c r="U177">
        <v>18</v>
      </c>
      <c r="V177">
        <v>2</v>
      </c>
      <c r="W177">
        <v>0</v>
      </c>
      <c r="X177">
        <v>0</v>
      </c>
      <c r="Y177">
        <v>1319</v>
      </c>
      <c r="Z177">
        <v>6</v>
      </c>
      <c r="AA177">
        <v>0</v>
      </c>
      <c r="AB177">
        <v>3</v>
      </c>
      <c r="AC177">
        <v>3</v>
      </c>
      <c r="AD177">
        <v>0</v>
      </c>
      <c r="AE177">
        <v>2</v>
      </c>
      <c r="AF177">
        <v>0</v>
      </c>
      <c r="AG177">
        <v>0</v>
      </c>
      <c r="AH177">
        <v>0</v>
      </c>
      <c r="AI177">
        <v>2052</v>
      </c>
    </row>
    <row r="178" spans="1:35" x14ac:dyDescent="0.25">
      <c r="A178">
        <v>3774</v>
      </c>
      <c r="B178">
        <v>34</v>
      </c>
      <c r="C178" t="s">
        <v>2</v>
      </c>
      <c r="D178" s="1">
        <v>22207</v>
      </c>
      <c r="E178" s="1">
        <v>22207</v>
      </c>
      <c r="F178" t="s">
        <v>6</v>
      </c>
      <c r="G178" t="s">
        <v>7</v>
      </c>
      <c r="H178" t="s">
        <v>88</v>
      </c>
      <c r="I178">
        <v>84</v>
      </c>
      <c r="J178">
        <v>0</v>
      </c>
      <c r="K178" t="s">
        <v>97</v>
      </c>
      <c r="L178">
        <v>123488</v>
      </c>
      <c r="M178">
        <v>0</v>
      </c>
      <c r="N178">
        <v>0</v>
      </c>
      <c r="O178">
        <v>32</v>
      </c>
      <c r="P178">
        <v>32</v>
      </c>
      <c r="Q178">
        <v>3</v>
      </c>
      <c r="R178">
        <v>2</v>
      </c>
      <c r="S178">
        <v>3</v>
      </c>
      <c r="T178">
        <v>2</v>
      </c>
      <c r="U178">
        <v>18</v>
      </c>
      <c r="V178">
        <v>2</v>
      </c>
      <c r="W178">
        <v>0</v>
      </c>
      <c r="X178">
        <v>0</v>
      </c>
      <c r="Y178">
        <v>1319</v>
      </c>
      <c r="Z178">
        <v>6</v>
      </c>
      <c r="AA178">
        <v>0</v>
      </c>
      <c r="AB178">
        <v>3</v>
      </c>
      <c r="AC178">
        <v>3</v>
      </c>
      <c r="AD178">
        <v>0</v>
      </c>
      <c r="AE178">
        <v>2</v>
      </c>
      <c r="AF178">
        <v>0</v>
      </c>
      <c r="AG178">
        <v>0</v>
      </c>
      <c r="AH178">
        <v>0</v>
      </c>
      <c r="AI178">
        <v>2052</v>
      </c>
    </row>
    <row r="179" spans="1:35" x14ac:dyDescent="0.25">
      <c r="A179">
        <v>1599</v>
      </c>
      <c r="B179">
        <v>51</v>
      </c>
      <c r="C179" t="s">
        <v>2</v>
      </c>
      <c r="D179" s="1">
        <v>650000</v>
      </c>
      <c r="E179" s="1">
        <v>63755</v>
      </c>
      <c r="F179" t="s">
        <v>6</v>
      </c>
      <c r="G179" t="s">
        <v>7</v>
      </c>
      <c r="H179" t="s">
        <v>88</v>
      </c>
      <c r="I179">
        <v>612</v>
      </c>
      <c r="J179">
        <v>384</v>
      </c>
      <c r="K179" t="s">
        <v>95</v>
      </c>
      <c r="L179">
        <v>44015</v>
      </c>
      <c r="M179">
        <v>0.36</v>
      </c>
      <c r="N179">
        <v>0</v>
      </c>
      <c r="O179">
        <v>150</v>
      </c>
      <c r="P179">
        <v>1300</v>
      </c>
      <c r="Q179">
        <v>0</v>
      </c>
      <c r="R179">
        <v>0</v>
      </c>
      <c r="S179">
        <v>2</v>
      </c>
      <c r="T179">
        <v>0</v>
      </c>
      <c r="U179">
        <v>15</v>
      </c>
      <c r="V179">
        <v>3</v>
      </c>
      <c r="W179">
        <v>0</v>
      </c>
      <c r="X179">
        <v>6</v>
      </c>
      <c r="Y179">
        <v>670</v>
      </c>
      <c r="Z179">
        <v>25</v>
      </c>
      <c r="AA179">
        <v>2</v>
      </c>
      <c r="AB179">
        <v>17</v>
      </c>
      <c r="AC179">
        <v>3</v>
      </c>
      <c r="AD179">
        <v>1</v>
      </c>
      <c r="AE179">
        <v>1</v>
      </c>
      <c r="AF179">
        <v>2086571</v>
      </c>
      <c r="AG179">
        <v>2086571</v>
      </c>
      <c r="AH179">
        <v>0</v>
      </c>
      <c r="AI179">
        <v>2051</v>
      </c>
    </row>
    <row r="180" spans="1:35" x14ac:dyDescent="0.25">
      <c r="A180">
        <v>716</v>
      </c>
      <c r="B180">
        <v>31</v>
      </c>
      <c r="C180" t="s">
        <v>2</v>
      </c>
      <c r="D180" s="1">
        <v>18525</v>
      </c>
      <c r="E180" s="1">
        <v>18525</v>
      </c>
      <c r="F180" t="s">
        <v>6</v>
      </c>
      <c r="G180" t="s">
        <v>7</v>
      </c>
      <c r="H180" t="s">
        <v>88</v>
      </c>
      <c r="I180">
        <v>96</v>
      </c>
      <c r="J180">
        <v>84</v>
      </c>
      <c r="K180" t="s">
        <v>95</v>
      </c>
      <c r="L180">
        <v>21064</v>
      </c>
      <c r="M180">
        <v>0.52</v>
      </c>
      <c r="N180">
        <v>0</v>
      </c>
      <c r="O180">
        <v>2063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2045</v>
      </c>
      <c r="Z180">
        <v>2</v>
      </c>
      <c r="AA180">
        <v>0</v>
      </c>
      <c r="AB180">
        <v>2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2045</v>
      </c>
    </row>
    <row r="181" spans="1:35" x14ac:dyDescent="0.25">
      <c r="A181">
        <v>3488</v>
      </c>
      <c r="B181">
        <v>33</v>
      </c>
      <c r="C181" t="s">
        <v>1</v>
      </c>
      <c r="D181" s="1">
        <v>70272.25</v>
      </c>
      <c r="E181" s="1">
        <v>70272.25</v>
      </c>
      <c r="F181" t="s">
        <v>4</v>
      </c>
      <c r="G181" t="s">
        <v>7</v>
      </c>
      <c r="H181" t="s">
        <v>88</v>
      </c>
      <c r="I181">
        <v>0</v>
      </c>
      <c r="J181">
        <v>36</v>
      </c>
      <c r="K181" t="s">
        <v>95</v>
      </c>
      <c r="L181">
        <v>973538</v>
      </c>
      <c r="M181">
        <v>2.84</v>
      </c>
      <c r="N181">
        <v>0</v>
      </c>
      <c r="O181">
        <v>28</v>
      </c>
      <c r="P181">
        <v>28</v>
      </c>
      <c r="Q181">
        <v>1</v>
      </c>
      <c r="R181">
        <v>1</v>
      </c>
      <c r="S181">
        <v>1</v>
      </c>
      <c r="T181">
        <v>1</v>
      </c>
      <c r="U181">
        <v>2</v>
      </c>
      <c r="V181">
        <v>1</v>
      </c>
      <c r="W181">
        <v>0</v>
      </c>
      <c r="X181">
        <v>0</v>
      </c>
      <c r="Y181">
        <v>2040</v>
      </c>
      <c r="Z181">
        <v>3</v>
      </c>
      <c r="AA181">
        <v>0</v>
      </c>
      <c r="AB181">
        <v>3</v>
      </c>
      <c r="AC181">
        <v>1</v>
      </c>
      <c r="AD181">
        <v>0</v>
      </c>
      <c r="AE181">
        <v>1</v>
      </c>
      <c r="AF181">
        <v>20266</v>
      </c>
      <c r="AG181">
        <v>0</v>
      </c>
      <c r="AH181">
        <v>20266</v>
      </c>
      <c r="AI181">
        <v>2040</v>
      </c>
    </row>
    <row r="182" spans="1:35" x14ac:dyDescent="0.25">
      <c r="A182">
        <v>1225</v>
      </c>
      <c r="B182">
        <v>38</v>
      </c>
      <c r="C182" t="s">
        <v>1</v>
      </c>
      <c r="D182" s="1">
        <v>38242.419999999991</v>
      </c>
      <c r="E182" s="1">
        <v>38242.416700000002</v>
      </c>
      <c r="F182" t="s">
        <v>4</v>
      </c>
      <c r="G182" t="s">
        <v>7</v>
      </c>
      <c r="H182" t="s">
        <v>88</v>
      </c>
      <c r="I182">
        <v>0</v>
      </c>
      <c r="J182">
        <v>184</v>
      </c>
      <c r="K182" t="s">
        <v>94</v>
      </c>
      <c r="L182">
        <v>574412</v>
      </c>
      <c r="M182">
        <v>1.1299999999999999</v>
      </c>
      <c r="N182">
        <v>0</v>
      </c>
      <c r="O182">
        <v>21</v>
      </c>
      <c r="P182">
        <v>21</v>
      </c>
      <c r="Q182">
        <v>2</v>
      </c>
      <c r="R182">
        <v>2</v>
      </c>
      <c r="S182">
        <v>2</v>
      </c>
      <c r="T182">
        <v>2</v>
      </c>
      <c r="U182">
        <v>4</v>
      </c>
      <c r="V182">
        <v>4</v>
      </c>
      <c r="W182">
        <v>0</v>
      </c>
      <c r="X182">
        <v>0</v>
      </c>
      <c r="Y182">
        <v>2038</v>
      </c>
      <c r="Z182">
        <v>1</v>
      </c>
      <c r="AA182">
        <v>1</v>
      </c>
      <c r="AB182">
        <v>0</v>
      </c>
      <c r="AC182">
        <v>1</v>
      </c>
      <c r="AD182">
        <v>1</v>
      </c>
      <c r="AE182">
        <v>0</v>
      </c>
      <c r="AF182">
        <v>926004</v>
      </c>
      <c r="AG182">
        <v>926004</v>
      </c>
      <c r="AH182">
        <v>0</v>
      </c>
      <c r="AI182">
        <v>2038</v>
      </c>
    </row>
    <row r="183" spans="1:35" x14ac:dyDescent="0.25">
      <c r="A183">
        <v>1075</v>
      </c>
      <c r="B183">
        <v>42</v>
      </c>
      <c r="C183" t="s">
        <v>2</v>
      </c>
      <c r="D183" s="1">
        <v>100</v>
      </c>
      <c r="E183" s="1">
        <v>85293</v>
      </c>
      <c r="F183" t="s">
        <v>4</v>
      </c>
      <c r="G183" t="s">
        <v>54</v>
      </c>
      <c r="H183" t="s">
        <v>88</v>
      </c>
      <c r="I183">
        <v>0</v>
      </c>
      <c r="J183">
        <v>120</v>
      </c>
      <c r="K183" t="s">
        <v>95</v>
      </c>
      <c r="L183">
        <v>72892</v>
      </c>
      <c r="M183">
        <v>0.45</v>
      </c>
      <c r="N183">
        <v>0</v>
      </c>
      <c r="O183">
        <v>21</v>
      </c>
      <c r="P183">
        <v>21</v>
      </c>
      <c r="Q183">
        <v>4</v>
      </c>
      <c r="R183">
        <v>1</v>
      </c>
      <c r="S183">
        <v>7</v>
      </c>
      <c r="T183">
        <v>2</v>
      </c>
      <c r="U183">
        <v>37</v>
      </c>
      <c r="V183">
        <v>9</v>
      </c>
      <c r="W183">
        <v>0</v>
      </c>
      <c r="X183">
        <v>0</v>
      </c>
      <c r="Y183">
        <v>34</v>
      </c>
      <c r="Z183">
        <v>15</v>
      </c>
      <c r="AA183">
        <v>5</v>
      </c>
      <c r="AB183">
        <v>9</v>
      </c>
      <c r="AC183">
        <v>9</v>
      </c>
      <c r="AD183">
        <v>2</v>
      </c>
      <c r="AE183">
        <v>7</v>
      </c>
      <c r="AF183">
        <v>3580073</v>
      </c>
      <c r="AG183">
        <v>2370300</v>
      </c>
      <c r="AH183">
        <v>1209773</v>
      </c>
      <c r="AI183">
        <v>2037</v>
      </c>
    </row>
    <row r="184" spans="1:35" x14ac:dyDescent="0.25">
      <c r="A184">
        <v>1571</v>
      </c>
      <c r="B184">
        <v>41</v>
      </c>
      <c r="C184" t="s">
        <v>1</v>
      </c>
      <c r="D184" s="1">
        <v>54535.92</v>
      </c>
      <c r="E184" s="1">
        <v>54535.916700000002</v>
      </c>
      <c r="F184" t="s">
        <v>4</v>
      </c>
      <c r="G184" t="s">
        <v>7</v>
      </c>
      <c r="H184" t="s">
        <v>88</v>
      </c>
      <c r="I184">
        <v>180</v>
      </c>
      <c r="J184">
        <v>120</v>
      </c>
      <c r="K184" t="s">
        <v>95</v>
      </c>
      <c r="L184">
        <v>86552</v>
      </c>
      <c r="M184">
        <v>0.56999999999999995</v>
      </c>
      <c r="N184">
        <v>0</v>
      </c>
      <c r="O184">
        <v>3711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X184">
        <v>0</v>
      </c>
      <c r="Y184">
        <v>2035</v>
      </c>
      <c r="Z184">
        <v>3</v>
      </c>
      <c r="AA184">
        <v>0</v>
      </c>
      <c r="AB184">
        <v>3</v>
      </c>
      <c r="AC184">
        <v>1</v>
      </c>
      <c r="AD184">
        <v>0</v>
      </c>
      <c r="AE184">
        <v>1</v>
      </c>
      <c r="AF184">
        <v>16</v>
      </c>
      <c r="AG184">
        <v>0</v>
      </c>
      <c r="AH184">
        <v>16</v>
      </c>
      <c r="AI184">
        <v>2035</v>
      </c>
    </row>
    <row r="185" spans="1:35" x14ac:dyDescent="0.25">
      <c r="A185">
        <v>2679</v>
      </c>
      <c r="B185">
        <v>42</v>
      </c>
      <c r="C185" t="s">
        <v>2</v>
      </c>
      <c r="D185" s="1">
        <v>16000</v>
      </c>
      <c r="E185" s="1">
        <v>26000</v>
      </c>
      <c r="F185" t="s">
        <v>4</v>
      </c>
      <c r="G185" t="s">
        <v>7</v>
      </c>
      <c r="H185" t="s">
        <v>88</v>
      </c>
      <c r="I185">
        <v>12</v>
      </c>
      <c r="J185">
        <v>0</v>
      </c>
      <c r="K185" t="s">
        <v>95</v>
      </c>
      <c r="L185">
        <v>13074</v>
      </c>
      <c r="M185">
        <v>0.44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3</v>
      </c>
      <c r="X185">
        <v>3</v>
      </c>
      <c r="Y185">
        <v>965</v>
      </c>
      <c r="Z185">
        <v>7</v>
      </c>
      <c r="AA185">
        <v>1</v>
      </c>
      <c r="AB185">
        <v>6</v>
      </c>
      <c r="AC185">
        <v>3</v>
      </c>
      <c r="AD185">
        <v>1</v>
      </c>
      <c r="AE185">
        <v>2</v>
      </c>
      <c r="AF185">
        <v>794482</v>
      </c>
      <c r="AG185">
        <v>219747</v>
      </c>
      <c r="AH185">
        <v>574735</v>
      </c>
      <c r="AI185">
        <v>2034</v>
      </c>
    </row>
    <row r="186" spans="1:35" x14ac:dyDescent="0.25">
      <c r="A186">
        <v>814</v>
      </c>
      <c r="B186">
        <v>48</v>
      </c>
      <c r="C186" t="s">
        <v>2</v>
      </c>
      <c r="D186" s="1">
        <v>22288</v>
      </c>
      <c r="E186" s="1">
        <v>56735</v>
      </c>
      <c r="F186" t="s">
        <v>4</v>
      </c>
      <c r="G186" t="s">
        <v>7</v>
      </c>
      <c r="H186" t="s">
        <v>88</v>
      </c>
      <c r="I186">
        <v>240</v>
      </c>
      <c r="J186">
        <v>276</v>
      </c>
      <c r="K186" t="s">
        <v>95</v>
      </c>
      <c r="L186">
        <v>6234</v>
      </c>
      <c r="M186">
        <v>0.21</v>
      </c>
      <c r="N186">
        <v>0</v>
      </c>
      <c r="O186">
        <v>35</v>
      </c>
      <c r="P186">
        <v>35</v>
      </c>
      <c r="Q186">
        <v>1</v>
      </c>
      <c r="R186">
        <v>1</v>
      </c>
      <c r="S186">
        <v>1</v>
      </c>
      <c r="T186">
        <v>1</v>
      </c>
      <c r="U186">
        <v>3</v>
      </c>
      <c r="V186">
        <v>1</v>
      </c>
      <c r="W186">
        <v>0</v>
      </c>
      <c r="X186">
        <v>0</v>
      </c>
      <c r="Y186">
        <v>2033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2033</v>
      </c>
    </row>
    <row r="187" spans="1:35" x14ac:dyDescent="0.25">
      <c r="A187">
        <v>1484</v>
      </c>
      <c r="B187">
        <v>41</v>
      </c>
      <c r="C187" t="s">
        <v>2</v>
      </c>
      <c r="D187" s="1">
        <v>47141</v>
      </c>
      <c r="E187" s="1">
        <v>47141</v>
      </c>
      <c r="F187" t="s">
        <v>4</v>
      </c>
      <c r="G187" t="s">
        <v>7</v>
      </c>
      <c r="H187" t="s">
        <v>88</v>
      </c>
      <c r="I187">
        <v>36</v>
      </c>
      <c r="J187">
        <v>120</v>
      </c>
      <c r="K187" t="s">
        <v>97</v>
      </c>
      <c r="L187">
        <v>46038</v>
      </c>
      <c r="M187">
        <v>0.27</v>
      </c>
      <c r="N187">
        <v>0</v>
      </c>
      <c r="O187">
        <v>1410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2</v>
      </c>
      <c r="V187">
        <v>0</v>
      </c>
      <c r="W187">
        <v>0</v>
      </c>
      <c r="X187">
        <v>0</v>
      </c>
      <c r="Y187">
        <v>1409</v>
      </c>
      <c r="Z187">
        <v>2</v>
      </c>
      <c r="AA187">
        <v>0</v>
      </c>
      <c r="AB187">
        <v>1</v>
      </c>
      <c r="AC187">
        <v>2</v>
      </c>
      <c r="AD187">
        <v>0</v>
      </c>
      <c r="AE187">
        <v>1</v>
      </c>
      <c r="AF187">
        <v>130542</v>
      </c>
      <c r="AG187">
        <v>0</v>
      </c>
      <c r="AH187">
        <v>130542</v>
      </c>
      <c r="AI187">
        <v>2033</v>
      </c>
    </row>
    <row r="188" spans="1:35" x14ac:dyDescent="0.25">
      <c r="A188">
        <v>2420</v>
      </c>
      <c r="B188">
        <v>31</v>
      </c>
      <c r="C188" t="s">
        <v>2</v>
      </c>
      <c r="D188" s="1">
        <v>34000</v>
      </c>
      <c r="E188" s="1">
        <v>34000</v>
      </c>
      <c r="F188" t="s">
        <v>4</v>
      </c>
      <c r="G188" t="s">
        <v>7</v>
      </c>
      <c r="H188" t="s">
        <v>88</v>
      </c>
      <c r="I188">
        <v>0</v>
      </c>
      <c r="J188">
        <v>120</v>
      </c>
      <c r="K188" t="s">
        <v>97</v>
      </c>
      <c r="L188">
        <v>35998</v>
      </c>
      <c r="M188">
        <v>0.42</v>
      </c>
      <c r="N188">
        <v>0</v>
      </c>
      <c r="O188">
        <v>53</v>
      </c>
      <c r="P188">
        <v>53</v>
      </c>
      <c r="Q188">
        <v>1</v>
      </c>
      <c r="R188">
        <v>1</v>
      </c>
      <c r="S188">
        <v>1</v>
      </c>
      <c r="T188">
        <v>1</v>
      </c>
      <c r="U188">
        <v>2</v>
      </c>
      <c r="V188">
        <v>2</v>
      </c>
      <c r="W188">
        <v>0</v>
      </c>
      <c r="X188">
        <v>3</v>
      </c>
      <c r="Y188">
        <v>2031</v>
      </c>
      <c r="Z188">
        <v>1</v>
      </c>
      <c r="AA188">
        <v>1</v>
      </c>
      <c r="AB188">
        <v>0</v>
      </c>
      <c r="AC188">
        <v>1</v>
      </c>
      <c r="AD188">
        <v>1</v>
      </c>
      <c r="AE188">
        <v>0</v>
      </c>
      <c r="AF188">
        <v>367133</v>
      </c>
      <c r="AG188">
        <v>367133</v>
      </c>
      <c r="AH188">
        <v>0</v>
      </c>
      <c r="AI188">
        <v>2031</v>
      </c>
    </row>
    <row r="189" spans="1:35" x14ac:dyDescent="0.25">
      <c r="A189">
        <v>2533</v>
      </c>
      <c r="B189">
        <v>30</v>
      </c>
      <c r="C189" t="s">
        <v>1</v>
      </c>
      <c r="D189" s="1">
        <v>34983.330000000009</v>
      </c>
      <c r="E189" s="1">
        <v>34983.333299999998</v>
      </c>
      <c r="F189" t="s">
        <v>4</v>
      </c>
      <c r="G189" t="s">
        <v>7</v>
      </c>
      <c r="H189" t="s">
        <v>88</v>
      </c>
      <c r="I189">
        <v>204</v>
      </c>
      <c r="J189">
        <v>96</v>
      </c>
      <c r="K189" t="s">
        <v>95</v>
      </c>
      <c r="M189">
        <v>0.89</v>
      </c>
      <c r="N189">
        <v>0</v>
      </c>
      <c r="O189">
        <v>179</v>
      </c>
      <c r="P189">
        <v>0</v>
      </c>
      <c r="Q189">
        <v>0</v>
      </c>
      <c r="R189">
        <v>0</v>
      </c>
      <c r="S189">
        <v>4</v>
      </c>
      <c r="T189">
        <v>0</v>
      </c>
      <c r="U189">
        <v>14</v>
      </c>
      <c r="V189">
        <v>0</v>
      </c>
      <c r="W189">
        <v>0</v>
      </c>
      <c r="X189">
        <v>0</v>
      </c>
      <c r="Y189">
        <v>59</v>
      </c>
      <c r="Z189">
        <v>11</v>
      </c>
      <c r="AA189">
        <v>1</v>
      </c>
      <c r="AB189">
        <v>5</v>
      </c>
      <c r="AC189">
        <v>1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2028</v>
      </c>
    </row>
    <row r="190" spans="1:35" x14ac:dyDescent="0.25">
      <c r="A190">
        <v>1105</v>
      </c>
      <c r="B190">
        <v>47</v>
      </c>
      <c r="C190" t="s">
        <v>1</v>
      </c>
      <c r="D190" s="1">
        <v>36175.580000000009</v>
      </c>
      <c r="E190" s="1">
        <v>36175.583299999998</v>
      </c>
      <c r="F190" t="s">
        <v>4</v>
      </c>
      <c r="G190" t="s">
        <v>7</v>
      </c>
      <c r="H190" t="s">
        <v>88</v>
      </c>
      <c r="I190">
        <v>0</v>
      </c>
      <c r="J190">
        <v>12</v>
      </c>
      <c r="K190" t="s">
        <v>99</v>
      </c>
      <c r="L190">
        <v>28726</v>
      </c>
      <c r="M190">
        <v>0.68</v>
      </c>
      <c r="N190">
        <v>0</v>
      </c>
      <c r="O190">
        <v>9</v>
      </c>
      <c r="P190">
        <v>2095</v>
      </c>
      <c r="Q190">
        <v>1</v>
      </c>
      <c r="R190">
        <v>0</v>
      </c>
      <c r="S190">
        <v>1</v>
      </c>
      <c r="T190">
        <v>0</v>
      </c>
      <c r="U190">
        <v>6</v>
      </c>
      <c r="V190">
        <v>3</v>
      </c>
      <c r="W190">
        <v>0</v>
      </c>
      <c r="X190">
        <v>0</v>
      </c>
      <c r="Y190">
        <v>310</v>
      </c>
      <c r="Z190">
        <v>3</v>
      </c>
      <c r="AA190">
        <v>1</v>
      </c>
      <c r="AB190">
        <v>2</v>
      </c>
      <c r="AC190">
        <v>1</v>
      </c>
      <c r="AD190">
        <v>1</v>
      </c>
      <c r="AE190">
        <v>0</v>
      </c>
      <c r="AF190">
        <v>2372174</v>
      </c>
      <c r="AG190">
        <v>2372174</v>
      </c>
      <c r="AH190">
        <v>0</v>
      </c>
      <c r="AI190">
        <v>2024</v>
      </c>
    </row>
    <row r="191" spans="1:35" x14ac:dyDescent="0.25">
      <c r="A191">
        <v>2478</v>
      </c>
      <c r="B191">
        <v>41</v>
      </c>
      <c r="C191" t="s">
        <v>1</v>
      </c>
      <c r="D191" s="1">
        <v>48850</v>
      </c>
      <c r="E191" s="1">
        <v>48850</v>
      </c>
      <c r="F191" t="s">
        <v>4</v>
      </c>
      <c r="G191" t="s">
        <v>7</v>
      </c>
      <c r="H191" t="s">
        <v>88</v>
      </c>
      <c r="I191">
        <v>492</v>
      </c>
      <c r="J191">
        <v>23</v>
      </c>
      <c r="K191" t="s">
        <v>95</v>
      </c>
      <c r="L191">
        <v>115842</v>
      </c>
      <c r="M191">
        <v>0.44</v>
      </c>
      <c r="N191">
        <v>0</v>
      </c>
      <c r="O191">
        <v>1</v>
      </c>
      <c r="P191">
        <v>1</v>
      </c>
      <c r="Q191">
        <v>4</v>
      </c>
      <c r="R191">
        <v>4</v>
      </c>
      <c r="S191">
        <v>4</v>
      </c>
      <c r="T191">
        <v>4</v>
      </c>
      <c r="U191">
        <v>4</v>
      </c>
      <c r="V191">
        <v>4</v>
      </c>
      <c r="W191">
        <v>0</v>
      </c>
      <c r="X191">
        <v>0</v>
      </c>
      <c r="Y191">
        <v>202</v>
      </c>
      <c r="Z191">
        <v>2</v>
      </c>
      <c r="AA191">
        <v>0</v>
      </c>
      <c r="AB191">
        <v>0</v>
      </c>
      <c r="AC191">
        <v>2</v>
      </c>
      <c r="AD191">
        <v>0</v>
      </c>
      <c r="AE191">
        <v>0</v>
      </c>
      <c r="AF191">
        <v>469798</v>
      </c>
      <c r="AG191">
        <v>469798</v>
      </c>
      <c r="AH191">
        <v>0</v>
      </c>
      <c r="AI191">
        <v>2021</v>
      </c>
    </row>
    <row r="192" spans="1:35" x14ac:dyDescent="0.25">
      <c r="A192">
        <v>1324</v>
      </c>
      <c r="B192">
        <v>45</v>
      </c>
      <c r="C192" t="s">
        <v>2</v>
      </c>
      <c r="D192" s="1">
        <v>59591</v>
      </c>
      <c r="E192" s="1">
        <v>92591</v>
      </c>
      <c r="F192" t="s">
        <v>4</v>
      </c>
      <c r="G192" t="s">
        <v>31</v>
      </c>
      <c r="H192" t="s">
        <v>88</v>
      </c>
      <c r="I192">
        <v>209</v>
      </c>
      <c r="J192">
        <v>0</v>
      </c>
      <c r="K192" t="s">
        <v>96</v>
      </c>
      <c r="L192">
        <v>18443</v>
      </c>
      <c r="M192">
        <v>0.05</v>
      </c>
      <c r="N192">
        <v>0</v>
      </c>
      <c r="O192">
        <v>216</v>
      </c>
      <c r="P192">
        <v>3685</v>
      </c>
      <c r="Q192">
        <v>0</v>
      </c>
      <c r="R192">
        <v>0</v>
      </c>
      <c r="S192">
        <v>3</v>
      </c>
      <c r="T192">
        <v>0</v>
      </c>
      <c r="U192">
        <v>11</v>
      </c>
      <c r="V192">
        <v>4</v>
      </c>
      <c r="W192">
        <v>0</v>
      </c>
      <c r="X192">
        <v>0</v>
      </c>
      <c r="Y192">
        <v>348</v>
      </c>
      <c r="Z192">
        <v>13</v>
      </c>
      <c r="AA192">
        <v>6</v>
      </c>
      <c r="AB192">
        <v>5</v>
      </c>
      <c r="AC192">
        <v>2</v>
      </c>
      <c r="AD192">
        <v>1</v>
      </c>
      <c r="AE192">
        <v>1</v>
      </c>
      <c r="AF192">
        <v>387832</v>
      </c>
      <c r="AG192">
        <v>370196</v>
      </c>
      <c r="AH192">
        <v>17636</v>
      </c>
      <c r="AI192">
        <v>2020</v>
      </c>
    </row>
    <row r="193" spans="1:35" x14ac:dyDescent="0.25">
      <c r="A193">
        <v>3234</v>
      </c>
      <c r="B193">
        <v>50</v>
      </c>
      <c r="C193" t="s">
        <v>1</v>
      </c>
      <c r="D193" s="1">
        <v>50014.58</v>
      </c>
      <c r="E193" s="1">
        <v>50014.583299999998</v>
      </c>
      <c r="F193" t="s">
        <v>4</v>
      </c>
      <c r="G193" t="s">
        <v>7</v>
      </c>
      <c r="H193" t="s">
        <v>88</v>
      </c>
      <c r="I193">
        <v>480</v>
      </c>
      <c r="J193">
        <v>1</v>
      </c>
      <c r="K193" t="s">
        <v>95</v>
      </c>
      <c r="L193">
        <v>117719</v>
      </c>
      <c r="M193">
        <v>1.9</v>
      </c>
      <c r="N193">
        <v>1</v>
      </c>
      <c r="O193">
        <v>18</v>
      </c>
      <c r="P193">
        <v>0</v>
      </c>
      <c r="Q193">
        <v>3</v>
      </c>
      <c r="R193">
        <v>0</v>
      </c>
      <c r="S193">
        <v>5</v>
      </c>
      <c r="T193">
        <v>0</v>
      </c>
      <c r="U193">
        <v>10</v>
      </c>
      <c r="V193">
        <v>0</v>
      </c>
      <c r="W193">
        <v>6</v>
      </c>
      <c r="X193">
        <v>6</v>
      </c>
      <c r="Y193">
        <v>27</v>
      </c>
      <c r="Z193">
        <v>4</v>
      </c>
      <c r="AA193">
        <v>0</v>
      </c>
      <c r="AB193">
        <v>3</v>
      </c>
      <c r="AC193">
        <v>2</v>
      </c>
      <c r="AD193">
        <v>0</v>
      </c>
      <c r="AE193">
        <v>1</v>
      </c>
      <c r="AF193">
        <v>57200</v>
      </c>
      <c r="AG193">
        <v>42500</v>
      </c>
      <c r="AH193">
        <v>14700</v>
      </c>
      <c r="AI193">
        <v>2018</v>
      </c>
    </row>
    <row r="194" spans="1:35" x14ac:dyDescent="0.25">
      <c r="A194">
        <v>55</v>
      </c>
      <c r="B194">
        <v>41</v>
      </c>
      <c r="C194" t="s">
        <v>1</v>
      </c>
      <c r="D194" s="1">
        <v>48416.67</v>
      </c>
      <c r="E194" s="1">
        <v>48416.666700000002</v>
      </c>
      <c r="F194" t="s">
        <v>4</v>
      </c>
      <c r="G194" t="s">
        <v>7</v>
      </c>
      <c r="H194" t="s">
        <v>88</v>
      </c>
      <c r="I194">
        <v>360</v>
      </c>
      <c r="J194">
        <v>300</v>
      </c>
      <c r="K194" t="s">
        <v>95</v>
      </c>
      <c r="L194">
        <v>31920</v>
      </c>
      <c r="M194">
        <v>0.85</v>
      </c>
      <c r="N194">
        <v>0</v>
      </c>
      <c r="O194">
        <v>14</v>
      </c>
      <c r="P194">
        <v>14</v>
      </c>
      <c r="Q194">
        <v>1</v>
      </c>
      <c r="R194">
        <v>1</v>
      </c>
      <c r="S194">
        <v>1</v>
      </c>
      <c r="T194">
        <v>1</v>
      </c>
      <c r="U194">
        <v>49</v>
      </c>
      <c r="V194">
        <v>14</v>
      </c>
      <c r="W194">
        <v>0</v>
      </c>
      <c r="X194">
        <v>0</v>
      </c>
      <c r="Y194">
        <v>416</v>
      </c>
      <c r="Z194">
        <v>15</v>
      </c>
      <c r="AA194">
        <v>2</v>
      </c>
      <c r="AB194">
        <v>8</v>
      </c>
      <c r="AC194">
        <v>5</v>
      </c>
      <c r="AD194">
        <v>0</v>
      </c>
      <c r="AE194">
        <v>3</v>
      </c>
      <c r="AF194">
        <v>474298</v>
      </c>
      <c r="AG194">
        <v>459440</v>
      </c>
      <c r="AH194">
        <v>14858</v>
      </c>
      <c r="AI194">
        <v>2015</v>
      </c>
    </row>
    <row r="195" spans="1:35" x14ac:dyDescent="0.25">
      <c r="A195">
        <v>55</v>
      </c>
      <c r="B195">
        <v>41</v>
      </c>
      <c r="C195" t="s">
        <v>1</v>
      </c>
      <c r="D195" s="1">
        <v>48416.67</v>
      </c>
      <c r="E195" s="1">
        <v>48416.666700000002</v>
      </c>
      <c r="F195" t="s">
        <v>4</v>
      </c>
      <c r="G195" t="s">
        <v>7</v>
      </c>
      <c r="H195" t="s">
        <v>88</v>
      </c>
      <c r="I195">
        <v>360</v>
      </c>
      <c r="J195">
        <v>300</v>
      </c>
      <c r="K195" t="s">
        <v>95</v>
      </c>
      <c r="L195">
        <v>31920</v>
      </c>
      <c r="M195">
        <v>0.85</v>
      </c>
      <c r="N195">
        <v>0</v>
      </c>
      <c r="O195">
        <v>14</v>
      </c>
      <c r="P195">
        <v>14</v>
      </c>
      <c r="Q195">
        <v>1</v>
      </c>
      <c r="R195">
        <v>1</v>
      </c>
      <c r="S195">
        <v>1</v>
      </c>
      <c r="T195">
        <v>1</v>
      </c>
      <c r="U195">
        <v>49</v>
      </c>
      <c r="V195">
        <v>14</v>
      </c>
      <c r="W195">
        <v>0</v>
      </c>
      <c r="X195">
        <v>0</v>
      </c>
      <c r="Y195">
        <v>416</v>
      </c>
      <c r="Z195">
        <v>15</v>
      </c>
      <c r="AA195">
        <v>2</v>
      </c>
      <c r="AB195">
        <v>8</v>
      </c>
      <c r="AC195">
        <v>5</v>
      </c>
      <c r="AD195">
        <v>0</v>
      </c>
      <c r="AE195">
        <v>3</v>
      </c>
      <c r="AF195">
        <v>474298</v>
      </c>
      <c r="AG195">
        <v>459440</v>
      </c>
      <c r="AH195">
        <v>14858</v>
      </c>
      <c r="AI195">
        <v>2015</v>
      </c>
    </row>
    <row r="196" spans="1:35" x14ac:dyDescent="0.25">
      <c r="A196">
        <v>3833</v>
      </c>
      <c r="B196">
        <v>41</v>
      </c>
      <c r="C196" t="s">
        <v>1</v>
      </c>
      <c r="D196" s="1">
        <v>48416.67</v>
      </c>
      <c r="E196" s="1">
        <v>48416.666700000002</v>
      </c>
      <c r="F196" t="s">
        <v>4</v>
      </c>
      <c r="G196" t="s">
        <v>7</v>
      </c>
      <c r="H196" t="s">
        <v>88</v>
      </c>
      <c r="I196">
        <v>360</v>
      </c>
      <c r="J196">
        <v>300</v>
      </c>
      <c r="K196" t="s">
        <v>95</v>
      </c>
      <c r="L196">
        <v>31920</v>
      </c>
      <c r="M196">
        <v>0.85</v>
      </c>
      <c r="N196">
        <v>0</v>
      </c>
      <c r="O196">
        <v>14</v>
      </c>
      <c r="P196">
        <v>14</v>
      </c>
      <c r="Q196">
        <v>1</v>
      </c>
      <c r="R196">
        <v>1</v>
      </c>
      <c r="S196">
        <v>1</v>
      </c>
      <c r="T196">
        <v>1</v>
      </c>
      <c r="U196">
        <v>49</v>
      </c>
      <c r="V196">
        <v>14</v>
      </c>
      <c r="W196">
        <v>0</v>
      </c>
      <c r="X196">
        <v>0</v>
      </c>
      <c r="Y196">
        <v>416</v>
      </c>
      <c r="Z196">
        <v>15</v>
      </c>
      <c r="AA196">
        <v>2</v>
      </c>
      <c r="AB196">
        <v>8</v>
      </c>
      <c r="AC196">
        <v>5</v>
      </c>
      <c r="AD196">
        <v>0</v>
      </c>
      <c r="AE196">
        <v>3</v>
      </c>
      <c r="AF196">
        <v>474298</v>
      </c>
      <c r="AG196">
        <v>459440</v>
      </c>
      <c r="AH196">
        <v>14858</v>
      </c>
      <c r="AI196">
        <v>2015</v>
      </c>
    </row>
    <row r="197" spans="1:35" x14ac:dyDescent="0.25">
      <c r="A197">
        <v>863</v>
      </c>
      <c r="B197">
        <v>28</v>
      </c>
      <c r="C197" t="s">
        <v>1</v>
      </c>
      <c r="D197" s="1">
        <v>50000</v>
      </c>
      <c r="E197" s="1">
        <v>50000</v>
      </c>
      <c r="F197" t="s">
        <v>4</v>
      </c>
      <c r="G197" t="s">
        <v>7</v>
      </c>
      <c r="H197" t="s">
        <v>88</v>
      </c>
      <c r="I197">
        <v>300</v>
      </c>
      <c r="J197">
        <v>15</v>
      </c>
      <c r="K197" t="s">
        <v>95</v>
      </c>
      <c r="L197">
        <v>76934</v>
      </c>
      <c r="M197">
        <v>0.25</v>
      </c>
      <c r="N197">
        <v>0</v>
      </c>
      <c r="O197">
        <v>277</v>
      </c>
      <c r="P197">
        <v>277</v>
      </c>
      <c r="Q197">
        <v>0</v>
      </c>
      <c r="R197">
        <v>0</v>
      </c>
      <c r="S197">
        <v>1</v>
      </c>
      <c r="T197">
        <v>1</v>
      </c>
      <c r="U197">
        <v>7</v>
      </c>
      <c r="V197">
        <v>4</v>
      </c>
      <c r="W197">
        <v>0</v>
      </c>
      <c r="X197">
        <v>0</v>
      </c>
      <c r="Y197">
        <v>566</v>
      </c>
      <c r="Z197">
        <v>2</v>
      </c>
      <c r="AA197">
        <v>1</v>
      </c>
      <c r="AB197">
        <v>1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2002</v>
      </c>
    </row>
    <row r="198" spans="1:35" x14ac:dyDescent="0.25">
      <c r="A198">
        <v>3515</v>
      </c>
      <c r="B198">
        <v>44</v>
      </c>
      <c r="C198" t="s">
        <v>1</v>
      </c>
      <c r="D198" s="1">
        <v>83.33</v>
      </c>
      <c r="E198" s="1">
        <v>83.333299999999994</v>
      </c>
      <c r="F198" t="s">
        <v>4</v>
      </c>
      <c r="G198" t="s">
        <v>7</v>
      </c>
      <c r="H198" t="s">
        <v>88</v>
      </c>
      <c r="I198">
        <v>0</v>
      </c>
      <c r="J198">
        <v>240</v>
      </c>
      <c r="K198" t="s">
        <v>95</v>
      </c>
      <c r="L198">
        <v>300053</v>
      </c>
      <c r="M198">
        <v>1357.21</v>
      </c>
      <c r="N198">
        <v>0</v>
      </c>
      <c r="O198">
        <v>13</v>
      </c>
      <c r="P198">
        <v>26</v>
      </c>
      <c r="Q198">
        <v>4</v>
      </c>
      <c r="R198">
        <v>3</v>
      </c>
      <c r="S198">
        <v>4</v>
      </c>
      <c r="T198">
        <v>3</v>
      </c>
      <c r="U198">
        <v>89</v>
      </c>
      <c r="V198">
        <v>3</v>
      </c>
      <c r="W198">
        <v>0</v>
      </c>
      <c r="X198">
        <v>0</v>
      </c>
      <c r="Y198">
        <v>935</v>
      </c>
      <c r="Z198">
        <v>35</v>
      </c>
      <c r="AA198">
        <v>0</v>
      </c>
      <c r="AB198">
        <v>34</v>
      </c>
      <c r="AC198">
        <v>4</v>
      </c>
      <c r="AD198">
        <v>0</v>
      </c>
      <c r="AE198">
        <v>4</v>
      </c>
      <c r="AF198">
        <v>378203</v>
      </c>
      <c r="AG198">
        <v>0</v>
      </c>
      <c r="AH198">
        <v>378203</v>
      </c>
      <c r="AI198">
        <v>2002</v>
      </c>
    </row>
    <row r="199" spans="1:35" x14ac:dyDescent="0.25">
      <c r="A199">
        <v>1083</v>
      </c>
      <c r="B199">
        <v>36</v>
      </c>
      <c r="C199" t="s">
        <v>2</v>
      </c>
      <c r="D199" s="1">
        <v>100</v>
      </c>
      <c r="E199" s="1">
        <v>70049</v>
      </c>
      <c r="F199" t="s">
        <v>4</v>
      </c>
      <c r="G199" t="s">
        <v>7</v>
      </c>
      <c r="H199" t="s">
        <v>89</v>
      </c>
      <c r="I199">
        <v>24</v>
      </c>
      <c r="J199">
        <v>180</v>
      </c>
      <c r="K199" t="s">
        <v>95</v>
      </c>
      <c r="L199">
        <v>14918</v>
      </c>
      <c r="M199">
        <v>0.31</v>
      </c>
      <c r="N199">
        <v>1</v>
      </c>
      <c r="O199">
        <v>11</v>
      </c>
      <c r="P199">
        <v>61</v>
      </c>
      <c r="Q199">
        <v>2</v>
      </c>
      <c r="R199">
        <v>1</v>
      </c>
      <c r="S199">
        <v>7</v>
      </c>
      <c r="T199">
        <v>1</v>
      </c>
      <c r="U199">
        <v>38</v>
      </c>
      <c r="V199">
        <v>2</v>
      </c>
      <c r="W199">
        <v>1</v>
      </c>
      <c r="X199">
        <v>1</v>
      </c>
      <c r="Y199">
        <v>193</v>
      </c>
      <c r="Z199">
        <v>17</v>
      </c>
      <c r="AA199">
        <v>1</v>
      </c>
      <c r="AB199">
        <v>15</v>
      </c>
      <c r="AC199">
        <v>9</v>
      </c>
      <c r="AD199">
        <v>1</v>
      </c>
      <c r="AE199">
        <v>8</v>
      </c>
      <c r="AF199">
        <v>2323847</v>
      </c>
      <c r="AG199">
        <v>2170447</v>
      </c>
      <c r="AH199">
        <v>153400</v>
      </c>
      <c r="AI199">
        <v>1996</v>
      </c>
    </row>
    <row r="200" spans="1:35" x14ac:dyDescent="0.25">
      <c r="A200">
        <v>1944</v>
      </c>
      <c r="B200">
        <v>71</v>
      </c>
      <c r="C200" t="s">
        <v>1</v>
      </c>
      <c r="D200" s="1">
        <v>3333333.33</v>
      </c>
      <c r="E200" s="1">
        <v>3333333.3332999991</v>
      </c>
      <c r="F200" t="s">
        <v>4</v>
      </c>
      <c r="G200" t="s">
        <v>11</v>
      </c>
      <c r="H200" t="s">
        <v>88</v>
      </c>
      <c r="I200">
        <v>240</v>
      </c>
      <c r="J200">
        <v>129</v>
      </c>
      <c r="K200" t="s">
        <v>95</v>
      </c>
      <c r="L200">
        <v>329832</v>
      </c>
      <c r="M200">
        <v>0.03</v>
      </c>
      <c r="N200">
        <v>0</v>
      </c>
      <c r="O200">
        <v>74</v>
      </c>
      <c r="P200">
        <v>534</v>
      </c>
      <c r="Q200">
        <v>1</v>
      </c>
      <c r="R200">
        <v>0</v>
      </c>
      <c r="S200">
        <v>1</v>
      </c>
      <c r="T200">
        <v>0</v>
      </c>
      <c r="U200">
        <v>49</v>
      </c>
      <c r="V200">
        <v>18</v>
      </c>
      <c r="W200">
        <v>0</v>
      </c>
      <c r="X200">
        <v>0</v>
      </c>
      <c r="Y200">
        <v>532</v>
      </c>
      <c r="Z200">
        <v>39</v>
      </c>
      <c r="AA200">
        <v>19</v>
      </c>
      <c r="AB200">
        <v>12</v>
      </c>
      <c r="AC200">
        <v>13</v>
      </c>
      <c r="AD200">
        <v>7</v>
      </c>
      <c r="AE200">
        <v>6</v>
      </c>
      <c r="AF200">
        <v>81802160</v>
      </c>
      <c r="AG200">
        <v>81672332</v>
      </c>
      <c r="AH200">
        <v>129828</v>
      </c>
      <c r="AI200">
        <v>1996</v>
      </c>
    </row>
    <row r="201" spans="1:35" x14ac:dyDescent="0.25">
      <c r="A201">
        <v>1007</v>
      </c>
      <c r="B201">
        <v>32</v>
      </c>
      <c r="C201" t="s">
        <v>1</v>
      </c>
      <c r="D201" s="1">
        <v>208333.33</v>
      </c>
      <c r="E201" s="1">
        <v>208333.3333</v>
      </c>
      <c r="F201" t="s">
        <v>4</v>
      </c>
      <c r="G201" t="s">
        <v>7</v>
      </c>
      <c r="H201" t="s">
        <v>88</v>
      </c>
      <c r="I201">
        <v>240</v>
      </c>
      <c r="J201">
        <v>1</v>
      </c>
      <c r="K201" t="s">
        <v>95</v>
      </c>
      <c r="L201">
        <v>75323</v>
      </c>
      <c r="M201">
        <v>0.11</v>
      </c>
      <c r="N201">
        <v>0</v>
      </c>
      <c r="O201">
        <v>3</v>
      </c>
      <c r="P201">
        <v>3</v>
      </c>
      <c r="Q201">
        <v>1</v>
      </c>
      <c r="R201">
        <v>1</v>
      </c>
      <c r="S201">
        <v>1</v>
      </c>
      <c r="T201">
        <v>1</v>
      </c>
      <c r="U201">
        <v>5</v>
      </c>
      <c r="V201">
        <v>3</v>
      </c>
      <c r="W201">
        <v>0</v>
      </c>
      <c r="X201">
        <v>0</v>
      </c>
      <c r="Y201">
        <v>836</v>
      </c>
      <c r="Z201">
        <v>3</v>
      </c>
      <c r="AA201">
        <v>1</v>
      </c>
      <c r="AB201">
        <v>2</v>
      </c>
      <c r="AC201">
        <v>2</v>
      </c>
      <c r="AD201">
        <v>1</v>
      </c>
      <c r="AE201">
        <v>1</v>
      </c>
      <c r="AF201">
        <v>190896</v>
      </c>
      <c r="AG201">
        <v>190896</v>
      </c>
      <c r="AH201">
        <v>0</v>
      </c>
      <c r="AI201">
        <v>1983</v>
      </c>
    </row>
    <row r="202" spans="1:35" x14ac:dyDescent="0.25">
      <c r="A202">
        <v>475</v>
      </c>
      <c r="B202">
        <v>30</v>
      </c>
      <c r="C202" t="s">
        <v>1</v>
      </c>
      <c r="D202" s="1">
        <v>0.08</v>
      </c>
      <c r="E202" s="1">
        <v>8.3299999999999999E-2</v>
      </c>
      <c r="F202" t="s">
        <v>4</v>
      </c>
      <c r="G202" t="s">
        <v>7</v>
      </c>
      <c r="H202" t="s">
        <v>89</v>
      </c>
      <c r="I202">
        <v>300</v>
      </c>
      <c r="J202">
        <v>144</v>
      </c>
      <c r="K202" t="s">
        <v>94</v>
      </c>
      <c r="L202">
        <v>5956</v>
      </c>
      <c r="M202">
        <v>224879.13</v>
      </c>
      <c r="N202">
        <v>0</v>
      </c>
      <c r="O202">
        <v>137</v>
      </c>
      <c r="P202">
        <v>1375</v>
      </c>
      <c r="Q202">
        <v>0</v>
      </c>
      <c r="R202">
        <v>0</v>
      </c>
      <c r="S202">
        <v>1</v>
      </c>
      <c r="T202">
        <v>0</v>
      </c>
      <c r="U202">
        <v>15</v>
      </c>
      <c r="V202">
        <v>1</v>
      </c>
      <c r="W202">
        <v>1</v>
      </c>
      <c r="X202">
        <v>1</v>
      </c>
      <c r="Y202">
        <v>117</v>
      </c>
      <c r="Z202">
        <v>8</v>
      </c>
      <c r="AA202">
        <v>2</v>
      </c>
      <c r="AB202">
        <v>3</v>
      </c>
      <c r="AC202">
        <v>3</v>
      </c>
      <c r="AD202">
        <v>1</v>
      </c>
      <c r="AE202">
        <v>1</v>
      </c>
      <c r="AF202">
        <v>2093170</v>
      </c>
      <c r="AG202">
        <v>1716681</v>
      </c>
      <c r="AH202">
        <v>376489</v>
      </c>
      <c r="AI202">
        <v>1970</v>
      </c>
    </row>
    <row r="203" spans="1:35" x14ac:dyDescent="0.25">
      <c r="A203">
        <v>3153</v>
      </c>
      <c r="B203">
        <v>33</v>
      </c>
      <c r="C203" t="s">
        <v>2</v>
      </c>
      <c r="D203" s="1">
        <v>103798</v>
      </c>
      <c r="E203" s="1">
        <v>103798</v>
      </c>
      <c r="F203" t="s">
        <v>4</v>
      </c>
      <c r="G203" t="s">
        <v>7</v>
      </c>
      <c r="H203" t="s">
        <v>88</v>
      </c>
      <c r="I203">
        <v>384</v>
      </c>
      <c r="J203">
        <v>0</v>
      </c>
      <c r="K203" t="s">
        <v>95</v>
      </c>
      <c r="L203">
        <v>34542</v>
      </c>
      <c r="M203">
        <v>0.15</v>
      </c>
      <c r="N203">
        <v>0</v>
      </c>
      <c r="O203">
        <v>245</v>
      </c>
      <c r="P203">
        <v>1145</v>
      </c>
      <c r="Q203">
        <v>0</v>
      </c>
      <c r="R203">
        <v>0</v>
      </c>
      <c r="S203">
        <v>3</v>
      </c>
      <c r="T203">
        <v>0</v>
      </c>
      <c r="U203">
        <v>28</v>
      </c>
      <c r="V203">
        <v>2</v>
      </c>
      <c r="W203">
        <v>1</v>
      </c>
      <c r="X203">
        <v>1</v>
      </c>
      <c r="Y203">
        <v>456</v>
      </c>
      <c r="Z203">
        <v>14</v>
      </c>
      <c r="AA203">
        <v>0</v>
      </c>
      <c r="AB203">
        <v>14</v>
      </c>
      <c r="AC203">
        <v>4</v>
      </c>
      <c r="AD203">
        <v>0</v>
      </c>
      <c r="AE203">
        <v>4</v>
      </c>
      <c r="AF203">
        <v>1098830</v>
      </c>
      <c r="AG203">
        <v>0</v>
      </c>
      <c r="AH203">
        <v>1098830</v>
      </c>
      <c r="AI203">
        <v>1954</v>
      </c>
    </row>
    <row r="204" spans="1:35" x14ac:dyDescent="0.25">
      <c r="A204">
        <v>1408</v>
      </c>
      <c r="B204">
        <v>42</v>
      </c>
      <c r="C204" t="s">
        <v>1</v>
      </c>
      <c r="D204" s="1">
        <v>28509.669999999995</v>
      </c>
      <c r="E204" s="1">
        <v>28509.666700000002</v>
      </c>
      <c r="F204" t="s">
        <v>4</v>
      </c>
      <c r="G204" t="s">
        <v>7</v>
      </c>
      <c r="H204" t="s">
        <v>88</v>
      </c>
      <c r="I204">
        <v>0</v>
      </c>
      <c r="J204">
        <v>12</v>
      </c>
      <c r="K204" t="s">
        <v>95</v>
      </c>
      <c r="L204">
        <v>1243</v>
      </c>
      <c r="M204">
        <v>0.09</v>
      </c>
      <c r="N204">
        <v>0</v>
      </c>
      <c r="O204">
        <v>120</v>
      </c>
      <c r="P204">
        <v>0</v>
      </c>
      <c r="Q204">
        <v>0</v>
      </c>
      <c r="R204">
        <v>0</v>
      </c>
      <c r="S204">
        <v>1</v>
      </c>
      <c r="T204">
        <v>0</v>
      </c>
      <c r="U204">
        <v>6</v>
      </c>
      <c r="V204">
        <v>0</v>
      </c>
      <c r="W204">
        <v>1</v>
      </c>
      <c r="X204">
        <v>1</v>
      </c>
      <c r="Y204">
        <v>120</v>
      </c>
      <c r="Z204">
        <v>7</v>
      </c>
      <c r="AA204">
        <v>1</v>
      </c>
      <c r="AB204">
        <v>5</v>
      </c>
      <c r="AC204">
        <v>3</v>
      </c>
      <c r="AD204">
        <v>1</v>
      </c>
      <c r="AE204">
        <v>2</v>
      </c>
      <c r="AF204">
        <v>164431</v>
      </c>
      <c r="AG204">
        <v>108998</v>
      </c>
      <c r="AH204">
        <v>55433</v>
      </c>
      <c r="AI204">
        <v>1951</v>
      </c>
    </row>
    <row r="205" spans="1:35" x14ac:dyDescent="0.25">
      <c r="A205">
        <v>42</v>
      </c>
      <c r="B205">
        <v>51</v>
      </c>
      <c r="C205" t="s">
        <v>1</v>
      </c>
      <c r="D205" s="1">
        <v>37436.080000000009</v>
      </c>
      <c r="E205" s="1">
        <v>37436.083299999998</v>
      </c>
      <c r="F205" t="s">
        <v>4</v>
      </c>
      <c r="G205" t="s">
        <v>7</v>
      </c>
      <c r="H205" t="s">
        <v>88</v>
      </c>
      <c r="I205">
        <v>240</v>
      </c>
      <c r="J205">
        <v>240</v>
      </c>
      <c r="K205" t="s">
        <v>95</v>
      </c>
      <c r="L205">
        <v>10472</v>
      </c>
      <c r="M205">
        <v>0.74</v>
      </c>
      <c r="N205">
        <v>0</v>
      </c>
      <c r="O205">
        <v>1127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4</v>
      </c>
      <c r="V205">
        <v>0</v>
      </c>
      <c r="W205">
        <v>0</v>
      </c>
      <c r="X205">
        <v>0</v>
      </c>
      <c r="Y205">
        <v>893</v>
      </c>
      <c r="Z205">
        <v>6</v>
      </c>
      <c r="AA205">
        <v>1</v>
      </c>
      <c r="AB205">
        <v>2</v>
      </c>
      <c r="AC205">
        <v>2</v>
      </c>
      <c r="AD205">
        <v>1</v>
      </c>
      <c r="AE205">
        <v>0</v>
      </c>
      <c r="AF205">
        <v>243078</v>
      </c>
      <c r="AG205">
        <v>243078</v>
      </c>
      <c r="AH205">
        <v>0</v>
      </c>
      <c r="AI205">
        <v>1950</v>
      </c>
    </row>
    <row r="206" spans="1:35" x14ac:dyDescent="0.25">
      <c r="A206">
        <v>42</v>
      </c>
      <c r="B206">
        <v>51</v>
      </c>
      <c r="C206" t="s">
        <v>1</v>
      </c>
      <c r="D206" s="1">
        <v>37436.080000000009</v>
      </c>
      <c r="E206" s="1">
        <v>37436.083299999998</v>
      </c>
      <c r="F206" t="s">
        <v>4</v>
      </c>
      <c r="G206" t="s">
        <v>7</v>
      </c>
      <c r="H206" t="s">
        <v>88</v>
      </c>
      <c r="I206">
        <v>240</v>
      </c>
      <c r="J206">
        <v>240</v>
      </c>
      <c r="K206" t="s">
        <v>95</v>
      </c>
      <c r="L206">
        <v>10472</v>
      </c>
      <c r="M206">
        <v>0.74</v>
      </c>
      <c r="N206">
        <v>0</v>
      </c>
      <c r="O206">
        <v>1127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4</v>
      </c>
      <c r="V206">
        <v>0</v>
      </c>
      <c r="W206">
        <v>0</v>
      </c>
      <c r="X206">
        <v>0</v>
      </c>
      <c r="Y206">
        <v>893</v>
      </c>
      <c r="Z206">
        <v>6</v>
      </c>
      <c r="AA206">
        <v>1</v>
      </c>
      <c r="AB206">
        <v>2</v>
      </c>
      <c r="AC206">
        <v>2</v>
      </c>
      <c r="AD206">
        <v>1</v>
      </c>
      <c r="AE206">
        <v>0</v>
      </c>
      <c r="AF206">
        <v>243078</v>
      </c>
      <c r="AG206">
        <v>243078</v>
      </c>
      <c r="AH206">
        <v>0</v>
      </c>
      <c r="AI206">
        <v>1950</v>
      </c>
    </row>
    <row r="207" spans="1:35" x14ac:dyDescent="0.25">
      <c r="A207">
        <v>3820</v>
      </c>
      <c r="B207">
        <v>51</v>
      </c>
      <c r="C207" t="s">
        <v>1</v>
      </c>
      <c r="D207" s="1">
        <v>37436.080000000009</v>
      </c>
      <c r="E207" s="1">
        <v>37436.083299999998</v>
      </c>
      <c r="F207" t="s">
        <v>4</v>
      </c>
      <c r="G207" t="s">
        <v>7</v>
      </c>
      <c r="H207" t="s">
        <v>88</v>
      </c>
      <c r="I207">
        <v>240</v>
      </c>
      <c r="J207">
        <v>240</v>
      </c>
      <c r="K207" t="s">
        <v>95</v>
      </c>
      <c r="L207">
        <v>10472</v>
      </c>
      <c r="M207">
        <v>0.74</v>
      </c>
      <c r="N207">
        <v>0</v>
      </c>
      <c r="O207">
        <v>1127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4</v>
      </c>
      <c r="V207">
        <v>0</v>
      </c>
      <c r="W207">
        <v>0</v>
      </c>
      <c r="X207">
        <v>0</v>
      </c>
      <c r="Y207">
        <v>893</v>
      </c>
      <c r="Z207">
        <v>6</v>
      </c>
      <c r="AA207">
        <v>1</v>
      </c>
      <c r="AB207">
        <v>2</v>
      </c>
      <c r="AC207">
        <v>2</v>
      </c>
      <c r="AD207">
        <v>1</v>
      </c>
      <c r="AE207">
        <v>0</v>
      </c>
      <c r="AF207">
        <v>243078</v>
      </c>
      <c r="AG207">
        <v>243078</v>
      </c>
      <c r="AH207">
        <v>0</v>
      </c>
      <c r="AI207">
        <v>1950</v>
      </c>
    </row>
    <row r="208" spans="1:35" x14ac:dyDescent="0.25">
      <c r="A208">
        <v>1702</v>
      </c>
      <c r="B208">
        <v>52</v>
      </c>
      <c r="C208" t="s">
        <v>2</v>
      </c>
      <c r="D208" s="1">
        <v>125000</v>
      </c>
      <c r="E208" s="1">
        <v>591939</v>
      </c>
      <c r="F208" t="s">
        <v>6</v>
      </c>
      <c r="G208" t="s">
        <v>7</v>
      </c>
      <c r="H208" t="s">
        <v>88</v>
      </c>
      <c r="I208">
        <v>505</v>
      </c>
      <c r="J208">
        <v>180</v>
      </c>
      <c r="K208" t="s">
        <v>95</v>
      </c>
      <c r="L208">
        <v>857513</v>
      </c>
      <c r="M208">
        <v>0.4</v>
      </c>
      <c r="N208">
        <v>0</v>
      </c>
      <c r="O208">
        <v>11</v>
      </c>
      <c r="P208">
        <v>11</v>
      </c>
      <c r="Q208">
        <v>2</v>
      </c>
      <c r="R208">
        <v>2</v>
      </c>
      <c r="S208">
        <v>2</v>
      </c>
      <c r="T208">
        <v>2</v>
      </c>
      <c r="U208">
        <v>77</v>
      </c>
      <c r="V208">
        <v>30</v>
      </c>
      <c r="W208">
        <v>0</v>
      </c>
      <c r="X208">
        <v>0</v>
      </c>
      <c r="Y208">
        <v>457</v>
      </c>
      <c r="Z208">
        <v>37</v>
      </c>
      <c r="AA208">
        <v>0</v>
      </c>
      <c r="AB208">
        <v>31</v>
      </c>
      <c r="AC208">
        <v>8</v>
      </c>
      <c r="AD208">
        <v>0</v>
      </c>
      <c r="AE208">
        <v>7</v>
      </c>
      <c r="AF208">
        <v>9955311</v>
      </c>
      <c r="AG208">
        <v>868434</v>
      </c>
      <c r="AH208">
        <v>9086877</v>
      </c>
      <c r="AI208">
        <v>1947</v>
      </c>
    </row>
    <row r="209" spans="1:35" x14ac:dyDescent="0.25">
      <c r="A209">
        <v>803</v>
      </c>
      <c r="B209">
        <v>48</v>
      </c>
      <c r="C209" t="s">
        <v>1</v>
      </c>
      <c r="D209" s="1">
        <v>50193</v>
      </c>
      <c r="E209" s="1">
        <v>50193</v>
      </c>
      <c r="F209" t="s">
        <v>4</v>
      </c>
      <c r="G209" t="s">
        <v>7</v>
      </c>
      <c r="H209" t="s">
        <v>88</v>
      </c>
      <c r="I209">
        <v>420</v>
      </c>
      <c r="J209">
        <v>92</v>
      </c>
      <c r="K209" t="s">
        <v>95</v>
      </c>
      <c r="L209">
        <v>119595</v>
      </c>
      <c r="M209">
        <v>2.84</v>
      </c>
      <c r="N209">
        <v>1</v>
      </c>
      <c r="O209">
        <v>132</v>
      </c>
      <c r="P209">
        <v>562</v>
      </c>
      <c r="Q209">
        <v>0</v>
      </c>
      <c r="R209">
        <v>0</v>
      </c>
      <c r="S209">
        <v>1</v>
      </c>
      <c r="T209">
        <v>0</v>
      </c>
      <c r="U209">
        <v>36</v>
      </c>
      <c r="V209">
        <v>3</v>
      </c>
      <c r="W209">
        <v>6</v>
      </c>
      <c r="X209">
        <v>6</v>
      </c>
      <c r="Y209">
        <v>117</v>
      </c>
      <c r="Z209">
        <v>16</v>
      </c>
      <c r="AA209">
        <v>1</v>
      </c>
      <c r="AB209">
        <v>12</v>
      </c>
      <c r="AC209">
        <v>2</v>
      </c>
      <c r="AD209">
        <v>0</v>
      </c>
      <c r="AE209">
        <v>2</v>
      </c>
      <c r="AF209">
        <v>611380</v>
      </c>
      <c r="AG209">
        <v>0</v>
      </c>
      <c r="AH209">
        <v>611380</v>
      </c>
      <c r="AI209">
        <v>1942</v>
      </c>
    </row>
    <row r="210" spans="1:35" x14ac:dyDescent="0.25">
      <c r="A210">
        <v>796</v>
      </c>
      <c r="B210">
        <v>37</v>
      </c>
      <c r="C210" t="s">
        <v>1</v>
      </c>
      <c r="D210" s="1">
        <v>22666.67</v>
      </c>
      <c r="E210" s="1">
        <v>22666.666700000002</v>
      </c>
      <c r="F210" t="s">
        <v>4</v>
      </c>
      <c r="G210" t="s">
        <v>7</v>
      </c>
      <c r="H210" t="s">
        <v>88</v>
      </c>
      <c r="I210">
        <v>0</v>
      </c>
      <c r="J210">
        <v>2</v>
      </c>
      <c r="K210" t="s">
        <v>95</v>
      </c>
      <c r="L210">
        <v>15485</v>
      </c>
      <c r="M210">
        <v>1.42</v>
      </c>
      <c r="N210">
        <v>0</v>
      </c>
      <c r="O210">
        <v>50</v>
      </c>
      <c r="P210">
        <v>50</v>
      </c>
      <c r="Q210">
        <v>1</v>
      </c>
      <c r="R210">
        <v>1</v>
      </c>
      <c r="S210">
        <v>2</v>
      </c>
      <c r="T210">
        <v>2</v>
      </c>
      <c r="U210">
        <v>4</v>
      </c>
      <c r="V210">
        <v>2</v>
      </c>
      <c r="W210">
        <v>0</v>
      </c>
      <c r="X210">
        <v>0</v>
      </c>
      <c r="Y210">
        <v>1936</v>
      </c>
      <c r="Z210">
        <v>3</v>
      </c>
      <c r="AA210">
        <v>0</v>
      </c>
      <c r="AB210">
        <v>3</v>
      </c>
      <c r="AC210">
        <v>1</v>
      </c>
      <c r="AD210">
        <v>0</v>
      </c>
      <c r="AE210">
        <v>1</v>
      </c>
      <c r="AF210">
        <v>74963</v>
      </c>
      <c r="AG210">
        <v>0</v>
      </c>
      <c r="AH210">
        <v>74963</v>
      </c>
      <c r="AI210">
        <v>1936</v>
      </c>
    </row>
    <row r="211" spans="1:35" x14ac:dyDescent="0.25">
      <c r="A211">
        <v>1383</v>
      </c>
      <c r="B211">
        <v>56</v>
      </c>
      <c r="C211" t="s">
        <v>1</v>
      </c>
      <c r="D211" s="1">
        <v>8.33</v>
      </c>
      <c r="E211" s="1">
        <v>8.3332999999999995</v>
      </c>
      <c r="F211" t="s">
        <v>6</v>
      </c>
      <c r="G211" t="s">
        <v>7</v>
      </c>
      <c r="H211" t="s">
        <v>88</v>
      </c>
      <c r="I211">
        <v>0</v>
      </c>
      <c r="J211">
        <v>0</v>
      </c>
      <c r="K211" t="s">
        <v>94</v>
      </c>
      <c r="L211">
        <v>10220</v>
      </c>
      <c r="M211">
        <v>2461.3899999999994</v>
      </c>
      <c r="N211">
        <v>0</v>
      </c>
      <c r="O211">
        <v>107</v>
      </c>
      <c r="P211">
        <v>1907</v>
      </c>
      <c r="Q211">
        <v>0</v>
      </c>
      <c r="R211">
        <v>0</v>
      </c>
      <c r="S211">
        <v>1</v>
      </c>
      <c r="T211">
        <v>0</v>
      </c>
      <c r="U211">
        <v>2</v>
      </c>
      <c r="V211">
        <v>1</v>
      </c>
      <c r="W211">
        <v>2</v>
      </c>
      <c r="X211">
        <v>3</v>
      </c>
      <c r="Y211">
        <v>1928</v>
      </c>
      <c r="Z211">
        <v>2</v>
      </c>
      <c r="AA211">
        <v>1</v>
      </c>
      <c r="AB211">
        <v>1</v>
      </c>
      <c r="AC211">
        <v>1</v>
      </c>
      <c r="AD211">
        <v>1</v>
      </c>
      <c r="AE211">
        <v>0</v>
      </c>
      <c r="AF211">
        <v>1428798</v>
      </c>
      <c r="AG211">
        <v>1428798</v>
      </c>
      <c r="AH211">
        <v>0</v>
      </c>
      <c r="AI211">
        <v>1928</v>
      </c>
    </row>
    <row r="212" spans="1:35" x14ac:dyDescent="0.25">
      <c r="A212">
        <v>2187</v>
      </c>
      <c r="B212">
        <v>58</v>
      </c>
      <c r="C212" t="s">
        <v>2</v>
      </c>
      <c r="D212" s="1">
        <v>63700</v>
      </c>
      <c r="E212" s="1">
        <v>83700</v>
      </c>
      <c r="F212" t="s">
        <v>4</v>
      </c>
      <c r="G212" t="s">
        <v>7</v>
      </c>
      <c r="H212" t="s">
        <v>88</v>
      </c>
      <c r="I212">
        <v>132</v>
      </c>
      <c r="J212">
        <v>216</v>
      </c>
      <c r="K212" t="s">
        <v>95</v>
      </c>
      <c r="M212">
        <v>0.2</v>
      </c>
      <c r="N212">
        <v>0</v>
      </c>
      <c r="O212">
        <v>10</v>
      </c>
      <c r="P212">
        <v>10</v>
      </c>
      <c r="Q212">
        <v>4</v>
      </c>
      <c r="R212">
        <v>1</v>
      </c>
      <c r="S212">
        <v>5</v>
      </c>
      <c r="T212">
        <v>1</v>
      </c>
      <c r="U212">
        <v>35</v>
      </c>
      <c r="V212">
        <v>7</v>
      </c>
      <c r="W212">
        <v>1</v>
      </c>
      <c r="X212">
        <v>5</v>
      </c>
      <c r="Y212">
        <v>795</v>
      </c>
      <c r="Z212">
        <v>10</v>
      </c>
      <c r="AA212">
        <v>3</v>
      </c>
      <c r="AB212">
        <v>6</v>
      </c>
      <c r="AC212">
        <v>7</v>
      </c>
      <c r="AD212">
        <v>3</v>
      </c>
      <c r="AE212">
        <v>4</v>
      </c>
      <c r="AF212">
        <v>978273</v>
      </c>
      <c r="AG212">
        <v>709199</v>
      </c>
      <c r="AH212">
        <v>269074</v>
      </c>
      <c r="AI212">
        <v>1927</v>
      </c>
    </row>
    <row r="213" spans="1:35" x14ac:dyDescent="0.25">
      <c r="A213">
        <v>1752</v>
      </c>
      <c r="B213">
        <v>49</v>
      </c>
      <c r="C213" t="s">
        <v>1</v>
      </c>
      <c r="D213" s="1">
        <v>28637.330000000005</v>
      </c>
      <c r="E213" s="1">
        <v>28637.333299999998</v>
      </c>
      <c r="F213" t="s">
        <v>6</v>
      </c>
      <c r="G213" t="s">
        <v>7</v>
      </c>
      <c r="H213" t="s">
        <v>88</v>
      </c>
      <c r="I213">
        <v>576</v>
      </c>
      <c r="J213">
        <v>168</v>
      </c>
      <c r="K213" t="s">
        <v>95</v>
      </c>
      <c r="L213">
        <v>29013</v>
      </c>
      <c r="M213">
        <v>0.73</v>
      </c>
      <c r="N213">
        <v>0</v>
      </c>
      <c r="O213">
        <v>55</v>
      </c>
      <c r="P213">
        <v>55</v>
      </c>
      <c r="Q213">
        <v>1</v>
      </c>
      <c r="R213">
        <v>1</v>
      </c>
      <c r="S213">
        <v>3</v>
      </c>
      <c r="T213">
        <v>1</v>
      </c>
      <c r="U213">
        <v>104</v>
      </c>
      <c r="V213">
        <v>32</v>
      </c>
      <c r="W213">
        <v>1</v>
      </c>
      <c r="X213">
        <v>1</v>
      </c>
      <c r="Y213">
        <v>161</v>
      </c>
      <c r="Z213">
        <v>40</v>
      </c>
      <c r="AA213">
        <v>7</v>
      </c>
      <c r="AB213">
        <v>25</v>
      </c>
      <c r="AC213">
        <v>10</v>
      </c>
      <c r="AD213">
        <v>1</v>
      </c>
      <c r="AE213">
        <v>8</v>
      </c>
      <c r="AF213">
        <v>9247424</v>
      </c>
      <c r="AG213">
        <v>8430480</v>
      </c>
      <c r="AH213">
        <v>816944</v>
      </c>
      <c r="AI213">
        <v>1923</v>
      </c>
    </row>
    <row r="214" spans="1:35" x14ac:dyDescent="0.25">
      <c r="A214">
        <v>152</v>
      </c>
      <c r="B214">
        <v>40</v>
      </c>
      <c r="C214" t="s">
        <v>1</v>
      </c>
      <c r="D214" s="1">
        <v>15000</v>
      </c>
      <c r="E214" s="1">
        <v>37798</v>
      </c>
      <c r="F214" t="s">
        <v>6</v>
      </c>
      <c r="G214" t="s">
        <v>7</v>
      </c>
      <c r="H214" t="s">
        <v>88</v>
      </c>
      <c r="I214">
        <v>0</v>
      </c>
      <c r="J214">
        <v>180</v>
      </c>
      <c r="K214" t="s">
        <v>96</v>
      </c>
      <c r="M214">
        <v>0.27</v>
      </c>
      <c r="N214">
        <v>0</v>
      </c>
      <c r="O214">
        <v>345</v>
      </c>
      <c r="P214">
        <v>2392</v>
      </c>
      <c r="Q214">
        <v>0</v>
      </c>
      <c r="R214">
        <v>0</v>
      </c>
      <c r="S214">
        <v>1</v>
      </c>
      <c r="T214">
        <v>0</v>
      </c>
      <c r="U214">
        <v>8</v>
      </c>
      <c r="V214">
        <v>1</v>
      </c>
      <c r="W214">
        <v>0</v>
      </c>
      <c r="X214">
        <v>0</v>
      </c>
      <c r="Y214">
        <v>1214</v>
      </c>
      <c r="Z214">
        <v>8</v>
      </c>
      <c r="AA214">
        <v>2</v>
      </c>
      <c r="AB214">
        <v>3</v>
      </c>
      <c r="AC214">
        <v>2</v>
      </c>
      <c r="AD214">
        <v>2</v>
      </c>
      <c r="AE214">
        <v>0</v>
      </c>
      <c r="AF214">
        <v>1532621</v>
      </c>
      <c r="AG214">
        <v>1532621</v>
      </c>
      <c r="AH214">
        <v>0</v>
      </c>
      <c r="AI214">
        <v>1915</v>
      </c>
    </row>
    <row r="215" spans="1:35" x14ac:dyDescent="0.25">
      <c r="A215">
        <v>1557</v>
      </c>
      <c r="B215">
        <v>37</v>
      </c>
      <c r="C215" t="s">
        <v>2</v>
      </c>
      <c r="D215" s="1">
        <v>21251</v>
      </c>
      <c r="E215" s="1">
        <v>20000</v>
      </c>
      <c r="F215" t="s">
        <v>4</v>
      </c>
      <c r="G215" t="s">
        <v>7</v>
      </c>
      <c r="H215" t="s">
        <v>88</v>
      </c>
      <c r="I215">
        <v>300</v>
      </c>
      <c r="J215">
        <v>96</v>
      </c>
      <c r="K215" t="s">
        <v>95</v>
      </c>
      <c r="L215">
        <v>1039</v>
      </c>
      <c r="M215">
        <v>0.55000000000000004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1908</v>
      </c>
      <c r="Z215">
        <v>1</v>
      </c>
      <c r="AA215">
        <v>0</v>
      </c>
      <c r="AB215">
        <v>1</v>
      </c>
      <c r="AC215">
        <v>1</v>
      </c>
      <c r="AD215">
        <v>0</v>
      </c>
      <c r="AE215">
        <v>1</v>
      </c>
      <c r="AF215">
        <v>0</v>
      </c>
      <c r="AG215">
        <v>0</v>
      </c>
      <c r="AH215">
        <v>0</v>
      </c>
      <c r="AI215">
        <v>1908</v>
      </c>
    </row>
    <row r="216" spans="1:35" x14ac:dyDescent="0.25">
      <c r="A216">
        <v>2633</v>
      </c>
      <c r="B216">
        <v>51</v>
      </c>
      <c r="C216" t="s">
        <v>2</v>
      </c>
      <c r="D216" s="1">
        <v>40009</v>
      </c>
      <c r="E216" s="1">
        <v>40009</v>
      </c>
      <c r="F216" t="s">
        <v>6</v>
      </c>
      <c r="G216" t="s">
        <v>7</v>
      </c>
      <c r="H216" t="s">
        <v>88</v>
      </c>
      <c r="I216">
        <v>180</v>
      </c>
      <c r="J216">
        <v>240</v>
      </c>
      <c r="K216" t="s">
        <v>95</v>
      </c>
      <c r="M216">
        <v>0.21</v>
      </c>
      <c r="N216">
        <v>0</v>
      </c>
      <c r="O216">
        <v>60</v>
      </c>
      <c r="P216">
        <v>60</v>
      </c>
      <c r="Q216">
        <v>1</v>
      </c>
      <c r="R216">
        <v>1</v>
      </c>
      <c r="S216">
        <v>1</v>
      </c>
      <c r="T216">
        <v>1</v>
      </c>
      <c r="U216">
        <v>8</v>
      </c>
      <c r="V216">
        <v>7</v>
      </c>
      <c r="W216">
        <v>0</v>
      </c>
      <c r="X216">
        <v>0</v>
      </c>
      <c r="Y216">
        <v>1620</v>
      </c>
      <c r="Z216">
        <v>2</v>
      </c>
      <c r="AA216">
        <v>2</v>
      </c>
      <c r="AB216">
        <v>0</v>
      </c>
      <c r="AC216">
        <v>2</v>
      </c>
      <c r="AD216">
        <v>2</v>
      </c>
      <c r="AE216">
        <v>0</v>
      </c>
      <c r="AF216">
        <v>658192</v>
      </c>
      <c r="AG216">
        <v>658192</v>
      </c>
      <c r="AH216">
        <v>0</v>
      </c>
      <c r="AI216">
        <v>1906</v>
      </c>
    </row>
    <row r="217" spans="1:35" x14ac:dyDescent="0.25">
      <c r="A217">
        <v>2680</v>
      </c>
      <c r="B217">
        <v>35</v>
      </c>
      <c r="C217" t="s">
        <v>2</v>
      </c>
      <c r="D217" s="1">
        <v>17000</v>
      </c>
      <c r="E217" s="1">
        <v>17000</v>
      </c>
      <c r="F217" t="s">
        <v>6</v>
      </c>
      <c r="G217" t="s">
        <v>7</v>
      </c>
      <c r="H217" t="s">
        <v>88</v>
      </c>
      <c r="I217">
        <v>120</v>
      </c>
      <c r="J217">
        <v>0</v>
      </c>
      <c r="K217" t="s">
        <v>95</v>
      </c>
      <c r="L217">
        <v>3178</v>
      </c>
      <c r="M217">
        <v>0.46999999999999992</v>
      </c>
      <c r="N217">
        <v>0</v>
      </c>
      <c r="O217">
        <v>247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2</v>
      </c>
      <c r="V217">
        <v>0</v>
      </c>
      <c r="W217">
        <v>0</v>
      </c>
      <c r="X217">
        <v>0</v>
      </c>
      <c r="Y217">
        <v>1901</v>
      </c>
      <c r="Z217">
        <v>1</v>
      </c>
      <c r="AA217">
        <v>1</v>
      </c>
      <c r="AB217">
        <v>0</v>
      </c>
      <c r="AC217">
        <v>1</v>
      </c>
      <c r="AD217">
        <v>1</v>
      </c>
      <c r="AE217">
        <v>0</v>
      </c>
      <c r="AF217">
        <v>15609</v>
      </c>
      <c r="AG217">
        <v>15609</v>
      </c>
      <c r="AH217">
        <v>0</v>
      </c>
      <c r="AI217">
        <v>1901</v>
      </c>
    </row>
    <row r="218" spans="1:35" x14ac:dyDescent="0.25">
      <c r="A218">
        <v>3721</v>
      </c>
      <c r="B218">
        <v>32</v>
      </c>
      <c r="C218" t="s">
        <v>1</v>
      </c>
      <c r="D218" s="1">
        <v>24625</v>
      </c>
      <c r="E218" s="1">
        <v>24625</v>
      </c>
      <c r="F218" t="s">
        <v>4</v>
      </c>
      <c r="G218" t="s">
        <v>7</v>
      </c>
      <c r="H218" t="s">
        <v>88</v>
      </c>
      <c r="I218">
        <v>372</v>
      </c>
      <c r="J218">
        <v>60</v>
      </c>
      <c r="K218" t="s">
        <v>95</v>
      </c>
      <c r="L218">
        <v>17303</v>
      </c>
      <c r="M218">
        <v>0.21</v>
      </c>
      <c r="N218">
        <v>0</v>
      </c>
      <c r="O218">
        <v>193</v>
      </c>
      <c r="P218">
        <v>512</v>
      </c>
      <c r="Q218">
        <v>0</v>
      </c>
      <c r="R218">
        <v>0</v>
      </c>
      <c r="S218">
        <v>1</v>
      </c>
      <c r="T218">
        <v>0</v>
      </c>
      <c r="U218">
        <v>17</v>
      </c>
      <c r="V218">
        <v>1</v>
      </c>
      <c r="W218">
        <v>7</v>
      </c>
      <c r="X218">
        <v>7</v>
      </c>
      <c r="Y218">
        <v>191</v>
      </c>
      <c r="Z218">
        <v>18</v>
      </c>
      <c r="AA218">
        <v>1</v>
      </c>
      <c r="AB218">
        <v>11</v>
      </c>
      <c r="AC218">
        <v>7</v>
      </c>
      <c r="AD218">
        <v>1</v>
      </c>
      <c r="AE218">
        <v>4</v>
      </c>
      <c r="AF218">
        <v>1128521</v>
      </c>
      <c r="AG218">
        <v>627104</v>
      </c>
      <c r="AH218">
        <v>501417</v>
      </c>
      <c r="AI218">
        <v>1892</v>
      </c>
    </row>
    <row r="219" spans="1:35" x14ac:dyDescent="0.25">
      <c r="A219">
        <v>3799</v>
      </c>
      <c r="B219">
        <v>32</v>
      </c>
      <c r="C219" t="s">
        <v>1</v>
      </c>
      <c r="D219" s="1">
        <v>24625</v>
      </c>
      <c r="E219" s="1">
        <v>24625</v>
      </c>
      <c r="F219" t="s">
        <v>4</v>
      </c>
      <c r="G219" t="s">
        <v>7</v>
      </c>
      <c r="H219" t="s">
        <v>88</v>
      </c>
      <c r="I219">
        <v>372</v>
      </c>
      <c r="J219">
        <v>60</v>
      </c>
      <c r="K219" t="s">
        <v>95</v>
      </c>
      <c r="L219">
        <v>17303</v>
      </c>
      <c r="M219">
        <v>0.21</v>
      </c>
      <c r="N219">
        <v>0</v>
      </c>
      <c r="O219">
        <v>193</v>
      </c>
      <c r="P219">
        <v>512</v>
      </c>
      <c r="Q219">
        <v>0</v>
      </c>
      <c r="R219">
        <v>0</v>
      </c>
      <c r="S219">
        <v>1</v>
      </c>
      <c r="T219">
        <v>0</v>
      </c>
      <c r="U219">
        <v>17</v>
      </c>
      <c r="V219">
        <v>1</v>
      </c>
      <c r="W219">
        <v>7</v>
      </c>
      <c r="X219">
        <v>7</v>
      </c>
      <c r="Y219">
        <v>191</v>
      </c>
      <c r="Z219">
        <v>18</v>
      </c>
      <c r="AA219">
        <v>1</v>
      </c>
      <c r="AB219">
        <v>11</v>
      </c>
      <c r="AC219">
        <v>7</v>
      </c>
      <c r="AD219">
        <v>1</v>
      </c>
      <c r="AE219">
        <v>4</v>
      </c>
      <c r="AF219">
        <v>1128521</v>
      </c>
      <c r="AG219">
        <v>627104</v>
      </c>
      <c r="AH219">
        <v>501417</v>
      </c>
      <c r="AI219">
        <v>1892</v>
      </c>
    </row>
    <row r="220" spans="1:35" x14ac:dyDescent="0.25">
      <c r="A220">
        <v>452</v>
      </c>
      <c r="B220">
        <v>43</v>
      </c>
      <c r="C220" t="s">
        <v>2</v>
      </c>
      <c r="D220" s="1">
        <v>20000</v>
      </c>
      <c r="E220" s="1">
        <v>13750</v>
      </c>
      <c r="F220" t="s">
        <v>4</v>
      </c>
      <c r="G220" t="s">
        <v>7</v>
      </c>
      <c r="H220" t="s">
        <v>88</v>
      </c>
      <c r="I220">
        <v>300</v>
      </c>
      <c r="J220">
        <v>0</v>
      </c>
      <c r="K220" t="s">
        <v>95</v>
      </c>
      <c r="L220">
        <v>6168</v>
      </c>
      <c r="M220">
        <v>0.53</v>
      </c>
      <c r="N220">
        <v>0</v>
      </c>
      <c r="O220">
        <v>832</v>
      </c>
      <c r="P220">
        <v>1857</v>
      </c>
      <c r="Q220">
        <v>0</v>
      </c>
      <c r="R220">
        <v>0</v>
      </c>
      <c r="S220">
        <v>0</v>
      </c>
      <c r="T220">
        <v>0</v>
      </c>
      <c r="U220">
        <v>5</v>
      </c>
      <c r="V220">
        <v>3</v>
      </c>
      <c r="W220">
        <v>0</v>
      </c>
      <c r="X220">
        <v>0</v>
      </c>
      <c r="Y220">
        <v>1028</v>
      </c>
      <c r="Z220">
        <v>3</v>
      </c>
      <c r="AA220">
        <v>1</v>
      </c>
      <c r="AB220">
        <v>1</v>
      </c>
      <c r="AC220">
        <v>1</v>
      </c>
      <c r="AD220">
        <v>1</v>
      </c>
      <c r="AE220">
        <v>0</v>
      </c>
      <c r="AF220">
        <v>656908</v>
      </c>
      <c r="AG220">
        <v>656908</v>
      </c>
      <c r="AH220">
        <v>0</v>
      </c>
      <c r="AI220">
        <v>1890</v>
      </c>
    </row>
    <row r="221" spans="1:35" x14ac:dyDescent="0.25">
      <c r="A221">
        <v>2112</v>
      </c>
      <c r="B221">
        <v>36</v>
      </c>
      <c r="C221" t="s">
        <v>2</v>
      </c>
      <c r="D221" s="1">
        <v>144936</v>
      </c>
      <c r="E221" s="1">
        <v>118030</v>
      </c>
      <c r="F221" t="s">
        <v>4</v>
      </c>
      <c r="G221" t="s">
        <v>7</v>
      </c>
      <c r="H221" t="s">
        <v>88</v>
      </c>
      <c r="I221">
        <v>420</v>
      </c>
      <c r="J221">
        <v>36</v>
      </c>
      <c r="K221" t="s">
        <v>95</v>
      </c>
      <c r="L221">
        <v>66236</v>
      </c>
      <c r="M221">
        <v>0.42</v>
      </c>
      <c r="N221">
        <v>0</v>
      </c>
      <c r="O221">
        <v>8</v>
      </c>
      <c r="P221">
        <v>8</v>
      </c>
      <c r="Q221">
        <v>2</v>
      </c>
      <c r="R221">
        <v>1</v>
      </c>
      <c r="S221">
        <v>2</v>
      </c>
      <c r="T221">
        <v>1</v>
      </c>
      <c r="U221">
        <v>26</v>
      </c>
      <c r="V221">
        <v>2</v>
      </c>
      <c r="W221">
        <v>0</v>
      </c>
      <c r="X221">
        <v>1</v>
      </c>
      <c r="Y221">
        <v>472</v>
      </c>
      <c r="Z221">
        <v>19</v>
      </c>
      <c r="AA221">
        <v>1</v>
      </c>
      <c r="AB221">
        <v>17</v>
      </c>
      <c r="AC221">
        <v>4</v>
      </c>
      <c r="AD221">
        <v>0</v>
      </c>
      <c r="AE221">
        <v>4</v>
      </c>
      <c r="AF221">
        <v>442554</v>
      </c>
      <c r="AG221">
        <v>0</v>
      </c>
      <c r="AH221">
        <v>442554</v>
      </c>
      <c r="AI221">
        <v>1885</v>
      </c>
    </row>
    <row r="222" spans="1:35" x14ac:dyDescent="0.25">
      <c r="A222">
        <v>1485</v>
      </c>
      <c r="B222">
        <v>38</v>
      </c>
      <c r="C222" t="s">
        <v>1</v>
      </c>
      <c r="D222" s="1">
        <v>28231.669999999995</v>
      </c>
      <c r="E222" s="1">
        <v>28231.666700000002</v>
      </c>
      <c r="F222" t="s">
        <v>4</v>
      </c>
      <c r="G222" t="s">
        <v>7</v>
      </c>
      <c r="H222" t="s">
        <v>88</v>
      </c>
      <c r="I222">
        <v>120</v>
      </c>
      <c r="J222">
        <v>192</v>
      </c>
      <c r="K222" t="s">
        <v>94</v>
      </c>
      <c r="L222">
        <v>41624</v>
      </c>
      <c r="M222">
        <v>0.73</v>
      </c>
      <c r="N222">
        <v>0</v>
      </c>
      <c r="O222">
        <v>0</v>
      </c>
      <c r="P222">
        <v>3</v>
      </c>
      <c r="Q222">
        <v>7</v>
      </c>
      <c r="R222">
        <v>3</v>
      </c>
      <c r="S222">
        <v>9</v>
      </c>
      <c r="T222">
        <v>4</v>
      </c>
      <c r="U222">
        <v>15</v>
      </c>
      <c r="V222">
        <v>6</v>
      </c>
      <c r="W222">
        <v>0</v>
      </c>
      <c r="X222">
        <v>0</v>
      </c>
      <c r="Y222">
        <v>138</v>
      </c>
      <c r="Z222">
        <v>21</v>
      </c>
      <c r="AA222">
        <v>1</v>
      </c>
      <c r="AB222">
        <v>0</v>
      </c>
      <c r="AC222">
        <v>2</v>
      </c>
      <c r="AD222">
        <v>1</v>
      </c>
      <c r="AE222">
        <v>0</v>
      </c>
      <c r="AF222">
        <v>131702</v>
      </c>
      <c r="AG222">
        <v>131702</v>
      </c>
      <c r="AH222">
        <v>0</v>
      </c>
      <c r="AI222">
        <v>1883</v>
      </c>
    </row>
    <row r="223" spans="1:35" x14ac:dyDescent="0.25">
      <c r="A223">
        <v>3294</v>
      </c>
      <c r="B223">
        <v>30</v>
      </c>
      <c r="C223" t="s">
        <v>1</v>
      </c>
      <c r="D223" s="1">
        <v>150000</v>
      </c>
      <c r="E223" s="1">
        <v>150000</v>
      </c>
      <c r="F223" t="s">
        <v>6</v>
      </c>
      <c r="G223" t="s">
        <v>17</v>
      </c>
      <c r="H223" t="s">
        <v>88</v>
      </c>
      <c r="I223">
        <v>48</v>
      </c>
      <c r="J223">
        <v>0</v>
      </c>
      <c r="K223" t="s">
        <v>94</v>
      </c>
      <c r="L223">
        <v>57543</v>
      </c>
      <c r="M223">
        <v>0.08</v>
      </c>
      <c r="N223">
        <v>0</v>
      </c>
      <c r="O223">
        <v>14</v>
      </c>
      <c r="P223">
        <v>14</v>
      </c>
      <c r="Q223">
        <v>1</v>
      </c>
      <c r="R223">
        <v>1</v>
      </c>
      <c r="S223">
        <v>2</v>
      </c>
      <c r="T223">
        <v>1</v>
      </c>
      <c r="U223">
        <v>9</v>
      </c>
      <c r="V223">
        <v>1</v>
      </c>
      <c r="W223">
        <v>6</v>
      </c>
      <c r="X223">
        <v>6</v>
      </c>
      <c r="Y223">
        <v>817</v>
      </c>
      <c r="Z223">
        <v>3</v>
      </c>
      <c r="AA223">
        <v>0</v>
      </c>
      <c r="AB223">
        <v>2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1878</v>
      </c>
    </row>
    <row r="224" spans="1:35" x14ac:dyDescent="0.25">
      <c r="A224">
        <v>859</v>
      </c>
      <c r="B224">
        <v>51</v>
      </c>
      <c r="C224" t="s">
        <v>2</v>
      </c>
      <c r="D224" s="1">
        <v>5800</v>
      </c>
      <c r="E224" s="1">
        <v>19136</v>
      </c>
      <c r="F224" t="s">
        <v>4</v>
      </c>
      <c r="G224" t="s">
        <v>7</v>
      </c>
      <c r="H224" t="s">
        <v>88</v>
      </c>
      <c r="I224">
        <v>300</v>
      </c>
      <c r="J224">
        <v>300</v>
      </c>
      <c r="K224" t="s">
        <v>95</v>
      </c>
      <c r="L224">
        <v>3507</v>
      </c>
      <c r="M224">
        <v>0.45</v>
      </c>
      <c r="N224">
        <v>0</v>
      </c>
      <c r="O224">
        <v>67</v>
      </c>
      <c r="P224">
        <v>67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0</v>
      </c>
      <c r="X224">
        <v>0</v>
      </c>
      <c r="Y224">
        <v>1872</v>
      </c>
      <c r="Z224">
        <v>1</v>
      </c>
      <c r="AA224">
        <v>0</v>
      </c>
      <c r="AB224">
        <v>1</v>
      </c>
      <c r="AC224">
        <v>1</v>
      </c>
      <c r="AD224">
        <v>0</v>
      </c>
      <c r="AE224">
        <v>1</v>
      </c>
      <c r="AF224">
        <v>196084</v>
      </c>
      <c r="AG224">
        <v>0</v>
      </c>
      <c r="AH224">
        <v>196084</v>
      </c>
      <c r="AI224">
        <v>1872</v>
      </c>
    </row>
    <row r="225" spans="1:35" x14ac:dyDescent="0.25">
      <c r="A225">
        <v>3386</v>
      </c>
      <c r="B225">
        <v>47</v>
      </c>
      <c r="C225" t="s">
        <v>2</v>
      </c>
      <c r="D225" s="1">
        <v>27830</v>
      </c>
      <c r="E225" s="1">
        <v>27830</v>
      </c>
      <c r="F225" t="s">
        <v>4</v>
      </c>
      <c r="G225" t="s">
        <v>7</v>
      </c>
      <c r="H225" t="s">
        <v>88</v>
      </c>
      <c r="I225">
        <v>0</v>
      </c>
      <c r="J225">
        <v>216</v>
      </c>
      <c r="K225" t="s">
        <v>97</v>
      </c>
      <c r="L225">
        <v>40402</v>
      </c>
      <c r="M225">
        <v>0.55000000000000004</v>
      </c>
      <c r="N225">
        <v>0</v>
      </c>
      <c r="O225">
        <v>31</v>
      </c>
      <c r="P225">
        <v>31</v>
      </c>
      <c r="Q225">
        <v>3</v>
      </c>
      <c r="R225">
        <v>3</v>
      </c>
      <c r="S225">
        <v>3</v>
      </c>
      <c r="T225">
        <v>3</v>
      </c>
      <c r="U225">
        <v>6</v>
      </c>
      <c r="V225">
        <v>6</v>
      </c>
      <c r="W225">
        <v>0</v>
      </c>
      <c r="X225">
        <v>0</v>
      </c>
      <c r="Y225">
        <v>682</v>
      </c>
      <c r="Z225">
        <v>2</v>
      </c>
      <c r="AA225">
        <v>2</v>
      </c>
      <c r="AB225">
        <v>0</v>
      </c>
      <c r="AC225">
        <v>2</v>
      </c>
      <c r="AD225">
        <v>2</v>
      </c>
      <c r="AE225">
        <v>0</v>
      </c>
      <c r="AF225">
        <v>477744</v>
      </c>
      <c r="AG225">
        <v>477744</v>
      </c>
      <c r="AH225">
        <v>0</v>
      </c>
      <c r="AI225">
        <v>1872</v>
      </c>
    </row>
    <row r="226" spans="1:35" x14ac:dyDescent="0.25">
      <c r="A226">
        <v>194</v>
      </c>
      <c r="B226">
        <v>29</v>
      </c>
      <c r="C226" t="s">
        <v>1</v>
      </c>
      <c r="D226" s="1">
        <v>24255.83</v>
      </c>
      <c r="E226" s="1">
        <v>24255.833299999998</v>
      </c>
      <c r="F226" t="s">
        <v>4</v>
      </c>
      <c r="G226" t="s">
        <v>7</v>
      </c>
      <c r="H226" t="s">
        <v>88</v>
      </c>
      <c r="I226">
        <v>300</v>
      </c>
      <c r="J226">
        <v>86</v>
      </c>
      <c r="K226" t="s">
        <v>95</v>
      </c>
      <c r="L226">
        <v>11138</v>
      </c>
      <c r="M226">
        <v>0.49</v>
      </c>
      <c r="N226">
        <v>0</v>
      </c>
      <c r="O226">
        <v>27</v>
      </c>
      <c r="P226">
        <v>40</v>
      </c>
      <c r="Q226">
        <v>3</v>
      </c>
      <c r="R226">
        <v>2</v>
      </c>
      <c r="S226">
        <v>5</v>
      </c>
      <c r="T226">
        <v>3</v>
      </c>
      <c r="U226">
        <v>7</v>
      </c>
      <c r="V226">
        <v>4</v>
      </c>
      <c r="W226">
        <v>0</v>
      </c>
      <c r="X226">
        <v>2</v>
      </c>
      <c r="Y226">
        <v>1870</v>
      </c>
      <c r="Z226">
        <v>1</v>
      </c>
      <c r="AA226">
        <v>1</v>
      </c>
      <c r="AB226">
        <v>0</v>
      </c>
      <c r="AC226">
        <v>1</v>
      </c>
      <c r="AD226">
        <v>1</v>
      </c>
      <c r="AE226">
        <v>0</v>
      </c>
      <c r="AF226">
        <v>890829</v>
      </c>
      <c r="AG226">
        <v>890829</v>
      </c>
      <c r="AH226">
        <v>0</v>
      </c>
      <c r="AI226">
        <v>1870</v>
      </c>
    </row>
    <row r="227" spans="1:35" x14ac:dyDescent="0.25">
      <c r="A227">
        <v>773</v>
      </c>
      <c r="B227">
        <v>53</v>
      </c>
      <c r="C227" t="s">
        <v>2</v>
      </c>
      <c r="D227" s="1">
        <v>400000</v>
      </c>
      <c r="E227" s="1">
        <v>36001</v>
      </c>
      <c r="F227" t="s">
        <v>4</v>
      </c>
      <c r="G227" t="s">
        <v>7</v>
      </c>
      <c r="H227" t="s">
        <v>88</v>
      </c>
      <c r="I227">
        <v>540</v>
      </c>
      <c r="J227">
        <v>240</v>
      </c>
      <c r="K227" t="s">
        <v>97</v>
      </c>
      <c r="L227">
        <v>62437</v>
      </c>
      <c r="M227">
        <v>0.24</v>
      </c>
      <c r="N227">
        <v>0</v>
      </c>
      <c r="O227">
        <v>70</v>
      </c>
      <c r="P227">
        <v>70</v>
      </c>
      <c r="Q227">
        <v>1</v>
      </c>
      <c r="R227">
        <v>1</v>
      </c>
      <c r="S227">
        <v>2</v>
      </c>
      <c r="T227">
        <v>2</v>
      </c>
      <c r="U227">
        <v>2</v>
      </c>
      <c r="V227">
        <v>2</v>
      </c>
      <c r="W227">
        <v>0</v>
      </c>
      <c r="X227">
        <v>0</v>
      </c>
      <c r="Y227">
        <v>1870</v>
      </c>
      <c r="Z227">
        <v>1</v>
      </c>
      <c r="AA227">
        <v>1</v>
      </c>
      <c r="AB227">
        <v>0</v>
      </c>
      <c r="AC227">
        <v>1</v>
      </c>
      <c r="AD227">
        <v>1</v>
      </c>
      <c r="AE227">
        <v>0</v>
      </c>
      <c r="AF227">
        <v>470648</v>
      </c>
      <c r="AG227">
        <v>470648</v>
      </c>
      <c r="AH227">
        <v>0</v>
      </c>
      <c r="AI227">
        <v>1870</v>
      </c>
    </row>
    <row r="228" spans="1:35" x14ac:dyDescent="0.25">
      <c r="A228">
        <v>1219</v>
      </c>
      <c r="B228">
        <v>37</v>
      </c>
      <c r="C228" t="s">
        <v>1</v>
      </c>
      <c r="D228" s="1">
        <v>8.33</v>
      </c>
      <c r="E228" s="1">
        <v>8.3332999999999995</v>
      </c>
      <c r="F228" t="s">
        <v>4</v>
      </c>
      <c r="G228" t="s">
        <v>7</v>
      </c>
      <c r="H228" t="s">
        <v>88</v>
      </c>
      <c r="I228">
        <v>0</v>
      </c>
      <c r="J228">
        <v>444</v>
      </c>
      <c r="K228" t="s">
        <v>95</v>
      </c>
      <c r="L228">
        <v>77199</v>
      </c>
      <c r="M228">
        <v>1686.1199999999997</v>
      </c>
      <c r="N228">
        <v>0</v>
      </c>
      <c r="O228">
        <v>1867</v>
      </c>
      <c r="P228">
        <v>1867</v>
      </c>
      <c r="Q228">
        <v>0</v>
      </c>
      <c r="R228">
        <v>0</v>
      </c>
      <c r="S228">
        <v>0</v>
      </c>
      <c r="T228">
        <v>0</v>
      </c>
      <c r="U228">
        <v>2</v>
      </c>
      <c r="V228">
        <v>1</v>
      </c>
      <c r="W228">
        <v>0</v>
      </c>
      <c r="X228">
        <v>0</v>
      </c>
      <c r="Y228">
        <v>1864</v>
      </c>
      <c r="Z228">
        <v>2</v>
      </c>
      <c r="AA228">
        <v>1</v>
      </c>
      <c r="AB228">
        <v>1</v>
      </c>
      <c r="AC228">
        <v>1</v>
      </c>
      <c r="AD228">
        <v>1</v>
      </c>
      <c r="AE228">
        <v>0</v>
      </c>
      <c r="AF228">
        <v>1451964</v>
      </c>
      <c r="AG228">
        <v>1451964</v>
      </c>
      <c r="AH228">
        <v>0</v>
      </c>
      <c r="AI228">
        <v>1864</v>
      </c>
    </row>
    <row r="229" spans="1:35" x14ac:dyDescent="0.25">
      <c r="A229">
        <v>150</v>
      </c>
      <c r="B229">
        <v>39</v>
      </c>
      <c r="C229" t="s">
        <v>2</v>
      </c>
      <c r="D229" s="1">
        <v>20000</v>
      </c>
      <c r="E229" s="1">
        <v>28963</v>
      </c>
      <c r="F229" t="s">
        <v>4</v>
      </c>
      <c r="G229" t="s">
        <v>7</v>
      </c>
      <c r="H229" t="s">
        <v>88</v>
      </c>
      <c r="I229">
        <v>0</v>
      </c>
      <c r="J229">
        <v>120</v>
      </c>
      <c r="K229" t="s">
        <v>94</v>
      </c>
      <c r="M229">
        <v>0.5</v>
      </c>
      <c r="N229">
        <v>0</v>
      </c>
      <c r="O229">
        <v>22</v>
      </c>
      <c r="P229">
        <v>22</v>
      </c>
      <c r="Q229">
        <v>4</v>
      </c>
      <c r="R229">
        <v>3</v>
      </c>
      <c r="S229">
        <v>6</v>
      </c>
      <c r="T229">
        <v>5</v>
      </c>
      <c r="U229">
        <v>8</v>
      </c>
      <c r="V229">
        <v>5</v>
      </c>
      <c r="W229">
        <v>6</v>
      </c>
      <c r="X229">
        <v>6</v>
      </c>
      <c r="Y229">
        <v>1859</v>
      </c>
      <c r="Z229">
        <v>2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13150</v>
      </c>
      <c r="AG229">
        <v>13150</v>
      </c>
      <c r="AH229">
        <v>0</v>
      </c>
      <c r="AI229">
        <v>1859</v>
      </c>
    </row>
    <row r="230" spans="1:35" x14ac:dyDescent="0.25">
      <c r="A230">
        <v>2127</v>
      </c>
      <c r="B230">
        <v>25</v>
      </c>
      <c r="C230" t="s">
        <v>2</v>
      </c>
      <c r="D230" s="1">
        <v>7000000</v>
      </c>
      <c r="E230" s="1">
        <v>65110</v>
      </c>
      <c r="F230" t="s">
        <v>4</v>
      </c>
      <c r="G230" t="s">
        <v>7</v>
      </c>
      <c r="H230" t="s">
        <v>88</v>
      </c>
      <c r="I230">
        <v>264</v>
      </c>
      <c r="J230">
        <v>36</v>
      </c>
      <c r="K230" t="s">
        <v>99</v>
      </c>
      <c r="M230">
        <v>0.5</v>
      </c>
      <c r="N230">
        <v>1</v>
      </c>
      <c r="O230">
        <v>3</v>
      </c>
      <c r="P230">
        <v>3</v>
      </c>
      <c r="Q230">
        <v>9</v>
      </c>
      <c r="R230">
        <v>3</v>
      </c>
      <c r="S230">
        <v>14</v>
      </c>
      <c r="T230">
        <v>7</v>
      </c>
      <c r="U230">
        <v>21</v>
      </c>
      <c r="V230">
        <v>7</v>
      </c>
      <c r="W230">
        <v>0</v>
      </c>
      <c r="X230">
        <v>7</v>
      </c>
      <c r="Y230">
        <v>72</v>
      </c>
      <c r="Z230">
        <v>11</v>
      </c>
      <c r="AA230">
        <v>0</v>
      </c>
      <c r="AB230">
        <v>9</v>
      </c>
      <c r="AC230">
        <v>3</v>
      </c>
      <c r="AD230">
        <v>0</v>
      </c>
      <c r="AE230">
        <v>3</v>
      </c>
      <c r="AF230">
        <v>1068556</v>
      </c>
      <c r="AG230">
        <v>180040</v>
      </c>
      <c r="AH230">
        <v>888516</v>
      </c>
      <c r="AI230">
        <v>1859</v>
      </c>
    </row>
    <row r="231" spans="1:35" x14ac:dyDescent="0.25">
      <c r="A231">
        <v>251</v>
      </c>
      <c r="B231">
        <v>51</v>
      </c>
      <c r="C231" t="s">
        <v>2</v>
      </c>
      <c r="D231" s="1">
        <v>573600</v>
      </c>
      <c r="E231" s="1">
        <v>41730</v>
      </c>
      <c r="F231" t="s">
        <v>4</v>
      </c>
      <c r="G231" t="s">
        <v>7</v>
      </c>
      <c r="H231" t="s">
        <v>88</v>
      </c>
      <c r="I231">
        <v>204</v>
      </c>
      <c r="J231">
        <v>0</v>
      </c>
      <c r="K231" t="s">
        <v>95</v>
      </c>
      <c r="L231">
        <v>10242</v>
      </c>
      <c r="M231">
        <v>0.11</v>
      </c>
      <c r="N231">
        <v>0</v>
      </c>
      <c r="O231">
        <v>622</v>
      </c>
      <c r="P231">
        <v>622</v>
      </c>
      <c r="Q231">
        <v>0</v>
      </c>
      <c r="R231">
        <v>0</v>
      </c>
      <c r="S231">
        <v>0</v>
      </c>
      <c r="T231">
        <v>0</v>
      </c>
      <c r="U231">
        <v>2</v>
      </c>
      <c r="V231">
        <v>2</v>
      </c>
      <c r="W231">
        <v>1</v>
      </c>
      <c r="X231">
        <v>2</v>
      </c>
      <c r="Y231">
        <v>160</v>
      </c>
      <c r="Z231">
        <v>4</v>
      </c>
      <c r="AA231">
        <v>1</v>
      </c>
      <c r="AB231">
        <v>0</v>
      </c>
      <c r="AC231">
        <v>2</v>
      </c>
      <c r="AD231">
        <v>1</v>
      </c>
      <c r="AE231">
        <v>0</v>
      </c>
      <c r="AF231">
        <v>382018</v>
      </c>
      <c r="AG231">
        <v>382018</v>
      </c>
      <c r="AH231">
        <v>0</v>
      </c>
      <c r="AI231">
        <v>1857</v>
      </c>
    </row>
    <row r="232" spans="1:35" x14ac:dyDescent="0.25">
      <c r="A232">
        <v>1220</v>
      </c>
      <c r="B232">
        <v>35</v>
      </c>
      <c r="C232" t="s">
        <v>1</v>
      </c>
      <c r="D232" s="1">
        <v>41755.25</v>
      </c>
      <c r="E232" s="1">
        <v>41755.25</v>
      </c>
      <c r="F232" t="s">
        <v>4</v>
      </c>
      <c r="G232" t="s">
        <v>7</v>
      </c>
      <c r="H232" t="s">
        <v>88</v>
      </c>
      <c r="I232">
        <v>0</v>
      </c>
      <c r="J232">
        <v>51</v>
      </c>
      <c r="K232" t="s">
        <v>95</v>
      </c>
      <c r="L232">
        <v>240201</v>
      </c>
      <c r="M232">
        <v>1.39</v>
      </c>
      <c r="N232">
        <v>0</v>
      </c>
      <c r="O232">
        <v>1</v>
      </c>
      <c r="P232">
        <v>1</v>
      </c>
      <c r="Q232">
        <v>3</v>
      </c>
      <c r="R232">
        <v>3</v>
      </c>
      <c r="S232">
        <v>3</v>
      </c>
      <c r="T232">
        <v>3</v>
      </c>
      <c r="U232">
        <v>8</v>
      </c>
      <c r="V232">
        <v>4</v>
      </c>
      <c r="W232">
        <v>2</v>
      </c>
      <c r="X232">
        <v>3</v>
      </c>
      <c r="Y232">
        <v>768</v>
      </c>
      <c r="Z232">
        <v>11</v>
      </c>
      <c r="AA232">
        <v>4</v>
      </c>
      <c r="AB232">
        <v>0</v>
      </c>
      <c r="AC232">
        <v>2</v>
      </c>
      <c r="AD232">
        <v>1</v>
      </c>
      <c r="AE232">
        <v>0</v>
      </c>
      <c r="AF232">
        <v>3711297</v>
      </c>
      <c r="AG232">
        <v>3711297</v>
      </c>
      <c r="AH232">
        <v>0</v>
      </c>
      <c r="AI232">
        <v>1856</v>
      </c>
    </row>
    <row r="233" spans="1:35" x14ac:dyDescent="0.25">
      <c r="A233">
        <v>988</v>
      </c>
      <c r="B233">
        <v>34</v>
      </c>
      <c r="C233" t="s">
        <v>2</v>
      </c>
      <c r="D233" s="1">
        <v>78246</v>
      </c>
      <c r="E233" s="1">
        <v>107000</v>
      </c>
      <c r="F233" t="s">
        <v>4</v>
      </c>
      <c r="G233" t="s">
        <v>7</v>
      </c>
      <c r="H233" t="s">
        <v>88</v>
      </c>
      <c r="I233">
        <v>360</v>
      </c>
      <c r="J233">
        <v>0</v>
      </c>
      <c r="K233" t="s">
        <v>95</v>
      </c>
      <c r="L233">
        <v>64799</v>
      </c>
      <c r="M233">
        <v>0.2</v>
      </c>
      <c r="N233">
        <v>0</v>
      </c>
      <c r="O233">
        <v>34</v>
      </c>
      <c r="P233">
        <v>34</v>
      </c>
      <c r="Q233">
        <v>3</v>
      </c>
      <c r="R233">
        <v>1</v>
      </c>
      <c r="S233">
        <v>3</v>
      </c>
      <c r="T233">
        <v>1</v>
      </c>
      <c r="U233">
        <v>26</v>
      </c>
      <c r="V233">
        <v>1</v>
      </c>
      <c r="W233">
        <v>0</v>
      </c>
      <c r="X233">
        <v>3</v>
      </c>
      <c r="Y233">
        <v>1171</v>
      </c>
      <c r="Z233">
        <v>9</v>
      </c>
      <c r="AA233">
        <v>0</v>
      </c>
      <c r="AB233">
        <v>7</v>
      </c>
      <c r="AC233">
        <v>4</v>
      </c>
      <c r="AD233">
        <v>0</v>
      </c>
      <c r="AE233">
        <v>3</v>
      </c>
      <c r="AF233">
        <v>82202</v>
      </c>
      <c r="AG233">
        <v>0</v>
      </c>
      <c r="AH233">
        <v>82202</v>
      </c>
      <c r="AI233">
        <v>1851</v>
      </c>
    </row>
    <row r="234" spans="1:35" x14ac:dyDescent="0.25">
      <c r="A234">
        <v>1022</v>
      </c>
      <c r="B234">
        <v>31</v>
      </c>
      <c r="C234" t="s">
        <v>2</v>
      </c>
      <c r="D234" s="1">
        <v>15000</v>
      </c>
      <c r="E234" s="1">
        <v>15000</v>
      </c>
      <c r="F234" t="s">
        <v>4</v>
      </c>
      <c r="G234" t="s">
        <v>7</v>
      </c>
      <c r="H234" t="s">
        <v>88</v>
      </c>
      <c r="I234">
        <v>0</v>
      </c>
      <c r="J234">
        <v>36</v>
      </c>
      <c r="K234" t="s">
        <v>94</v>
      </c>
      <c r="L234">
        <v>15007</v>
      </c>
      <c r="M234">
        <v>0.6</v>
      </c>
      <c r="N234">
        <v>0</v>
      </c>
      <c r="O234">
        <v>254</v>
      </c>
      <c r="P234">
        <v>254</v>
      </c>
      <c r="Q234">
        <v>0</v>
      </c>
      <c r="R234">
        <v>0</v>
      </c>
      <c r="S234">
        <v>1</v>
      </c>
      <c r="T234">
        <v>1</v>
      </c>
      <c r="U234">
        <v>2</v>
      </c>
      <c r="V234">
        <v>1</v>
      </c>
      <c r="W234">
        <v>0</v>
      </c>
      <c r="X234">
        <v>0</v>
      </c>
      <c r="Y234">
        <v>1715</v>
      </c>
      <c r="Z234">
        <v>4</v>
      </c>
      <c r="AA234">
        <v>0</v>
      </c>
      <c r="AB234">
        <v>4</v>
      </c>
      <c r="AC234">
        <v>1</v>
      </c>
      <c r="AD234">
        <v>0</v>
      </c>
      <c r="AE234">
        <v>1</v>
      </c>
      <c r="AF234">
        <v>0</v>
      </c>
      <c r="AG234">
        <v>0</v>
      </c>
      <c r="AH234">
        <v>0</v>
      </c>
      <c r="AI234">
        <v>1848</v>
      </c>
    </row>
    <row r="235" spans="1:35" x14ac:dyDescent="0.25">
      <c r="A235">
        <v>1464</v>
      </c>
      <c r="B235">
        <v>52</v>
      </c>
      <c r="C235" t="s">
        <v>2</v>
      </c>
      <c r="D235" s="1">
        <v>21256</v>
      </c>
      <c r="E235" s="1">
        <v>17940</v>
      </c>
      <c r="F235" t="s">
        <v>4</v>
      </c>
      <c r="G235" t="s">
        <v>7</v>
      </c>
      <c r="H235" t="s">
        <v>88</v>
      </c>
      <c r="I235">
        <v>0</v>
      </c>
      <c r="J235">
        <v>0</v>
      </c>
      <c r="K235" t="s">
        <v>95</v>
      </c>
      <c r="L235">
        <v>3087</v>
      </c>
      <c r="M235">
        <v>0.42</v>
      </c>
      <c r="N235">
        <v>0</v>
      </c>
      <c r="O235">
        <v>339</v>
      </c>
      <c r="P235">
        <v>339</v>
      </c>
      <c r="Q235">
        <v>0</v>
      </c>
      <c r="R235">
        <v>0</v>
      </c>
      <c r="S235">
        <v>1</v>
      </c>
      <c r="T235">
        <v>1</v>
      </c>
      <c r="U235">
        <v>11</v>
      </c>
      <c r="V235">
        <v>6</v>
      </c>
      <c r="W235">
        <v>5</v>
      </c>
      <c r="X235">
        <v>5</v>
      </c>
      <c r="Y235">
        <v>300</v>
      </c>
      <c r="Z235">
        <v>10</v>
      </c>
      <c r="AA235">
        <v>3</v>
      </c>
      <c r="AB235">
        <v>5</v>
      </c>
      <c r="AC235">
        <v>3</v>
      </c>
      <c r="AD235">
        <v>2</v>
      </c>
      <c r="AE235">
        <v>1</v>
      </c>
      <c r="AF235">
        <v>1026231</v>
      </c>
      <c r="AG235">
        <v>1024323</v>
      </c>
      <c r="AH235">
        <v>1908</v>
      </c>
      <c r="AI235">
        <v>1846</v>
      </c>
    </row>
    <row r="236" spans="1:35" x14ac:dyDescent="0.25">
      <c r="A236">
        <v>3064</v>
      </c>
      <c r="B236">
        <v>47</v>
      </c>
      <c r="C236" t="s">
        <v>2</v>
      </c>
      <c r="D236" s="1">
        <v>215542</v>
      </c>
      <c r="E236" s="1">
        <v>63118</v>
      </c>
      <c r="F236" t="s">
        <v>4</v>
      </c>
      <c r="G236" t="s">
        <v>7</v>
      </c>
      <c r="H236" t="s">
        <v>88</v>
      </c>
      <c r="I236">
        <v>108</v>
      </c>
      <c r="J236">
        <v>108</v>
      </c>
      <c r="K236" t="s">
        <v>95</v>
      </c>
      <c r="L236">
        <v>31058</v>
      </c>
      <c r="M236">
        <v>0.19</v>
      </c>
      <c r="N236">
        <v>0</v>
      </c>
      <c r="O236">
        <v>49</v>
      </c>
      <c r="P236">
        <v>49</v>
      </c>
      <c r="Q236">
        <v>1</v>
      </c>
      <c r="R236">
        <v>1</v>
      </c>
      <c r="S236">
        <v>2</v>
      </c>
      <c r="T236">
        <v>2</v>
      </c>
      <c r="U236">
        <v>5</v>
      </c>
      <c r="V236">
        <v>4</v>
      </c>
      <c r="W236">
        <v>2</v>
      </c>
      <c r="X236">
        <v>2</v>
      </c>
      <c r="Y236">
        <v>52</v>
      </c>
      <c r="Z236">
        <v>6</v>
      </c>
      <c r="AA236">
        <v>3</v>
      </c>
      <c r="AB236">
        <v>1</v>
      </c>
      <c r="AC236">
        <v>4</v>
      </c>
      <c r="AD236">
        <v>3</v>
      </c>
      <c r="AE236">
        <v>0</v>
      </c>
      <c r="AF236">
        <v>2347549</v>
      </c>
      <c r="AG236">
        <v>2347549</v>
      </c>
      <c r="AH236">
        <v>0</v>
      </c>
      <c r="AI236">
        <v>1846</v>
      </c>
    </row>
    <row r="237" spans="1:35" x14ac:dyDescent="0.25">
      <c r="A237">
        <v>938</v>
      </c>
      <c r="B237">
        <v>43</v>
      </c>
      <c r="C237" t="s">
        <v>1</v>
      </c>
      <c r="D237" s="1">
        <v>214335.58</v>
      </c>
      <c r="E237" s="1">
        <v>214335.5833</v>
      </c>
      <c r="F237" t="s">
        <v>4</v>
      </c>
      <c r="G237" t="s">
        <v>7</v>
      </c>
      <c r="H237" t="s">
        <v>88</v>
      </c>
      <c r="I237">
        <v>516</v>
      </c>
      <c r="J237">
        <v>39</v>
      </c>
      <c r="K237" t="s">
        <v>95</v>
      </c>
      <c r="L237">
        <v>689159</v>
      </c>
      <c r="M237">
        <v>0.36</v>
      </c>
      <c r="N237">
        <v>0</v>
      </c>
      <c r="O237">
        <v>1</v>
      </c>
      <c r="P237">
        <v>1</v>
      </c>
      <c r="Q237">
        <v>4</v>
      </c>
      <c r="R237">
        <v>4</v>
      </c>
      <c r="S237">
        <v>12</v>
      </c>
      <c r="T237">
        <v>10</v>
      </c>
      <c r="U237">
        <v>34</v>
      </c>
      <c r="V237">
        <v>13</v>
      </c>
      <c r="W237">
        <v>0</v>
      </c>
      <c r="X237">
        <v>0</v>
      </c>
      <c r="Y237">
        <v>335</v>
      </c>
      <c r="Z237">
        <v>11</v>
      </c>
      <c r="AA237">
        <v>3</v>
      </c>
      <c r="AB237">
        <v>5</v>
      </c>
      <c r="AC237">
        <v>6</v>
      </c>
      <c r="AD237">
        <v>2</v>
      </c>
      <c r="AE237">
        <v>2</v>
      </c>
      <c r="AF237">
        <v>1373756</v>
      </c>
      <c r="AG237">
        <v>1375858</v>
      </c>
      <c r="AH237">
        <v>0</v>
      </c>
      <c r="AI237">
        <v>1837</v>
      </c>
    </row>
    <row r="238" spans="1:35" x14ac:dyDescent="0.25">
      <c r="A238">
        <v>3137</v>
      </c>
      <c r="B238">
        <v>46</v>
      </c>
      <c r="C238" t="s">
        <v>2</v>
      </c>
      <c r="D238" s="1">
        <v>118818</v>
      </c>
      <c r="E238" s="1">
        <v>118818</v>
      </c>
      <c r="F238" t="s">
        <v>4</v>
      </c>
      <c r="G238" t="s">
        <v>7</v>
      </c>
      <c r="H238" t="s">
        <v>88</v>
      </c>
      <c r="I238">
        <v>108</v>
      </c>
      <c r="J238">
        <v>120</v>
      </c>
      <c r="K238" t="s">
        <v>95</v>
      </c>
      <c r="L238">
        <v>95158</v>
      </c>
      <c r="M238">
        <v>0.22</v>
      </c>
      <c r="N238">
        <v>0</v>
      </c>
      <c r="O238">
        <v>38</v>
      </c>
      <c r="P238">
        <v>38</v>
      </c>
      <c r="Q238">
        <v>1</v>
      </c>
      <c r="R238">
        <v>1</v>
      </c>
      <c r="S238">
        <v>5</v>
      </c>
      <c r="T238">
        <v>3</v>
      </c>
      <c r="U238">
        <v>12</v>
      </c>
      <c r="V238">
        <v>6</v>
      </c>
      <c r="W238">
        <v>0</v>
      </c>
      <c r="X238">
        <v>2</v>
      </c>
      <c r="Y238">
        <v>111</v>
      </c>
      <c r="Z238">
        <v>10</v>
      </c>
      <c r="AA238">
        <v>2</v>
      </c>
      <c r="AB238">
        <v>7</v>
      </c>
      <c r="AC238">
        <v>3</v>
      </c>
      <c r="AD238">
        <v>1</v>
      </c>
      <c r="AE238">
        <v>2</v>
      </c>
      <c r="AF238">
        <v>1885285</v>
      </c>
      <c r="AG238">
        <v>1381069</v>
      </c>
      <c r="AH238">
        <v>504216</v>
      </c>
      <c r="AI238">
        <v>1837</v>
      </c>
    </row>
    <row r="239" spans="1:35" x14ac:dyDescent="0.25">
      <c r="A239">
        <v>1134</v>
      </c>
      <c r="B239">
        <v>43</v>
      </c>
      <c r="C239" t="s">
        <v>1</v>
      </c>
      <c r="D239" s="1">
        <v>82202.75</v>
      </c>
      <c r="E239" s="1">
        <v>82202.75</v>
      </c>
      <c r="F239" t="s">
        <v>4</v>
      </c>
      <c r="G239" t="s">
        <v>17</v>
      </c>
      <c r="H239" t="s">
        <v>88</v>
      </c>
      <c r="I239">
        <v>0</v>
      </c>
      <c r="J239">
        <v>18</v>
      </c>
      <c r="K239" t="s">
        <v>94</v>
      </c>
      <c r="L239">
        <v>301340</v>
      </c>
      <c r="M239">
        <v>1.3</v>
      </c>
      <c r="N239">
        <v>1</v>
      </c>
      <c r="O239">
        <v>7</v>
      </c>
      <c r="P239">
        <v>7</v>
      </c>
      <c r="Q239">
        <v>4</v>
      </c>
      <c r="R239">
        <v>1</v>
      </c>
      <c r="S239">
        <v>7</v>
      </c>
      <c r="T239">
        <v>4</v>
      </c>
      <c r="U239">
        <v>32</v>
      </c>
      <c r="V239">
        <v>14</v>
      </c>
      <c r="W239">
        <v>0</v>
      </c>
      <c r="X239">
        <v>2</v>
      </c>
      <c r="Y239">
        <v>484</v>
      </c>
      <c r="Z239">
        <v>8</v>
      </c>
      <c r="AA239">
        <v>2</v>
      </c>
      <c r="AB239">
        <v>4</v>
      </c>
      <c r="AC239">
        <v>5</v>
      </c>
      <c r="AD239">
        <v>1</v>
      </c>
      <c r="AE239">
        <v>2</v>
      </c>
      <c r="AF239">
        <v>1770766</v>
      </c>
      <c r="AG239">
        <v>1769139</v>
      </c>
      <c r="AH239">
        <v>1627</v>
      </c>
      <c r="AI239">
        <v>1833</v>
      </c>
    </row>
    <row r="240" spans="1:35" x14ac:dyDescent="0.25">
      <c r="A240">
        <v>1089</v>
      </c>
      <c r="B240">
        <v>30</v>
      </c>
      <c r="C240" t="s">
        <v>1</v>
      </c>
      <c r="D240" s="1">
        <v>372813.83</v>
      </c>
      <c r="E240" s="1">
        <v>372813.83329999994</v>
      </c>
      <c r="F240" t="s">
        <v>4</v>
      </c>
      <c r="G240" t="s">
        <v>7</v>
      </c>
      <c r="H240" t="s">
        <v>89</v>
      </c>
      <c r="I240">
        <v>120</v>
      </c>
      <c r="J240">
        <v>214</v>
      </c>
      <c r="K240" t="s">
        <v>95</v>
      </c>
      <c r="L240">
        <v>8783</v>
      </c>
      <c r="M240">
        <v>0.72</v>
      </c>
      <c r="N240">
        <v>1</v>
      </c>
      <c r="O240">
        <v>11</v>
      </c>
      <c r="P240">
        <v>11</v>
      </c>
      <c r="Q240">
        <v>6</v>
      </c>
      <c r="R240">
        <v>2</v>
      </c>
      <c r="S240">
        <v>10</v>
      </c>
      <c r="T240">
        <v>4</v>
      </c>
      <c r="U240">
        <v>15</v>
      </c>
      <c r="V240">
        <v>5</v>
      </c>
      <c r="W240">
        <v>0</v>
      </c>
      <c r="X240">
        <v>0</v>
      </c>
      <c r="Y240">
        <v>1614</v>
      </c>
      <c r="Z240">
        <v>2</v>
      </c>
      <c r="AA240">
        <v>0</v>
      </c>
      <c r="AB240">
        <v>1</v>
      </c>
      <c r="AC240">
        <v>1</v>
      </c>
      <c r="AD240">
        <v>0</v>
      </c>
      <c r="AE240">
        <v>1</v>
      </c>
      <c r="AF240">
        <v>15521</v>
      </c>
      <c r="AG240">
        <v>0</v>
      </c>
      <c r="AH240">
        <v>15521</v>
      </c>
      <c r="AI240">
        <v>1829</v>
      </c>
    </row>
    <row r="241" spans="1:35" x14ac:dyDescent="0.25">
      <c r="A241">
        <v>1278</v>
      </c>
      <c r="B241">
        <v>31</v>
      </c>
      <c r="C241" t="s">
        <v>2</v>
      </c>
      <c r="D241" s="1">
        <v>45876</v>
      </c>
      <c r="E241" s="1">
        <v>46653</v>
      </c>
      <c r="F241" t="s">
        <v>4</v>
      </c>
      <c r="G241" t="s">
        <v>7</v>
      </c>
      <c r="H241" t="s">
        <v>88</v>
      </c>
      <c r="I241">
        <v>72</v>
      </c>
      <c r="J241">
        <v>36</v>
      </c>
      <c r="K241" t="s">
        <v>95</v>
      </c>
      <c r="L241">
        <v>77834</v>
      </c>
      <c r="M241">
        <v>0.42</v>
      </c>
      <c r="N241">
        <v>0</v>
      </c>
      <c r="O241">
        <v>6</v>
      </c>
      <c r="P241">
        <v>6</v>
      </c>
      <c r="Q241">
        <v>2</v>
      </c>
      <c r="R241">
        <v>2</v>
      </c>
      <c r="S241">
        <v>3</v>
      </c>
      <c r="T241">
        <v>2</v>
      </c>
      <c r="U241">
        <v>8</v>
      </c>
      <c r="V241">
        <v>3</v>
      </c>
      <c r="W241">
        <v>0</v>
      </c>
      <c r="X241">
        <v>0</v>
      </c>
      <c r="Y241">
        <v>1823</v>
      </c>
      <c r="Z241">
        <v>1</v>
      </c>
      <c r="AA241">
        <v>0</v>
      </c>
      <c r="AB241">
        <v>1</v>
      </c>
      <c r="AC241">
        <v>1</v>
      </c>
      <c r="AD241">
        <v>0</v>
      </c>
      <c r="AE241">
        <v>1</v>
      </c>
      <c r="AF241">
        <v>2200</v>
      </c>
      <c r="AG241">
        <v>0</v>
      </c>
      <c r="AH241">
        <v>2200</v>
      </c>
      <c r="AI241">
        <v>1823</v>
      </c>
    </row>
    <row r="242" spans="1:35" x14ac:dyDescent="0.25">
      <c r="A242">
        <v>1936</v>
      </c>
      <c r="B242">
        <v>40</v>
      </c>
      <c r="C242" t="s">
        <v>1</v>
      </c>
      <c r="D242" s="1">
        <v>0</v>
      </c>
      <c r="E242" s="1">
        <v>0</v>
      </c>
      <c r="F242" t="s">
        <v>6</v>
      </c>
      <c r="G242" t="s">
        <v>11</v>
      </c>
      <c r="H242" t="s">
        <v>88</v>
      </c>
      <c r="I242">
        <v>0</v>
      </c>
      <c r="J242">
        <v>120</v>
      </c>
      <c r="K242" t="s">
        <v>95</v>
      </c>
      <c r="M242">
        <v>0</v>
      </c>
      <c r="N242">
        <v>0</v>
      </c>
      <c r="O242">
        <v>773</v>
      </c>
      <c r="P242">
        <v>849</v>
      </c>
      <c r="Q242">
        <v>0</v>
      </c>
      <c r="R242">
        <v>0</v>
      </c>
      <c r="S242">
        <v>0</v>
      </c>
      <c r="T242">
        <v>0</v>
      </c>
      <c r="U242">
        <v>49</v>
      </c>
      <c r="V242">
        <v>14</v>
      </c>
      <c r="W242">
        <v>0</v>
      </c>
      <c r="X242">
        <v>0</v>
      </c>
      <c r="Y242">
        <v>847</v>
      </c>
      <c r="Z242">
        <v>20</v>
      </c>
      <c r="AA242">
        <v>2</v>
      </c>
      <c r="AB242">
        <v>18</v>
      </c>
      <c r="AC242">
        <v>3</v>
      </c>
      <c r="AD242">
        <v>1</v>
      </c>
      <c r="AE242">
        <v>2</v>
      </c>
      <c r="AF242">
        <v>21103030</v>
      </c>
      <c r="AG242">
        <v>3670496</v>
      </c>
      <c r="AH242">
        <v>17432534</v>
      </c>
      <c r="AI242">
        <v>1822</v>
      </c>
    </row>
    <row r="243" spans="1:35" x14ac:dyDescent="0.25">
      <c r="A243">
        <v>1878</v>
      </c>
      <c r="B243">
        <v>52</v>
      </c>
      <c r="C243" t="s">
        <v>2</v>
      </c>
      <c r="D243" s="1">
        <v>967872</v>
      </c>
      <c r="E243" s="1">
        <v>81776</v>
      </c>
      <c r="F243" t="s">
        <v>4</v>
      </c>
      <c r="G243" t="s">
        <v>23</v>
      </c>
      <c r="H243" t="s">
        <v>88</v>
      </c>
      <c r="I243">
        <v>612</v>
      </c>
      <c r="J243">
        <v>384</v>
      </c>
      <c r="K243" t="s">
        <v>97</v>
      </c>
      <c r="L243">
        <v>3663</v>
      </c>
      <c r="M243">
        <v>0.3</v>
      </c>
      <c r="N243">
        <v>0</v>
      </c>
      <c r="O243">
        <v>2</v>
      </c>
      <c r="P243">
        <v>2</v>
      </c>
      <c r="Q243">
        <v>4</v>
      </c>
      <c r="R243">
        <v>1</v>
      </c>
      <c r="S243">
        <v>7</v>
      </c>
      <c r="T243">
        <v>1</v>
      </c>
      <c r="U243">
        <v>9</v>
      </c>
      <c r="V243">
        <v>1</v>
      </c>
      <c r="W243">
        <v>0</v>
      </c>
      <c r="X243">
        <v>0</v>
      </c>
      <c r="Y243">
        <v>195</v>
      </c>
      <c r="Z243">
        <v>16</v>
      </c>
      <c r="AA243">
        <v>2</v>
      </c>
      <c r="AB243">
        <v>6</v>
      </c>
      <c r="AC243">
        <v>6</v>
      </c>
      <c r="AD243">
        <v>1</v>
      </c>
      <c r="AE243">
        <v>2</v>
      </c>
      <c r="AF243">
        <v>805243</v>
      </c>
      <c r="AG243">
        <v>367731</v>
      </c>
      <c r="AH243">
        <v>437512</v>
      </c>
      <c r="AI243">
        <v>1821</v>
      </c>
    </row>
    <row r="244" spans="1:35" x14ac:dyDescent="0.25">
      <c r="A244">
        <v>3372</v>
      </c>
      <c r="B244">
        <v>32</v>
      </c>
      <c r="C244" t="s">
        <v>1</v>
      </c>
      <c r="D244" s="1">
        <v>37389.5</v>
      </c>
      <c r="E244" s="1">
        <v>37389.5</v>
      </c>
      <c r="F244" t="s">
        <v>4</v>
      </c>
      <c r="G244" t="s">
        <v>7</v>
      </c>
      <c r="H244" t="s">
        <v>88</v>
      </c>
      <c r="I244">
        <v>24</v>
      </c>
      <c r="J244">
        <v>41</v>
      </c>
      <c r="K244" t="s">
        <v>95</v>
      </c>
      <c r="L244">
        <v>58082</v>
      </c>
      <c r="M244">
        <v>0.57999999999999996</v>
      </c>
      <c r="N244">
        <v>0</v>
      </c>
      <c r="O244">
        <v>1860</v>
      </c>
      <c r="P244">
        <v>1860</v>
      </c>
      <c r="Q244">
        <v>0</v>
      </c>
      <c r="R244">
        <v>0</v>
      </c>
      <c r="S244">
        <v>0</v>
      </c>
      <c r="T244">
        <v>0</v>
      </c>
      <c r="U244">
        <v>4</v>
      </c>
      <c r="V244">
        <v>3</v>
      </c>
      <c r="W244">
        <v>0</v>
      </c>
      <c r="X244">
        <v>1</v>
      </c>
      <c r="Y244">
        <v>1813</v>
      </c>
      <c r="Z244">
        <v>2</v>
      </c>
      <c r="AA244">
        <v>2</v>
      </c>
      <c r="AB244">
        <v>0</v>
      </c>
      <c r="AC244">
        <v>2</v>
      </c>
      <c r="AD244">
        <v>2</v>
      </c>
      <c r="AE244">
        <v>0</v>
      </c>
      <c r="AF244">
        <v>756684</v>
      </c>
      <c r="AG244">
        <v>756684</v>
      </c>
      <c r="AH244">
        <v>0</v>
      </c>
      <c r="AI244">
        <v>1813</v>
      </c>
    </row>
    <row r="245" spans="1:35" x14ac:dyDescent="0.25">
      <c r="A245">
        <v>567</v>
      </c>
      <c r="B245">
        <v>52</v>
      </c>
      <c r="C245" t="s">
        <v>2</v>
      </c>
      <c r="D245" s="1">
        <v>34234</v>
      </c>
      <c r="E245" s="1">
        <v>92117</v>
      </c>
      <c r="F245" t="s">
        <v>6</v>
      </c>
      <c r="G245" t="s">
        <v>22</v>
      </c>
      <c r="H245" t="s">
        <v>90</v>
      </c>
      <c r="I245">
        <v>120</v>
      </c>
      <c r="J245">
        <v>156</v>
      </c>
      <c r="K245" t="s">
        <v>97</v>
      </c>
      <c r="L245">
        <v>2548528</v>
      </c>
      <c r="M245">
        <v>0.18</v>
      </c>
      <c r="N245">
        <v>0</v>
      </c>
      <c r="O245">
        <v>415</v>
      </c>
      <c r="P245">
        <v>415</v>
      </c>
      <c r="Q245">
        <v>0</v>
      </c>
      <c r="R245">
        <v>0</v>
      </c>
      <c r="S245">
        <v>0</v>
      </c>
      <c r="T245">
        <v>0</v>
      </c>
      <c r="U245">
        <v>6</v>
      </c>
      <c r="V245">
        <v>1</v>
      </c>
      <c r="W245">
        <v>0</v>
      </c>
      <c r="X245">
        <v>0</v>
      </c>
      <c r="Y245">
        <v>406</v>
      </c>
      <c r="Z245">
        <v>5</v>
      </c>
      <c r="AA245">
        <v>1</v>
      </c>
      <c r="AB245">
        <v>4</v>
      </c>
      <c r="AC245">
        <v>1</v>
      </c>
      <c r="AD245">
        <v>0</v>
      </c>
      <c r="AE245">
        <v>1</v>
      </c>
      <c r="AF245">
        <v>4599</v>
      </c>
      <c r="AG245">
        <v>0</v>
      </c>
      <c r="AH245">
        <v>4599</v>
      </c>
      <c r="AI245">
        <v>1807</v>
      </c>
    </row>
    <row r="246" spans="1:35" x14ac:dyDescent="0.25">
      <c r="A246">
        <v>2491</v>
      </c>
      <c r="B246">
        <v>35</v>
      </c>
      <c r="C246" t="s">
        <v>2</v>
      </c>
      <c r="D246" s="1">
        <v>21381</v>
      </c>
      <c r="E246" s="1">
        <v>21381</v>
      </c>
      <c r="F246" t="s">
        <v>4</v>
      </c>
      <c r="G246" t="s">
        <v>7</v>
      </c>
      <c r="H246" t="s">
        <v>88</v>
      </c>
      <c r="I246">
        <v>0</v>
      </c>
      <c r="J246">
        <v>60</v>
      </c>
      <c r="K246" t="s">
        <v>95</v>
      </c>
      <c r="L246">
        <v>18122</v>
      </c>
      <c r="M246">
        <v>0.54</v>
      </c>
      <c r="N246">
        <v>0</v>
      </c>
      <c r="O246">
        <v>25</v>
      </c>
      <c r="P246">
        <v>25</v>
      </c>
      <c r="Q246">
        <v>1</v>
      </c>
      <c r="R246">
        <v>1</v>
      </c>
      <c r="S246">
        <v>1</v>
      </c>
      <c r="T246">
        <v>1</v>
      </c>
      <c r="U246">
        <v>2</v>
      </c>
      <c r="V246">
        <v>1</v>
      </c>
      <c r="W246">
        <v>0</v>
      </c>
      <c r="X246">
        <v>0</v>
      </c>
      <c r="Y246">
        <v>1803</v>
      </c>
      <c r="Z246">
        <v>1</v>
      </c>
      <c r="AA246">
        <v>0</v>
      </c>
      <c r="AB246">
        <v>1</v>
      </c>
      <c r="AC246">
        <v>1</v>
      </c>
      <c r="AD246">
        <v>0</v>
      </c>
      <c r="AE246">
        <v>1</v>
      </c>
      <c r="AF246">
        <v>4529</v>
      </c>
      <c r="AG246">
        <v>0</v>
      </c>
      <c r="AH246">
        <v>4529</v>
      </c>
      <c r="AI246">
        <v>1803</v>
      </c>
    </row>
    <row r="247" spans="1:35" x14ac:dyDescent="0.25">
      <c r="A247">
        <v>3596</v>
      </c>
      <c r="B247">
        <v>40</v>
      </c>
      <c r="C247" t="s">
        <v>2</v>
      </c>
      <c r="D247" s="1">
        <v>277182</v>
      </c>
      <c r="E247" s="1">
        <v>483777</v>
      </c>
      <c r="F247" t="s">
        <v>4</v>
      </c>
      <c r="G247" t="s">
        <v>7</v>
      </c>
      <c r="H247" t="s">
        <v>88</v>
      </c>
      <c r="I247">
        <v>48</v>
      </c>
      <c r="J247">
        <v>0</v>
      </c>
      <c r="K247" t="s">
        <v>95</v>
      </c>
      <c r="L247">
        <v>194586</v>
      </c>
      <c r="M247">
        <v>0.27</v>
      </c>
      <c r="N247">
        <v>0</v>
      </c>
      <c r="O247">
        <v>19</v>
      </c>
      <c r="P247">
        <v>19</v>
      </c>
      <c r="Q247">
        <v>2</v>
      </c>
      <c r="R247">
        <v>2</v>
      </c>
      <c r="S247">
        <v>2</v>
      </c>
      <c r="T247">
        <v>2</v>
      </c>
      <c r="U247">
        <v>29</v>
      </c>
      <c r="V247">
        <v>19</v>
      </c>
      <c r="W247">
        <v>0</v>
      </c>
      <c r="X247">
        <v>0</v>
      </c>
      <c r="Y247">
        <v>813</v>
      </c>
      <c r="Z247">
        <v>14</v>
      </c>
      <c r="AA247">
        <v>10</v>
      </c>
      <c r="AB247">
        <v>4</v>
      </c>
      <c r="AC247">
        <v>2</v>
      </c>
      <c r="AD247">
        <v>1</v>
      </c>
      <c r="AE247">
        <v>1</v>
      </c>
      <c r="AF247">
        <v>0</v>
      </c>
      <c r="AG247">
        <v>0</v>
      </c>
      <c r="AH247">
        <v>0</v>
      </c>
      <c r="AI247">
        <v>1803</v>
      </c>
    </row>
    <row r="248" spans="1:35" x14ac:dyDescent="0.25">
      <c r="A248">
        <v>1529</v>
      </c>
      <c r="B248">
        <v>42</v>
      </c>
      <c r="C248" t="s">
        <v>1</v>
      </c>
      <c r="D248" s="1">
        <v>59240.75</v>
      </c>
      <c r="E248" s="1">
        <v>59240.75</v>
      </c>
      <c r="F248" t="s">
        <v>4</v>
      </c>
      <c r="G248" t="s">
        <v>5</v>
      </c>
      <c r="H248" t="s">
        <v>88</v>
      </c>
      <c r="I248">
        <v>300</v>
      </c>
      <c r="J248">
        <v>120</v>
      </c>
      <c r="K248" t="s">
        <v>94</v>
      </c>
      <c r="L248">
        <v>174303</v>
      </c>
      <c r="M248">
        <v>0.56000000000000005</v>
      </c>
      <c r="N248">
        <v>0</v>
      </c>
      <c r="O248">
        <v>25</v>
      </c>
      <c r="P248">
        <v>25</v>
      </c>
      <c r="Q248">
        <v>1</v>
      </c>
      <c r="R248">
        <v>1</v>
      </c>
      <c r="S248">
        <v>2</v>
      </c>
      <c r="T248">
        <v>1</v>
      </c>
      <c r="U248">
        <v>8</v>
      </c>
      <c r="V248">
        <v>1</v>
      </c>
      <c r="W248">
        <v>0</v>
      </c>
      <c r="X248">
        <v>0</v>
      </c>
      <c r="Y248">
        <v>1137</v>
      </c>
      <c r="Z248">
        <v>6</v>
      </c>
      <c r="AA248">
        <v>0</v>
      </c>
      <c r="AB248">
        <v>4</v>
      </c>
      <c r="AC248">
        <v>2</v>
      </c>
      <c r="AD248">
        <v>0</v>
      </c>
      <c r="AE248">
        <v>1</v>
      </c>
      <c r="AF248">
        <v>79196</v>
      </c>
      <c r="AG248">
        <v>79196</v>
      </c>
      <c r="AH248">
        <v>0</v>
      </c>
      <c r="AI248">
        <v>1800</v>
      </c>
    </row>
    <row r="249" spans="1:35" x14ac:dyDescent="0.25">
      <c r="A249">
        <v>2334</v>
      </c>
      <c r="B249">
        <v>56</v>
      </c>
      <c r="C249" t="s">
        <v>2</v>
      </c>
      <c r="D249" s="1">
        <v>55505</v>
      </c>
      <c r="E249" s="1">
        <v>55505</v>
      </c>
      <c r="F249" t="s">
        <v>6</v>
      </c>
      <c r="G249" t="s">
        <v>7</v>
      </c>
      <c r="H249" t="s">
        <v>88</v>
      </c>
      <c r="I249">
        <v>0</v>
      </c>
      <c r="J249">
        <v>336</v>
      </c>
      <c r="K249" t="s">
        <v>97</v>
      </c>
      <c r="L249">
        <v>161535</v>
      </c>
      <c r="M249">
        <v>0.35</v>
      </c>
      <c r="N249">
        <v>0</v>
      </c>
      <c r="O249">
        <v>673</v>
      </c>
      <c r="P249">
        <v>1610</v>
      </c>
      <c r="Q249">
        <v>0</v>
      </c>
      <c r="R249">
        <v>0</v>
      </c>
      <c r="S249">
        <v>0</v>
      </c>
      <c r="T249">
        <v>0</v>
      </c>
      <c r="U249">
        <v>9</v>
      </c>
      <c r="V249">
        <v>3</v>
      </c>
      <c r="W249">
        <v>0</v>
      </c>
      <c r="X249">
        <v>0</v>
      </c>
      <c r="Y249">
        <v>659</v>
      </c>
      <c r="Z249">
        <v>7</v>
      </c>
      <c r="AA249">
        <v>1</v>
      </c>
      <c r="AB249">
        <v>5</v>
      </c>
      <c r="AC249">
        <v>4</v>
      </c>
      <c r="AD249">
        <v>1</v>
      </c>
      <c r="AE249">
        <v>2</v>
      </c>
      <c r="AF249">
        <v>591076</v>
      </c>
      <c r="AG249">
        <v>472406</v>
      </c>
      <c r="AH249">
        <v>118670</v>
      </c>
      <c r="AI249">
        <v>1797</v>
      </c>
    </row>
    <row r="250" spans="1:35" x14ac:dyDescent="0.25">
      <c r="A250">
        <v>3375</v>
      </c>
      <c r="B250">
        <v>36</v>
      </c>
      <c r="C250" t="s">
        <v>1</v>
      </c>
      <c r="D250" s="1">
        <v>34210.419999999991</v>
      </c>
      <c r="E250" s="1">
        <v>34210.416700000002</v>
      </c>
      <c r="F250" t="s">
        <v>4</v>
      </c>
      <c r="G250" t="s">
        <v>7</v>
      </c>
      <c r="H250" t="s">
        <v>88</v>
      </c>
      <c r="I250">
        <v>180</v>
      </c>
      <c r="J250">
        <v>44</v>
      </c>
      <c r="K250" t="s">
        <v>95</v>
      </c>
      <c r="L250">
        <v>92566</v>
      </c>
      <c r="M250">
        <v>0.27</v>
      </c>
      <c r="N250">
        <v>0</v>
      </c>
      <c r="O250">
        <v>189</v>
      </c>
      <c r="P250">
        <v>504</v>
      </c>
      <c r="Q250">
        <v>0</v>
      </c>
      <c r="R250">
        <v>0</v>
      </c>
      <c r="S250">
        <v>5</v>
      </c>
      <c r="T250">
        <v>0</v>
      </c>
      <c r="U250">
        <v>9</v>
      </c>
      <c r="V250">
        <v>1</v>
      </c>
      <c r="W250">
        <v>0</v>
      </c>
      <c r="X250">
        <v>0</v>
      </c>
      <c r="Y250">
        <v>273</v>
      </c>
      <c r="Z250">
        <v>7</v>
      </c>
      <c r="AA250">
        <v>0</v>
      </c>
      <c r="AB250">
        <v>6</v>
      </c>
      <c r="AC250">
        <v>1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1796</v>
      </c>
    </row>
    <row r="251" spans="1:35" x14ac:dyDescent="0.25">
      <c r="A251">
        <v>2481</v>
      </c>
      <c r="B251">
        <v>47</v>
      </c>
      <c r="C251" t="s">
        <v>2</v>
      </c>
      <c r="D251" s="1">
        <v>25000</v>
      </c>
      <c r="E251" s="1">
        <v>25000</v>
      </c>
      <c r="F251" t="s">
        <v>4</v>
      </c>
      <c r="G251" t="s">
        <v>7</v>
      </c>
      <c r="H251" t="s">
        <v>88</v>
      </c>
      <c r="I251">
        <v>552</v>
      </c>
      <c r="J251">
        <v>120</v>
      </c>
      <c r="K251" t="s">
        <v>95</v>
      </c>
      <c r="L251">
        <v>43529</v>
      </c>
      <c r="M251">
        <v>0.15</v>
      </c>
      <c r="N251">
        <v>0</v>
      </c>
      <c r="O251">
        <v>5</v>
      </c>
      <c r="P251">
        <v>119</v>
      </c>
      <c r="Q251">
        <v>4</v>
      </c>
      <c r="R251">
        <v>0</v>
      </c>
      <c r="S251">
        <v>10</v>
      </c>
      <c r="T251">
        <v>4</v>
      </c>
      <c r="U251">
        <v>16</v>
      </c>
      <c r="V251">
        <v>5</v>
      </c>
      <c r="W251">
        <v>0</v>
      </c>
      <c r="X251">
        <v>0</v>
      </c>
      <c r="Y251">
        <v>42</v>
      </c>
      <c r="Z251">
        <v>7</v>
      </c>
      <c r="AA251">
        <v>1</v>
      </c>
      <c r="AB251">
        <v>4</v>
      </c>
      <c r="AC251">
        <v>2</v>
      </c>
      <c r="AD251">
        <v>1</v>
      </c>
      <c r="AE251">
        <v>1</v>
      </c>
      <c r="AF251">
        <v>326011</v>
      </c>
      <c r="AG251">
        <v>202011</v>
      </c>
      <c r="AH251">
        <v>124000</v>
      </c>
      <c r="AI251">
        <v>1784</v>
      </c>
    </row>
    <row r="252" spans="1:35" x14ac:dyDescent="0.25">
      <c r="A252">
        <v>3317</v>
      </c>
      <c r="B252">
        <v>35</v>
      </c>
      <c r="C252" t="s">
        <v>1</v>
      </c>
      <c r="D252" s="1">
        <v>16666.669999999995</v>
      </c>
      <c r="E252" s="1">
        <v>16666.666700000002</v>
      </c>
      <c r="F252" t="s">
        <v>4</v>
      </c>
      <c r="G252" t="s">
        <v>7</v>
      </c>
      <c r="H252" t="s">
        <v>88</v>
      </c>
      <c r="I252">
        <v>240</v>
      </c>
      <c r="J252">
        <v>0</v>
      </c>
      <c r="K252" t="s">
        <v>95</v>
      </c>
      <c r="L252">
        <v>16922</v>
      </c>
      <c r="M252">
        <v>1.31</v>
      </c>
      <c r="N252">
        <v>0</v>
      </c>
      <c r="O252">
        <v>9</v>
      </c>
      <c r="P252">
        <v>9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0</v>
      </c>
      <c r="X252">
        <v>0</v>
      </c>
      <c r="Y252">
        <v>1783</v>
      </c>
      <c r="Z252">
        <v>1</v>
      </c>
      <c r="AA252">
        <v>0</v>
      </c>
      <c r="AB252">
        <v>1</v>
      </c>
      <c r="AC252">
        <v>1</v>
      </c>
      <c r="AD252">
        <v>0</v>
      </c>
      <c r="AE252">
        <v>1</v>
      </c>
      <c r="AF252">
        <v>79312</v>
      </c>
      <c r="AG252">
        <v>0</v>
      </c>
      <c r="AH252">
        <v>79312</v>
      </c>
      <c r="AI252">
        <v>1783</v>
      </c>
    </row>
    <row r="253" spans="1:35" x14ac:dyDescent="0.25">
      <c r="A253">
        <v>1139</v>
      </c>
      <c r="B253">
        <v>38</v>
      </c>
      <c r="C253" t="s">
        <v>1</v>
      </c>
      <c r="D253" s="1">
        <v>28531.669999999995</v>
      </c>
      <c r="E253" s="1">
        <v>28531.666700000002</v>
      </c>
      <c r="F253" t="s">
        <v>4</v>
      </c>
      <c r="G253" t="s">
        <v>7</v>
      </c>
      <c r="H253" t="s">
        <v>89</v>
      </c>
      <c r="I253">
        <v>0</v>
      </c>
      <c r="J253">
        <v>120</v>
      </c>
      <c r="K253" t="s">
        <v>95</v>
      </c>
      <c r="L253">
        <v>42917</v>
      </c>
      <c r="M253">
        <v>0.65</v>
      </c>
      <c r="N253">
        <v>0</v>
      </c>
      <c r="O253">
        <v>5</v>
      </c>
      <c r="P253">
        <v>5</v>
      </c>
      <c r="Q253">
        <v>3</v>
      </c>
      <c r="R253">
        <v>2</v>
      </c>
      <c r="S253">
        <v>8</v>
      </c>
      <c r="T253">
        <v>4</v>
      </c>
      <c r="U253">
        <v>15</v>
      </c>
      <c r="V253">
        <v>4</v>
      </c>
      <c r="W253">
        <v>6</v>
      </c>
      <c r="X253">
        <v>6</v>
      </c>
      <c r="Y253">
        <v>52</v>
      </c>
      <c r="Z253">
        <v>13</v>
      </c>
      <c r="AA253">
        <v>2</v>
      </c>
      <c r="AB253">
        <v>1</v>
      </c>
      <c r="AC253">
        <v>5</v>
      </c>
      <c r="AD253">
        <v>2</v>
      </c>
      <c r="AE253">
        <v>1</v>
      </c>
      <c r="AF253">
        <v>1439533</v>
      </c>
      <c r="AG253">
        <v>1244533</v>
      </c>
      <c r="AH253">
        <v>195000</v>
      </c>
      <c r="AI253">
        <v>1778</v>
      </c>
    </row>
    <row r="254" spans="1:35" x14ac:dyDescent="0.25">
      <c r="A254">
        <v>208</v>
      </c>
      <c r="B254">
        <v>47</v>
      </c>
      <c r="C254" t="s">
        <v>2</v>
      </c>
      <c r="D254" s="1">
        <v>20549</v>
      </c>
      <c r="E254" s="1">
        <v>43000</v>
      </c>
      <c r="F254" t="s">
        <v>4</v>
      </c>
      <c r="G254" t="s">
        <v>7</v>
      </c>
      <c r="H254" t="s">
        <v>88</v>
      </c>
      <c r="I254">
        <v>0</v>
      </c>
      <c r="J254">
        <v>0</v>
      </c>
      <c r="K254" t="s">
        <v>95</v>
      </c>
      <c r="L254">
        <v>13574</v>
      </c>
      <c r="M254">
        <v>0.5</v>
      </c>
      <c r="N254">
        <v>0</v>
      </c>
      <c r="O254">
        <v>1827</v>
      </c>
      <c r="P254">
        <v>1827</v>
      </c>
      <c r="Q254">
        <v>0</v>
      </c>
      <c r="R254">
        <v>0</v>
      </c>
      <c r="S254">
        <v>0</v>
      </c>
      <c r="T254">
        <v>0</v>
      </c>
      <c r="U254">
        <v>3</v>
      </c>
      <c r="V254">
        <v>2</v>
      </c>
      <c r="W254">
        <v>0</v>
      </c>
      <c r="X254">
        <v>0</v>
      </c>
      <c r="Y254">
        <v>1777</v>
      </c>
      <c r="Z254">
        <v>2</v>
      </c>
      <c r="AA254">
        <v>1</v>
      </c>
      <c r="AB254">
        <v>0</v>
      </c>
      <c r="AC254">
        <v>1</v>
      </c>
      <c r="AD254">
        <v>1</v>
      </c>
      <c r="AE254">
        <v>0</v>
      </c>
      <c r="AF254">
        <v>203764</v>
      </c>
      <c r="AG254">
        <v>203764</v>
      </c>
      <c r="AH254">
        <v>0</v>
      </c>
      <c r="AI254">
        <v>1777</v>
      </c>
    </row>
    <row r="255" spans="1:35" x14ac:dyDescent="0.25">
      <c r="A255">
        <v>2435</v>
      </c>
      <c r="B255">
        <v>49</v>
      </c>
      <c r="C255" t="s">
        <v>1</v>
      </c>
      <c r="D255" s="1">
        <v>41666.669999999991</v>
      </c>
      <c r="E255" s="1">
        <v>41666.666700000002</v>
      </c>
      <c r="F255" t="s">
        <v>4</v>
      </c>
      <c r="G255" t="s">
        <v>7</v>
      </c>
      <c r="H255" t="s">
        <v>88</v>
      </c>
      <c r="I255">
        <v>24</v>
      </c>
      <c r="J255">
        <v>96</v>
      </c>
      <c r="K255" t="s">
        <v>94</v>
      </c>
      <c r="L255">
        <v>4897</v>
      </c>
      <c r="M255">
        <v>0.56000000000000005</v>
      </c>
      <c r="N255">
        <v>0</v>
      </c>
      <c r="O255">
        <v>4</v>
      </c>
      <c r="P255">
        <v>4</v>
      </c>
      <c r="Q255">
        <v>1</v>
      </c>
      <c r="R255">
        <v>1</v>
      </c>
      <c r="S255">
        <v>1</v>
      </c>
      <c r="T255">
        <v>1</v>
      </c>
      <c r="U255">
        <v>11</v>
      </c>
      <c r="V255">
        <v>1</v>
      </c>
      <c r="W255">
        <v>0</v>
      </c>
      <c r="X255">
        <v>0</v>
      </c>
      <c r="Y255">
        <v>1694</v>
      </c>
      <c r="Z255">
        <v>3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0</v>
      </c>
      <c r="AG255">
        <v>0</v>
      </c>
      <c r="AH255">
        <v>0</v>
      </c>
      <c r="AI255">
        <v>1763</v>
      </c>
    </row>
    <row r="256" spans="1:35" x14ac:dyDescent="0.25">
      <c r="A256">
        <v>3014</v>
      </c>
      <c r="B256">
        <v>44</v>
      </c>
      <c r="C256" t="s">
        <v>2</v>
      </c>
      <c r="D256" s="1">
        <v>51563</v>
      </c>
      <c r="E256" s="1">
        <v>36563</v>
      </c>
      <c r="F256" t="s">
        <v>4</v>
      </c>
      <c r="G256" t="s">
        <v>7</v>
      </c>
      <c r="H256" t="s">
        <v>88</v>
      </c>
      <c r="I256">
        <v>0</v>
      </c>
      <c r="J256">
        <v>0</v>
      </c>
      <c r="K256" t="s">
        <v>95</v>
      </c>
      <c r="L256">
        <v>20172</v>
      </c>
      <c r="M256">
        <v>0.48</v>
      </c>
      <c r="N256">
        <v>0</v>
      </c>
      <c r="O256">
        <v>38</v>
      </c>
      <c r="P256">
        <v>0</v>
      </c>
      <c r="Q256">
        <v>2</v>
      </c>
      <c r="R256">
        <v>0</v>
      </c>
      <c r="S256">
        <v>2</v>
      </c>
      <c r="T256">
        <v>0</v>
      </c>
      <c r="U256">
        <v>3</v>
      </c>
      <c r="V256">
        <v>0</v>
      </c>
      <c r="W256">
        <v>0</v>
      </c>
      <c r="X256">
        <v>0</v>
      </c>
      <c r="Y256">
        <v>508</v>
      </c>
      <c r="Z256">
        <v>5</v>
      </c>
      <c r="AA256">
        <v>0</v>
      </c>
      <c r="AB256">
        <v>3</v>
      </c>
      <c r="AC256">
        <v>1</v>
      </c>
      <c r="AD256">
        <v>0</v>
      </c>
      <c r="AE256">
        <v>1</v>
      </c>
      <c r="AF256">
        <v>5260</v>
      </c>
      <c r="AG256">
        <v>0</v>
      </c>
      <c r="AH256">
        <v>5260</v>
      </c>
      <c r="AI256">
        <v>1763</v>
      </c>
    </row>
    <row r="257" spans="1:35" x14ac:dyDescent="0.25">
      <c r="A257">
        <v>2099</v>
      </c>
      <c r="B257">
        <v>37</v>
      </c>
      <c r="C257" t="s">
        <v>1</v>
      </c>
      <c r="D257" s="1">
        <v>27016.330000000005</v>
      </c>
      <c r="E257" s="1">
        <v>27016.333299999998</v>
      </c>
      <c r="F257" t="s">
        <v>4</v>
      </c>
      <c r="G257" t="s">
        <v>11</v>
      </c>
      <c r="H257" t="s">
        <v>88</v>
      </c>
      <c r="I257">
        <v>420</v>
      </c>
      <c r="J257">
        <v>240</v>
      </c>
      <c r="K257" t="s">
        <v>95</v>
      </c>
      <c r="L257">
        <v>15328</v>
      </c>
      <c r="M257">
        <v>0.53</v>
      </c>
      <c r="N257">
        <v>0</v>
      </c>
      <c r="O257">
        <v>84</v>
      </c>
      <c r="P257">
        <v>86</v>
      </c>
      <c r="Q257">
        <v>2</v>
      </c>
      <c r="R257">
        <v>1</v>
      </c>
      <c r="S257">
        <v>3</v>
      </c>
      <c r="T257">
        <v>1</v>
      </c>
      <c r="U257">
        <v>7</v>
      </c>
      <c r="V257">
        <v>1</v>
      </c>
      <c r="W257">
        <v>0</v>
      </c>
      <c r="X257">
        <v>0</v>
      </c>
      <c r="Y257">
        <v>1755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7900</v>
      </c>
      <c r="AG257">
        <v>7900</v>
      </c>
      <c r="AH257">
        <v>0</v>
      </c>
      <c r="AI257">
        <v>1755</v>
      </c>
    </row>
    <row r="258" spans="1:35" x14ac:dyDescent="0.25">
      <c r="A258">
        <v>2719</v>
      </c>
      <c r="B258">
        <v>39</v>
      </c>
      <c r="C258" t="s">
        <v>2</v>
      </c>
      <c r="D258" s="1">
        <v>36797</v>
      </c>
      <c r="E258" s="1">
        <v>36797</v>
      </c>
      <c r="F258" t="s">
        <v>4</v>
      </c>
      <c r="G258" t="s">
        <v>7</v>
      </c>
      <c r="H258" t="s">
        <v>88</v>
      </c>
      <c r="I258">
        <v>179</v>
      </c>
      <c r="J258">
        <v>168</v>
      </c>
      <c r="K258" t="s">
        <v>97</v>
      </c>
      <c r="L258">
        <v>28218</v>
      </c>
      <c r="M258">
        <v>0.54</v>
      </c>
      <c r="N258">
        <v>0</v>
      </c>
      <c r="O258">
        <v>7</v>
      </c>
      <c r="P258">
        <v>7</v>
      </c>
      <c r="Q258">
        <v>1</v>
      </c>
      <c r="R258">
        <v>1</v>
      </c>
      <c r="S258">
        <v>2</v>
      </c>
      <c r="T258">
        <v>2</v>
      </c>
      <c r="U258">
        <v>8</v>
      </c>
      <c r="V258">
        <v>2</v>
      </c>
      <c r="W258">
        <v>0</v>
      </c>
      <c r="X258">
        <v>0</v>
      </c>
      <c r="Y258">
        <v>777</v>
      </c>
      <c r="Z258">
        <v>4</v>
      </c>
      <c r="AA258">
        <v>0</v>
      </c>
      <c r="AB258">
        <v>4</v>
      </c>
      <c r="AC258">
        <v>1</v>
      </c>
      <c r="AD258">
        <v>0</v>
      </c>
      <c r="AE258">
        <v>1</v>
      </c>
      <c r="AF258">
        <v>25607</v>
      </c>
      <c r="AG258">
        <v>0</v>
      </c>
      <c r="AH258">
        <v>25607</v>
      </c>
      <c r="AI258">
        <v>1749</v>
      </c>
    </row>
    <row r="259" spans="1:35" x14ac:dyDescent="0.25">
      <c r="A259">
        <v>360</v>
      </c>
      <c r="B259">
        <v>50</v>
      </c>
      <c r="C259" t="s">
        <v>2</v>
      </c>
      <c r="D259" s="1">
        <v>33237</v>
      </c>
      <c r="E259" s="1">
        <v>42570</v>
      </c>
      <c r="F259" t="s">
        <v>4</v>
      </c>
      <c r="G259" t="s">
        <v>7</v>
      </c>
      <c r="H259" t="s">
        <v>88</v>
      </c>
      <c r="I259">
        <v>336</v>
      </c>
      <c r="J259">
        <v>336</v>
      </c>
      <c r="K259" t="s">
        <v>95</v>
      </c>
      <c r="L259">
        <v>4339</v>
      </c>
      <c r="M259">
        <v>0.5</v>
      </c>
      <c r="N259">
        <v>0</v>
      </c>
      <c r="O259">
        <v>712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435</v>
      </c>
      <c r="Z259">
        <v>4</v>
      </c>
      <c r="AA259">
        <v>1</v>
      </c>
      <c r="AB259">
        <v>2</v>
      </c>
      <c r="AC259">
        <v>2</v>
      </c>
      <c r="AD259">
        <v>1</v>
      </c>
      <c r="AE259">
        <v>1</v>
      </c>
      <c r="AF259">
        <v>288447</v>
      </c>
      <c r="AG259">
        <v>247982</v>
      </c>
      <c r="AH259">
        <v>40465</v>
      </c>
      <c r="AI259">
        <v>1748</v>
      </c>
    </row>
    <row r="260" spans="1:35" x14ac:dyDescent="0.25">
      <c r="A260">
        <v>559</v>
      </c>
      <c r="B260">
        <v>40</v>
      </c>
      <c r="C260" t="s">
        <v>1</v>
      </c>
      <c r="D260" s="1">
        <v>41961.67</v>
      </c>
      <c r="E260" s="1">
        <v>41961.666700000002</v>
      </c>
      <c r="F260" t="s">
        <v>6</v>
      </c>
      <c r="G260" t="s">
        <v>7</v>
      </c>
      <c r="H260" t="s">
        <v>88</v>
      </c>
      <c r="I260">
        <v>0</v>
      </c>
      <c r="J260">
        <v>60</v>
      </c>
      <c r="K260" t="s">
        <v>94</v>
      </c>
      <c r="L260">
        <v>47863</v>
      </c>
      <c r="M260">
        <v>0.87</v>
      </c>
      <c r="N260">
        <v>1</v>
      </c>
      <c r="O260">
        <v>30</v>
      </c>
      <c r="P260">
        <v>30</v>
      </c>
      <c r="Q260">
        <v>3</v>
      </c>
      <c r="R260">
        <v>2</v>
      </c>
      <c r="S260">
        <v>7</v>
      </c>
      <c r="T260">
        <v>4</v>
      </c>
      <c r="U260">
        <v>55</v>
      </c>
      <c r="V260">
        <v>10</v>
      </c>
      <c r="W260">
        <v>0</v>
      </c>
      <c r="X260">
        <v>0</v>
      </c>
      <c r="Y260">
        <v>63</v>
      </c>
      <c r="Z260">
        <v>17</v>
      </c>
      <c r="AA260">
        <v>0</v>
      </c>
      <c r="AB260">
        <v>16</v>
      </c>
      <c r="AC260">
        <v>3</v>
      </c>
      <c r="AD260">
        <v>0</v>
      </c>
      <c r="AE260">
        <v>3</v>
      </c>
      <c r="AF260">
        <v>27948</v>
      </c>
      <c r="AG260">
        <v>0</v>
      </c>
      <c r="AH260">
        <v>27948</v>
      </c>
      <c r="AI260">
        <v>1743</v>
      </c>
    </row>
    <row r="261" spans="1:35" x14ac:dyDescent="0.25">
      <c r="A261">
        <v>3194</v>
      </c>
      <c r="B261">
        <v>32</v>
      </c>
      <c r="C261" t="s">
        <v>1</v>
      </c>
      <c r="D261" s="1">
        <v>71522.75</v>
      </c>
      <c r="E261" s="1">
        <v>71522.75</v>
      </c>
      <c r="F261" t="s">
        <v>4</v>
      </c>
      <c r="G261" t="s">
        <v>7</v>
      </c>
      <c r="H261" t="s">
        <v>89</v>
      </c>
      <c r="I261">
        <v>360</v>
      </c>
      <c r="J261">
        <v>9</v>
      </c>
      <c r="K261" t="s">
        <v>95</v>
      </c>
      <c r="L261">
        <v>123438</v>
      </c>
      <c r="M261">
        <v>0.4</v>
      </c>
      <c r="N261">
        <v>0</v>
      </c>
      <c r="O261">
        <v>8</v>
      </c>
      <c r="P261">
        <v>16</v>
      </c>
      <c r="Q261">
        <v>6</v>
      </c>
      <c r="R261">
        <v>4</v>
      </c>
      <c r="S261">
        <v>10</v>
      </c>
      <c r="T261">
        <v>4</v>
      </c>
      <c r="U261">
        <v>15</v>
      </c>
      <c r="V261">
        <v>4</v>
      </c>
      <c r="W261">
        <v>0</v>
      </c>
      <c r="X261">
        <v>0</v>
      </c>
      <c r="Y261">
        <v>1274</v>
      </c>
      <c r="Z261">
        <v>2</v>
      </c>
      <c r="AA261">
        <v>0</v>
      </c>
      <c r="AB261">
        <v>1</v>
      </c>
      <c r="AC261">
        <v>1</v>
      </c>
      <c r="AD261">
        <v>0</v>
      </c>
      <c r="AE261">
        <v>1</v>
      </c>
      <c r="AF261">
        <v>5460</v>
      </c>
      <c r="AG261">
        <v>0</v>
      </c>
      <c r="AH261">
        <v>5460</v>
      </c>
      <c r="AI261">
        <v>1743</v>
      </c>
    </row>
    <row r="262" spans="1:35" x14ac:dyDescent="0.25">
      <c r="A262">
        <v>3570</v>
      </c>
      <c r="B262">
        <v>29</v>
      </c>
      <c r="C262" t="s">
        <v>2</v>
      </c>
      <c r="D262" s="1">
        <v>10000</v>
      </c>
      <c r="E262" s="1">
        <v>36079</v>
      </c>
      <c r="F262" t="s">
        <v>4</v>
      </c>
      <c r="G262" t="s">
        <v>7</v>
      </c>
      <c r="H262" t="s">
        <v>89</v>
      </c>
      <c r="I262">
        <v>0</v>
      </c>
      <c r="J262">
        <v>0</v>
      </c>
      <c r="K262" t="s">
        <v>95</v>
      </c>
      <c r="L262">
        <v>38642</v>
      </c>
      <c r="M262">
        <v>0.15</v>
      </c>
      <c r="N262">
        <v>0</v>
      </c>
      <c r="O262">
        <v>1</v>
      </c>
      <c r="P262">
        <v>1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0</v>
      </c>
      <c r="X262">
        <v>0</v>
      </c>
      <c r="Y262">
        <v>1741</v>
      </c>
      <c r="Z262">
        <v>1</v>
      </c>
      <c r="AA262">
        <v>1</v>
      </c>
      <c r="AB262">
        <v>0</v>
      </c>
      <c r="AC262">
        <v>1</v>
      </c>
      <c r="AD262">
        <v>1</v>
      </c>
      <c r="AE262">
        <v>0</v>
      </c>
      <c r="AF262">
        <v>530162</v>
      </c>
      <c r="AG262">
        <v>530162</v>
      </c>
      <c r="AH262">
        <v>0</v>
      </c>
      <c r="AI262">
        <v>1741</v>
      </c>
    </row>
    <row r="263" spans="1:35" x14ac:dyDescent="0.25">
      <c r="A263">
        <v>1093</v>
      </c>
      <c r="B263">
        <v>31</v>
      </c>
      <c r="C263" t="s">
        <v>1</v>
      </c>
      <c r="D263" s="1">
        <v>40798.5</v>
      </c>
      <c r="E263" s="1">
        <v>40798.5</v>
      </c>
      <c r="F263" t="s">
        <v>4</v>
      </c>
      <c r="G263" t="s">
        <v>7</v>
      </c>
      <c r="H263" t="s">
        <v>88</v>
      </c>
      <c r="I263">
        <v>0</v>
      </c>
      <c r="J263">
        <v>41</v>
      </c>
      <c r="K263" t="s">
        <v>94</v>
      </c>
      <c r="L263">
        <v>46785</v>
      </c>
      <c r="M263">
        <v>1.68</v>
      </c>
      <c r="N263">
        <v>0</v>
      </c>
      <c r="O263">
        <v>28</v>
      </c>
      <c r="P263">
        <v>0</v>
      </c>
      <c r="Q263">
        <v>2</v>
      </c>
      <c r="R263">
        <v>0</v>
      </c>
      <c r="S263">
        <v>3</v>
      </c>
      <c r="T263">
        <v>0</v>
      </c>
      <c r="U263">
        <v>12</v>
      </c>
      <c r="V263">
        <v>0</v>
      </c>
      <c r="W263">
        <v>0</v>
      </c>
      <c r="X263">
        <v>0</v>
      </c>
      <c r="Y263">
        <v>29</v>
      </c>
      <c r="Z263">
        <v>11</v>
      </c>
      <c r="AA263">
        <v>0</v>
      </c>
      <c r="AB263">
        <v>9</v>
      </c>
      <c r="AC263">
        <v>4</v>
      </c>
      <c r="AD263">
        <v>0</v>
      </c>
      <c r="AE263">
        <v>4</v>
      </c>
      <c r="AF263">
        <v>197427</v>
      </c>
      <c r="AG263">
        <v>0</v>
      </c>
      <c r="AH263">
        <v>197427</v>
      </c>
      <c r="AI263">
        <v>1734</v>
      </c>
    </row>
    <row r="264" spans="1:35" x14ac:dyDescent="0.25">
      <c r="A264">
        <v>1127</v>
      </c>
      <c r="B264">
        <v>40</v>
      </c>
      <c r="C264" t="s">
        <v>2</v>
      </c>
      <c r="D264" s="1">
        <v>83832</v>
      </c>
      <c r="E264" s="1">
        <v>91178</v>
      </c>
      <c r="F264" t="s">
        <v>4</v>
      </c>
      <c r="G264" t="s">
        <v>7</v>
      </c>
      <c r="H264" t="s">
        <v>88</v>
      </c>
      <c r="I264">
        <v>0</v>
      </c>
      <c r="J264">
        <v>0</v>
      </c>
      <c r="K264" t="s">
        <v>95</v>
      </c>
      <c r="M264">
        <v>0.63</v>
      </c>
      <c r="N264">
        <v>0</v>
      </c>
      <c r="O264">
        <v>3</v>
      </c>
      <c r="P264">
        <v>23</v>
      </c>
      <c r="Q264">
        <v>3</v>
      </c>
      <c r="R264">
        <v>2</v>
      </c>
      <c r="S264">
        <v>4</v>
      </c>
      <c r="T264">
        <v>3</v>
      </c>
      <c r="U264">
        <v>12</v>
      </c>
      <c r="V264">
        <v>6</v>
      </c>
      <c r="W264">
        <v>2</v>
      </c>
      <c r="X264">
        <v>2</v>
      </c>
      <c r="Y264">
        <v>1733</v>
      </c>
      <c r="Z264">
        <v>2</v>
      </c>
      <c r="AA264">
        <v>0</v>
      </c>
      <c r="AB264">
        <v>1</v>
      </c>
      <c r="AC264">
        <v>1</v>
      </c>
      <c r="AD264">
        <v>0</v>
      </c>
      <c r="AE264">
        <v>1</v>
      </c>
      <c r="AF264">
        <v>52957</v>
      </c>
      <c r="AG264">
        <v>0</v>
      </c>
      <c r="AH264">
        <v>52957</v>
      </c>
      <c r="AI264">
        <v>1733</v>
      </c>
    </row>
    <row r="265" spans="1:35" x14ac:dyDescent="0.25">
      <c r="A265">
        <v>1152</v>
      </c>
      <c r="B265">
        <v>49</v>
      </c>
      <c r="C265" t="s">
        <v>1</v>
      </c>
      <c r="D265" s="1">
        <v>1497185.17</v>
      </c>
      <c r="E265" s="1">
        <v>1497185.1666999997</v>
      </c>
      <c r="F265" t="s">
        <v>4</v>
      </c>
      <c r="G265" t="s">
        <v>7</v>
      </c>
      <c r="H265" t="s">
        <v>88</v>
      </c>
      <c r="I265">
        <v>0</v>
      </c>
      <c r="J265">
        <v>51</v>
      </c>
      <c r="K265" t="s">
        <v>95</v>
      </c>
      <c r="L265">
        <v>2137398</v>
      </c>
      <c r="M265">
        <v>0.08</v>
      </c>
      <c r="N265">
        <v>0</v>
      </c>
      <c r="O265">
        <v>31</v>
      </c>
      <c r="P265">
        <v>31</v>
      </c>
      <c r="Q265">
        <v>3</v>
      </c>
      <c r="R265">
        <v>3</v>
      </c>
      <c r="S265">
        <v>10</v>
      </c>
      <c r="T265">
        <v>4</v>
      </c>
      <c r="U265">
        <v>185</v>
      </c>
      <c r="V265">
        <v>69</v>
      </c>
      <c r="W265">
        <v>0</v>
      </c>
      <c r="X265">
        <v>0</v>
      </c>
      <c r="Y265">
        <v>667</v>
      </c>
      <c r="Z265">
        <v>45</v>
      </c>
      <c r="AA265">
        <v>18</v>
      </c>
      <c r="AB265">
        <v>23</v>
      </c>
      <c r="AC265">
        <v>12</v>
      </c>
      <c r="AD265">
        <v>9</v>
      </c>
      <c r="AE265">
        <v>3</v>
      </c>
      <c r="AF265">
        <v>56104361</v>
      </c>
      <c r="AG265">
        <v>56092131</v>
      </c>
      <c r="AH265">
        <v>12230</v>
      </c>
      <c r="AI265">
        <v>1711</v>
      </c>
    </row>
    <row r="266" spans="1:35" x14ac:dyDescent="0.25">
      <c r="A266">
        <v>2916</v>
      </c>
      <c r="B266">
        <v>43</v>
      </c>
      <c r="C266" t="s">
        <v>1</v>
      </c>
      <c r="D266" s="1">
        <v>96666.67</v>
      </c>
      <c r="E266" s="1">
        <v>96666.666700000002</v>
      </c>
      <c r="F266" t="s">
        <v>4</v>
      </c>
      <c r="G266" t="s">
        <v>7</v>
      </c>
      <c r="H266" t="s">
        <v>88</v>
      </c>
      <c r="I266">
        <v>120</v>
      </c>
      <c r="J266">
        <v>0</v>
      </c>
      <c r="K266" t="s">
        <v>94</v>
      </c>
      <c r="L266">
        <v>135545</v>
      </c>
      <c r="M266">
        <v>0.41</v>
      </c>
      <c r="N266">
        <v>1</v>
      </c>
      <c r="O266">
        <v>5</v>
      </c>
      <c r="P266">
        <v>2357</v>
      </c>
      <c r="Q266">
        <v>1</v>
      </c>
      <c r="R266">
        <v>0</v>
      </c>
      <c r="S266">
        <v>2</v>
      </c>
      <c r="T266">
        <v>0</v>
      </c>
      <c r="U266">
        <v>18</v>
      </c>
      <c r="V266">
        <v>1</v>
      </c>
      <c r="W266">
        <v>2</v>
      </c>
      <c r="X266">
        <v>2</v>
      </c>
      <c r="Y266">
        <v>360</v>
      </c>
      <c r="Z266">
        <v>16</v>
      </c>
      <c r="AA266">
        <v>1</v>
      </c>
      <c r="AB266">
        <v>5</v>
      </c>
      <c r="AC266">
        <v>2</v>
      </c>
      <c r="AD266">
        <v>1</v>
      </c>
      <c r="AE266">
        <v>1</v>
      </c>
      <c r="AF266">
        <v>1187885</v>
      </c>
      <c r="AG266">
        <v>833666</v>
      </c>
      <c r="AH266">
        <v>354219</v>
      </c>
      <c r="AI266">
        <v>1704</v>
      </c>
    </row>
    <row r="267" spans="1:35" x14ac:dyDescent="0.25">
      <c r="A267">
        <v>134</v>
      </c>
      <c r="B267">
        <v>46</v>
      </c>
      <c r="C267" t="s">
        <v>2</v>
      </c>
      <c r="D267" s="1">
        <v>25000</v>
      </c>
      <c r="E267" s="1">
        <v>40000</v>
      </c>
      <c r="F267" t="s">
        <v>4</v>
      </c>
      <c r="G267" t="s">
        <v>19</v>
      </c>
      <c r="H267" t="s">
        <v>88</v>
      </c>
      <c r="I267">
        <v>240</v>
      </c>
      <c r="J267">
        <v>96</v>
      </c>
      <c r="K267" t="s">
        <v>95</v>
      </c>
      <c r="L267">
        <v>15243</v>
      </c>
      <c r="M267">
        <v>0.04</v>
      </c>
      <c r="N267">
        <v>0</v>
      </c>
      <c r="O267">
        <v>641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2</v>
      </c>
      <c r="V267">
        <v>0</v>
      </c>
      <c r="W267">
        <v>3</v>
      </c>
      <c r="X267">
        <v>3</v>
      </c>
      <c r="Y267">
        <v>637</v>
      </c>
      <c r="Z267">
        <v>3</v>
      </c>
      <c r="AA267">
        <v>1</v>
      </c>
      <c r="AB267">
        <v>1</v>
      </c>
      <c r="AC267">
        <v>2</v>
      </c>
      <c r="AD267">
        <v>1</v>
      </c>
      <c r="AE267">
        <v>1</v>
      </c>
      <c r="AF267">
        <v>133781</v>
      </c>
      <c r="AG267">
        <v>133781</v>
      </c>
      <c r="AH267">
        <v>0</v>
      </c>
      <c r="AI267">
        <v>1698</v>
      </c>
    </row>
    <row r="268" spans="1:35" x14ac:dyDescent="0.25">
      <c r="A268">
        <v>1608</v>
      </c>
      <c r="B268">
        <v>42</v>
      </c>
      <c r="C268" t="s">
        <v>1</v>
      </c>
      <c r="D268" s="1">
        <v>29166.669999999991</v>
      </c>
      <c r="E268" s="1">
        <v>29166.666700000002</v>
      </c>
      <c r="F268" t="s">
        <v>4</v>
      </c>
      <c r="G268" t="s">
        <v>7</v>
      </c>
      <c r="H268" t="s">
        <v>88</v>
      </c>
      <c r="I268">
        <v>504</v>
      </c>
      <c r="J268">
        <v>76</v>
      </c>
      <c r="K268" t="s">
        <v>95</v>
      </c>
      <c r="L268">
        <v>104358</v>
      </c>
      <c r="M268">
        <v>0.58999999999999986</v>
      </c>
      <c r="N268">
        <v>0</v>
      </c>
      <c r="O268">
        <v>1699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2</v>
      </c>
      <c r="V268">
        <v>0</v>
      </c>
      <c r="W268">
        <v>0</v>
      </c>
      <c r="X268">
        <v>0</v>
      </c>
      <c r="Y268">
        <v>1696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25532</v>
      </c>
      <c r="AG268">
        <v>25532</v>
      </c>
      <c r="AH268">
        <v>0</v>
      </c>
      <c r="AI268">
        <v>1696</v>
      </c>
    </row>
    <row r="269" spans="1:35" x14ac:dyDescent="0.25">
      <c r="A269">
        <v>2355</v>
      </c>
      <c r="B269">
        <v>44</v>
      </c>
      <c r="C269" t="s">
        <v>1</v>
      </c>
      <c r="D269" s="1">
        <v>62500</v>
      </c>
      <c r="E269" s="1">
        <v>62500</v>
      </c>
      <c r="F269" t="s">
        <v>6</v>
      </c>
      <c r="G269" t="s">
        <v>7</v>
      </c>
      <c r="H269" t="s">
        <v>89</v>
      </c>
      <c r="I269">
        <v>360</v>
      </c>
      <c r="J269">
        <v>52</v>
      </c>
      <c r="K269" t="s">
        <v>95</v>
      </c>
      <c r="L269">
        <v>6852731</v>
      </c>
      <c r="M269">
        <v>0.17</v>
      </c>
      <c r="N269">
        <v>1</v>
      </c>
      <c r="O269">
        <v>10</v>
      </c>
      <c r="P269">
        <v>10</v>
      </c>
      <c r="Q269">
        <v>2</v>
      </c>
      <c r="R269">
        <v>1</v>
      </c>
      <c r="S269">
        <v>9</v>
      </c>
      <c r="T269">
        <v>1</v>
      </c>
      <c r="U269">
        <v>47</v>
      </c>
      <c r="V269">
        <v>8</v>
      </c>
      <c r="W269">
        <v>0</v>
      </c>
      <c r="X269">
        <v>0</v>
      </c>
      <c r="Y269">
        <v>629</v>
      </c>
      <c r="Z269">
        <v>20</v>
      </c>
      <c r="AA269">
        <v>2</v>
      </c>
      <c r="AB269">
        <v>8</v>
      </c>
      <c r="AC269">
        <v>5</v>
      </c>
      <c r="AD269">
        <v>2</v>
      </c>
      <c r="AE269">
        <v>1</v>
      </c>
      <c r="AF269">
        <v>1701748</v>
      </c>
      <c r="AG269">
        <v>1701805</v>
      </c>
      <c r="AH269">
        <v>0</v>
      </c>
      <c r="AI269">
        <v>1689</v>
      </c>
    </row>
    <row r="270" spans="1:35" x14ac:dyDescent="0.25">
      <c r="A270">
        <v>3428</v>
      </c>
      <c r="B270">
        <v>32</v>
      </c>
      <c r="C270" t="s">
        <v>2</v>
      </c>
      <c r="D270" s="1">
        <v>25620</v>
      </c>
      <c r="E270" s="1">
        <v>28000</v>
      </c>
      <c r="F270" t="s">
        <v>4</v>
      </c>
      <c r="G270" t="s">
        <v>7</v>
      </c>
      <c r="H270" t="s">
        <v>88</v>
      </c>
      <c r="I270">
        <v>12</v>
      </c>
      <c r="J270">
        <v>0</v>
      </c>
      <c r="K270" t="s">
        <v>96</v>
      </c>
      <c r="L270">
        <v>29094</v>
      </c>
      <c r="M270">
        <v>0.44</v>
      </c>
      <c r="N270">
        <v>0</v>
      </c>
      <c r="O270">
        <v>398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4</v>
      </c>
      <c r="V270">
        <v>0</v>
      </c>
      <c r="W270">
        <v>0</v>
      </c>
      <c r="X270">
        <v>0</v>
      </c>
      <c r="Y270">
        <v>390</v>
      </c>
      <c r="Z270">
        <v>2</v>
      </c>
      <c r="AA270">
        <v>0</v>
      </c>
      <c r="AB270">
        <v>2</v>
      </c>
      <c r="AC270">
        <v>2</v>
      </c>
      <c r="AD270">
        <v>0</v>
      </c>
      <c r="AE270">
        <v>2</v>
      </c>
      <c r="AF270">
        <v>566435</v>
      </c>
      <c r="AG270">
        <v>0</v>
      </c>
      <c r="AH270">
        <v>566435</v>
      </c>
      <c r="AI270">
        <v>1686</v>
      </c>
    </row>
    <row r="271" spans="1:35" x14ac:dyDescent="0.25">
      <c r="A271">
        <v>1201</v>
      </c>
      <c r="B271">
        <v>41</v>
      </c>
      <c r="C271" t="s">
        <v>1</v>
      </c>
      <c r="D271" s="1">
        <v>226250</v>
      </c>
      <c r="E271" s="1">
        <v>226250</v>
      </c>
      <c r="F271" t="s">
        <v>4</v>
      </c>
      <c r="G271" t="s">
        <v>7</v>
      </c>
      <c r="H271" t="s">
        <v>88</v>
      </c>
      <c r="I271">
        <v>0</v>
      </c>
      <c r="J271">
        <v>63</v>
      </c>
      <c r="K271" t="s">
        <v>95</v>
      </c>
      <c r="L271">
        <v>50787</v>
      </c>
      <c r="M271">
        <v>0.3</v>
      </c>
      <c r="N271">
        <v>0</v>
      </c>
      <c r="O271">
        <v>22</v>
      </c>
      <c r="P271">
        <v>154</v>
      </c>
      <c r="Q271">
        <v>4</v>
      </c>
      <c r="R271">
        <v>0</v>
      </c>
      <c r="S271">
        <v>5</v>
      </c>
      <c r="T271">
        <v>1</v>
      </c>
      <c r="U271">
        <v>24</v>
      </c>
      <c r="V271">
        <v>6</v>
      </c>
      <c r="W271">
        <v>1</v>
      </c>
      <c r="X271">
        <v>1</v>
      </c>
      <c r="Y271">
        <v>1215</v>
      </c>
      <c r="Z271">
        <v>7</v>
      </c>
      <c r="AA271">
        <v>6</v>
      </c>
      <c r="AB271">
        <v>1</v>
      </c>
      <c r="AC271">
        <v>2</v>
      </c>
      <c r="AD271">
        <v>2</v>
      </c>
      <c r="AE271">
        <v>0</v>
      </c>
      <c r="AF271">
        <v>7451340</v>
      </c>
      <c r="AG271">
        <v>7451340</v>
      </c>
      <c r="AH271">
        <v>0</v>
      </c>
      <c r="AI271">
        <v>1684</v>
      </c>
    </row>
    <row r="272" spans="1:35" x14ac:dyDescent="0.25">
      <c r="A272">
        <v>1863</v>
      </c>
      <c r="B272">
        <v>31</v>
      </c>
      <c r="C272" t="s">
        <v>2</v>
      </c>
      <c r="D272" s="1">
        <v>40020</v>
      </c>
      <c r="E272" s="1">
        <v>40020</v>
      </c>
      <c r="F272" t="s">
        <v>6</v>
      </c>
      <c r="G272" t="s">
        <v>7</v>
      </c>
      <c r="H272" t="s">
        <v>88</v>
      </c>
      <c r="I272">
        <v>0</v>
      </c>
      <c r="J272">
        <v>12</v>
      </c>
      <c r="K272" t="s">
        <v>95</v>
      </c>
      <c r="L272">
        <v>59348</v>
      </c>
      <c r="M272">
        <v>0.49</v>
      </c>
      <c r="N272">
        <v>0</v>
      </c>
      <c r="O272">
        <v>1372</v>
      </c>
      <c r="P272">
        <v>1372</v>
      </c>
      <c r="Q272">
        <v>0</v>
      </c>
      <c r="R272">
        <v>0</v>
      </c>
      <c r="S272">
        <v>0</v>
      </c>
      <c r="T272">
        <v>0</v>
      </c>
      <c r="U272">
        <v>2</v>
      </c>
      <c r="V272">
        <v>1</v>
      </c>
      <c r="W272">
        <v>0</v>
      </c>
      <c r="X272">
        <v>0</v>
      </c>
      <c r="Y272">
        <v>1683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13398</v>
      </c>
      <c r="AG272">
        <v>13398</v>
      </c>
      <c r="AH272">
        <v>0</v>
      </c>
      <c r="AI272">
        <v>1683</v>
      </c>
    </row>
    <row r="273" spans="1:35" x14ac:dyDescent="0.25">
      <c r="A273">
        <v>3658</v>
      </c>
      <c r="B273">
        <v>46</v>
      </c>
      <c r="C273" t="s">
        <v>2</v>
      </c>
      <c r="D273" s="1">
        <v>36000</v>
      </c>
      <c r="E273" s="1">
        <v>20000</v>
      </c>
      <c r="F273" t="s">
        <v>4</v>
      </c>
      <c r="G273" t="s">
        <v>74</v>
      </c>
      <c r="H273" t="s">
        <v>88</v>
      </c>
      <c r="I273">
        <v>96</v>
      </c>
      <c r="J273">
        <v>72</v>
      </c>
      <c r="K273" t="s">
        <v>96</v>
      </c>
      <c r="L273">
        <v>13357</v>
      </c>
      <c r="M273">
        <v>0.5</v>
      </c>
      <c r="N273">
        <v>0</v>
      </c>
      <c r="O273">
        <v>3</v>
      </c>
      <c r="P273">
        <v>77</v>
      </c>
      <c r="Q273">
        <v>4</v>
      </c>
      <c r="R273">
        <v>1</v>
      </c>
      <c r="S273">
        <v>4</v>
      </c>
      <c r="T273">
        <v>1</v>
      </c>
      <c r="U273">
        <v>5</v>
      </c>
      <c r="V273">
        <v>1</v>
      </c>
      <c r="W273">
        <v>0</v>
      </c>
      <c r="X273">
        <v>0</v>
      </c>
      <c r="Y273">
        <v>138</v>
      </c>
      <c r="Z273">
        <v>2</v>
      </c>
      <c r="AA273">
        <v>0</v>
      </c>
      <c r="AB273">
        <v>2</v>
      </c>
      <c r="AC273">
        <v>2</v>
      </c>
      <c r="AD273">
        <v>0</v>
      </c>
      <c r="AE273">
        <v>2</v>
      </c>
      <c r="AF273">
        <v>31524</v>
      </c>
      <c r="AG273">
        <v>0</v>
      </c>
      <c r="AH273">
        <v>31524</v>
      </c>
      <c r="AI273">
        <v>1680</v>
      </c>
    </row>
    <row r="274" spans="1:35" x14ac:dyDescent="0.25">
      <c r="A274">
        <v>3736</v>
      </c>
      <c r="B274">
        <v>46</v>
      </c>
      <c r="C274" t="s">
        <v>2</v>
      </c>
      <c r="D274" s="1">
        <v>36000</v>
      </c>
      <c r="E274" s="1">
        <v>20000</v>
      </c>
      <c r="F274" t="s">
        <v>4</v>
      </c>
      <c r="G274" t="s">
        <v>74</v>
      </c>
      <c r="H274" t="s">
        <v>88</v>
      </c>
      <c r="I274">
        <v>96</v>
      </c>
      <c r="J274">
        <v>72</v>
      </c>
      <c r="K274" t="s">
        <v>96</v>
      </c>
      <c r="L274">
        <v>13357</v>
      </c>
      <c r="M274">
        <v>0.5</v>
      </c>
      <c r="N274">
        <v>0</v>
      </c>
      <c r="O274">
        <v>3</v>
      </c>
      <c r="P274">
        <v>77</v>
      </c>
      <c r="Q274">
        <v>4</v>
      </c>
      <c r="R274">
        <v>1</v>
      </c>
      <c r="S274">
        <v>4</v>
      </c>
      <c r="T274">
        <v>1</v>
      </c>
      <c r="U274">
        <v>5</v>
      </c>
      <c r="V274">
        <v>1</v>
      </c>
      <c r="W274">
        <v>0</v>
      </c>
      <c r="X274">
        <v>0</v>
      </c>
      <c r="Y274">
        <v>138</v>
      </c>
      <c r="Z274">
        <v>2</v>
      </c>
      <c r="AA274">
        <v>0</v>
      </c>
      <c r="AB274">
        <v>2</v>
      </c>
      <c r="AC274">
        <v>2</v>
      </c>
      <c r="AD274">
        <v>0</v>
      </c>
      <c r="AE274">
        <v>2</v>
      </c>
      <c r="AF274">
        <v>31524</v>
      </c>
      <c r="AG274">
        <v>0</v>
      </c>
      <c r="AH274">
        <v>31524</v>
      </c>
      <c r="AI274">
        <v>1680</v>
      </c>
    </row>
    <row r="275" spans="1:35" x14ac:dyDescent="0.25">
      <c r="A275">
        <v>761</v>
      </c>
      <c r="B275">
        <v>25</v>
      </c>
      <c r="C275" t="s">
        <v>1</v>
      </c>
      <c r="D275" s="1">
        <v>34974.330000000009</v>
      </c>
      <c r="E275" s="1">
        <v>34974.333299999998</v>
      </c>
      <c r="F275" t="s">
        <v>4</v>
      </c>
      <c r="G275" t="s">
        <v>7</v>
      </c>
      <c r="H275" t="s">
        <v>88</v>
      </c>
      <c r="I275">
        <v>240</v>
      </c>
      <c r="J275">
        <v>25</v>
      </c>
      <c r="K275" t="s">
        <v>94</v>
      </c>
      <c r="M275">
        <v>0.55000000000000004</v>
      </c>
      <c r="N275">
        <v>1</v>
      </c>
      <c r="O275">
        <v>57</v>
      </c>
      <c r="P275">
        <v>195</v>
      </c>
      <c r="Q275">
        <v>1</v>
      </c>
      <c r="R275">
        <v>0</v>
      </c>
      <c r="S275">
        <v>12</v>
      </c>
      <c r="T275">
        <v>3</v>
      </c>
      <c r="U275">
        <v>17</v>
      </c>
      <c r="V275">
        <v>3</v>
      </c>
      <c r="W275">
        <v>0</v>
      </c>
      <c r="X275">
        <v>0</v>
      </c>
      <c r="Y275">
        <v>713</v>
      </c>
      <c r="Z275">
        <v>7</v>
      </c>
      <c r="AA275">
        <v>0</v>
      </c>
      <c r="AB275">
        <v>4</v>
      </c>
      <c r="AC275">
        <v>3</v>
      </c>
      <c r="AD275">
        <v>0</v>
      </c>
      <c r="AE275">
        <v>3</v>
      </c>
      <c r="AF275">
        <v>83690</v>
      </c>
      <c r="AG275">
        <v>0</v>
      </c>
      <c r="AH275">
        <v>83690</v>
      </c>
      <c r="AI275">
        <v>1664</v>
      </c>
    </row>
    <row r="276" spans="1:35" x14ac:dyDescent="0.25">
      <c r="A276">
        <v>2818</v>
      </c>
      <c r="B276">
        <v>42</v>
      </c>
      <c r="C276" t="s">
        <v>2</v>
      </c>
      <c r="D276" s="1">
        <v>45000</v>
      </c>
      <c r="E276" s="1">
        <v>35325</v>
      </c>
      <c r="F276" t="s">
        <v>4</v>
      </c>
      <c r="G276" t="s">
        <v>57</v>
      </c>
      <c r="H276" t="s">
        <v>88</v>
      </c>
      <c r="I276">
        <v>120</v>
      </c>
      <c r="J276">
        <v>240</v>
      </c>
      <c r="K276" t="s">
        <v>96</v>
      </c>
      <c r="L276">
        <v>30312</v>
      </c>
      <c r="M276">
        <v>0.46999999999999992</v>
      </c>
      <c r="N276">
        <v>0</v>
      </c>
      <c r="O276">
        <v>8</v>
      </c>
      <c r="P276">
        <v>8</v>
      </c>
      <c r="Q276">
        <v>2</v>
      </c>
      <c r="R276">
        <v>2</v>
      </c>
      <c r="S276">
        <v>3</v>
      </c>
      <c r="T276">
        <v>2</v>
      </c>
      <c r="U276">
        <v>3</v>
      </c>
      <c r="V276">
        <v>2</v>
      </c>
      <c r="W276">
        <v>0</v>
      </c>
      <c r="X276">
        <v>0</v>
      </c>
      <c r="Y276">
        <v>183</v>
      </c>
      <c r="Z276">
        <v>6</v>
      </c>
      <c r="AA276">
        <v>0</v>
      </c>
      <c r="AB276">
        <v>5</v>
      </c>
      <c r="AC276">
        <v>3</v>
      </c>
      <c r="AD276">
        <v>0</v>
      </c>
      <c r="AE276">
        <v>3</v>
      </c>
      <c r="AF276">
        <v>134803</v>
      </c>
      <c r="AG276">
        <v>0</v>
      </c>
      <c r="AH276">
        <v>134803</v>
      </c>
      <c r="AI276">
        <v>1661</v>
      </c>
    </row>
    <row r="277" spans="1:35" x14ac:dyDescent="0.25">
      <c r="A277">
        <v>1</v>
      </c>
      <c r="B277">
        <v>42</v>
      </c>
      <c r="C277" t="s">
        <v>1</v>
      </c>
      <c r="D277" s="1">
        <v>91666.67</v>
      </c>
      <c r="E277" s="1">
        <v>91666.666700000002</v>
      </c>
      <c r="F277" t="s">
        <v>4</v>
      </c>
      <c r="G277" t="s">
        <v>5</v>
      </c>
      <c r="H277" t="s">
        <v>88</v>
      </c>
      <c r="I277">
        <v>0</v>
      </c>
      <c r="J277">
        <v>96</v>
      </c>
      <c r="K277" t="s">
        <v>94</v>
      </c>
      <c r="L277">
        <v>267532</v>
      </c>
      <c r="M277">
        <v>0.63</v>
      </c>
      <c r="N277">
        <v>0</v>
      </c>
      <c r="O277">
        <v>17</v>
      </c>
      <c r="P277">
        <v>220</v>
      </c>
      <c r="Q277">
        <v>1</v>
      </c>
      <c r="R277">
        <v>0</v>
      </c>
      <c r="S277">
        <v>8</v>
      </c>
      <c r="T277">
        <v>6</v>
      </c>
      <c r="U277">
        <v>25</v>
      </c>
      <c r="V277">
        <v>7</v>
      </c>
      <c r="W277">
        <v>1</v>
      </c>
      <c r="X277">
        <v>1</v>
      </c>
      <c r="Y277">
        <v>419</v>
      </c>
      <c r="Z277">
        <v>13</v>
      </c>
      <c r="AA277">
        <v>0</v>
      </c>
      <c r="AB277">
        <v>5</v>
      </c>
      <c r="AC277">
        <v>3</v>
      </c>
      <c r="AD277">
        <v>0</v>
      </c>
      <c r="AE277">
        <v>3</v>
      </c>
      <c r="AF277">
        <v>1837374</v>
      </c>
      <c r="AG277">
        <v>0</v>
      </c>
      <c r="AH277">
        <v>1837374</v>
      </c>
      <c r="AI277">
        <v>1657</v>
      </c>
    </row>
    <row r="278" spans="1:35" x14ac:dyDescent="0.25">
      <c r="A278">
        <v>1</v>
      </c>
      <c r="B278">
        <v>42</v>
      </c>
      <c r="C278" t="s">
        <v>1</v>
      </c>
      <c r="D278" s="1">
        <v>91666.67</v>
      </c>
      <c r="E278" s="1">
        <v>91666.666700000002</v>
      </c>
      <c r="F278" t="s">
        <v>4</v>
      </c>
      <c r="G278" t="s">
        <v>5</v>
      </c>
      <c r="H278" t="s">
        <v>88</v>
      </c>
      <c r="I278">
        <v>0</v>
      </c>
      <c r="J278">
        <v>96</v>
      </c>
      <c r="K278" t="s">
        <v>94</v>
      </c>
      <c r="L278">
        <v>267532</v>
      </c>
      <c r="M278">
        <v>0.63</v>
      </c>
      <c r="N278">
        <v>0</v>
      </c>
      <c r="O278">
        <v>17</v>
      </c>
      <c r="P278">
        <v>220</v>
      </c>
      <c r="Q278">
        <v>1</v>
      </c>
      <c r="R278">
        <v>0</v>
      </c>
      <c r="S278">
        <v>8</v>
      </c>
      <c r="T278">
        <v>6</v>
      </c>
      <c r="U278">
        <v>25</v>
      </c>
      <c r="V278">
        <v>7</v>
      </c>
      <c r="W278">
        <v>1</v>
      </c>
      <c r="X278">
        <v>1</v>
      </c>
      <c r="Y278">
        <v>419</v>
      </c>
      <c r="Z278">
        <v>13</v>
      </c>
      <c r="AA278">
        <v>0</v>
      </c>
      <c r="AB278">
        <v>5</v>
      </c>
      <c r="AC278">
        <v>3</v>
      </c>
      <c r="AD278">
        <v>0</v>
      </c>
      <c r="AE278">
        <v>3</v>
      </c>
      <c r="AF278">
        <v>1837374</v>
      </c>
      <c r="AG278">
        <v>0</v>
      </c>
      <c r="AH278">
        <v>1837374</v>
      </c>
      <c r="AI278">
        <v>1657</v>
      </c>
    </row>
    <row r="279" spans="1:35" x14ac:dyDescent="0.25">
      <c r="A279">
        <v>702</v>
      </c>
      <c r="B279">
        <v>40</v>
      </c>
      <c r="C279" t="s">
        <v>2</v>
      </c>
      <c r="D279" s="1">
        <v>112495</v>
      </c>
      <c r="E279" s="1">
        <v>131251.3333</v>
      </c>
      <c r="F279" t="s">
        <v>4</v>
      </c>
      <c r="G279" t="s">
        <v>7</v>
      </c>
      <c r="H279" t="s">
        <v>88</v>
      </c>
      <c r="I279">
        <v>468</v>
      </c>
      <c r="J279">
        <v>0</v>
      </c>
      <c r="K279" t="s">
        <v>95</v>
      </c>
      <c r="L279">
        <v>19858</v>
      </c>
      <c r="M279">
        <v>0.52</v>
      </c>
      <c r="N279">
        <v>0</v>
      </c>
      <c r="O279">
        <v>14</v>
      </c>
      <c r="P279">
        <v>14</v>
      </c>
      <c r="Q279">
        <v>4</v>
      </c>
      <c r="R279">
        <v>3</v>
      </c>
      <c r="S279">
        <v>8</v>
      </c>
      <c r="T279">
        <v>5</v>
      </c>
      <c r="U279">
        <v>24</v>
      </c>
      <c r="V279">
        <v>10</v>
      </c>
      <c r="W279">
        <v>3</v>
      </c>
      <c r="X279">
        <v>5</v>
      </c>
      <c r="Y279">
        <v>317</v>
      </c>
      <c r="Z279">
        <v>26</v>
      </c>
      <c r="AA279">
        <v>4</v>
      </c>
      <c r="AB279">
        <v>15</v>
      </c>
      <c r="AC279">
        <v>4</v>
      </c>
      <c r="AD279">
        <v>1</v>
      </c>
      <c r="AE279">
        <v>2</v>
      </c>
      <c r="AF279">
        <v>2156851</v>
      </c>
      <c r="AG279">
        <v>2020980</v>
      </c>
      <c r="AH279">
        <v>135871</v>
      </c>
      <c r="AI279">
        <v>1652</v>
      </c>
    </row>
    <row r="280" spans="1:35" x14ac:dyDescent="0.25">
      <c r="A280">
        <v>2999</v>
      </c>
      <c r="B280">
        <v>35</v>
      </c>
      <c r="C280" t="s">
        <v>1</v>
      </c>
      <c r="D280" s="1">
        <v>49844.75</v>
      </c>
      <c r="E280" s="1">
        <v>49844.75</v>
      </c>
      <c r="F280" t="s">
        <v>4</v>
      </c>
      <c r="G280" t="s">
        <v>7</v>
      </c>
      <c r="H280" t="s">
        <v>88</v>
      </c>
      <c r="I280">
        <v>360</v>
      </c>
      <c r="J280">
        <v>6</v>
      </c>
      <c r="K280" t="s">
        <v>95</v>
      </c>
      <c r="L280">
        <v>170267</v>
      </c>
      <c r="M280">
        <v>0.95</v>
      </c>
      <c r="N280">
        <v>0</v>
      </c>
      <c r="O280">
        <v>27</v>
      </c>
      <c r="P280">
        <v>0</v>
      </c>
      <c r="Q280">
        <v>1</v>
      </c>
      <c r="R280">
        <v>0</v>
      </c>
      <c r="S280">
        <v>3</v>
      </c>
      <c r="T280">
        <v>0</v>
      </c>
      <c r="U280">
        <v>16</v>
      </c>
      <c r="V280">
        <v>0</v>
      </c>
      <c r="W280">
        <v>0</v>
      </c>
      <c r="X280">
        <v>0</v>
      </c>
      <c r="Y280">
        <v>690</v>
      </c>
      <c r="Z280">
        <v>5</v>
      </c>
      <c r="AA280">
        <v>0</v>
      </c>
      <c r="AB280">
        <v>2</v>
      </c>
      <c r="AC280">
        <v>2</v>
      </c>
      <c r="AD280">
        <v>0</v>
      </c>
      <c r="AE280">
        <v>0</v>
      </c>
      <c r="AF280">
        <v>10909</v>
      </c>
      <c r="AG280">
        <v>10909</v>
      </c>
      <c r="AH280">
        <v>0</v>
      </c>
      <c r="AI280">
        <v>1645</v>
      </c>
    </row>
    <row r="281" spans="1:35" x14ac:dyDescent="0.25">
      <c r="A281">
        <v>3610</v>
      </c>
      <c r="B281">
        <v>49</v>
      </c>
      <c r="C281" t="s">
        <v>2</v>
      </c>
      <c r="D281" s="1">
        <v>40000</v>
      </c>
      <c r="E281" s="1">
        <v>30244</v>
      </c>
      <c r="F281" t="s">
        <v>4</v>
      </c>
      <c r="G281" t="s">
        <v>82</v>
      </c>
      <c r="H281" t="s">
        <v>88</v>
      </c>
      <c r="I281">
        <v>300</v>
      </c>
      <c r="J281">
        <v>120</v>
      </c>
      <c r="K281" t="s">
        <v>97</v>
      </c>
      <c r="L281">
        <v>3853</v>
      </c>
      <c r="M281">
        <v>0.5</v>
      </c>
      <c r="N281">
        <v>0</v>
      </c>
      <c r="O281">
        <v>771</v>
      </c>
      <c r="P281">
        <v>1831</v>
      </c>
      <c r="Q281">
        <v>0</v>
      </c>
      <c r="R281">
        <v>0</v>
      </c>
      <c r="S281">
        <v>0</v>
      </c>
      <c r="T281">
        <v>0</v>
      </c>
      <c r="U281">
        <v>6</v>
      </c>
      <c r="V281">
        <v>1</v>
      </c>
      <c r="W281">
        <v>0</v>
      </c>
      <c r="X281">
        <v>0</v>
      </c>
      <c r="Y281">
        <v>1231</v>
      </c>
      <c r="Z281">
        <v>9</v>
      </c>
      <c r="AA281">
        <v>1</v>
      </c>
      <c r="AB281">
        <v>7</v>
      </c>
      <c r="AC281">
        <v>4</v>
      </c>
      <c r="AD281">
        <v>1</v>
      </c>
      <c r="AE281">
        <v>2</v>
      </c>
      <c r="AF281">
        <v>292438</v>
      </c>
      <c r="AG281">
        <v>179658</v>
      </c>
      <c r="AH281">
        <v>112780</v>
      </c>
      <c r="AI281">
        <v>1644</v>
      </c>
    </row>
    <row r="282" spans="1:35" x14ac:dyDescent="0.25">
      <c r="A282">
        <v>2088</v>
      </c>
      <c r="B282">
        <v>39</v>
      </c>
      <c r="C282" t="s">
        <v>2</v>
      </c>
      <c r="D282" s="1">
        <v>58040</v>
      </c>
      <c r="E282" s="1">
        <v>70196</v>
      </c>
      <c r="F282" t="s">
        <v>4</v>
      </c>
      <c r="G282" t="s">
        <v>41</v>
      </c>
      <c r="H282" t="s">
        <v>88</v>
      </c>
      <c r="I282">
        <v>480</v>
      </c>
      <c r="J282">
        <v>120</v>
      </c>
      <c r="K282" t="s">
        <v>96</v>
      </c>
      <c r="M282">
        <v>0.14000000000000001</v>
      </c>
      <c r="N282">
        <v>0</v>
      </c>
      <c r="O282">
        <v>59</v>
      </c>
      <c r="P282">
        <v>59</v>
      </c>
      <c r="Q282">
        <v>1</v>
      </c>
      <c r="R282">
        <v>1</v>
      </c>
      <c r="S282">
        <v>8</v>
      </c>
      <c r="T282">
        <v>7</v>
      </c>
      <c r="U282">
        <v>11</v>
      </c>
      <c r="V282">
        <v>8</v>
      </c>
      <c r="W282">
        <v>0</v>
      </c>
      <c r="X282">
        <v>2</v>
      </c>
      <c r="Y282">
        <v>307</v>
      </c>
      <c r="Z282">
        <v>4</v>
      </c>
      <c r="AA282">
        <v>1</v>
      </c>
      <c r="AB282">
        <v>3</v>
      </c>
      <c r="AC282">
        <v>4</v>
      </c>
      <c r="AD282">
        <v>1</v>
      </c>
      <c r="AE282">
        <v>3</v>
      </c>
      <c r="AF282">
        <v>806629</v>
      </c>
      <c r="AG282">
        <v>754920</v>
      </c>
      <c r="AH282">
        <v>51709</v>
      </c>
      <c r="AI282">
        <v>1642</v>
      </c>
    </row>
    <row r="283" spans="1:35" x14ac:dyDescent="0.25">
      <c r="A283">
        <v>2769</v>
      </c>
      <c r="B283">
        <v>52</v>
      </c>
      <c r="C283" t="s">
        <v>2</v>
      </c>
      <c r="D283" s="1">
        <v>65766</v>
      </c>
      <c r="E283" s="1">
        <v>65766</v>
      </c>
      <c r="F283" t="s">
        <v>4</v>
      </c>
      <c r="G283" t="s">
        <v>7</v>
      </c>
      <c r="H283" t="s">
        <v>88</v>
      </c>
      <c r="I283">
        <v>624</v>
      </c>
      <c r="J283">
        <v>60</v>
      </c>
      <c r="K283" t="s">
        <v>95</v>
      </c>
      <c r="L283">
        <v>24759</v>
      </c>
      <c r="M283">
        <v>0.57999999999999996</v>
      </c>
      <c r="N283">
        <v>0</v>
      </c>
      <c r="O283">
        <v>901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2</v>
      </c>
      <c r="V283">
        <v>0</v>
      </c>
      <c r="W283">
        <v>0</v>
      </c>
      <c r="X283">
        <v>0</v>
      </c>
      <c r="Y283">
        <v>1641</v>
      </c>
      <c r="Z283">
        <v>2</v>
      </c>
      <c r="AA283">
        <v>0</v>
      </c>
      <c r="AB283">
        <v>1</v>
      </c>
      <c r="AC283">
        <v>1</v>
      </c>
      <c r="AD283">
        <v>0</v>
      </c>
      <c r="AE283">
        <v>1</v>
      </c>
      <c r="AF283">
        <v>33285</v>
      </c>
      <c r="AG283">
        <v>0</v>
      </c>
      <c r="AH283">
        <v>33285</v>
      </c>
      <c r="AI283">
        <v>1641</v>
      </c>
    </row>
    <row r="284" spans="1:35" x14ac:dyDescent="0.25">
      <c r="A284">
        <v>220</v>
      </c>
      <c r="B284">
        <v>25</v>
      </c>
      <c r="C284" t="s">
        <v>1</v>
      </c>
      <c r="D284" s="1">
        <v>51431.83</v>
      </c>
      <c r="E284" s="1">
        <v>51431.833299999998</v>
      </c>
      <c r="F284" t="s">
        <v>4</v>
      </c>
      <c r="G284" t="s">
        <v>7</v>
      </c>
      <c r="H284" t="s">
        <v>88</v>
      </c>
      <c r="I284">
        <v>240</v>
      </c>
      <c r="J284">
        <v>0</v>
      </c>
      <c r="K284" t="s">
        <v>95</v>
      </c>
      <c r="M284">
        <v>0.15</v>
      </c>
      <c r="N284">
        <v>1</v>
      </c>
      <c r="O284">
        <v>15</v>
      </c>
      <c r="P284">
        <v>15</v>
      </c>
      <c r="Q284">
        <v>3</v>
      </c>
      <c r="R284">
        <v>2</v>
      </c>
      <c r="S284">
        <v>4</v>
      </c>
      <c r="T284">
        <v>2</v>
      </c>
      <c r="U284">
        <v>12</v>
      </c>
      <c r="V284">
        <v>4</v>
      </c>
      <c r="W284">
        <v>3</v>
      </c>
      <c r="X284">
        <v>3</v>
      </c>
      <c r="Y284">
        <v>515</v>
      </c>
      <c r="Z284">
        <v>4</v>
      </c>
      <c r="AA284">
        <v>1</v>
      </c>
      <c r="AB284">
        <v>0</v>
      </c>
      <c r="AC284">
        <v>2</v>
      </c>
      <c r="AD284">
        <v>1</v>
      </c>
      <c r="AE284">
        <v>0</v>
      </c>
      <c r="AF284">
        <v>808729</v>
      </c>
      <c r="AG284">
        <v>808729</v>
      </c>
      <c r="AH284">
        <v>0</v>
      </c>
      <c r="AI284">
        <v>1640</v>
      </c>
    </row>
    <row r="285" spans="1:35" x14ac:dyDescent="0.25">
      <c r="A285">
        <v>2919</v>
      </c>
      <c r="B285">
        <v>50</v>
      </c>
      <c r="C285" t="s">
        <v>2</v>
      </c>
      <c r="D285" s="1">
        <v>52440</v>
      </c>
      <c r="E285" s="1">
        <v>30820</v>
      </c>
      <c r="F285" t="s">
        <v>6</v>
      </c>
      <c r="G285" t="s">
        <v>7</v>
      </c>
      <c r="H285" t="s">
        <v>88</v>
      </c>
      <c r="I285">
        <v>0</v>
      </c>
      <c r="J285">
        <v>0</v>
      </c>
      <c r="K285" t="s">
        <v>96</v>
      </c>
      <c r="L285">
        <v>19434</v>
      </c>
      <c r="M285">
        <v>0.15</v>
      </c>
      <c r="N285">
        <v>0</v>
      </c>
      <c r="O285">
        <v>13</v>
      </c>
      <c r="P285">
        <v>109</v>
      </c>
      <c r="Q285">
        <v>2</v>
      </c>
      <c r="R285">
        <v>0</v>
      </c>
      <c r="S285">
        <v>3</v>
      </c>
      <c r="T285">
        <v>1</v>
      </c>
      <c r="U285">
        <v>5</v>
      </c>
      <c r="V285">
        <v>1</v>
      </c>
      <c r="W285">
        <v>0</v>
      </c>
      <c r="X285">
        <v>0</v>
      </c>
      <c r="Y285">
        <v>428</v>
      </c>
      <c r="Z285">
        <v>3</v>
      </c>
      <c r="AA285">
        <v>1</v>
      </c>
      <c r="AB285">
        <v>1</v>
      </c>
      <c r="AC285">
        <v>3</v>
      </c>
      <c r="AD285">
        <v>1</v>
      </c>
      <c r="AE285">
        <v>1</v>
      </c>
      <c r="AF285">
        <v>1002630</v>
      </c>
      <c r="AG285">
        <v>1002630</v>
      </c>
      <c r="AH285">
        <v>0</v>
      </c>
      <c r="AI285">
        <v>1639</v>
      </c>
    </row>
    <row r="286" spans="1:35" x14ac:dyDescent="0.25">
      <c r="A286">
        <v>2276</v>
      </c>
      <c r="B286">
        <v>27</v>
      </c>
      <c r="C286" t="s">
        <v>2</v>
      </c>
      <c r="D286" s="1">
        <v>45000</v>
      </c>
      <c r="E286" s="1">
        <v>79020.666700000002</v>
      </c>
      <c r="F286" t="s">
        <v>4</v>
      </c>
      <c r="G286" t="s">
        <v>7</v>
      </c>
      <c r="H286" t="s">
        <v>88</v>
      </c>
      <c r="I286">
        <v>324</v>
      </c>
      <c r="J286">
        <v>24</v>
      </c>
      <c r="K286" t="s">
        <v>95</v>
      </c>
      <c r="M286">
        <v>0.5</v>
      </c>
      <c r="N286">
        <v>0</v>
      </c>
      <c r="O286">
        <v>330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7</v>
      </c>
      <c r="V286">
        <v>0</v>
      </c>
      <c r="W286">
        <v>0</v>
      </c>
      <c r="X286">
        <v>0</v>
      </c>
      <c r="Y286">
        <v>477</v>
      </c>
      <c r="Z286">
        <v>6</v>
      </c>
      <c r="AA286">
        <v>0</v>
      </c>
      <c r="AB286">
        <v>3</v>
      </c>
      <c r="AC286">
        <v>2</v>
      </c>
      <c r="AD286">
        <v>0</v>
      </c>
      <c r="AE286">
        <v>1</v>
      </c>
      <c r="AF286">
        <v>432734</v>
      </c>
      <c r="AG286">
        <v>252072</v>
      </c>
      <c r="AH286">
        <v>180662</v>
      </c>
      <c r="AI286">
        <v>1638</v>
      </c>
    </row>
    <row r="287" spans="1:35" x14ac:dyDescent="0.25">
      <c r="A287">
        <v>2959</v>
      </c>
      <c r="B287">
        <v>39</v>
      </c>
      <c r="C287" t="s">
        <v>1</v>
      </c>
      <c r="D287" s="1">
        <v>288680.5</v>
      </c>
      <c r="E287" s="1">
        <v>288680.5</v>
      </c>
      <c r="F287" t="s">
        <v>6</v>
      </c>
      <c r="G287" t="s">
        <v>15</v>
      </c>
      <c r="H287" t="s">
        <v>88</v>
      </c>
      <c r="I287">
        <v>0</v>
      </c>
      <c r="J287">
        <v>26</v>
      </c>
      <c r="K287" t="s">
        <v>99</v>
      </c>
      <c r="L287">
        <v>244167</v>
      </c>
      <c r="M287">
        <v>0.21</v>
      </c>
      <c r="N287">
        <v>0</v>
      </c>
      <c r="O287">
        <v>35</v>
      </c>
      <c r="P287">
        <v>35</v>
      </c>
      <c r="Q287">
        <v>1</v>
      </c>
      <c r="R287">
        <v>1</v>
      </c>
      <c r="S287">
        <v>7</v>
      </c>
      <c r="T287">
        <v>1</v>
      </c>
      <c r="U287">
        <v>61</v>
      </c>
      <c r="V287">
        <v>13</v>
      </c>
      <c r="W287">
        <v>1</v>
      </c>
      <c r="X287">
        <v>2</v>
      </c>
      <c r="Y287">
        <v>555</v>
      </c>
      <c r="Z287">
        <v>24</v>
      </c>
      <c r="AA287">
        <v>4</v>
      </c>
      <c r="AB287">
        <v>17</v>
      </c>
      <c r="AC287">
        <v>9</v>
      </c>
      <c r="AD287">
        <v>3</v>
      </c>
      <c r="AE287">
        <v>5</v>
      </c>
      <c r="AF287">
        <v>5673121</v>
      </c>
      <c r="AG287">
        <v>4488422</v>
      </c>
      <c r="AH287">
        <v>1184699</v>
      </c>
      <c r="AI287">
        <v>1636</v>
      </c>
    </row>
    <row r="288" spans="1:35" x14ac:dyDescent="0.25">
      <c r="A288">
        <v>3143</v>
      </c>
      <c r="B288">
        <v>39</v>
      </c>
      <c r="C288" t="s">
        <v>2</v>
      </c>
      <c r="D288" s="1">
        <v>47318</v>
      </c>
      <c r="E288" s="1">
        <v>47318</v>
      </c>
      <c r="F288" t="s">
        <v>4</v>
      </c>
      <c r="G288" t="s">
        <v>7</v>
      </c>
      <c r="H288" t="s">
        <v>88</v>
      </c>
      <c r="I288">
        <v>0</v>
      </c>
      <c r="J288">
        <v>24</v>
      </c>
      <c r="K288" t="s">
        <v>95</v>
      </c>
      <c r="L288">
        <v>401864</v>
      </c>
      <c r="M288">
        <v>0.49</v>
      </c>
      <c r="N288">
        <v>0</v>
      </c>
      <c r="O288">
        <v>15</v>
      </c>
      <c r="P288">
        <v>15</v>
      </c>
      <c r="Q288">
        <v>2</v>
      </c>
      <c r="R288">
        <v>2</v>
      </c>
      <c r="S288">
        <v>3</v>
      </c>
      <c r="T288">
        <v>2</v>
      </c>
      <c r="U288">
        <v>11</v>
      </c>
      <c r="V288">
        <v>2</v>
      </c>
      <c r="W288">
        <v>0</v>
      </c>
      <c r="X288">
        <v>1</v>
      </c>
      <c r="Y288">
        <v>224</v>
      </c>
      <c r="Z288">
        <v>8</v>
      </c>
      <c r="AA288">
        <v>0</v>
      </c>
      <c r="AB288">
        <v>8</v>
      </c>
      <c r="AC288">
        <v>5</v>
      </c>
      <c r="AD288">
        <v>0</v>
      </c>
      <c r="AE288">
        <v>5</v>
      </c>
      <c r="AF288">
        <v>43437</v>
      </c>
      <c r="AG288">
        <v>0</v>
      </c>
      <c r="AH288">
        <v>43437</v>
      </c>
      <c r="AI288">
        <v>1636</v>
      </c>
    </row>
    <row r="289" spans="1:35" x14ac:dyDescent="0.25">
      <c r="A289">
        <v>929</v>
      </c>
      <c r="B289">
        <v>56</v>
      </c>
      <c r="C289" t="s">
        <v>1</v>
      </c>
      <c r="D289" s="1">
        <v>83333.33</v>
      </c>
      <c r="E289" s="1">
        <v>83333.333299999998</v>
      </c>
      <c r="F289" t="s">
        <v>4</v>
      </c>
      <c r="G289" t="s">
        <v>7</v>
      </c>
      <c r="H289" t="s">
        <v>88</v>
      </c>
      <c r="I289">
        <v>120</v>
      </c>
      <c r="J289">
        <v>49</v>
      </c>
      <c r="K289" t="s">
        <v>94</v>
      </c>
      <c r="L289">
        <v>183669</v>
      </c>
      <c r="M289">
        <v>0.2</v>
      </c>
      <c r="N289">
        <v>0</v>
      </c>
      <c r="O289">
        <v>716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5</v>
      </c>
      <c r="V289">
        <v>0</v>
      </c>
      <c r="W289">
        <v>0</v>
      </c>
      <c r="X289">
        <v>0</v>
      </c>
      <c r="Y289">
        <v>110</v>
      </c>
      <c r="Z289">
        <v>8</v>
      </c>
      <c r="AA289">
        <v>0</v>
      </c>
      <c r="AB289">
        <v>8</v>
      </c>
      <c r="AC289">
        <v>4</v>
      </c>
      <c r="AD289">
        <v>0</v>
      </c>
      <c r="AE289">
        <v>4</v>
      </c>
      <c r="AF289">
        <v>942569</v>
      </c>
      <c r="AG289">
        <v>0</v>
      </c>
      <c r="AH289">
        <v>942569</v>
      </c>
      <c r="AI289">
        <v>1632</v>
      </c>
    </row>
    <row r="290" spans="1:35" x14ac:dyDescent="0.25">
      <c r="A290">
        <v>2968</v>
      </c>
      <c r="B290">
        <v>47</v>
      </c>
      <c r="C290" t="s">
        <v>1</v>
      </c>
      <c r="D290" s="1">
        <v>270649</v>
      </c>
      <c r="E290" s="1">
        <v>270649</v>
      </c>
      <c r="F290" t="s">
        <v>6</v>
      </c>
      <c r="G290" t="s">
        <v>24</v>
      </c>
      <c r="H290" t="s">
        <v>88</v>
      </c>
      <c r="I290">
        <v>204</v>
      </c>
      <c r="J290">
        <v>43</v>
      </c>
      <c r="K290" t="s">
        <v>95</v>
      </c>
      <c r="L290">
        <v>290017</v>
      </c>
      <c r="M290">
        <v>0.28999999999999998</v>
      </c>
      <c r="N290">
        <v>0</v>
      </c>
      <c r="O290">
        <v>0</v>
      </c>
      <c r="P290">
        <v>0</v>
      </c>
      <c r="Q290">
        <v>5</v>
      </c>
      <c r="R290">
        <v>2</v>
      </c>
      <c r="S290">
        <v>16</v>
      </c>
      <c r="T290">
        <v>8</v>
      </c>
      <c r="U290">
        <v>70</v>
      </c>
      <c r="V290">
        <v>16</v>
      </c>
      <c r="W290">
        <v>4</v>
      </c>
      <c r="X290">
        <v>5</v>
      </c>
      <c r="Y290">
        <v>94</v>
      </c>
      <c r="Z290">
        <v>39</v>
      </c>
      <c r="AA290">
        <v>4</v>
      </c>
      <c r="AB290">
        <v>18</v>
      </c>
      <c r="AC290">
        <v>17</v>
      </c>
      <c r="AD290">
        <v>2</v>
      </c>
      <c r="AE290">
        <v>11</v>
      </c>
      <c r="AF290">
        <v>16375363</v>
      </c>
      <c r="AG290">
        <v>15340881</v>
      </c>
      <c r="AH290">
        <v>1034482</v>
      </c>
      <c r="AI290">
        <v>1631</v>
      </c>
    </row>
    <row r="291" spans="1:35" x14ac:dyDescent="0.25">
      <c r="A291">
        <v>997</v>
      </c>
      <c r="B291">
        <v>42</v>
      </c>
      <c r="C291" t="s">
        <v>1</v>
      </c>
      <c r="D291" s="1">
        <v>33333.330000000009</v>
      </c>
      <c r="E291" s="1">
        <v>33333.333299999998</v>
      </c>
      <c r="F291" t="s">
        <v>4</v>
      </c>
      <c r="G291" t="s">
        <v>7</v>
      </c>
      <c r="H291" t="s">
        <v>88</v>
      </c>
      <c r="I291">
        <v>144</v>
      </c>
      <c r="J291">
        <v>51</v>
      </c>
      <c r="K291" t="s">
        <v>95</v>
      </c>
      <c r="L291">
        <v>12383</v>
      </c>
      <c r="M291">
        <v>0.28999999999999998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1630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1630</v>
      </c>
    </row>
    <row r="292" spans="1:35" x14ac:dyDescent="0.25">
      <c r="A292">
        <v>1600</v>
      </c>
      <c r="B292">
        <v>29</v>
      </c>
      <c r="C292" t="s">
        <v>2</v>
      </c>
      <c r="D292" s="1">
        <v>25000</v>
      </c>
      <c r="E292" s="1">
        <v>23000</v>
      </c>
      <c r="F292" t="s">
        <v>4</v>
      </c>
      <c r="G292" t="s">
        <v>7</v>
      </c>
      <c r="H292" t="s">
        <v>88</v>
      </c>
      <c r="I292">
        <v>120</v>
      </c>
      <c r="J292">
        <v>24</v>
      </c>
      <c r="K292" t="s">
        <v>95</v>
      </c>
      <c r="M292">
        <v>0.5</v>
      </c>
      <c r="N292">
        <v>0</v>
      </c>
      <c r="O292">
        <v>22</v>
      </c>
      <c r="P292">
        <v>0</v>
      </c>
      <c r="Q292">
        <v>2</v>
      </c>
      <c r="R292">
        <v>0</v>
      </c>
      <c r="S292">
        <v>2</v>
      </c>
      <c r="T292">
        <v>0</v>
      </c>
      <c r="U292">
        <v>4</v>
      </c>
      <c r="V292">
        <v>0</v>
      </c>
      <c r="W292">
        <v>0</v>
      </c>
      <c r="X292">
        <v>0</v>
      </c>
      <c r="Y292">
        <v>1161</v>
      </c>
      <c r="Z292">
        <v>5</v>
      </c>
      <c r="AA292">
        <v>0</v>
      </c>
      <c r="AB292">
        <v>4</v>
      </c>
      <c r="AC292">
        <v>2</v>
      </c>
      <c r="AD292">
        <v>0</v>
      </c>
      <c r="AE292">
        <v>2</v>
      </c>
      <c r="AF292">
        <v>499090</v>
      </c>
      <c r="AG292">
        <v>0</v>
      </c>
      <c r="AH292">
        <v>499090</v>
      </c>
      <c r="AI292">
        <v>1624</v>
      </c>
    </row>
    <row r="293" spans="1:35" x14ac:dyDescent="0.25">
      <c r="A293">
        <v>3267</v>
      </c>
      <c r="B293">
        <v>38</v>
      </c>
      <c r="C293" t="s">
        <v>1</v>
      </c>
      <c r="D293" s="1">
        <v>2724000</v>
      </c>
      <c r="E293" s="1">
        <v>2724000</v>
      </c>
      <c r="F293" t="s">
        <v>6</v>
      </c>
      <c r="G293" t="s">
        <v>82</v>
      </c>
      <c r="H293" t="s">
        <v>88</v>
      </c>
      <c r="I293">
        <v>144</v>
      </c>
      <c r="J293">
        <v>13</v>
      </c>
      <c r="K293" t="s">
        <v>95</v>
      </c>
      <c r="L293">
        <v>219864</v>
      </c>
      <c r="M293">
        <v>0.01</v>
      </c>
      <c r="N293">
        <v>0</v>
      </c>
      <c r="O293">
        <v>4</v>
      </c>
      <c r="P293">
        <v>26</v>
      </c>
      <c r="Q293">
        <v>6</v>
      </c>
      <c r="R293">
        <v>1</v>
      </c>
      <c r="S293">
        <v>6</v>
      </c>
      <c r="T293">
        <v>1</v>
      </c>
      <c r="U293">
        <v>22</v>
      </c>
      <c r="V293">
        <v>5</v>
      </c>
      <c r="W293">
        <v>0</v>
      </c>
      <c r="X293">
        <v>3</v>
      </c>
      <c r="Y293">
        <v>538</v>
      </c>
      <c r="Z293">
        <v>10</v>
      </c>
      <c r="AA293">
        <v>1</v>
      </c>
      <c r="AB293">
        <v>2</v>
      </c>
      <c r="AC293">
        <v>4</v>
      </c>
      <c r="AD293">
        <v>1</v>
      </c>
      <c r="AE293">
        <v>0</v>
      </c>
      <c r="AF293">
        <v>1695683</v>
      </c>
      <c r="AG293">
        <v>1695683</v>
      </c>
      <c r="AH293">
        <v>0</v>
      </c>
      <c r="AI293">
        <v>1624</v>
      </c>
    </row>
    <row r="294" spans="1:35" x14ac:dyDescent="0.25">
      <c r="A294">
        <v>1617</v>
      </c>
      <c r="B294">
        <v>36</v>
      </c>
      <c r="C294" t="s">
        <v>2</v>
      </c>
      <c r="D294" s="1">
        <v>30000</v>
      </c>
      <c r="E294" s="1">
        <v>20000</v>
      </c>
      <c r="F294" t="s">
        <v>4</v>
      </c>
      <c r="G294" t="s">
        <v>7</v>
      </c>
      <c r="H294" t="s">
        <v>88</v>
      </c>
      <c r="I294">
        <v>180</v>
      </c>
      <c r="J294">
        <v>24</v>
      </c>
      <c r="K294" t="s">
        <v>95</v>
      </c>
      <c r="L294">
        <v>74766</v>
      </c>
      <c r="M294">
        <v>0.17</v>
      </c>
      <c r="N294">
        <v>0</v>
      </c>
      <c r="O294">
        <v>9</v>
      </c>
      <c r="P294">
        <v>35</v>
      </c>
      <c r="Q294">
        <v>2</v>
      </c>
      <c r="R294">
        <v>1</v>
      </c>
      <c r="S294">
        <v>2</v>
      </c>
      <c r="T294">
        <v>1</v>
      </c>
      <c r="U294">
        <v>4</v>
      </c>
      <c r="V294">
        <v>3</v>
      </c>
      <c r="W294">
        <v>0</v>
      </c>
      <c r="X294">
        <v>0</v>
      </c>
      <c r="Y294">
        <v>1620</v>
      </c>
      <c r="Z294">
        <v>2</v>
      </c>
      <c r="AA294">
        <v>1</v>
      </c>
      <c r="AB294">
        <v>1</v>
      </c>
      <c r="AC294">
        <v>2</v>
      </c>
      <c r="AD294">
        <v>1</v>
      </c>
      <c r="AE294">
        <v>1</v>
      </c>
      <c r="AF294">
        <v>334685</v>
      </c>
      <c r="AG294">
        <v>329137</v>
      </c>
      <c r="AH294">
        <v>5548</v>
      </c>
      <c r="AI294">
        <v>1620</v>
      </c>
    </row>
    <row r="295" spans="1:35" x14ac:dyDescent="0.25">
      <c r="A295">
        <v>3623</v>
      </c>
      <c r="B295">
        <v>34</v>
      </c>
      <c r="C295" t="s">
        <v>1</v>
      </c>
      <c r="D295" s="1">
        <v>182997.42</v>
      </c>
      <c r="E295" s="1">
        <v>182997.4167</v>
      </c>
      <c r="F295" t="s">
        <v>4</v>
      </c>
      <c r="G295" t="s">
        <v>7</v>
      </c>
      <c r="H295" t="s">
        <v>88</v>
      </c>
      <c r="I295">
        <v>0</v>
      </c>
      <c r="J295">
        <v>240</v>
      </c>
      <c r="K295" t="s">
        <v>95</v>
      </c>
      <c r="L295">
        <v>1849345</v>
      </c>
      <c r="M295">
        <v>0.34</v>
      </c>
      <c r="N295">
        <v>0</v>
      </c>
      <c r="O295">
        <v>12</v>
      </c>
      <c r="P295">
        <v>12</v>
      </c>
      <c r="Q295">
        <v>3</v>
      </c>
      <c r="R295">
        <v>1</v>
      </c>
      <c r="S295">
        <v>4</v>
      </c>
      <c r="T295">
        <v>1</v>
      </c>
      <c r="U295">
        <v>13</v>
      </c>
      <c r="V295">
        <v>5</v>
      </c>
      <c r="W295">
        <v>0</v>
      </c>
      <c r="X295">
        <v>0</v>
      </c>
      <c r="Y295">
        <v>194</v>
      </c>
      <c r="Z295">
        <v>12</v>
      </c>
      <c r="AA295">
        <v>3</v>
      </c>
      <c r="AB295">
        <v>5</v>
      </c>
      <c r="AC295">
        <v>6</v>
      </c>
      <c r="AD295">
        <v>2</v>
      </c>
      <c r="AE295">
        <v>3</v>
      </c>
      <c r="AF295">
        <v>4190709</v>
      </c>
      <c r="AG295">
        <v>3948920</v>
      </c>
      <c r="AH295">
        <v>241789</v>
      </c>
      <c r="AI295">
        <v>1618</v>
      </c>
    </row>
    <row r="296" spans="1:35" x14ac:dyDescent="0.25">
      <c r="A296">
        <v>944</v>
      </c>
      <c r="B296">
        <v>33</v>
      </c>
      <c r="C296" t="s">
        <v>1</v>
      </c>
      <c r="D296" s="1">
        <v>31083.330000000009</v>
      </c>
      <c r="E296" s="1">
        <v>31083.333299999998</v>
      </c>
      <c r="F296" t="s">
        <v>4</v>
      </c>
      <c r="G296" t="s">
        <v>7</v>
      </c>
      <c r="H296" t="s">
        <v>88</v>
      </c>
      <c r="I296">
        <v>144</v>
      </c>
      <c r="J296">
        <v>61</v>
      </c>
      <c r="K296" t="s">
        <v>95</v>
      </c>
      <c r="L296">
        <v>29238</v>
      </c>
      <c r="M296">
        <v>0.35</v>
      </c>
      <c r="N296">
        <v>0</v>
      </c>
      <c r="O296">
        <v>69</v>
      </c>
      <c r="P296">
        <v>69</v>
      </c>
      <c r="Q296">
        <v>1</v>
      </c>
      <c r="R296">
        <v>1</v>
      </c>
      <c r="S296">
        <v>3</v>
      </c>
      <c r="T296">
        <v>3</v>
      </c>
      <c r="U296">
        <v>4</v>
      </c>
      <c r="V296">
        <v>4</v>
      </c>
      <c r="W296">
        <v>0</v>
      </c>
      <c r="X296">
        <v>0</v>
      </c>
      <c r="Y296">
        <v>1617</v>
      </c>
      <c r="Z296">
        <v>1</v>
      </c>
      <c r="AA296">
        <v>1</v>
      </c>
      <c r="AB296">
        <v>0</v>
      </c>
      <c r="AC296">
        <v>1</v>
      </c>
      <c r="AD296">
        <v>1</v>
      </c>
      <c r="AE296">
        <v>0</v>
      </c>
      <c r="AF296">
        <v>1081773</v>
      </c>
      <c r="AG296">
        <v>1081773</v>
      </c>
      <c r="AH296">
        <v>0</v>
      </c>
      <c r="AI296">
        <v>1617</v>
      </c>
    </row>
    <row r="297" spans="1:35" x14ac:dyDescent="0.25">
      <c r="A297">
        <v>3123</v>
      </c>
      <c r="B297">
        <v>48</v>
      </c>
      <c r="C297" t="s">
        <v>2</v>
      </c>
      <c r="D297" s="1">
        <v>73391</v>
      </c>
      <c r="E297" s="1">
        <v>73391</v>
      </c>
      <c r="F297" t="s">
        <v>4</v>
      </c>
      <c r="G297" t="s">
        <v>7</v>
      </c>
      <c r="H297" t="s">
        <v>88</v>
      </c>
      <c r="I297">
        <v>0</v>
      </c>
      <c r="J297">
        <v>60</v>
      </c>
      <c r="K297" t="s">
        <v>95</v>
      </c>
      <c r="L297">
        <v>28608</v>
      </c>
      <c r="M297">
        <v>0.5</v>
      </c>
      <c r="N297">
        <v>0</v>
      </c>
      <c r="O297">
        <v>256</v>
      </c>
      <c r="P297">
        <v>1679</v>
      </c>
      <c r="Q297">
        <v>0</v>
      </c>
      <c r="R297">
        <v>0</v>
      </c>
      <c r="S297">
        <v>1</v>
      </c>
      <c r="T297">
        <v>0</v>
      </c>
      <c r="U297">
        <v>2</v>
      </c>
      <c r="V297">
        <v>1</v>
      </c>
      <c r="W297">
        <v>0</v>
      </c>
      <c r="X297">
        <v>0</v>
      </c>
      <c r="Y297">
        <v>1616</v>
      </c>
      <c r="Z297">
        <v>1</v>
      </c>
      <c r="AA297">
        <v>1</v>
      </c>
      <c r="AB297">
        <v>0</v>
      </c>
      <c r="AC297">
        <v>1</v>
      </c>
      <c r="AD297">
        <v>1</v>
      </c>
      <c r="AE297">
        <v>0</v>
      </c>
      <c r="AF297">
        <v>759066</v>
      </c>
      <c r="AG297">
        <v>759066</v>
      </c>
      <c r="AH297">
        <v>0</v>
      </c>
      <c r="AI297">
        <v>1616</v>
      </c>
    </row>
    <row r="298" spans="1:35" x14ac:dyDescent="0.25">
      <c r="A298">
        <v>1860</v>
      </c>
      <c r="B298">
        <v>37</v>
      </c>
      <c r="C298" t="s">
        <v>2</v>
      </c>
      <c r="D298" s="1">
        <v>45965</v>
      </c>
      <c r="E298" s="1">
        <v>45965</v>
      </c>
      <c r="F298" t="s">
        <v>4</v>
      </c>
      <c r="G298" t="s">
        <v>7</v>
      </c>
      <c r="H298" t="s">
        <v>88</v>
      </c>
      <c r="I298">
        <v>0</v>
      </c>
      <c r="J298">
        <v>120</v>
      </c>
      <c r="K298" t="s">
        <v>95</v>
      </c>
      <c r="L298">
        <v>54812</v>
      </c>
      <c r="M298">
        <v>0.28000000000000003</v>
      </c>
      <c r="N298">
        <v>0</v>
      </c>
      <c r="O298">
        <v>38</v>
      </c>
      <c r="P298">
        <v>38</v>
      </c>
      <c r="Q298">
        <v>1</v>
      </c>
      <c r="R298">
        <v>1</v>
      </c>
      <c r="S298">
        <v>3</v>
      </c>
      <c r="T298">
        <v>2</v>
      </c>
      <c r="U298">
        <v>5</v>
      </c>
      <c r="V298">
        <v>3</v>
      </c>
      <c r="W298">
        <v>0</v>
      </c>
      <c r="X298">
        <v>0</v>
      </c>
      <c r="Y298">
        <v>244</v>
      </c>
      <c r="Z298">
        <v>3</v>
      </c>
      <c r="AA298">
        <v>1</v>
      </c>
      <c r="AB298">
        <v>1</v>
      </c>
      <c r="AC298">
        <v>2</v>
      </c>
      <c r="AD298">
        <v>1</v>
      </c>
      <c r="AE298">
        <v>1</v>
      </c>
      <c r="AF298">
        <v>496202</v>
      </c>
      <c r="AG298">
        <v>493983</v>
      </c>
      <c r="AH298">
        <v>2219</v>
      </c>
      <c r="AI298">
        <v>1615</v>
      </c>
    </row>
    <row r="299" spans="1:35" x14ac:dyDescent="0.25">
      <c r="A299">
        <v>2196</v>
      </c>
      <c r="B299">
        <v>32</v>
      </c>
      <c r="C299" t="s">
        <v>2</v>
      </c>
      <c r="D299" s="1">
        <v>650000</v>
      </c>
      <c r="E299" s="1">
        <v>69252</v>
      </c>
      <c r="F299" t="s">
        <v>4</v>
      </c>
      <c r="G299" t="s">
        <v>7</v>
      </c>
      <c r="H299" t="s">
        <v>88</v>
      </c>
      <c r="I299">
        <v>6</v>
      </c>
      <c r="J299">
        <v>0</v>
      </c>
      <c r="K299" t="s">
        <v>95</v>
      </c>
      <c r="M299">
        <v>0.44</v>
      </c>
      <c r="N299">
        <v>0</v>
      </c>
      <c r="O299">
        <v>3</v>
      </c>
      <c r="P299">
        <v>3</v>
      </c>
      <c r="Q299">
        <v>3</v>
      </c>
      <c r="R299">
        <v>3</v>
      </c>
      <c r="S299">
        <v>3</v>
      </c>
      <c r="T299">
        <v>3</v>
      </c>
      <c r="U299">
        <v>12</v>
      </c>
      <c r="V299">
        <v>3</v>
      </c>
      <c r="W299">
        <v>0</v>
      </c>
      <c r="X299">
        <v>0</v>
      </c>
      <c r="Y299">
        <v>904</v>
      </c>
      <c r="Z299">
        <v>8</v>
      </c>
      <c r="AA299">
        <v>0</v>
      </c>
      <c r="AB299">
        <v>6</v>
      </c>
      <c r="AC299">
        <v>2</v>
      </c>
      <c r="AD299">
        <v>0</v>
      </c>
      <c r="AE299">
        <v>2</v>
      </c>
      <c r="AF299">
        <v>1147</v>
      </c>
      <c r="AG299">
        <v>0</v>
      </c>
      <c r="AH299">
        <v>1147</v>
      </c>
      <c r="AI299">
        <v>1612</v>
      </c>
    </row>
    <row r="300" spans="1:35" x14ac:dyDescent="0.25">
      <c r="A300">
        <v>1616</v>
      </c>
      <c r="B300">
        <v>42</v>
      </c>
      <c r="C300" t="s">
        <v>1</v>
      </c>
      <c r="D300" s="1">
        <v>166666.67000000004</v>
      </c>
      <c r="E300" s="1">
        <v>166666.6667</v>
      </c>
      <c r="F300" t="s">
        <v>4</v>
      </c>
      <c r="G300" t="s">
        <v>7</v>
      </c>
      <c r="H300" t="s">
        <v>88</v>
      </c>
      <c r="I300">
        <v>240</v>
      </c>
      <c r="J300">
        <v>41</v>
      </c>
      <c r="K300" t="s">
        <v>95</v>
      </c>
      <c r="M300">
        <v>2.94</v>
      </c>
      <c r="N300">
        <v>0</v>
      </c>
      <c r="O300">
        <v>4</v>
      </c>
      <c r="P300">
        <v>4</v>
      </c>
      <c r="Q300">
        <v>23</v>
      </c>
      <c r="R300">
        <v>6</v>
      </c>
      <c r="S300">
        <v>25</v>
      </c>
      <c r="T300">
        <v>8</v>
      </c>
      <c r="U300">
        <v>111</v>
      </c>
      <c r="V300">
        <v>35</v>
      </c>
      <c r="W300">
        <v>0</v>
      </c>
      <c r="X300">
        <v>0</v>
      </c>
      <c r="Y300">
        <v>27</v>
      </c>
      <c r="Z300">
        <v>43</v>
      </c>
      <c r="AA300">
        <v>9</v>
      </c>
      <c r="AB300">
        <v>19</v>
      </c>
      <c r="AC300">
        <v>10</v>
      </c>
      <c r="AD300">
        <v>5</v>
      </c>
      <c r="AE300">
        <v>1</v>
      </c>
      <c r="AF300">
        <v>22658524</v>
      </c>
      <c r="AG300">
        <v>22658528</v>
      </c>
      <c r="AH300">
        <v>0</v>
      </c>
      <c r="AI300">
        <v>1610</v>
      </c>
    </row>
    <row r="301" spans="1:35" x14ac:dyDescent="0.25">
      <c r="A301">
        <v>119</v>
      </c>
      <c r="B301">
        <v>50</v>
      </c>
      <c r="C301" t="s">
        <v>1</v>
      </c>
      <c r="D301" s="1">
        <v>0.08</v>
      </c>
      <c r="E301" s="1">
        <v>8.3299999999999999E-2</v>
      </c>
      <c r="F301" t="s">
        <v>4</v>
      </c>
      <c r="G301" t="s">
        <v>14</v>
      </c>
      <c r="H301" t="s">
        <v>88</v>
      </c>
      <c r="I301">
        <v>0</v>
      </c>
      <c r="J301">
        <v>108</v>
      </c>
      <c r="K301" t="s">
        <v>95</v>
      </c>
      <c r="L301">
        <v>125240</v>
      </c>
      <c r="M301">
        <v>704455.88</v>
      </c>
      <c r="N301">
        <v>0</v>
      </c>
      <c r="O301">
        <v>56</v>
      </c>
      <c r="P301">
        <v>0</v>
      </c>
      <c r="Q301">
        <v>1</v>
      </c>
      <c r="R301">
        <v>0</v>
      </c>
      <c r="S301">
        <v>1</v>
      </c>
      <c r="T301">
        <v>0</v>
      </c>
      <c r="U301">
        <v>12</v>
      </c>
      <c r="V301">
        <v>0</v>
      </c>
      <c r="W301">
        <v>0</v>
      </c>
      <c r="X301">
        <v>0</v>
      </c>
      <c r="Y301">
        <v>650</v>
      </c>
      <c r="Z301">
        <v>10</v>
      </c>
      <c r="AA301">
        <v>0</v>
      </c>
      <c r="AB301">
        <v>8</v>
      </c>
      <c r="AC301">
        <v>3</v>
      </c>
      <c r="AD301">
        <v>0</v>
      </c>
      <c r="AE301">
        <v>1</v>
      </c>
      <c r="AF301">
        <v>36944</v>
      </c>
      <c r="AG301">
        <v>22612</v>
      </c>
      <c r="AH301">
        <v>14332</v>
      </c>
      <c r="AI301">
        <v>1608</v>
      </c>
    </row>
    <row r="302" spans="1:35" x14ac:dyDescent="0.25">
      <c r="A302">
        <v>1750</v>
      </c>
      <c r="B302">
        <v>43</v>
      </c>
      <c r="C302" t="s">
        <v>2</v>
      </c>
      <c r="D302" s="1">
        <v>39000</v>
      </c>
      <c r="E302" s="1">
        <v>61828</v>
      </c>
      <c r="F302" t="s">
        <v>4</v>
      </c>
      <c r="G302" t="s">
        <v>7</v>
      </c>
      <c r="H302" t="s">
        <v>88</v>
      </c>
      <c r="I302">
        <v>301</v>
      </c>
      <c r="J302">
        <v>0</v>
      </c>
      <c r="K302" t="s">
        <v>95</v>
      </c>
      <c r="L302">
        <v>25442</v>
      </c>
      <c r="M302">
        <v>0.41</v>
      </c>
      <c r="N302">
        <v>0</v>
      </c>
      <c r="O302">
        <v>778</v>
      </c>
      <c r="P302">
        <v>778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4</v>
      </c>
      <c r="W302">
        <v>0</v>
      </c>
      <c r="X302">
        <v>0</v>
      </c>
      <c r="Y302">
        <v>769</v>
      </c>
      <c r="Z302">
        <v>4</v>
      </c>
      <c r="AA302">
        <v>4</v>
      </c>
      <c r="AB302">
        <v>0</v>
      </c>
      <c r="AC302">
        <v>4</v>
      </c>
      <c r="AD302">
        <v>4</v>
      </c>
      <c r="AE302">
        <v>0</v>
      </c>
      <c r="AF302">
        <v>1195434</v>
      </c>
      <c r="AG302">
        <v>1195434</v>
      </c>
      <c r="AH302">
        <v>0</v>
      </c>
      <c r="AI302">
        <v>1608</v>
      </c>
    </row>
    <row r="303" spans="1:35" x14ac:dyDescent="0.25">
      <c r="A303">
        <v>3379</v>
      </c>
      <c r="B303">
        <v>51</v>
      </c>
      <c r="C303" t="s">
        <v>2</v>
      </c>
      <c r="D303" s="1">
        <v>71747</v>
      </c>
      <c r="E303" s="1">
        <v>77765</v>
      </c>
      <c r="F303" t="s">
        <v>4</v>
      </c>
      <c r="G303" t="s">
        <v>7</v>
      </c>
      <c r="H303" t="s">
        <v>88</v>
      </c>
      <c r="I303">
        <v>0</v>
      </c>
      <c r="J303">
        <v>180</v>
      </c>
      <c r="K303" t="s">
        <v>95</v>
      </c>
      <c r="L303">
        <v>49179</v>
      </c>
      <c r="M303">
        <v>0.06</v>
      </c>
      <c r="N303">
        <v>0</v>
      </c>
      <c r="O303">
        <v>5</v>
      </c>
      <c r="P303">
        <v>11</v>
      </c>
      <c r="Q303">
        <v>2</v>
      </c>
      <c r="R303">
        <v>1</v>
      </c>
      <c r="S303">
        <v>5</v>
      </c>
      <c r="T303">
        <v>1</v>
      </c>
      <c r="U303">
        <v>21</v>
      </c>
      <c r="V303">
        <v>1</v>
      </c>
      <c r="W303">
        <v>3</v>
      </c>
      <c r="X303">
        <v>3</v>
      </c>
      <c r="Y303">
        <v>386</v>
      </c>
      <c r="Z303">
        <v>7</v>
      </c>
      <c r="AA303">
        <v>2</v>
      </c>
      <c r="AB303">
        <v>2</v>
      </c>
      <c r="AC303">
        <v>4</v>
      </c>
      <c r="AD303">
        <v>1</v>
      </c>
      <c r="AE303">
        <v>1</v>
      </c>
      <c r="AF303">
        <v>1171329</v>
      </c>
      <c r="AG303">
        <v>719981</v>
      </c>
      <c r="AH303">
        <v>451348</v>
      </c>
      <c r="AI303">
        <v>1603</v>
      </c>
    </row>
    <row r="304" spans="1:35" x14ac:dyDescent="0.25">
      <c r="A304">
        <v>3222</v>
      </c>
      <c r="B304">
        <v>52</v>
      </c>
      <c r="C304" t="s">
        <v>1</v>
      </c>
      <c r="D304" s="1">
        <v>268868.17</v>
      </c>
      <c r="E304" s="1">
        <v>268868.1667</v>
      </c>
      <c r="F304" t="s">
        <v>4</v>
      </c>
      <c r="G304" t="s">
        <v>26</v>
      </c>
      <c r="H304" t="s">
        <v>88</v>
      </c>
      <c r="I304">
        <v>624</v>
      </c>
      <c r="J304">
        <v>221</v>
      </c>
      <c r="K304" t="s">
        <v>94</v>
      </c>
      <c r="L304">
        <v>156491</v>
      </c>
      <c r="M304">
        <v>0.64</v>
      </c>
      <c r="N304">
        <v>0</v>
      </c>
      <c r="O304">
        <v>68</v>
      </c>
      <c r="P304">
        <v>1883</v>
      </c>
      <c r="Q304">
        <v>2</v>
      </c>
      <c r="R304">
        <v>0</v>
      </c>
      <c r="S304">
        <v>4</v>
      </c>
      <c r="T304">
        <v>0</v>
      </c>
      <c r="U304">
        <v>51</v>
      </c>
      <c r="V304">
        <v>2</v>
      </c>
      <c r="W304">
        <v>0</v>
      </c>
      <c r="X304">
        <v>1</v>
      </c>
      <c r="Y304">
        <v>341</v>
      </c>
      <c r="Z304">
        <v>38</v>
      </c>
      <c r="AA304">
        <v>2</v>
      </c>
      <c r="AB304">
        <v>22</v>
      </c>
      <c r="AC304">
        <v>9</v>
      </c>
      <c r="AD304">
        <v>2</v>
      </c>
      <c r="AE304">
        <v>3</v>
      </c>
      <c r="AF304">
        <v>10363154</v>
      </c>
      <c r="AG304">
        <v>9242587</v>
      </c>
      <c r="AH304">
        <v>1120567</v>
      </c>
      <c r="AI304">
        <v>1602</v>
      </c>
    </row>
    <row r="305" spans="1:35" x14ac:dyDescent="0.25">
      <c r="A305">
        <v>587</v>
      </c>
      <c r="B305">
        <v>27</v>
      </c>
      <c r="C305" t="s">
        <v>1</v>
      </c>
      <c r="D305" s="1">
        <v>346835.67</v>
      </c>
      <c r="E305" s="1">
        <v>346835.66670000006</v>
      </c>
      <c r="F305" t="s">
        <v>4</v>
      </c>
      <c r="G305" t="s">
        <v>7</v>
      </c>
      <c r="H305" t="s">
        <v>88</v>
      </c>
      <c r="I305">
        <v>300</v>
      </c>
      <c r="J305">
        <v>48</v>
      </c>
      <c r="K305" t="s">
        <v>95</v>
      </c>
      <c r="L305">
        <v>115400</v>
      </c>
      <c r="M305">
        <v>0.28000000000000003</v>
      </c>
      <c r="N305">
        <v>0</v>
      </c>
      <c r="O305">
        <v>12</v>
      </c>
      <c r="P305">
        <v>50</v>
      </c>
      <c r="Q305">
        <v>4</v>
      </c>
      <c r="R305">
        <v>2</v>
      </c>
      <c r="S305">
        <v>6</v>
      </c>
      <c r="T305">
        <v>2</v>
      </c>
      <c r="U305">
        <v>13</v>
      </c>
      <c r="V305">
        <v>2</v>
      </c>
      <c r="W305">
        <v>0</v>
      </c>
      <c r="X305">
        <v>6</v>
      </c>
      <c r="Y305">
        <v>1601</v>
      </c>
      <c r="Z305">
        <v>2</v>
      </c>
      <c r="AA305">
        <v>0</v>
      </c>
      <c r="AB305">
        <v>2</v>
      </c>
      <c r="AC305">
        <v>1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1601</v>
      </c>
    </row>
    <row r="306" spans="1:35" x14ac:dyDescent="0.25">
      <c r="A306">
        <v>2000</v>
      </c>
      <c r="B306">
        <v>53</v>
      </c>
      <c r="C306" t="s">
        <v>1</v>
      </c>
      <c r="D306" s="1">
        <v>177753.33</v>
      </c>
      <c r="E306" s="1">
        <v>177753.3333</v>
      </c>
      <c r="F306" t="s">
        <v>4</v>
      </c>
      <c r="G306" t="s">
        <v>7</v>
      </c>
      <c r="H306" t="s">
        <v>88</v>
      </c>
      <c r="I306">
        <v>180</v>
      </c>
      <c r="J306">
        <v>60</v>
      </c>
      <c r="K306" t="s">
        <v>95</v>
      </c>
      <c r="M306">
        <v>0.08</v>
      </c>
      <c r="N306">
        <v>0</v>
      </c>
      <c r="O306">
        <v>108</v>
      </c>
      <c r="P306">
        <v>2971</v>
      </c>
      <c r="Q306">
        <v>0</v>
      </c>
      <c r="R306">
        <v>0</v>
      </c>
      <c r="S306">
        <v>4</v>
      </c>
      <c r="T306">
        <v>0</v>
      </c>
      <c r="U306">
        <v>10</v>
      </c>
      <c r="V306">
        <v>2</v>
      </c>
      <c r="W306">
        <v>1</v>
      </c>
      <c r="X306">
        <v>1</v>
      </c>
      <c r="Y306">
        <v>252</v>
      </c>
      <c r="Z306">
        <v>14</v>
      </c>
      <c r="AA306">
        <v>3</v>
      </c>
      <c r="AB306">
        <v>1</v>
      </c>
      <c r="AC306">
        <v>2</v>
      </c>
      <c r="AD306">
        <v>1</v>
      </c>
      <c r="AE306">
        <v>1</v>
      </c>
      <c r="AF306">
        <v>1459092</v>
      </c>
      <c r="AG306">
        <v>1159817</v>
      </c>
      <c r="AH306">
        <v>299275</v>
      </c>
      <c r="AI306">
        <v>1601</v>
      </c>
    </row>
    <row r="307" spans="1:35" x14ac:dyDescent="0.25">
      <c r="A307">
        <v>3483</v>
      </c>
      <c r="B307">
        <v>33</v>
      </c>
      <c r="C307" t="s">
        <v>2</v>
      </c>
      <c r="D307" s="1">
        <v>50000</v>
      </c>
      <c r="E307" s="1">
        <v>55000</v>
      </c>
      <c r="F307" t="s">
        <v>4</v>
      </c>
      <c r="G307" t="s">
        <v>17</v>
      </c>
      <c r="H307" t="s">
        <v>88</v>
      </c>
      <c r="I307">
        <v>0</v>
      </c>
      <c r="J307">
        <v>0</v>
      </c>
      <c r="K307" t="s">
        <v>95</v>
      </c>
      <c r="L307">
        <v>291891</v>
      </c>
      <c r="M307">
        <v>0.53</v>
      </c>
      <c r="N307">
        <v>0</v>
      </c>
      <c r="O307">
        <v>128</v>
      </c>
      <c r="P307">
        <v>1143</v>
      </c>
      <c r="Q307">
        <v>0</v>
      </c>
      <c r="R307">
        <v>0</v>
      </c>
      <c r="S307">
        <v>2</v>
      </c>
      <c r="T307">
        <v>0</v>
      </c>
      <c r="U307">
        <v>18</v>
      </c>
      <c r="V307">
        <v>8</v>
      </c>
      <c r="W307">
        <v>1</v>
      </c>
      <c r="X307">
        <v>1</v>
      </c>
      <c r="Y307">
        <v>121</v>
      </c>
      <c r="Z307">
        <v>11</v>
      </c>
      <c r="AA307">
        <v>2</v>
      </c>
      <c r="AB307">
        <v>4</v>
      </c>
      <c r="AC307">
        <v>6</v>
      </c>
      <c r="AD307">
        <v>1</v>
      </c>
      <c r="AE307">
        <v>3</v>
      </c>
      <c r="AF307">
        <v>3224582</v>
      </c>
      <c r="AG307">
        <v>3198173</v>
      </c>
      <c r="AH307">
        <v>26409</v>
      </c>
      <c r="AI307">
        <v>1597</v>
      </c>
    </row>
    <row r="308" spans="1:35" x14ac:dyDescent="0.25">
      <c r="A308">
        <v>565</v>
      </c>
      <c r="B308">
        <v>53</v>
      </c>
      <c r="C308" t="s">
        <v>2</v>
      </c>
      <c r="D308" s="1">
        <v>28000</v>
      </c>
      <c r="E308" s="1">
        <v>28050</v>
      </c>
      <c r="F308" t="s">
        <v>4</v>
      </c>
      <c r="G308" t="s">
        <v>7</v>
      </c>
      <c r="H308" t="s">
        <v>88</v>
      </c>
      <c r="I308">
        <v>264</v>
      </c>
      <c r="J308">
        <v>264</v>
      </c>
      <c r="K308" t="s">
        <v>97</v>
      </c>
      <c r="L308">
        <v>36268</v>
      </c>
      <c r="M308">
        <v>0.49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1595</v>
      </c>
      <c r="Z308">
        <v>1</v>
      </c>
      <c r="AA308">
        <v>0</v>
      </c>
      <c r="AB308">
        <v>1</v>
      </c>
      <c r="AC308">
        <v>1</v>
      </c>
      <c r="AD308">
        <v>0</v>
      </c>
      <c r="AE308">
        <v>1</v>
      </c>
      <c r="AF308">
        <v>179484</v>
      </c>
      <c r="AG308">
        <v>0</v>
      </c>
      <c r="AH308">
        <v>179484</v>
      </c>
      <c r="AI308">
        <v>1595</v>
      </c>
    </row>
    <row r="309" spans="1:35" x14ac:dyDescent="0.25">
      <c r="A309">
        <v>3336</v>
      </c>
      <c r="B309">
        <v>55</v>
      </c>
      <c r="C309" t="s">
        <v>1</v>
      </c>
      <c r="D309" s="1">
        <v>8.33</v>
      </c>
      <c r="E309" s="1">
        <v>8.3332999999999995</v>
      </c>
      <c r="F309" t="s">
        <v>4</v>
      </c>
      <c r="G309" t="s">
        <v>7</v>
      </c>
      <c r="H309" t="s">
        <v>88</v>
      </c>
      <c r="I309">
        <v>0</v>
      </c>
      <c r="J309">
        <v>49</v>
      </c>
      <c r="K309" t="s">
        <v>94</v>
      </c>
      <c r="L309">
        <v>36608</v>
      </c>
      <c r="M309">
        <v>3242.67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2</v>
      </c>
      <c r="T309">
        <v>0</v>
      </c>
      <c r="U309">
        <v>7</v>
      </c>
      <c r="V309">
        <v>0</v>
      </c>
      <c r="W309">
        <v>0</v>
      </c>
      <c r="X309">
        <v>0</v>
      </c>
      <c r="Y309">
        <v>128</v>
      </c>
      <c r="Z309">
        <v>8</v>
      </c>
      <c r="AA309">
        <v>0</v>
      </c>
      <c r="AB309">
        <v>7</v>
      </c>
      <c r="AC309">
        <v>3</v>
      </c>
      <c r="AD309">
        <v>0</v>
      </c>
      <c r="AE309">
        <v>3</v>
      </c>
      <c r="AF309">
        <v>112389</v>
      </c>
      <c r="AG309">
        <v>0</v>
      </c>
      <c r="AH309">
        <v>112389</v>
      </c>
      <c r="AI309">
        <v>1595</v>
      </c>
    </row>
    <row r="310" spans="1:35" x14ac:dyDescent="0.25">
      <c r="A310">
        <v>2013</v>
      </c>
      <c r="B310">
        <v>48</v>
      </c>
      <c r="C310" t="s">
        <v>2</v>
      </c>
      <c r="D310" s="1">
        <v>30000</v>
      </c>
      <c r="E310" s="1">
        <v>43743</v>
      </c>
      <c r="F310" t="s">
        <v>4</v>
      </c>
      <c r="G310" t="s">
        <v>7</v>
      </c>
      <c r="H310" t="s">
        <v>88</v>
      </c>
      <c r="I310">
        <v>180</v>
      </c>
      <c r="J310">
        <v>240</v>
      </c>
      <c r="K310" t="s">
        <v>97</v>
      </c>
      <c r="M310">
        <v>0.33</v>
      </c>
      <c r="N310">
        <v>1</v>
      </c>
      <c r="O310">
        <v>16</v>
      </c>
      <c r="P310">
        <v>16</v>
      </c>
      <c r="Q310">
        <v>1</v>
      </c>
      <c r="R310">
        <v>1</v>
      </c>
      <c r="S310">
        <v>2</v>
      </c>
      <c r="T310">
        <v>2</v>
      </c>
      <c r="U310">
        <v>3</v>
      </c>
      <c r="V310">
        <v>3</v>
      </c>
      <c r="W310">
        <v>2</v>
      </c>
      <c r="X310">
        <v>2</v>
      </c>
      <c r="Y310">
        <v>709</v>
      </c>
      <c r="Z310">
        <v>7</v>
      </c>
      <c r="AA310">
        <v>1</v>
      </c>
      <c r="AB310">
        <v>5</v>
      </c>
      <c r="AC310">
        <v>2</v>
      </c>
      <c r="AD310">
        <v>1</v>
      </c>
      <c r="AE310">
        <v>1</v>
      </c>
      <c r="AF310">
        <v>1097841</v>
      </c>
      <c r="AG310">
        <v>1022298</v>
      </c>
      <c r="AH310">
        <v>75543</v>
      </c>
      <c r="AI310">
        <v>1588</v>
      </c>
    </row>
    <row r="311" spans="1:35" x14ac:dyDescent="0.25">
      <c r="A311">
        <v>1831</v>
      </c>
      <c r="B311">
        <v>46</v>
      </c>
      <c r="C311" t="s">
        <v>2</v>
      </c>
      <c r="D311" s="1">
        <v>31654</v>
      </c>
      <c r="E311" s="1">
        <v>31654</v>
      </c>
      <c r="F311" t="s">
        <v>4</v>
      </c>
      <c r="G311" t="s">
        <v>7</v>
      </c>
      <c r="H311" t="s">
        <v>88</v>
      </c>
      <c r="I311">
        <v>0</v>
      </c>
      <c r="J311">
        <v>156</v>
      </c>
      <c r="K311" t="s">
        <v>95</v>
      </c>
      <c r="L311">
        <v>18163</v>
      </c>
      <c r="M311">
        <v>0.18</v>
      </c>
      <c r="N311">
        <v>0</v>
      </c>
      <c r="O311">
        <v>1624</v>
      </c>
      <c r="P311">
        <v>1624</v>
      </c>
      <c r="Q311">
        <v>0</v>
      </c>
      <c r="R311">
        <v>0</v>
      </c>
      <c r="S311">
        <v>0</v>
      </c>
      <c r="T311">
        <v>0</v>
      </c>
      <c r="U311">
        <v>1</v>
      </c>
      <c r="V311">
        <v>1</v>
      </c>
      <c r="W311">
        <v>0</v>
      </c>
      <c r="X311">
        <v>0</v>
      </c>
      <c r="Y311">
        <v>1584</v>
      </c>
      <c r="Z311">
        <v>1</v>
      </c>
      <c r="AA311">
        <v>1</v>
      </c>
      <c r="AB311">
        <v>0</v>
      </c>
      <c r="AC311">
        <v>1</v>
      </c>
      <c r="AD311">
        <v>1</v>
      </c>
      <c r="AE311">
        <v>0</v>
      </c>
      <c r="AF311">
        <v>430893</v>
      </c>
      <c r="AG311">
        <v>430893</v>
      </c>
      <c r="AH311">
        <v>0</v>
      </c>
      <c r="AI311">
        <v>1584</v>
      </c>
    </row>
    <row r="312" spans="1:35" x14ac:dyDescent="0.25">
      <c r="A312">
        <v>2458</v>
      </c>
      <c r="B312">
        <v>51</v>
      </c>
      <c r="C312" t="s">
        <v>1</v>
      </c>
      <c r="D312" s="1">
        <v>55982.5</v>
      </c>
      <c r="E312" s="1">
        <v>55982.5</v>
      </c>
      <c r="F312" t="s">
        <v>4</v>
      </c>
      <c r="G312" t="s">
        <v>7</v>
      </c>
      <c r="H312" t="s">
        <v>88</v>
      </c>
      <c r="I312">
        <v>360</v>
      </c>
      <c r="J312">
        <v>219</v>
      </c>
      <c r="K312" t="s">
        <v>95</v>
      </c>
      <c r="L312">
        <v>9628</v>
      </c>
      <c r="M312">
        <v>0.37</v>
      </c>
      <c r="N312">
        <v>1</v>
      </c>
      <c r="O312">
        <v>6</v>
      </c>
      <c r="P312">
        <v>73</v>
      </c>
      <c r="Q312">
        <v>2</v>
      </c>
      <c r="R312">
        <v>1</v>
      </c>
      <c r="S312">
        <v>5</v>
      </c>
      <c r="T312">
        <v>4</v>
      </c>
      <c r="U312">
        <v>34</v>
      </c>
      <c r="V312">
        <v>13</v>
      </c>
      <c r="W312">
        <v>0</v>
      </c>
      <c r="X312">
        <v>0</v>
      </c>
      <c r="Y312">
        <v>831</v>
      </c>
      <c r="Z312">
        <v>9</v>
      </c>
      <c r="AA312">
        <v>3</v>
      </c>
      <c r="AB312">
        <v>2</v>
      </c>
      <c r="AC312">
        <v>4</v>
      </c>
      <c r="AD312">
        <v>2</v>
      </c>
      <c r="AE312">
        <v>1</v>
      </c>
      <c r="AF312">
        <v>1806581</v>
      </c>
      <c r="AG312">
        <v>1768282</v>
      </c>
      <c r="AH312">
        <v>38299</v>
      </c>
      <c r="AI312">
        <v>1583</v>
      </c>
    </row>
    <row r="313" spans="1:35" x14ac:dyDescent="0.25">
      <c r="A313">
        <v>3320</v>
      </c>
      <c r="B313">
        <v>37</v>
      </c>
      <c r="C313" t="s">
        <v>2</v>
      </c>
      <c r="D313" s="1">
        <v>40180</v>
      </c>
      <c r="E313" s="1">
        <v>40180</v>
      </c>
      <c r="F313" t="s">
        <v>4</v>
      </c>
      <c r="G313" t="s">
        <v>7</v>
      </c>
      <c r="H313" t="s">
        <v>89</v>
      </c>
      <c r="I313">
        <v>0</v>
      </c>
      <c r="J313">
        <v>60</v>
      </c>
      <c r="K313" t="s">
        <v>95</v>
      </c>
      <c r="L313">
        <v>8408</v>
      </c>
      <c r="M313">
        <v>0.45</v>
      </c>
      <c r="N313">
        <v>0</v>
      </c>
      <c r="O313">
        <v>103</v>
      </c>
      <c r="P313">
        <v>0</v>
      </c>
      <c r="Q313">
        <v>0</v>
      </c>
      <c r="R313">
        <v>0</v>
      </c>
      <c r="S313">
        <v>4</v>
      </c>
      <c r="T313">
        <v>0</v>
      </c>
      <c r="U313">
        <v>7</v>
      </c>
      <c r="V313">
        <v>0</v>
      </c>
      <c r="W313">
        <v>2</v>
      </c>
      <c r="X313">
        <v>2</v>
      </c>
      <c r="Y313">
        <v>99</v>
      </c>
      <c r="Z313">
        <v>6</v>
      </c>
      <c r="AA313">
        <v>0</v>
      </c>
      <c r="AB313">
        <v>6</v>
      </c>
      <c r="AC313">
        <v>4</v>
      </c>
      <c r="AD313">
        <v>0</v>
      </c>
      <c r="AE313">
        <v>4</v>
      </c>
      <c r="AF313">
        <v>77347</v>
      </c>
      <c r="AG313">
        <v>0</v>
      </c>
      <c r="AH313">
        <v>77347</v>
      </c>
      <c r="AI313">
        <v>1577</v>
      </c>
    </row>
    <row r="314" spans="1:35" x14ac:dyDescent="0.25">
      <c r="A314">
        <v>1603</v>
      </c>
      <c r="B314">
        <v>42</v>
      </c>
      <c r="C314" t="s">
        <v>1</v>
      </c>
      <c r="D314" s="1">
        <v>41666.669999999991</v>
      </c>
      <c r="E314" s="1">
        <v>41666.666700000002</v>
      </c>
      <c r="F314" t="s">
        <v>4</v>
      </c>
      <c r="G314" t="s">
        <v>7</v>
      </c>
      <c r="H314" t="s">
        <v>88</v>
      </c>
      <c r="I314">
        <v>240</v>
      </c>
      <c r="J314">
        <v>40</v>
      </c>
      <c r="K314" t="s">
        <v>95</v>
      </c>
      <c r="M314">
        <v>2.2000000000000002</v>
      </c>
      <c r="N314">
        <v>0</v>
      </c>
      <c r="O314">
        <v>33</v>
      </c>
      <c r="P314">
        <v>189</v>
      </c>
      <c r="Q314">
        <v>2</v>
      </c>
      <c r="R314">
        <v>0</v>
      </c>
      <c r="S314">
        <v>4</v>
      </c>
      <c r="T314">
        <v>2</v>
      </c>
      <c r="U314">
        <v>89</v>
      </c>
      <c r="V314">
        <v>28</v>
      </c>
      <c r="W314">
        <v>0</v>
      </c>
      <c r="X314">
        <v>6</v>
      </c>
      <c r="Y314">
        <v>533</v>
      </c>
      <c r="Z314">
        <v>41</v>
      </c>
      <c r="AA314">
        <v>9</v>
      </c>
      <c r="AB314">
        <v>19</v>
      </c>
      <c r="AC314">
        <v>7</v>
      </c>
      <c r="AD314">
        <v>4</v>
      </c>
      <c r="AE314">
        <v>1</v>
      </c>
      <c r="AF314">
        <v>20365589</v>
      </c>
      <c r="AG314">
        <v>20365593</v>
      </c>
      <c r="AH314">
        <v>0</v>
      </c>
      <c r="AI314">
        <v>1575</v>
      </c>
    </row>
    <row r="315" spans="1:35" x14ac:dyDescent="0.25">
      <c r="A315">
        <v>2605</v>
      </c>
      <c r="B315">
        <v>37</v>
      </c>
      <c r="C315" t="s">
        <v>1</v>
      </c>
      <c r="D315" s="1">
        <v>34822.5</v>
      </c>
      <c r="E315" s="1">
        <v>34822.5</v>
      </c>
      <c r="F315" t="s">
        <v>4</v>
      </c>
      <c r="G315" t="s">
        <v>7</v>
      </c>
      <c r="H315" t="s">
        <v>88</v>
      </c>
      <c r="I315">
        <v>420</v>
      </c>
      <c r="J315">
        <v>53</v>
      </c>
      <c r="K315" t="s">
        <v>95</v>
      </c>
      <c r="L315">
        <v>44785</v>
      </c>
      <c r="M315">
        <v>0.55000000000000004</v>
      </c>
      <c r="N315">
        <v>0</v>
      </c>
      <c r="O315">
        <v>786</v>
      </c>
      <c r="P315">
        <v>2262</v>
      </c>
      <c r="Q315">
        <v>0</v>
      </c>
      <c r="R315">
        <v>0</v>
      </c>
      <c r="S315">
        <v>0</v>
      </c>
      <c r="T315">
        <v>0</v>
      </c>
      <c r="U315">
        <v>6</v>
      </c>
      <c r="V315">
        <v>1</v>
      </c>
      <c r="W315">
        <v>0</v>
      </c>
      <c r="X315">
        <v>0</v>
      </c>
      <c r="Y315">
        <v>784</v>
      </c>
      <c r="Z315">
        <v>5</v>
      </c>
      <c r="AA315">
        <v>1</v>
      </c>
      <c r="AB315">
        <v>2</v>
      </c>
      <c r="AC315">
        <v>2</v>
      </c>
      <c r="AD315">
        <v>1</v>
      </c>
      <c r="AE315">
        <v>0</v>
      </c>
      <c r="AF315">
        <v>945472</v>
      </c>
      <c r="AG315">
        <v>945472</v>
      </c>
      <c r="AH315">
        <v>0</v>
      </c>
      <c r="AI315">
        <v>1575</v>
      </c>
    </row>
    <row r="316" spans="1:35" x14ac:dyDescent="0.25">
      <c r="A316">
        <v>1523</v>
      </c>
      <c r="B316">
        <v>33</v>
      </c>
      <c r="C316" t="s">
        <v>1</v>
      </c>
      <c r="D316" s="1">
        <v>30439.169999999991</v>
      </c>
      <c r="E316" s="1">
        <v>30439.166700000002</v>
      </c>
      <c r="F316" t="s">
        <v>4</v>
      </c>
      <c r="G316" t="s">
        <v>7</v>
      </c>
      <c r="H316" t="s">
        <v>89</v>
      </c>
      <c r="I316">
        <v>120</v>
      </c>
      <c r="J316">
        <v>27</v>
      </c>
      <c r="K316" t="s">
        <v>94</v>
      </c>
      <c r="L316">
        <v>12839</v>
      </c>
      <c r="M316">
        <v>0.36</v>
      </c>
      <c r="N316">
        <v>0</v>
      </c>
      <c r="O316">
        <v>4008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0</v>
      </c>
      <c r="X316">
        <v>0</v>
      </c>
      <c r="Y316">
        <v>382</v>
      </c>
      <c r="Z316">
        <v>5</v>
      </c>
      <c r="AA316">
        <v>2</v>
      </c>
      <c r="AB316">
        <v>0</v>
      </c>
      <c r="AC316">
        <v>3</v>
      </c>
      <c r="AD316">
        <v>2</v>
      </c>
      <c r="AE316">
        <v>0</v>
      </c>
      <c r="AF316">
        <v>1470852</v>
      </c>
      <c r="AG316">
        <v>1470852</v>
      </c>
      <c r="AH316">
        <v>0</v>
      </c>
      <c r="AI316">
        <v>1572</v>
      </c>
    </row>
    <row r="317" spans="1:35" x14ac:dyDescent="0.25">
      <c r="A317">
        <v>3361</v>
      </c>
      <c r="B317">
        <v>54</v>
      </c>
      <c r="C317" t="s">
        <v>1</v>
      </c>
      <c r="D317" s="1">
        <v>42069.75</v>
      </c>
      <c r="E317" s="1">
        <v>42069.75</v>
      </c>
      <c r="F317" t="s">
        <v>4</v>
      </c>
      <c r="G317" t="s">
        <v>7</v>
      </c>
      <c r="H317" t="s">
        <v>88</v>
      </c>
      <c r="I317">
        <v>48</v>
      </c>
      <c r="J317">
        <v>99</v>
      </c>
      <c r="K317" t="s">
        <v>95</v>
      </c>
      <c r="M317">
        <v>0.24</v>
      </c>
      <c r="N317">
        <v>0</v>
      </c>
      <c r="O317">
        <v>26</v>
      </c>
      <c r="P317">
        <v>26</v>
      </c>
      <c r="Q317">
        <v>1</v>
      </c>
      <c r="R317">
        <v>1</v>
      </c>
      <c r="S317">
        <v>1</v>
      </c>
      <c r="T317">
        <v>1</v>
      </c>
      <c r="U317">
        <v>2</v>
      </c>
      <c r="V317">
        <v>2</v>
      </c>
      <c r="W317">
        <v>0</v>
      </c>
      <c r="X317">
        <v>0</v>
      </c>
      <c r="Y317">
        <v>1572</v>
      </c>
      <c r="Z317">
        <v>1</v>
      </c>
      <c r="AA317">
        <v>1</v>
      </c>
      <c r="AB317">
        <v>0</v>
      </c>
      <c r="AC317">
        <v>1</v>
      </c>
      <c r="AD317">
        <v>1</v>
      </c>
      <c r="AE317">
        <v>0</v>
      </c>
      <c r="AF317">
        <v>926554</v>
      </c>
      <c r="AG317">
        <v>926554</v>
      </c>
      <c r="AH317">
        <v>0</v>
      </c>
      <c r="AI317">
        <v>1572</v>
      </c>
    </row>
    <row r="318" spans="1:35" x14ac:dyDescent="0.25">
      <c r="A318">
        <v>116</v>
      </c>
      <c r="B318">
        <v>43</v>
      </c>
      <c r="C318" t="s">
        <v>1</v>
      </c>
      <c r="D318" s="1">
        <v>0.08</v>
      </c>
      <c r="E318" s="1">
        <v>8.3299999999999999E-2</v>
      </c>
      <c r="F318" t="s">
        <v>4</v>
      </c>
      <c r="G318" t="s">
        <v>7</v>
      </c>
      <c r="H318" t="s">
        <v>88</v>
      </c>
      <c r="I318">
        <v>360</v>
      </c>
      <c r="J318">
        <v>142</v>
      </c>
      <c r="K318" t="s">
        <v>95</v>
      </c>
      <c r="L318">
        <v>36184</v>
      </c>
      <c r="M318">
        <v>371721.5</v>
      </c>
      <c r="N318">
        <v>0</v>
      </c>
      <c r="O318">
        <v>103</v>
      </c>
      <c r="P318">
        <v>103</v>
      </c>
      <c r="Q318">
        <v>0</v>
      </c>
      <c r="R318">
        <v>0</v>
      </c>
      <c r="S318">
        <v>4</v>
      </c>
      <c r="T318">
        <v>1</v>
      </c>
      <c r="U318">
        <v>11</v>
      </c>
      <c r="V318">
        <v>2</v>
      </c>
      <c r="W318">
        <v>5</v>
      </c>
      <c r="X318">
        <v>5</v>
      </c>
      <c r="Y318">
        <v>183</v>
      </c>
      <c r="Z318">
        <v>10</v>
      </c>
      <c r="AA318">
        <v>0</v>
      </c>
      <c r="AB318">
        <v>9</v>
      </c>
      <c r="AC318">
        <v>5</v>
      </c>
      <c r="AD318">
        <v>0</v>
      </c>
      <c r="AE318">
        <v>4</v>
      </c>
      <c r="AF318">
        <v>601380</v>
      </c>
      <c r="AG318">
        <v>554259</v>
      </c>
      <c r="AH318">
        <v>47121</v>
      </c>
      <c r="AI318">
        <v>1565</v>
      </c>
    </row>
    <row r="319" spans="1:35" x14ac:dyDescent="0.25">
      <c r="A319">
        <v>3894</v>
      </c>
      <c r="B319">
        <v>43</v>
      </c>
      <c r="C319" t="s">
        <v>1</v>
      </c>
      <c r="D319" s="1">
        <v>0.08</v>
      </c>
      <c r="E319" s="1">
        <v>8.3299999999999999E-2</v>
      </c>
      <c r="F319" t="s">
        <v>4</v>
      </c>
      <c r="G319" t="s">
        <v>7</v>
      </c>
      <c r="H319" t="s">
        <v>88</v>
      </c>
      <c r="I319">
        <v>360</v>
      </c>
      <c r="J319">
        <v>142</v>
      </c>
      <c r="K319" t="s">
        <v>95</v>
      </c>
      <c r="L319">
        <v>36184</v>
      </c>
      <c r="M319">
        <v>371721.5</v>
      </c>
      <c r="N319">
        <v>0</v>
      </c>
      <c r="O319">
        <v>103</v>
      </c>
      <c r="P319">
        <v>103</v>
      </c>
      <c r="Q319">
        <v>0</v>
      </c>
      <c r="R319">
        <v>0</v>
      </c>
      <c r="S319">
        <v>4</v>
      </c>
      <c r="T319">
        <v>1</v>
      </c>
      <c r="U319">
        <v>11</v>
      </c>
      <c r="V319">
        <v>2</v>
      </c>
      <c r="W319">
        <v>5</v>
      </c>
      <c r="X319">
        <v>5</v>
      </c>
      <c r="Y319">
        <v>183</v>
      </c>
      <c r="Z319">
        <v>10</v>
      </c>
      <c r="AA319">
        <v>0</v>
      </c>
      <c r="AB319">
        <v>9</v>
      </c>
      <c r="AC319">
        <v>5</v>
      </c>
      <c r="AD319">
        <v>0</v>
      </c>
      <c r="AE319">
        <v>4</v>
      </c>
      <c r="AF319">
        <v>601380</v>
      </c>
      <c r="AG319">
        <v>554259</v>
      </c>
      <c r="AH319">
        <v>47121</v>
      </c>
      <c r="AI319">
        <v>1565</v>
      </c>
    </row>
    <row r="320" spans="1:35" x14ac:dyDescent="0.25">
      <c r="A320">
        <v>654</v>
      </c>
      <c r="B320">
        <v>29</v>
      </c>
      <c r="C320" t="s">
        <v>2</v>
      </c>
      <c r="D320" s="1">
        <v>75000</v>
      </c>
      <c r="E320" s="1">
        <v>109108</v>
      </c>
      <c r="F320" t="s">
        <v>6</v>
      </c>
      <c r="G320" t="s">
        <v>35</v>
      </c>
      <c r="H320" t="s">
        <v>88</v>
      </c>
      <c r="I320">
        <v>120</v>
      </c>
      <c r="J320">
        <v>0</v>
      </c>
      <c r="K320" t="s">
        <v>95</v>
      </c>
      <c r="L320">
        <v>13391</v>
      </c>
      <c r="M320">
        <v>0.49</v>
      </c>
      <c r="N320">
        <v>0</v>
      </c>
      <c r="O320">
        <v>888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6</v>
      </c>
      <c r="V320">
        <v>0</v>
      </c>
      <c r="W320">
        <v>0</v>
      </c>
      <c r="X320">
        <v>0</v>
      </c>
      <c r="Y320">
        <v>884</v>
      </c>
      <c r="Z320">
        <v>3</v>
      </c>
      <c r="AA320">
        <v>0</v>
      </c>
      <c r="AB320">
        <v>3</v>
      </c>
      <c r="AC320">
        <v>2</v>
      </c>
      <c r="AD320">
        <v>0</v>
      </c>
      <c r="AE320">
        <v>2</v>
      </c>
      <c r="AF320">
        <v>193473</v>
      </c>
      <c r="AG320">
        <v>0</v>
      </c>
      <c r="AH320">
        <v>193473</v>
      </c>
      <c r="AI320">
        <v>1558</v>
      </c>
    </row>
    <row r="321" spans="1:35" x14ac:dyDescent="0.25">
      <c r="A321">
        <v>1163</v>
      </c>
      <c r="B321">
        <v>34</v>
      </c>
      <c r="C321" t="s">
        <v>1</v>
      </c>
      <c r="D321" s="1">
        <v>37676.669999999991</v>
      </c>
      <c r="E321" s="1">
        <v>37676.666700000002</v>
      </c>
      <c r="F321" t="s">
        <v>4</v>
      </c>
      <c r="G321" t="s">
        <v>7</v>
      </c>
      <c r="H321" t="s">
        <v>89</v>
      </c>
      <c r="I321">
        <v>0</v>
      </c>
      <c r="J321">
        <v>60</v>
      </c>
      <c r="K321" t="s">
        <v>95</v>
      </c>
      <c r="L321">
        <v>128281</v>
      </c>
      <c r="M321">
        <v>0.55000000000000004</v>
      </c>
      <c r="N321">
        <v>0</v>
      </c>
      <c r="O321">
        <v>1554</v>
      </c>
      <c r="P321">
        <v>1554</v>
      </c>
      <c r="Q321">
        <v>0</v>
      </c>
      <c r="R321">
        <v>0</v>
      </c>
      <c r="S321">
        <v>0</v>
      </c>
      <c r="T321">
        <v>0</v>
      </c>
      <c r="U321">
        <v>3</v>
      </c>
      <c r="V321">
        <v>2</v>
      </c>
      <c r="W321">
        <v>0</v>
      </c>
      <c r="X321">
        <v>0</v>
      </c>
      <c r="Y321">
        <v>1549</v>
      </c>
      <c r="Z321">
        <v>2</v>
      </c>
      <c r="AA321">
        <v>1</v>
      </c>
      <c r="AB321">
        <v>0</v>
      </c>
      <c r="AC321">
        <v>1</v>
      </c>
      <c r="AD321">
        <v>1</v>
      </c>
      <c r="AE321">
        <v>0</v>
      </c>
      <c r="AF321">
        <v>1216636</v>
      </c>
      <c r="AG321">
        <v>1216636</v>
      </c>
      <c r="AH321">
        <v>0</v>
      </c>
      <c r="AI321">
        <v>1549</v>
      </c>
    </row>
    <row r="322" spans="1:35" x14ac:dyDescent="0.25">
      <c r="A322">
        <v>3551</v>
      </c>
      <c r="B322">
        <v>47</v>
      </c>
      <c r="C322" t="s">
        <v>2</v>
      </c>
      <c r="D322" s="1">
        <v>453500</v>
      </c>
      <c r="E322" s="1">
        <v>591695</v>
      </c>
      <c r="F322" t="s">
        <v>4</v>
      </c>
      <c r="G322" t="s">
        <v>7</v>
      </c>
      <c r="H322" t="s">
        <v>88</v>
      </c>
      <c r="I322">
        <v>0</v>
      </c>
      <c r="J322">
        <v>0</v>
      </c>
      <c r="K322" t="s">
        <v>95</v>
      </c>
      <c r="L322">
        <v>672721</v>
      </c>
      <c r="M322">
        <v>0.04</v>
      </c>
      <c r="N322">
        <v>0</v>
      </c>
      <c r="O322">
        <v>58</v>
      </c>
      <c r="P322">
        <v>58</v>
      </c>
      <c r="Q322">
        <v>2</v>
      </c>
      <c r="R322">
        <v>2</v>
      </c>
      <c r="S322">
        <v>6</v>
      </c>
      <c r="T322">
        <v>2</v>
      </c>
      <c r="U322">
        <v>18</v>
      </c>
      <c r="V322">
        <v>13</v>
      </c>
      <c r="W322">
        <v>0</v>
      </c>
      <c r="X322">
        <v>0</v>
      </c>
      <c r="Y322">
        <v>574</v>
      </c>
      <c r="Z322">
        <v>12</v>
      </c>
      <c r="AA322">
        <v>8</v>
      </c>
      <c r="AB322">
        <v>4</v>
      </c>
      <c r="AC322">
        <v>5</v>
      </c>
      <c r="AD322">
        <v>3</v>
      </c>
      <c r="AE322">
        <v>2</v>
      </c>
      <c r="AF322">
        <v>9502059</v>
      </c>
      <c r="AG322">
        <v>9502059</v>
      </c>
      <c r="AH322">
        <v>0</v>
      </c>
      <c r="AI322">
        <v>1544</v>
      </c>
    </row>
    <row r="323" spans="1:35" x14ac:dyDescent="0.25">
      <c r="A323">
        <v>187</v>
      </c>
      <c r="B323">
        <v>34</v>
      </c>
      <c r="C323" t="s">
        <v>1</v>
      </c>
      <c r="D323" s="1">
        <v>45114.58</v>
      </c>
      <c r="E323" s="1">
        <v>45114.583299999998</v>
      </c>
      <c r="F323" t="s">
        <v>4</v>
      </c>
      <c r="G323" t="s">
        <v>7</v>
      </c>
      <c r="H323" t="s">
        <v>88</v>
      </c>
      <c r="I323">
        <v>0</v>
      </c>
      <c r="J323">
        <v>180</v>
      </c>
      <c r="K323" t="s">
        <v>95</v>
      </c>
      <c r="L323">
        <v>154682</v>
      </c>
      <c r="M323">
        <v>0.41</v>
      </c>
      <c r="N323">
        <v>0</v>
      </c>
      <c r="O323">
        <v>28</v>
      </c>
      <c r="P323">
        <v>28</v>
      </c>
      <c r="Q323">
        <v>2</v>
      </c>
      <c r="R323">
        <v>2</v>
      </c>
      <c r="S323">
        <v>4</v>
      </c>
      <c r="T323">
        <v>3</v>
      </c>
      <c r="U323">
        <v>11</v>
      </c>
      <c r="V323">
        <v>5</v>
      </c>
      <c r="W323">
        <v>0</v>
      </c>
      <c r="X323">
        <v>0</v>
      </c>
      <c r="Y323">
        <v>445</v>
      </c>
      <c r="Z323">
        <v>8</v>
      </c>
      <c r="AA323">
        <v>0</v>
      </c>
      <c r="AB323">
        <v>3</v>
      </c>
      <c r="AC323">
        <v>1</v>
      </c>
      <c r="AD323">
        <v>0</v>
      </c>
      <c r="AE323">
        <v>1</v>
      </c>
      <c r="AF323">
        <v>0</v>
      </c>
      <c r="AG323">
        <v>0</v>
      </c>
      <c r="AH323">
        <v>0</v>
      </c>
      <c r="AI323">
        <v>1541</v>
      </c>
    </row>
    <row r="324" spans="1:35" x14ac:dyDescent="0.25">
      <c r="A324">
        <v>2259</v>
      </c>
      <c r="B324">
        <v>39</v>
      </c>
      <c r="C324" t="s">
        <v>1</v>
      </c>
      <c r="D324" s="1">
        <v>0.08</v>
      </c>
      <c r="E324" s="1">
        <v>8.3299999999999999E-2</v>
      </c>
      <c r="F324" t="s">
        <v>4</v>
      </c>
      <c r="G324" t="s">
        <v>7</v>
      </c>
      <c r="H324" t="s">
        <v>88</v>
      </c>
      <c r="I324">
        <v>120</v>
      </c>
      <c r="J324">
        <v>120</v>
      </c>
      <c r="K324" t="s">
        <v>95</v>
      </c>
      <c r="L324">
        <v>33909</v>
      </c>
      <c r="M324">
        <v>464228.87</v>
      </c>
      <c r="N324">
        <v>0</v>
      </c>
      <c r="O324">
        <v>3</v>
      </c>
      <c r="P324">
        <v>31</v>
      </c>
      <c r="Q324">
        <v>2</v>
      </c>
      <c r="R324">
        <v>1</v>
      </c>
      <c r="S324">
        <v>3</v>
      </c>
      <c r="T324">
        <v>1</v>
      </c>
      <c r="U324">
        <v>6</v>
      </c>
      <c r="V324">
        <v>1</v>
      </c>
      <c r="W324">
        <v>0</v>
      </c>
      <c r="X324">
        <v>6</v>
      </c>
      <c r="Y324">
        <v>1161</v>
      </c>
      <c r="Z324">
        <v>17</v>
      </c>
      <c r="AA324">
        <v>0</v>
      </c>
      <c r="AB324">
        <v>17</v>
      </c>
      <c r="AC324">
        <v>15</v>
      </c>
      <c r="AD324">
        <v>0</v>
      </c>
      <c r="AE324">
        <v>15</v>
      </c>
      <c r="AF324">
        <v>460357</v>
      </c>
      <c r="AG324">
        <v>0</v>
      </c>
      <c r="AH324">
        <v>460357</v>
      </c>
      <c r="AI324">
        <v>1539</v>
      </c>
    </row>
    <row r="325" spans="1:35" x14ac:dyDescent="0.25">
      <c r="A325">
        <v>1862</v>
      </c>
      <c r="B325">
        <v>50</v>
      </c>
      <c r="C325" t="s">
        <v>1</v>
      </c>
      <c r="D325" s="1">
        <v>29804.080000000009</v>
      </c>
      <c r="E325" s="1">
        <v>29804.083299999998</v>
      </c>
      <c r="F325" t="s">
        <v>4</v>
      </c>
      <c r="G325" t="s">
        <v>7</v>
      </c>
      <c r="H325" t="s">
        <v>88</v>
      </c>
      <c r="I325">
        <v>600</v>
      </c>
      <c r="J325">
        <v>315</v>
      </c>
      <c r="K325" t="s">
        <v>95</v>
      </c>
      <c r="L325">
        <v>9572</v>
      </c>
      <c r="M325">
        <v>7.0000000000000021E-2</v>
      </c>
      <c r="N325">
        <v>0</v>
      </c>
      <c r="O325">
        <v>1542</v>
      </c>
      <c r="P325">
        <v>1542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1535</v>
      </c>
      <c r="Z325">
        <v>1</v>
      </c>
      <c r="AA325">
        <v>1</v>
      </c>
      <c r="AB325">
        <v>0</v>
      </c>
      <c r="AC325">
        <v>1</v>
      </c>
      <c r="AD325">
        <v>1</v>
      </c>
      <c r="AE325">
        <v>0</v>
      </c>
      <c r="AF325">
        <v>182862</v>
      </c>
      <c r="AG325">
        <v>182862</v>
      </c>
      <c r="AH325">
        <v>0</v>
      </c>
      <c r="AI325">
        <v>1535</v>
      </c>
    </row>
    <row r="326" spans="1:35" x14ac:dyDescent="0.25">
      <c r="A326">
        <v>66</v>
      </c>
      <c r="B326">
        <v>33</v>
      </c>
      <c r="C326" t="s">
        <v>2</v>
      </c>
      <c r="D326" s="1">
        <v>49000</v>
      </c>
      <c r="E326" s="1">
        <v>49000</v>
      </c>
      <c r="F326" t="s">
        <v>4</v>
      </c>
      <c r="G326" t="s">
        <v>7</v>
      </c>
      <c r="H326" t="s">
        <v>88</v>
      </c>
      <c r="I326">
        <v>0</v>
      </c>
      <c r="J326">
        <v>0</v>
      </c>
      <c r="K326" t="s">
        <v>96</v>
      </c>
      <c r="L326">
        <v>54381</v>
      </c>
      <c r="M326">
        <v>0</v>
      </c>
      <c r="N326">
        <v>0</v>
      </c>
      <c r="O326">
        <v>49</v>
      </c>
      <c r="P326">
        <v>49</v>
      </c>
      <c r="Q326">
        <v>1</v>
      </c>
      <c r="R326">
        <v>1</v>
      </c>
      <c r="S326">
        <v>1</v>
      </c>
      <c r="T326">
        <v>1</v>
      </c>
      <c r="U326">
        <v>3</v>
      </c>
      <c r="V326">
        <v>1</v>
      </c>
      <c r="W326">
        <v>0</v>
      </c>
      <c r="X326">
        <v>0</v>
      </c>
      <c r="Y326">
        <v>1364</v>
      </c>
      <c r="Z326">
        <v>3</v>
      </c>
      <c r="AA326">
        <v>0</v>
      </c>
      <c r="AB326">
        <v>3</v>
      </c>
      <c r="AC326">
        <v>1</v>
      </c>
      <c r="AD326">
        <v>0</v>
      </c>
      <c r="AE326">
        <v>1</v>
      </c>
      <c r="AF326">
        <v>235</v>
      </c>
      <c r="AG326">
        <v>0</v>
      </c>
      <c r="AH326">
        <v>235</v>
      </c>
      <c r="AI326">
        <v>1534</v>
      </c>
    </row>
    <row r="327" spans="1:35" x14ac:dyDescent="0.25">
      <c r="A327">
        <v>66</v>
      </c>
      <c r="B327">
        <v>33</v>
      </c>
      <c r="C327" t="s">
        <v>2</v>
      </c>
      <c r="D327" s="1">
        <v>49000</v>
      </c>
      <c r="E327" s="1">
        <v>49000</v>
      </c>
      <c r="F327" t="s">
        <v>4</v>
      </c>
      <c r="G327" t="s">
        <v>7</v>
      </c>
      <c r="H327" t="s">
        <v>88</v>
      </c>
      <c r="I327">
        <v>0</v>
      </c>
      <c r="J327">
        <v>0</v>
      </c>
      <c r="K327" t="s">
        <v>96</v>
      </c>
      <c r="L327">
        <v>54381</v>
      </c>
      <c r="M327">
        <v>0</v>
      </c>
      <c r="N327">
        <v>0</v>
      </c>
      <c r="O327">
        <v>49</v>
      </c>
      <c r="P327">
        <v>49</v>
      </c>
      <c r="Q327">
        <v>1</v>
      </c>
      <c r="R327">
        <v>1</v>
      </c>
      <c r="S327">
        <v>1</v>
      </c>
      <c r="T327">
        <v>1</v>
      </c>
      <c r="U327">
        <v>3</v>
      </c>
      <c r="V327">
        <v>1</v>
      </c>
      <c r="W327">
        <v>0</v>
      </c>
      <c r="X327">
        <v>0</v>
      </c>
      <c r="Y327">
        <v>1364</v>
      </c>
      <c r="Z327">
        <v>3</v>
      </c>
      <c r="AA327">
        <v>0</v>
      </c>
      <c r="AB327">
        <v>3</v>
      </c>
      <c r="AC327">
        <v>1</v>
      </c>
      <c r="AD327">
        <v>0</v>
      </c>
      <c r="AE327">
        <v>1</v>
      </c>
      <c r="AF327">
        <v>235</v>
      </c>
      <c r="AG327">
        <v>0</v>
      </c>
      <c r="AH327">
        <v>235</v>
      </c>
      <c r="AI327">
        <v>1534</v>
      </c>
    </row>
    <row r="328" spans="1:35" x14ac:dyDescent="0.25">
      <c r="A328">
        <v>3844</v>
      </c>
      <c r="B328">
        <v>33</v>
      </c>
      <c r="C328" t="s">
        <v>2</v>
      </c>
      <c r="D328" s="1">
        <v>49000</v>
      </c>
      <c r="E328" s="1">
        <v>49000</v>
      </c>
      <c r="F328" t="s">
        <v>4</v>
      </c>
      <c r="G328" t="s">
        <v>7</v>
      </c>
      <c r="H328" t="s">
        <v>88</v>
      </c>
      <c r="I328">
        <v>0</v>
      </c>
      <c r="J328">
        <v>0</v>
      </c>
      <c r="K328" t="s">
        <v>96</v>
      </c>
      <c r="L328">
        <v>54381</v>
      </c>
      <c r="M328">
        <v>0</v>
      </c>
      <c r="N328">
        <v>0</v>
      </c>
      <c r="O328">
        <v>49</v>
      </c>
      <c r="P328">
        <v>49</v>
      </c>
      <c r="Q328">
        <v>1</v>
      </c>
      <c r="R328">
        <v>1</v>
      </c>
      <c r="S328">
        <v>1</v>
      </c>
      <c r="T328">
        <v>1</v>
      </c>
      <c r="U328">
        <v>3</v>
      </c>
      <c r="V328">
        <v>1</v>
      </c>
      <c r="W328">
        <v>0</v>
      </c>
      <c r="X328">
        <v>0</v>
      </c>
      <c r="Y328">
        <v>1364</v>
      </c>
      <c r="Z328">
        <v>3</v>
      </c>
      <c r="AA328">
        <v>0</v>
      </c>
      <c r="AB328">
        <v>3</v>
      </c>
      <c r="AC328">
        <v>1</v>
      </c>
      <c r="AD328">
        <v>0</v>
      </c>
      <c r="AE328">
        <v>1</v>
      </c>
      <c r="AF328">
        <v>235</v>
      </c>
      <c r="AG328">
        <v>0</v>
      </c>
      <c r="AH328">
        <v>235</v>
      </c>
      <c r="AI328">
        <v>1534</v>
      </c>
    </row>
    <row r="329" spans="1:35" x14ac:dyDescent="0.25">
      <c r="A329">
        <v>2283</v>
      </c>
      <c r="B329">
        <v>41</v>
      </c>
      <c r="C329" t="s">
        <v>2</v>
      </c>
      <c r="D329" s="1">
        <v>15000</v>
      </c>
      <c r="E329" s="1">
        <v>27003</v>
      </c>
      <c r="F329" t="s">
        <v>6</v>
      </c>
      <c r="G329" t="s">
        <v>23</v>
      </c>
      <c r="H329" t="s">
        <v>88</v>
      </c>
      <c r="I329">
        <v>240</v>
      </c>
      <c r="J329">
        <v>60</v>
      </c>
      <c r="K329" t="s">
        <v>95</v>
      </c>
      <c r="L329">
        <v>46901</v>
      </c>
      <c r="M329">
        <v>0.52</v>
      </c>
      <c r="N329">
        <v>0</v>
      </c>
      <c r="O329">
        <v>1548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X329">
        <v>0</v>
      </c>
      <c r="Y329">
        <v>1528</v>
      </c>
      <c r="Z329">
        <v>1</v>
      </c>
      <c r="AA329">
        <v>0</v>
      </c>
      <c r="AB329">
        <v>1</v>
      </c>
      <c r="AC329">
        <v>1</v>
      </c>
      <c r="AD329">
        <v>0</v>
      </c>
      <c r="AE329">
        <v>1</v>
      </c>
      <c r="AF329">
        <v>81620</v>
      </c>
      <c r="AG329">
        <v>0</v>
      </c>
      <c r="AH329">
        <v>81620</v>
      </c>
      <c r="AI329">
        <v>1528</v>
      </c>
    </row>
    <row r="330" spans="1:35" x14ac:dyDescent="0.25">
      <c r="A330">
        <v>3164</v>
      </c>
      <c r="B330">
        <v>42</v>
      </c>
      <c r="C330" t="s">
        <v>1</v>
      </c>
      <c r="D330" s="1">
        <v>46216.75</v>
      </c>
      <c r="E330" s="1">
        <v>46216.75</v>
      </c>
      <c r="F330" t="s">
        <v>4</v>
      </c>
      <c r="G330" t="s">
        <v>11</v>
      </c>
      <c r="H330" t="s">
        <v>88</v>
      </c>
      <c r="I330">
        <v>300</v>
      </c>
      <c r="J330">
        <v>7</v>
      </c>
      <c r="K330" t="s">
        <v>95</v>
      </c>
      <c r="L330">
        <v>24663</v>
      </c>
      <c r="M330">
        <v>0.62</v>
      </c>
      <c r="N330">
        <v>0</v>
      </c>
      <c r="O330">
        <v>3</v>
      </c>
      <c r="P330">
        <v>3</v>
      </c>
      <c r="Q330">
        <v>1</v>
      </c>
      <c r="R330">
        <v>1</v>
      </c>
      <c r="S330">
        <v>1</v>
      </c>
      <c r="T330">
        <v>1</v>
      </c>
      <c r="U330">
        <v>2</v>
      </c>
      <c r="V330">
        <v>1</v>
      </c>
      <c r="W330">
        <v>0</v>
      </c>
      <c r="X330">
        <v>0</v>
      </c>
      <c r="Y330">
        <v>1526</v>
      </c>
      <c r="Z330">
        <v>2</v>
      </c>
      <c r="AA330">
        <v>0</v>
      </c>
      <c r="AB330">
        <v>2</v>
      </c>
      <c r="AC330">
        <v>1</v>
      </c>
      <c r="AD330">
        <v>0</v>
      </c>
      <c r="AE330">
        <v>1</v>
      </c>
      <c r="AF330">
        <v>42471</v>
      </c>
      <c r="AG330">
        <v>0</v>
      </c>
      <c r="AH330">
        <v>42471</v>
      </c>
      <c r="AI330">
        <v>1526</v>
      </c>
    </row>
    <row r="331" spans="1:35" x14ac:dyDescent="0.25">
      <c r="A331">
        <v>660</v>
      </c>
      <c r="B331">
        <v>8</v>
      </c>
      <c r="C331" t="s">
        <v>1</v>
      </c>
      <c r="D331" s="1">
        <v>1407275.33</v>
      </c>
      <c r="E331" s="1">
        <v>1407275.3333000003</v>
      </c>
      <c r="F331" t="s">
        <v>44</v>
      </c>
      <c r="G331" t="s">
        <v>32</v>
      </c>
      <c r="H331" t="s">
        <v>44</v>
      </c>
      <c r="J331">
        <v>105</v>
      </c>
      <c r="K331" t="s">
        <v>99</v>
      </c>
      <c r="L331">
        <v>2327256</v>
      </c>
      <c r="M331">
        <v>0.03</v>
      </c>
      <c r="N331">
        <v>0</v>
      </c>
      <c r="O331">
        <v>88</v>
      </c>
      <c r="P331">
        <v>88</v>
      </c>
      <c r="Q331">
        <v>1</v>
      </c>
      <c r="R331">
        <v>1</v>
      </c>
      <c r="S331">
        <v>4</v>
      </c>
      <c r="T331">
        <v>1</v>
      </c>
      <c r="U331">
        <v>11</v>
      </c>
      <c r="V331">
        <v>2</v>
      </c>
      <c r="W331">
        <v>0</v>
      </c>
      <c r="X331">
        <v>0</v>
      </c>
      <c r="Y331">
        <v>827</v>
      </c>
      <c r="Z331">
        <v>6</v>
      </c>
      <c r="AA331">
        <v>3</v>
      </c>
      <c r="AB331">
        <v>1</v>
      </c>
      <c r="AC331">
        <v>3</v>
      </c>
      <c r="AD331">
        <v>2</v>
      </c>
      <c r="AE331">
        <v>0</v>
      </c>
      <c r="AF331">
        <v>4898162</v>
      </c>
      <c r="AG331">
        <v>4898162</v>
      </c>
      <c r="AH331">
        <v>0</v>
      </c>
      <c r="AI331">
        <v>1525</v>
      </c>
    </row>
    <row r="332" spans="1:35" x14ac:dyDescent="0.25">
      <c r="A332">
        <v>87</v>
      </c>
      <c r="B332">
        <v>41</v>
      </c>
      <c r="C332" t="s">
        <v>1</v>
      </c>
      <c r="D332" s="1">
        <v>6666.67</v>
      </c>
      <c r="E332" s="1">
        <v>6666.6666999999998</v>
      </c>
      <c r="F332" t="s">
        <v>6</v>
      </c>
      <c r="G332" t="s">
        <v>7</v>
      </c>
      <c r="H332" t="s">
        <v>88</v>
      </c>
      <c r="I332">
        <v>492</v>
      </c>
      <c r="J332">
        <v>240</v>
      </c>
      <c r="K332" t="s">
        <v>95</v>
      </c>
      <c r="L332">
        <v>90502</v>
      </c>
      <c r="M332">
        <v>5.57</v>
      </c>
      <c r="N332">
        <v>0</v>
      </c>
      <c r="O332">
        <v>17</v>
      </c>
      <c r="P332">
        <v>36</v>
      </c>
      <c r="Q332">
        <v>4</v>
      </c>
      <c r="R332">
        <v>3</v>
      </c>
      <c r="S332">
        <v>10</v>
      </c>
      <c r="T332">
        <v>3</v>
      </c>
      <c r="U332">
        <v>34</v>
      </c>
      <c r="V332">
        <v>5</v>
      </c>
      <c r="W332">
        <v>0</v>
      </c>
      <c r="X332">
        <v>3</v>
      </c>
      <c r="Y332">
        <v>228</v>
      </c>
      <c r="Z332">
        <v>23</v>
      </c>
      <c r="AA332">
        <v>3</v>
      </c>
      <c r="AB332">
        <v>3</v>
      </c>
      <c r="AC332">
        <v>5</v>
      </c>
      <c r="AD332">
        <v>2</v>
      </c>
      <c r="AE332">
        <v>0</v>
      </c>
      <c r="AF332">
        <v>2427537</v>
      </c>
      <c r="AG332">
        <v>2427683</v>
      </c>
      <c r="AH332">
        <v>0</v>
      </c>
      <c r="AI332">
        <v>1523</v>
      </c>
    </row>
    <row r="333" spans="1:35" x14ac:dyDescent="0.25">
      <c r="A333">
        <v>3865</v>
      </c>
      <c r="B333">
        <v>41</v>
      </c>
      <c r="C333" t="s">
        <v>1</v>
      </c>
      <c r="D333" s="1">
        <v>6666.67</v>
      </c>
      <c r="E333" s="1">
        <v>6666.6666999999998</v>
      </c>
      <c r="F333" t="s">
        <v>6</v>
      </c>
      <c r="G333" t="s">
        <v>7</v>
      </c>
      <c r="H333" t="s">
        <v>88</v>
      </c>
      <c r="I333">
        <v>492</v>
      </c>
      <c r="J333">
        <v>240</v>
      </c>
      <c r="K333" t="s">
        <v>95</v>
      </c>
      <c r="L333">
        <v>90502</v>
      </c>
      <c r="M333">
        <v>5.57</v>
      </c>
      <c r="N333">
        <v>0</v>
      </c>
      <c r="O333">
        <v>17</v>
      </c>
      <c r="P333">
        <v>36</v>
      </c>
      <c r="Q333">
        <v>4</v>
      </c>
      <c r="R333">
        <v>3</v>
      </c>
      <c r="S333">
        <v>10</v>
      </c>
      <c r="T333">
        <v>3</v>
      </c>
      <c r="U333">
        <v>34</v>
      </c>
      <c r="V333">
        <v>5</v>
      </c>
      <c r="W333">
        <v>0</v>
      </c>
      <c r="X333">
        <v>3</v>
      </c>
      <c r="Y333">
        <v>228</v>
      </c>
      <c r="Z333">
        <v>23</v>
      </c>
      <c r="AA333">
        <v>3</v>
      </c>
      <c r="AB333">
        <v>3</v>
      </c>
      <c r="AC333">
        <v>5</v>
      </c>
      <c r="AD333">
        <v>2</v>
      </c>
      <c r="AE333">
        <v>0</v>
      </c>
      <c r="AF333">
        <v>2427537</v>
      </c>
      <c r="AG333">
        <v>2427683</v>
      </c>
      <c r="AH333">
        <v>0</v>
      </c>
      <c r="AI333">
        <v>1523</v>
      </c>
    </row>
    <row r="334" spans="1:35" x14ac:dyDescent="0.25">
      <c r="A334">
        <v>3463</v>
      </c>
      <c r="B334">
        <v>30</v>
      </c>
      <c r="C334" t="s">
        <v>2</v>
      </c>
      <c r="D334" s="1">
        <v>1000</v>
      </c>
      <c r="E334" s="1">
        <v>39497</v>
      </c>
      <c r="F334" t="s">
        <v>4</v>
      </c>
      <c r="G334" t="s">
        <v>7</v>
      </c>
      <c r="H334" t="s">
        <v>88</v>
      </c>
      <c r="I334">
        <v>0</v>
      </c>
      <c r="J334">
        <v>0</v>
      </c>
      <c r="K334" t="s">
        <v>95</v>
      </c>
      <c r="L334">
        <v>21344</v>
      </c>
      <c r="M334">
        <v>0.54</v>
      </c>
      <c r="N334">
        <v>0</v>
      </c>
      <c r="O334">
        <v>75</v>
      </c>
      <c r="P334">
        <v>75</v>
      </c>
      <c r="Q334">
        <v>1</v>
      </c>
      <c r="R334">
        <v>1</v>
      </c>
      <c r="S334">
        <v>3</v>
      </c>
      <c r="T334">
        <v>2</v>
      </c>
      <c r="U334">
        <v>22</v>
      </c>
      <c r="V334">
        <v>3</v>
      </c>
      <c r="W334">
        <v>0</v>
      </c>
      <c r="X334">
        <v>6</v>
      </c>
      <c r="Y334">
        <v>1001</v>
      </c>
      <c r="Z334">
        <v>10</v>
      </c>
      <c r="AA334">
        <v>0</v>
      </c>
      <c r="AB334">
        <v>10</v>
      </c>
      <c r="AC334">
        <v>5</v>
      </c>
      <c r="AD334">
        <v>0</v>
      </c>
      <c r="AE334">
        <v>5</v>
      </c>
      <c r="AF334">
        <v>195223</v>
      </c>
      <c r="AG334">
        <v>0</v>
      </c>
      <c r="AH334">
        <v>195223</v>
      </c>
      <c r="AI334">
        <v>1522</v>
      </c>
    </row>
    <row r="335" spans="1:35" x14ac:dyDescent="0.25">
      <c r="A335">
        <v>1928</v>
      </c>
      <c r="B335">
        <v>62</v>
      </c>
      <c r="C335" t="s">
        <v>3</v>
      </c>
      <c r="D335" s="1">
        <v>30000</v>
      </c>
      <c r="E335" s="1">
        <v>30700</v>
      </c>
      <c r="F335" t="s">
        <v>4</v>
      </c>
      <c r="G335" t="s">
        <v>7</v>
      </c>
      <c r="H335" t="s">
        <v>88</v>
      </c>
      <c r="I335">
        <v>480</v>
      </c>
      <c r="J335">
        <v>288</v>
      </c>
      <c r="K335" t="s">
        <v>95</v>
      </c>
      <c r="M335">
        <v>0.23000000000000004</v>
      </c>
      <c r="N335">
        <v>0</v>
      </c>
      <c r="O335">
        <v>17</v>
      </c>
      <c r="P335">
        <v>18</v>
      </c>
      <c r="Q335">
        <v>2</v>
      </c>
      <c r="R335">
        <v>1</v>
      </c>
      <c r="S335">
        <v>3</v>
      </c>
      <c r="T335">
        <v>2</v>
      </c>
      <c r="U335">
        <v>4</v>
      </c>
      <c r="V335">
        <v>3</v>
      </c>
      <c r="W335">
        <v>0</v>
      </c>
      <c r="X335">
        <v>0</v>
      </c>
      <c r="Y335">
        <v>1521</v>
      </c>
      <c r="Z335">
        <v>1</v>
      </c>
      <c r="AA335">
        <v>1</v>
      </c>
      <c r="AB335">
        <v>0</v>
      </c>
      <c r="AC335">
        <v>1</v>
      </c>
      <c r="AD335">
        <v>1</v>
      </c>
      <c r="AE335">
        <v>0</v>
      </c>
      <c r="AF335">
        <v>627070</v>
      </c>
      <c r="AG335">
        <v>627070</v>
      </c>
      <c r="AH335">
        <v>0</v>
      </c>
      <c r="AI335">
        <v>1521</v>
      </c>
    </row>
    <row r="336" spans="1:35" x14ac:dyDescent="0.25">
      <c r="A336">
        <v>2375</v>
      </c>
      <c r="B336">
        <v>28</v>
      </c>
      <c r="C336" t="s">
        <v>2</v>
      </c>
      <c r="D336" s="1">
        <v>27748</v>
      </c>
      <c r="E336" s="1">
        <v>27748</v>
      </c>
      <c r="F336" t="s">
        <v>4</v>
      </c>
      <c r="G336" t="s">
        <v>7</v>
      </c>
      <c r="H336" t="s">
        <v>88</v>
      </c>
      <c r="I336">
        <v>60</v>
      </c>
      <c r="J336">
        <v>108</v>
      </c>
      <c r="K336" t="s">
        <v>97</v>
      </c>
      <c r="L336">
        <v>10055</v>
      </c>
      <c r="M336">
        <v>0.44</v>
      </c>
      <c r="N336">
        <v>0</v>
      </c>
      <c r="O336">
        <v>1521</v>
      </c>
      <c r="P336">
        <v>1521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1</v>
      </c>
      <c r="W336">
        <v>0</v>
      </c>
      <c r="X336">
        <v>0</v>
      </c>
      <c r="Y336">
        <v>1515</v>
      </c>
      <c r="Z336">
        <v>1</v>
      </c>
      <c r="AA336">
        <v>1</v>
      </c>
      <c r="AB336">
        <v>0</v>
      </c>
      <c r="AC336">
        <v>1</v>
      </c>
      <c r="AD336">
        <v>1</v>
      </c>
      <c r="AE336">
        <v>0</v>
      </c>
      <c r="AF336">
        <v>845657</v>
      </c>
      <c r="AG336">
        <v>845657</v>
      </c>
      <c r="AH336">
        <v>0</v>
      </c>
      <c r="AI336">
        <v>1515</v>
      </c>
    </row>
    <row r="337" spans="1:35" x14ac:dyDescent="0.25">
      <c r="A337">
        <v>1879</v>
      </c>
      <c r="B337">
        <v>40</v>
      </c>
      <c r="C337" t="s">
        <v>1</v>
      </c>
      <c r="D337" s="1">
        <v>40168.919999999991</v>
      </c>
      <c r="E337" s="1">
        <v>40168.916700000002</v>
      </c>
      <c r="F337" t="s">
        <v>4</v>
      </c>
      <c r="G337" t="s">
        <v>57</v>
      </c>
      <c r="H337" t="s">
        <v>88</v>
      </c>
      <c r="I337">
        <v>0</v>
      </c>
      <c r="J337">
        <v>48</v>
      </c>
      <c r="K337" t="s">
        <v>94</v>
      </c>
      <c r="L337">
        <v>54819</v>
      </c>
      <c r="M337">
        <v>0.17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1513</v>
      </c>
      <c r="Z337">
        <v>1</v>
      </c>
      <c r="AA337">
        <v>1</v>
      </c>
      <c r="AB337">
        <v>0</v>
      </c>
      <c r="AC337">
        <v>1</v>
      </c>
      <c r="AD337">
        <v>1</v>
      </c>
      <c r="AE337">
        <v>0</v>
      </c>
      <c r="AF337">
        <v>566918</v>
      </c>
      <c r="AG337">
        <v>566918</v>
      </c>
      <c r="AH337">
        <v>0</v>
      </c>
      <c r="AI337">
        <v>1513</v>
      </c>
    </row>
    <row r="338" spans="1:35" x14ac:dyDescent="0.25">
      <c r="A338">
        <v>2087</v>
      </c>
      <c r="B338">
        <v>45</v>
      </c>
      <c r="C338" t="s">
        <v>1</v>
      </c>
      <c r="D338" s="1">
        <v>40083.330000000009</v>
      </c>
      <c r="E338" s="1">
        <v>40083.333299999998</v>
      </c>
      <c r="F338" t="s">
        <v>6</v>
      </c>
      <c r="G338" t="s">
        <v>43</v>
      </c>
      <c r="H338" t="s">
        <v>88</v>
      </c>
      <c r="I338">
        <v>300</v>
      </c>
      <c r="J338">
        <v>94</v>
      </c>
      <c r="K338" t="s">
        <v>94</v>
      </c>
      <c r="M338">
        <v>0.25</v>
      </c>
      <c r="N338">
        <v>0</v>
      </c>
      <c r="O338">
        <v>13</v>
      </c>
      <c r="P338">
        <v>306</v>
      </c>
      <c r="Q338">
        <v>3</v>
      </c>
      <c r="R338">
        <v>0</v>
      </c>
      <c r="S338">
        <v>10</v>
      </c>
      <c r="T338">
        <v>2</v>
      </c>
      <c r="U338">
        <v>23</v>
      </c>
      <c r="V338">
        <v>10</v>
      </c>
      <c r="W338">
        <v>0</v>
      </c>
      <c r="X338">
        <v>0</v>
      </c>
      <c r="Y338">
        <v>1510</v>
      </c>
      <c r="Z338">
        <v>2</v>
      </c>
      <c r="AA338">
        <v>2</v>
      </c>
      <c r="AB338">
        <v>0</v>
      </c>
      <c r="AC338">
        <v>2</v>
      </c>
      <c r="AD338">
        <v>2</v>
      </c>
      <c r="AE338">
        <v>0</v>
      </c>
      <c r="AF338">
        <v>860739</v>
      </c>
      <c r="AG338">
        <v>860739</v>
      </c>
      <c r="AH338">
        <v>0</v>
      </c>
      <c r="AI338">
        <v>1510</v>
      </c>
    </row>
    <row r="339" spans="1:35" x14ac:dyDescent="0.25">
      <c r="A339">
        <v>1025</v>
      </c>
      <c r="B339">
        <v>53</v>
      </c>
      <c r="C339" t="s">
        <v>1</v>
      </c>
      <c r="D339" s="1">
        <v>78264</v>
      </c>
      <c r="E339" s="1">
        <v>78264</v>
      </c>
      <c r="F339" t="s">
        <v>4</v>
      </c>
      <c r="G339" t="s">
        <v>53</v>
      </c>
      <c r="H339" t="s">
        <v>88</v>
      </c>
      <c r="I339">
        <v>0</v>
      </c>
      <c r="J339">
        <v>420</v>
      </c>
      <c r="K339" t="s">
        <v>94</v>
      </c>
      <c r="L339">
        <v>109636</v>
      </c>
      <c r="M339">
        <v>0.19</v>
      </c>
      <c r="N339">
        <v>0</v>
      </c>
      <c r="O339">
        <v>1392</v>
      </c>
      <c r="P339">
        <v>1521</v>
      </c>
      <c r="Q339">
        <v>0</v>
      </c>
      <c r="R339">
        <v>0</v>
      </c>
      <c r="S339">
        <v>0</v>
      </c>
      <c r="T339">
        <v>0</v>
      </c>
      <c r="U339">
        <v>5</v>
      </c>
      <c r="V339">
        <v>2</v>
      </c>
      <c r="W339">
        <v>0</v>
      </c>
      <c r="X339">
        <v>0</v>
      </c>
      <c r="Y339">
        <v>1385</v>
      </c>
      <c r="Z339">
        <v>5</v>
      </c>
      <c r="AA339">
        <v>2</v>
      </c>
      <c r="AB339">
        <v>0</v>
      </c>
      <c r="AC339">
        <v>1</v>
      </c>
      <c r="AD339">
        <v>1</v>
      </c>
      <c r="AE339">
        <v>0</v>
      </c>
      <c r="AF339">
        <v>1196160</v>
      </c>
      <c r="AG339">
        <v>1196160</v>
      </c>
      <c r="AH339">
        <v>0</v>
      </c>
      <c r="AI339">
        <v>1509</v>
      </c>
    </row>
    <row r="340" spans="1:35" x14ac:dyDescent="0.25">
      <c r="A340">
        <v>1898</v>
      </c>
      <c r="B340">
        <v>37</v>
      </c>
      <c r="C340" t="s">
        <v>1</v>
      </c>
      <c r="D340" s="1">
        <v>136750</v>
      </c>
      <c r="E340" s="1">
        <v>136750</v>
      </c>
      <c r="F340" t="s">
        <v>4</v>
      </c>
      <c r="G340" t="s">
        <v>49</v>
      </c>
      <c r="H340" t="s">
        <v>88</v>
      </c>
      <c r="I340">
        <v>288</v>
      </c>
      <c r="J340">
        <v>140</v>
      </c>
      <c r="K340" t="s">
        <v>95</v>
      </c>
      <c r="M340">
        <v>0.27</v>
      </c>
      <c r="N340">
        <v>0</v>
      </c>
      <c r="O340">
        <v>35</v>
      </c>
      <c r="P340">
        <v>35</v>
      </c>
      <c r="Q340">
        <v>1</v>
      </c>
      <c r="R340">
        <v>1</v>
      </c>
      <c r="S340">
        <v>1</v>
      </c>
      <c r="T340">
        <v>1</v>
      </c>
      <c r="U340">
        <v>6</v>
      </c>
      <c r="V340">
        <v>1</v>
      </c>
      <c r="W340">
        <v>0</v>
      </c>
      <c r="X340">
        <v>0</v>
      </c>
      <c r="Y340">
        <v>1506</v>
      </c>
      <c r="Z340">
        <v>4</v>
      </c>
      <c r="AA340">
        <v>0</v>
      </c>
      <c r="AB340">
        <v>3</v>
      </c>
      <c r="AC340">
        <v>1</v>
      </c>
      <c r="AD340">
        <v>0</v>
      </c>
      <c r="AE340">
        <v>1</v>
      </c>
      <c r="AF340">
        <v>200132</v>
      </c>
      <c r="AG340">
        <v>0</v>
      </c>
      <c r="AH340">
        <v>200132</v>
      </c>
      <c r="AI340">
        <v>1506</v>
      </c>
    </row>
    <row r="341" spans="1:35" x14ac:dyDescent="0.25">
      <c r="A341">
        <v>1748</v>
      </c>
      <c r="B341">
        <v>27</v>
      </c>
      <c r="C341" t="s">
        <v>2</v>
      </c>
      <c r="D341" s="1">
        <v>50000</v>
      </c>
      <c r="E341" s="1">
        <v>51706</v>
      </c>
      <c r="F341" t="s">
        <v>4</v>
      </c>
      <c r="G341" t="s">
        <v>7</v>
      </c>
      <c r="H341" t="s">
        <v>89</v>
      </c>
      <c r="I341">
        <v>313</v>
      </c>
      <c r="J341">
        <v>0</v>
      </c>
      <c r="K341" t="s">
        <v>95</v>
      </c>
      <c r="L341">
        <v>347045</v>
      </c>
      <c r="M341">
        <v>0.5</v>
      </c>
      <c r="N341">
        <v>0</v>
      </c>
      <c r="O341">
        <v>195</v>
      </c>
      <c r="P341">
        <v>195</v>
      </c>
      <c r="Q341">
        <v>0</v>
      </c>
      <c r="R341">
        <v>0</v>
      </c>
      <c r="S341">
        <v>2</v>
      </c>
      <c r="T341">
        <v>2</v>
      </c>
      <c r="U341">
        <v>3</v>
      </c>
      <c r="V341">
        <v>2</v>
      </c>
      <c r="W341">
        <v>0</v>
      </c>
      <c r="X341">
        <v>0</v>
      </c>
      <c r="Y341">
        <v>1505</v>
      </c>
      <c r="Z341">
        <v>2</v>
      </c>
      <c r="AA341">
        <v>0</v>
      </c>
      <c r="AB341">
        <v>2</v>
      </c>
      <c r="AC341">
        <v>1</v>
      </c>
      <c r="AD341">
        <v>0</v>
      </c>
      <c r="AE341">
        <v>1</v>
      </c>
      <c r="AF341">
        <v>111374</v>
      </c>
      <c r="AG341">
        <v>0</v>
      </c>
      <c r="AH341">
        <v>111374</v>
      </c>
      <c r="AI341">
        <v>1505</v>
      </c>
    </row>
    <row r="342" spans="1:35" x14ac:dyDescent="0.25">
      <c r="A342">
        <v>60</v>
      </c>
      <c r="B342">
        <v>42</v>
      </c>
      <c r="C342" t="s">
        <v>1</v>
      </c>
      <c r="D342" s="1">
        <v>29176.169999999991</v>
      </c>
      <c r="E342" s="1">
        <v>29176.166700000002</v>
      </c>
      <c r="F342" t="s">
        <v>6</v>
      </c>
      <c r="G342" t="s">
        <v>7</v>
      </c>
      <c r="H342" t="s">
        <v>90</v>
      </c>
      <c r="I342">
        <v>0</v>
      </c>
      <c r="J342">
        <v>180</v>
      </c>
      <c r="K342" t="s">
        <v>95</v>
      </c>
      <c r="L342">
        <v>17267</v>
      </c>
      <c r="M342">
        <v>0.55000000000000004</v>
      </c>
      <c r="N342">
        <v>0</v>
      </c>
      <c r="O342">
        <v>5</v>
      </c>
      <c r="P342">
        <v>13</v>
      </c>
      <c r="Q342">
        <v>7</v>
      </c>
      <c r="R342">
        <v>3</v>
      </c>
      <c r="S342">
        <v>13</v>
      </c>
      <c r="T342">
        <v>7</v>
      </c>
      <c r="U342">
        <v>26</v>
      </c>
      <c r="V342">
        <v>7</v>
      </c>
      <c r="W342">
        <v>6</v>
      </c>
      <c r="X342">
        <v>6</v>
      </c>
      <c r="Y342">
        <v>1504</v>
      </c>
      <c r="Z342">
        <v>1</v>
      </c>
      <c r="AA342">
        <v>0</v>
      </c>
      <c r="AB342">
        <v>0</v>
      </c>
      <c r="AC342">
        <v>1</v>
      </c>
      <c r="AD342">
        <v>0</v>
      </c>
      <c r="AE342">
        <v>0</v>
      </c>
      <c r="AF342">
        <v>14767</v>
      </c>
      <c r="AG342">
        <v>14767</v>
      </c>
      <c r="AH342">
        <v>0</v>
      </c>
      <c r="AI342">
        <v>1504</v>
      </c>
    </row>
    <row r="343" spans="1:35" x14ac:dyDescent="0.25">
      <c r="A343">
        <v>60</v>
      </c>
      <c r="B343">
        <v>42</v>
      </c>
      <c r="C343" t="s">
        <v>1</v>
      </c>
      <c r="D343" s="1">
        <v>29176.169999999991</v>
      </c>
      <c r="E343" s="1">
        <v>29176.166700000002</v>
      </c>
      <c r="F343" t="s">
        <v>6</v>
      </c>
      <c r="G343" t="s">
        <v>7</v>
      </c>
      <c r="H343" t="s">
        <v>90</v>
      </c>
      <c r="I343">
        <v>0</v>
      </c>
      <c r="J343">
        <v>180</v>
      </c>
      <c r="K343" t="s">
        <v>95</v>
      </c>
      <c r="L343">
        <v>17267</v>
      </c>
      <c r="M343">
        <v>0.55000000000000004</v>
      </c>
      <c r="N343">
        <v>0</v>
      </c>
      <c r="O343">
        <v>5</v>
      </c>
      <c r="P343">
        <v>13</v>
      </c>
      <c r="Q343">
        <v>7</v>
      </c>
      <c r="R343">
        <v>3</v>
      </c>
      <c r="S343">
        <v>13</v>
      </c>
      <c r="T343">
        <v>7</v>
      </c>
      <c r="U343">
        <v>26</v>
      </c>
      <c r="V343">
        <v>7</v>
      </c>
      <c r="W343">
        <v>6</v>
      </c>
      <c r="X343">
        <v>6</v>
      </c>
      <c r="Y343">
        <v>1504</v>
      </c>
      <c r="Z343">
        <v>1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14767</v>
      </c>
      <c r="AG343">
        <v>14767</v>
      </c>
      <c r="AH343">
        <v>0</v>
      </c>
      <c r="AI343">
        <v>1504</v>
      </c>
    </row>
    <row r="344" spans="1:35" x14ac:dyDescent="0.25">
      <c r="A344">
        <v>3838</v>
      </c>
      <c r="B344">
        <v>42</v>
      </c>
      <c r="C344" t="s">
        <v>1</v>
      </c>
      <c r="D344" s="1">
        <v>29176.169999999991</v>
      </c>
      <c r="E344" s="1">
        <v>29176.166700000002</v>
      </c>
      <c r="F344" t="s">
        <v>6</v>
      </c>
      <c r="G344" t="s">
        <v>7</v>
      </c>
      <c r="H344" t="s">
        <v>90</v>
      </c>
      <c r="I344">
        <v>0</v>
      </c>
      <c r="J344">
        <v>180</v>
      </c>
      <c r="K344" t="s">
        <v>95</v>
      </c>
      <c r="L344">
        <v>17267</v>
      </c>
      <c r="M344">
        <v>0.55000000000000004</v>
      </c>
      <c r="N344">
        <v>0</v>
      </c>
      <c r="O344">
        <v>5</v>
      </c>
      <c r="P344">
        <v>13</v>
      </c>
      <c r="Q344">
        <v>7</v>
      </c>
      <c r="R344">
        <v>3</v>
      </c>
      <c r="S344">
        <v>13</v>
      </c>
      <c r="T344">
        <v>7</v>
      </c>
      <c r="U344">
        <v>26</v>
      </c>
      <c r="V344">
        <v>7</v>
      </c>
      <c r="W344">
        <v>6</v>
      </c>
      <c r="X344">
        <v>6</v>
      </c>
      <c r="Y344">
        <v>1504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14767</v>
      </c>
      <c r="AG344">
        <v>14767</v>
      </c>
      <c r="AH344">
        <v>0</v>
      </c>
      <c r="AI344">
        <v>1504</v>
      </c>
    </row>
    <row r="345" spans="1:35" x14ac:dyDescent="0.25">
      <c r="A345">
        <v>1990</v>
      </c>
      <c r="B345">
        <v>32</v>
      </c>
      <c r="C345" t="s">
        <v>1</v>
      </c>
      <c r="D345" s="1">
        <v>41650</v>
      </c>
      <c r="E345" s="1">
        <v>41650</v>
      </c>
      <c r="F345" t="s">
        <v>6</v>
      </c>
      <c r="G345" t="s">
        <v>7</v>
      </c>
      <c r="H345" t="s">
        <v>88</v>
      </c>
      <c r="I345">
        <v>242</v>
      </c>
      <c r="J345">
        <v>69</v>
      </c>
      <c r="K345" t="s">
        <v>94</v>
      </c>
      <c r="M345">
        <v>0.2</v>
      </c>
      <c r="N345">
        <v>0</v>
      </c>
      <c r="O345">
        <v>468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5</v>
      </c>
      <c r="V345">
        <v>0</v>
      </c>
      <c r="W345">
        <v>0</v>
      </c>
      <c r="X345">
        <v>0</v>
      </c>
      <c r="Y345">
        <v>459</v>
      </c>
      <c r="Z345">
        <v>4</v>
      </c>
      <c r="AA345">
        <v>0</v>
      </c>
      <c r="AB345">
        <v>4</v>
      </c>
      <c r="AC345">
        <v>3</v>
      </c>
      <c r="AD345">
        <v>0</v>
      </c>
      <c r="AE345">
        <v>3</v>
      </c>
      <c r="AF345">
        <v>0</v>
      </c>
      <c r="AG345">
        <v>0</v>
      </c>
      <c r="AH345">
        <v>0</v>
      </c>
      <c r="AI345">
        <v>1501</v>
      </c>
    </row>
    <row r="346" spans="1:35" x14ac:dyDescent="0.25">
      <c r="A346">
        <v>3070</v>
      </c>
      <c r="B346">
        <v>46</v>
      </c>
      <c r="C346" t="s">
        <v>2</v>
      </c>
      <c r="D346" s="1">
        <v>76576</v>
      </c>
      <c r="E346" s="1">
        <v>76576</v>
      </c>
      <c r="F346" t="s">
        <v>6</v>
      </c>
      <c r="G346" t="s">
        <v>7</v>
      </c>
      <c r="H346" t="s">
        <v>88</v>
      </c>
      <c r="I346">
        <v>240</v>
      </c>
      <c r="J346">
        <v>240</v>
      </c>
      <c r="K346" t="s">
        <v>95</v>
      </c>
      <c r="L346">
        <v>23233</v>
      </c>
      <c r="M346">
        <v>0.2</v>
      </c>
      <c r="N346">
        <v>0</v>
      </c>
      <c r="O346">
        <v>13</v>
      </c>
      <c r="P346">
        <v>13</v>
      </c>
      <c r="Q346">
        <v>1</v>
      </c>
      <c r="R346">
        <v>1</v>
      </c>
      <c r="S346">
        <v>2</v>
      </c>
      <c r="T346">
        <v>1</v>
      </c>
      <c r="U346">
        <v>9</v>
      </c>
      <c r="V346">
        <v>3</v>
      </c>
      <c r="W346">
        <v>0</v>
      </c>
      <c r="X346">
        <v>0</v>
      </c>
      <c r="Y346">
        <v>236</v>
      </c>
      <c r="Z346">
        <v>8</v>
      </c>
      <c r="AA346">
        <v>2</v>
      </c>
      <c r="AB346">
        <v>5</v>
      </c>
      <c r="AC346">
        <v>4</v>
      </c>
      <c r="AD346">
        <v>2</v>
      </c>
      <c r="AE346">
        <v>2</v>
      </c>
      <c r="AF346">
        <v>2290242</v>
      </c>
      <c r="AG346">
        <v>1604559</v>
      </c>
      <c r="AH346">
        <v>685683</v>
      </c>
      <c r="AI346">
        <v>1498</v>
      </c>
    </row>
    <row r="347" spans="1:35" x14ac:dyDescent="0.25">
      <c r="A347">
        <v>763</v>
      </c>
      <c r="B347">
        <v>38</v>
      </c>
      <c r="C347" t="s">
        <v>2</v>
      </c>
      <c r="D347" s="1">
        <v>20000</v>
      </c>
      <c r="E347" s="1">
        <v>30000</v>
      </c>
      <c r="F347" t="s">
        <v>4</v>
      </c>
      <c r="G347" t="s">
        <v>7</v>
      </c>
      <c r="H347" t="s">
        <v>89</v>
      </c>
      <c r="I347">
        <v>0</v>
      </c>
      <c r="J347">
        <v>12</v>
      </c>
      <c r="K347" t="s">
        <v>95</v>
      </c>
      <c r="L347">
        <v>1345</v>
      </c>
      <c r="M347">
        <v>0.39</v>
      </c>
      <c r="N347">
        <v>0</v>
      </c>
      <c r="O347">
        <v>17</v>
      </c>
      <c r="P347">
        <v>1504</v>
      </c>
      <c r="Q347">
        <v>2</v>
      </c>
      <c r="R347">
        <v>0</v>
      </c>
      <c r="S347">
        <v>2</v>
      </c>
      <c r="T347">
        <v>0</v>
      </c>
      <c r="U347">
        <v>3</v>
      </c>
      <c r="V347">
        <v>1</v>
      </c>
      <c r="W347">
        <v>0</v>
      </c>
      <c r="X347">
        <v>0</v>
      </c>
      <c r="Y347">
        <v>1496</v>
      </c>
      <c r="Z347">
        <v>1</v>
      </c>
      <c r="AA347">
        <v>1</v>
      </c>
      <c r="AB347">
        <v>0</v>
      </c>
      <c r="AC347">
        <v>1</v>
      </c>
      <c r="AD347">
        <v>1</v>
      </c>
      <c r="AE347">
        <v>0</v>
      </c>
      <c r="AF347">
        <v>1097794</v>
      </c>
      <c r="AG347">
        <v>1097794</v>
      </c>
      <c r="AH347">
        <v>0</v>
      </c>
      <c r="AI347">
        <v>1496</v>
      </c>
    </row>
    <row r="348" spans="1:35" x14ac:dyDescent="0.25">
      <c r="A348">
        <v>851</v>
      </c>
      <c r="B348">
        <v>40</v>
      </c>
      <c r="C348" t="s">
        <v>2</v>
      </c>
      <c r="D348" s="1">
        <v>23500</v>
      </c>
      <c r="E348" s="1">
        <v>30000</v>
      </c>
      <c r="F348" t="s">
        <v>4</v>
      </c>
      <c r="G348" t="s">
        <v>7</v>
      </c>
      <c r="H348" t="s">
        <v>88</v>
      </c>
      <c r="I348">
        <v>288</v>
      </c>
      <c r="J348">
        <v>300</v>
      </c>
      <c r="K348" t="s">
        <v>95</v>
      </c>
      <c r="L348">
        <v>5163</v>
      </c>
      <c r="M348">
        <v>0.49</v>
      </c>
      <c r="N348">
        <v>0</v>
      </c>
      <c r="O348">
        <v>86</v>
      </c>
      <c r="P348">
        <v>4190</v>
      </c>
      <c r="Q348">
        <v>1</v>
      </c>
      <c r="R348">
        <v>0</v>
      </c>
      <c r="S348">
        <v>1</v>
      </c>
      <c r="T348">
        <v>0</v>
      </c>
      <c r="U348">
        <v>13</v>
      </c>
      <c r="V348">
        <v>1</v>
      </c>
      <c r="W348">
        <v>2</v>
      </c>
      <c r="X348">
        <v>2</v>
      </c>
      <c r="Y348">
        <v>69</v>
      </c>
      <c r="Z348">
        <v>28</v>
      </c>
      <c r="AA348">
        <v>1</v>
      </c>
      <c r="AB348">
        <v>6</v>
      </c>
      <c r="AC348">
        <v>4</v>
      </c>
      <c r="AD348">
        <v>1</v>
      </c>
      <c r="AE348">
        <v>1</v>
      </c>
      <c r="AF348">
        <v>267829</v>
      </c>
      <c r="AG348">
        <v>267829</v>
      </c>
      <c r="AH348">
        <v>0</v>
      </c>
      <c r="AI348">
        <v>1495</v>
      </c>
    </row>
    <row r="349" spans="1:35" x14ac:dyDescent="0.25">
      <c r="A349">
        <v>3230</v>
      </c>
      <c r="B349">
        <v>32</v>
      </c>
      <c r="C349" t="s">
        <v>2</v>
      </c>
      <c r="D349" s="1">
        <v>38298</v>
      </c>
      <c r="E349" s="1">
        <v>34077</v>
      </c>
      <c r="F349" t="s">
        <v>4</v>
      </c>
      <c r="G349" t="s">
        <v>7</v>
      </c>
      <c r="H349" t="s">
        <v>88</v>
      </c>
      <c r="I349">
        <v>384</v>
      </c>
      <c r="J349">
        <v>0</v>
      </c>
      <c r="K349" t="s">
        <v>95</v>
      </c>
      <c r="L349">
        <v>10937</v>
      </c>
      <c r="M349">
        <v>0.55000000000000004</v>
      </c>
      <c r="N349">
        <v>0</v>
      </c>
      <c r="O349">
        <v>275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6</v>
      </c>
      <c r="V349">
        <v>0</v>
      </c>
      <c r="W349">
        <v>0</v>
      </c>
      <c r="X349">
        <v>0</v>
      </c>
      <c r="Y349">
        <v>1491</v>
      </c>
      <c r="Z349">
        <v>3</v>
      </c>
      <c r="AA349">
        <v>0</v>
      </c>
      <c r="AB349">
        <v>2</v>
      </c>
      <c r="AC349">
        <v>1</v>
      </c>
      <c r="AD349">
        <v>0</v>
      </c>
      <c r="AE349">
        <v>1</v>
      </c>
      <c r="AF349">
        <v>10936</v>
      </c>
      <c r="AG349">
        <v>0</v>
      </c>
      <c r="AH349">
        <v>10936</v>
      </c>
      <c r="AI349">
        <v>1491</v>
      </c>
    </row>
    <row r="350" spans="1:35" x14ac:dyDescent="0.25">
      <c r="A350">
        <v>1777</v>
      </c>
      <c r="B350">
        <v>33</v>
      </c>
      <c r="C350" t="s">
        <v>2</v>
      </c>
      <c r="D350" s="1">
        <v>29985</v>
      </c>
      <c r="E350" s="1">
        <v>29985</v>
      </c>
      <c r="F350" t="s">
        <v>4</v>
      </c>
      <c r="G350" t="s">
        <v>7</v>
      </c>
      <c r="H350" t="s">
        <v>88</v>
      </c>
      <c r="I350">
        <v>0</v>
      </c>
      <c r="J350">
        <v>120</v>
      </c>
      <c r="K350" t="s">
        <v>95</v>
      </c>
      <c r="L350">
        <v>16556</v>
      </c>
      <c r="M350">
        <v>0.5</v>
      </c>
      <c r="N350">
        <v>0</v>
      </c>
      <c r="O350">
        <v>630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14</v>
      </c>
      <c r="V350">
        <v>0</v>
      </c>
      <c r="W350">
        <v>0</v>
      </c>
      <c r="X350">
        <v>0</v>
      </c>
      <c r="Y350">
        <v>616</v>
      </c>
      <c r="Z350">
        <v>6</v>
      </c>
      <c r="AA350">
        <v>0</v>
      </c>
      <c r="AB350">
        <v>5</v>
      </c>
      <c r="AC350">
        <v>6</v>
      </c>
      <c r="AD350">
        <v>0</v>
      </c>
      <c r="AE350">
        <v>5</v>
      </c>
      <c r="AF350">
        <v>86793</v>
      </c>
      <c r="AG350">
        <v>77419</v>
      </c>
      <c r="AH350">
        <v>9374</v>
      </c>
      <c r="AI350">
        <v>1488</v>
      </c>
    </row>
    <row r="351" spans="1:35" x14ac:dyDescent="0.25">
      <c r="A351">
        <v>2641</v>
      </c>
      <c r="B351">
        <v>44</v>
      </c>
      <c r="C351" t="s">
        <v>1</v>
      </c>
      <c r="D351" s="1">
        <v>39816.669999999991</v>
      </c>
      <c r="E351" s="1">
        <v>39816.666700000002</v>
      </c>
      <c r="F351" t="s">
        <v>4</v>
      </c>
      <c r="G351" t="s">
        <v>11</v>
      </c>
      <c r="H351" t="s">
        <v>88</v>
      </c>
      <c r="I351">
        <v>180</v>
      </c>
      <c r="J351">
        <v>111</v>
      </c>
      <c r="K351" t="s">
        <v>95</v>
      </c>
      <c r="M351">
        <v>0.61</v>
      </c>
      <c r="N351">
        <v>0</v>
      </c>
      <c r="O351">
        <v>13</v>
      </c>
      <c r="P351">
        <v>13</v>
      </c>
      <c r="Q351">
        <v>2</v>
      </c>
      <c r="R351">
        <v>2</v>
      </c>
      <c r="S351">
        <v>5</v>
      </c>
      <c r="T351">
        <v>2</v>
      </c>
      <c r="U351">
        <v>11</v>
      </c>
      <c r="V351">
        <v>2</v>
      </c>
      <c r="W351">
        <v>6</v>
      </c>
      <c r="X351">
        <v>6</v>
      </c>
      <c r="Y351">
        <v>316</v>
      </c>
      <c r="Z351">
        <v>10</v>
      </c>
      <c r="AA351">
        <v>2</v>
      </c>
      <c r="AB351">
        <v>2</v>
      </c>
      <c r="AC351">
        <v>6</v>
      </c>
      <c r="AD351">
        <v>2</v>
      </c>
      <c r="AE351">
        <v>1</v>
      </c>
      <c r="AF351">
        <v>911910</v>
      </c>
      <c r="AG351">
        <v>911910</v>
      </c>
      <c r="AH351">
        <v>0</v>
      </c>
      <c r="AI351">
        <v>1486</v>
      </c>
    </row>
    <row r="352" spans="1:35" x14ac:dyDescent="0.25">
      <c r="A352">
        <v>2529</v>
      </c>
      <c r="B352">
        <v>49</v>
      </c>
      <c r="C352" t="s">
        <v>2</v>
      </c>
      <c r="D352" s="1">
        <v>57774</v>
      </c>
      <c r="E352" s="1">
        <v>57774</v>
      </c>
      <c r="F352" t="s">
        <v>4</v>
      </c>
      <c r="G352" t="s">
        <v>7</v>
      </c>
      <c r="H352" t="s">
        <v>88</v>
      </c>
      <c r="I352">
        <v>600</v>
      </c>
      <c r="J352">
        <v>48</v>
      </c>
      <c r="K352" t="s">
        <v>95</v>
      </c>
      <c r="L352">
        <v>22240</v>
      </c>
      <c r="M352">
        <v>0.16</v>
      </c>
      <c r="N352">
        <v>0</v>
      </c>
      <c r="O352">
        <v>2</v>
      </c>
      <c r="P352">
        <v>2490</v>
      </c>
      <c r="Q352">
        <v>1</v>
      </c>
      <c r="R352">
        <v>0</v>
      </c>
      <c r="S352">
        <v>1</v>
      </c>
      <c r="T352">
        <v>0</v>
      </c>
      <c r="U352">
        <v>7</v>
      </c>
      <c r="V352">
        <v>4</v>
      </c>
      <c r="W352">
        <v>0</v>
      </c>
      <c r="X352">
        <v>0</v>
      </c>
      <c r="Y352">
        <v>479</v>
      </c>
      <c r="Z352">
        <v>2</v>
      </c>
      <c r="AA352">
        <v>1</v>
      </c>
      <c r="AB352">
        <v>0</v>
      </c>
      <c r="AC352">
        <v>2</v>
      </c>
      <c r="AD352">
        <v>1</v>
      </c>
      <c r="AE352">
        <v>0</v>
      </c>
      <c r="AF352">
        <v>1377810</v>
      </c>
      <c r="AG352">
        <v>1377810</v>
      </c>
      <c r="AH352">
        <v>0</v>
      </c>
      <c r="AI352">
        <v>1481</v>
      </c>
    </row>
    <row r="353" spans="1:35" x14ac:dyDescent="0.25">
      <c r="A353">
        <v>1231</v>
      </c>
      <c r="B353">
        <v>31</v>
      </c>
      <c r="C353" t="s">
        <v>2</v>
      </c>
      <c r="D353" s="1">
        <v>76000</v>
      </c>
      <c r="E353" s="1">
        <v>69695</v>
      </c>
      <c r="F353" t="s">
        <v>4</v>
      </c>
      <c r="G353" t="s">
        <v>7</v>
      </c>
      <c r="H353" t="s">
        <v>88</v>
      </c>
      <c r="I353">
        <v>120</v>
      </c>
      <c r="J353">
        <v>48</v>
      </c>
      <c r="K353" t="s">
        <v>95</v>
      </c>
      <c r="L353">
        <v>53582</v>
      </c>
      <c r="M353">
        <v>0.39</v>
      </c>
      <c r="N353">
        <v>0</v>
      </c>
      <c r="O353">
        <v>19</v>
      </c>
      <c r="P353">
        <v>0</v>
      </c>
      <c r="Q353">
        <v>1</v>
      </c>
      <c r="R353">
        <v>0</v>
      </c>
      <c r="S353">
        <v>1</v>
      </c>
      <c r="T353">
        <v>0</v>
      </c>
      <c r="U353">
        <v>36</v>
      </c>
      <c r="V353">
        <v>0</v>
      </c>
      <c r="W353">
        <v>5</v>
      </c>
      <c r="X353">
        <v>5</v>
      </c>
      <c r="Y353">
        <v>477</v>
      </c>
      <c r="Z353">
        <v>11</v>
      </c>
      <c r="AA353">
        <v>0</v>
      </c>
      <c r="AB353">
        <v>10</v>
      </c>
      <c r="AC353">
        <v>6</v>
      </c>
      <c r="AD353">
        <v>0</v>
      </c>
      <c r="AE353">
        <v>5</v>
      </c>
      <c r="AF353">
        <v>320854</v>
      </c>
      <c r="AG353">
        <v>67577</v>
      </c>
      <c r="AH353">
        <v>253277</v>
      </c>
      <c r="AI353">
        <v>1476</v>
      </c>
    </row>
    <row r="354" spans="1:35" x14ac:dyDescent="0.25">
      <c r="A354">
        <v>914</v>
      </c>
      <c r="B354">
        <v>40</v>
      </c>
      <c r="C354" t="s">
        <v>2</v>
      </c>
      <c r="D354" s="1">
        <v>23668</v>
      </c>
      <c r="E354" s="1">
        <v>26252</v>
      </c>
      <c r="F354" t="s">
        <v>6</v>
      </c>
      <c r="G354" t="s">
        <v>7</v>
      </c>
      <c r="H354" t="s">
        <v>88</v>
      </c>
      <c r="I354">
        <v>0</v>
      </c>
      <c r="J354">
        <v>120</v>
      </c>
      <c r="K354" t="s">
        <v>95</v>
      </c>
      <c r="L354">
        <v>53661</v>
      </c>
      <c r="M354">
        <v>0.5</v>
      </c>
      <c r="N354">
        <v>0</v>
      </c>
      <c r="O354">
        <v>774</v>
      </c>
      <c r="P354">
        <v>1507</v>
      </c>
      <c r="Q354">
        <v>0</v>
      </c>
      <c r="R354">
        <v>0</v>
      </c>
      <c r="S354">
        <v>0</v>
      </c>
      <c r="T354">
        <v>0</v>
      </c>
      <c r="U354">
        <v>4</v>
      </c>
      <c r="V354">
        <v>1</v>
      </c>
      <c r="W354">
        <v>0</v>
      </c>
      <c r="X354">
        <v>0</v>
      </c>
      <c r="Y354">
        <v>1475</v>
      </c>
      <c r="Z354">
        <v>1</v>
      </c>
      <c r="AA354">
        <v>1</v>
      </c>
      <c r="AB354">
        <v>0</v>
      </c>
      <c r="AC354">
        <v>1</v>
      </c>
      <c r="AD354">
        <v>1</v>
      </c>
      <c r="AE354">
        <v>0</v>
      </c>
      <c r="AF354">
        <v>1351959</v>
      </c>
      <c r="AG354">
        <v>1351959</v>
      </c>
      <c r="AH354">
        <v>0</v>
      </c>
      <c r="AI354">
        <v>1475</v>
      </c>
    </row>
    <row r="355" spans="1:35" x14ac:dyDescent="0.25">
      <c r="A355">
        <v>2106</v>
      </c>
      <c r="B355">
        <v>63</v>
      </c>
      <c r="C355" t="s">
        <v>1</v>
      </c>
      <c r="D355" s="1">
        <v>18526.5</v>
      </c>
      <c r="E355" s="1">
        <v>18526.5</v>
      </c>
      <c r="F355" t="s">
        <v>4</v>
      </c>
      <c r="G355" t="s">
        <v>55</v>
      </c>
      <c r="H355" t="s">
        <v>88</v>
      </c>
      <c r="I355">
        <v>0</v>
      </c>
      <c r="J355">
        <v>396</v>
      </c>
      <c r="K355" t="s">
        <v>96</v>
      </c>
      <c r="L355">
        <v>194256</v>
      </c>
      <c r="M355">
        <v>5.05</v>
      </c>
      <c r="N355">
        <v>0</v>
      </c>
      <c r="O355">
        <v>37</v>
      </c>
      <c r="P355">
        <v>37</v>
      </c>
      <c r="Q355">
        <v>3</v>
      </c>
      <c r="R355">
        <v>1</v>
      </c>
      <c r="S355">
        <v>6</v>
      </c>
      <c r="T355">
        <v>2</v>
      </c>
      <c r="U355">
        <v>25</v>
      </c>
      <c r="V355">
        <v>2</v>
      </c>
      <c r="W355">
        <v>0</v>
      </c>
      <c r="X355">
        <v>0</v>
      </c>
      <c r="Y355">
        <v>319</v>
      </c>
      <c r="Z355">
        <v>6</v>
      </c>
      <c r="AA355">
        <v>0</v>
      </c>
      <c r="AB355">
        <v>6</v>
      </c>
      <c r="AC355">
        <v>3</v>
      </c>
      <c r="AD355">
        <v>0</v>
      </c>
      <c r="AE355">
        <v>3</v>
      </c>
      <c r="AF355">
        <v>97789</v>
      </c>
      <c r="AG355">
        <v>0</v>
      </c>
      <c r="AH355">
        <v>97789</v>
      </c>
      <c r="AI355">
        <v>1475</v>
      </c>
    </row>
    <row r="356" spans="1:35" x14ac:dyDescent="0.25">
      <c r="A356">
        <v>563</v>
      </c>
      <c r="B356">
        <v>34</v>
      </c>
      <c r="C356" t="s">
        <v>1</v>
      </c>
      <c r="D356" s="1">
        <v>52977.25</v>
      </c>
      <c r="E356" s="1">
        <v>52977.25</v>
      </c>
      <c r="F356" t="s">
        <v>4</v>
      </c>
      <c r="G356" t="s">
        <v>15</v>
      </c>
      <c r="H356" t="s">
        <v>88</v>
      </c>
      <c r="I356">
        <v>300</v>
      </c>
      <c r="J356">
        <v>144</v>
      </c>
      <c r="K356" t="s">
        <v>94</v>
      </c>
      <c r="L356">
        <v>38682</v>
      </c>
      <c r="M356">
        <v>0.72</v>
      </c>
      <c r="N356">
        <v>0</v>
      </c>
      <c r="O356">
        <v>275</v>
      </c>
      <c r="P356">
        <v>2330</v>
      </c>
      <c r="Q356">
        <v>0</v>
      </c>
      <c r="R356">
        <v>0</v>
      </c>
      <c r="S356">
        <v>3</v>
      </c>
      <c r="T356">
        <v>0</v>
      </c>
      <c r="U356">
        <v>26</v>
      </c>
      <c r="V356">
        <v>1</v>
      </c>
      <c r="W356">
        <v>1</v>
      </c>
      <c r="X356">
        <v>1</v>
      </c>
      <c r="Y356">
        <v>266</v>
      </c>
      <c r="Z356">
        <v>12</v>
      </c>
      <c r="AA356">
        <v>0</v>
      </c>
      <c r="AB356">
        <v>9</v>
      </c>
      <c r="AC356">
        <v>3</v>
      </c>
      <c r="AD356">
        <v>0</v>
      </c>
      <c r="AE356">
        <v>2</v>
      </c>
      <c r="AF356">
        <v>1281282</v>
      </c>
      <c r="AG356">
        <v>803973</v>
      </c>
      <c r="AH356">
        <v>477309</v>
      </c>
      <c r="AI356">
        <v>1464</v>
      </c>
    </row>
    <row r="357" spans="1:35" x14ac:dyDescent="0.25">
      <c r="A357">
        <v>1915</v>
      </c>
      <c r="B357">
        <v>54</v>
      </c>
      <c r="C357" t="s">
        <v>2</v>
      </c>
      <c r="D357" s="1">
        <v>93000</v>
      </c>
      <c r="E357" s="1">
        <v>93958</v>
      </c>
      <c r="F357" t="s">
        <v>6</v>
      </c>
      <c r="G357" t="s">
        <v>60</v>
      </c>
      <c r="H357" t="s">
        <v>88</v>
      </c>
      <c r="I357">
        <v>624</v>
      </c>
      <c r="J357">
        <v>0</v>
      </c>
      <c r="K357" t="s">
        <v>97</v>
      </c>
      <c r="L357">
        <v>27249</v>
      </c>
      <c r="M357">
        <v>0.18</v>
      </c>
      <c r="N357">
        <v>0</v>
      </c>
      <c r="O357">
        <v>225</v>
      </c>
      <c r="P357">
        <v>883</v>
      </c>
      <c r="Q357">
        <v>0</v>
      </c>
      <c r="R357">
        <v>0</v>
      </c>
      <c r="S357">
        <v>1</v>
      </c>
      <c r="T357">
        <v>0</v>
      </c>
      <c r="U357">
        <v>3</v>
      </c>
      <c r="V357">
        <v>2</v>
      </c>
      <c r="W357">
        <v>2</v>
      </c>
      <c r="X357">
        <v>2</v>
      </c>
      <c r="Y357">
        <v>865</v>
      </c>
      <c r="Z357">
        <v>3</v>
      </c>
      <c r="AA357">
        <v>2</v>
      </c>
      <c r="AB357">
        <v>0</v>
      </c>
      <c r="AC357">
        <v>2</v>
      </c>
      <c r="AD357">
        <v>2</v>
      </c>
      <c r="AE357">
        <v>0</v>
      </c>
      <c r="AF357">
        <v>898058</v>
      </c>
      <c r="AG357">
        <v>898058</v>
      </c>
      <c r="AH357">
        <v>0</v>
      </c>
      <c r="AI357">
        <v>1464</v>
      </c>
    </row>
    <row r="358" spans="1:35" x14ac:dyDescent="0.25">
      <c r="A358">
        <v>83</v>
      </c>
      <c r="B358">
        <v>35</v>
      </c>
      <c r="C358" t="s">
        <v>1</v>
      </c>
      <c r="D358" s="1">
        <v>22200</v>
      </c>
      <c r="E358" s="1">
        <v>82200</v>
      </c>
      <c r="F358" t="s">
        <v>4</v>
      </c>
      <c r="G358" t="s">
        <v>7</v>
      </c>
      <c r="H358" t="s">
        <v>88</v>
      </c>
      <c r="I358">
        <v>360</v>
      </c>
      <c r="J358">
        <v>0</v>
      </c>
      <c r="K358" t="s">
        <v>95</v>
      </c>
      <c r="L358">
        <v>51090</v>
      </c>
      <c r="M358">
        <v>0.24</v>
      </c>
      <c r="N358">
        <v>0</v>
      </c>
      <c r="O358">
        <v>62</v>
      </c>
      <c r="P358">
        <v>1258</v>
      </c>
      <c r="Q358">
        <v>1</v>
      </c>
      <c r="R358">
        <v>0</v>
      </c>
      <c r="S358">
        <v>2</v>
      </c>
      <c r="T358">
        <v>0</v>
      </c>
      <c r="U358">
        <v>10</v>
      </c>
      <c r="V358">
        <v>2</v>
      </c>
      <c r="W358">
        <v>0</v>
      </c>
      <c r="X358">
        <v>0</v>
      </c>
      <c r="Y358">
        <v>1242</v>
      </c>
      <c r="Z358">
        <v>2</v>
      </c>
      <c r="AA358">
        <v>1</v>
      </c>
      <c r="AB358">
        <v>0</v>
      </c>
      <c r="AC358">
        <v>2</v>
      </c>
      <c r="AD358">
        <v>1</v>
      </c>
      <c r="AE358">
        <v>0</v>
      </c>
      <c r="AF358">
        <v>897981</v>
      </c>
      <c r="AG358">
        <v>897981</v>
      </c>
      <c r="AH358">
        <v>0</v>
      </c>
      <c r="AI358">
        <v>1463</v>
      </c>
    </row>
    <row r="359" spans="1:35" x14ac:dyDescent="0.25">
      <c r="A359">
        <v>83</v>
      </c>
      <c r="B359">
        <v>35</v>
      </c>
      <c r="C359" t="s">
        <v>1</v>
      </c>
      <c r="D359" s="1">
        <v>22200</v>
      </c>
      <c r="E359" s="1">
        <v>82200</v>
      </c>
      <c r="F359" t="s">
        <v>4</v>
      </c>
      <c r="G359" t="s">
        <v>7</v>
      </c>
      <c r="H359" t="s">
        <v>88</v>
      </c>
      <c r="I359">
        <v>360</v>
      </c>
      <c r="J359">
        <v>0</v>
      </c>
      <c r="K359" t="s">
        <v>95</v>
      </c>
      <c r="L359">
        <v>51090</v>
      </c>
      <c r="M359">
        <v>0.24</v>
      </c>
      <c r="N359">
        <v>0</v>
      </c>
      <c r="O359">
        <v>62</v>
      </c>
      <c r="P359">
        <v>1258</v>
      </c>
      <c r="Q359">
        <v>1</v>
      </c>
      <c r="R359">
        <v>0</v>
      </c>
      <c r="S359">
        <v>2</v>
      </c>
      <c r="T359">
        <v>0</v>
      </c>
      <c r="U359">
        <v>10</v>
      </c>
      <c r="V359">
        <v>2</v>
      </c>
      <c r="W359">
        <v>0</v>
      </c>
      <c r="X359">
        <v>0</v>
      </c>
      <c r="Y359">
        <v>1242</v>
      </c>
      <c r="Z359">
        <v>2</v>
      </c>
      <c r="AA359">
        <v>1</v>
      </c>
      <c r="AB359">
        <v>0</v>
      </c>
      <c r="AC359">
        <v>2</v>
      </c>
      <c r="AD359">
        <v>1</v>
      </c>
      <c r="AE359">
        <v>0</v>
      </c>
      <c r="AF359">
        <v>897981</v>
      </c>
      <c r="AG359">
        <v>897981</v>
      </c>
      <c r="AH359">
        <v>0</v>
      </c>
      <c r="AI359">
        <v>1463</v>
      </c>
    </row>
    <row r="360" spans="1:35" x14ac:dyDescent="0.25">
      <c r="A360">
        <v>3861</v>
      </c>
      <c r="B360">
        <v>35</v>
      </c>
      <c r="C360" t="s">
        <v>1</v>
      </c>
      <c r="D360" s="1">
        <v>22200</v>
      </c>
      <c r="E360" s="1">
        <v>82200</v>
      </c>
      <c r="F360" t="s">
        <v>4</v>
      </c>
      <c r="G360" t="s">
        <v>7</v>
      </c>
      <c r="H360" t="s">
        <v>88</v>
      </c>
      <c r="I360">
        <v>360</v>
      </c>
      <c r="J360">
        <v>0</v>
      </c>
      <c r="K360" t="s">
        <v>95</v>
      </c>
      <c r="L360">
        <v>51090</v>
      </c>
      <c r="M360">
        <v>0.24</v>
      </c>
      <c r="N360">
        <v>0</v>
      </c>
      <c r="O360">
        <v>62</v>
      </c>
      <c r="P360">
        <v>1258</v>
      </c>
      <c r="Q360">
        <v>1</v>
      </c>
      <c r="R360">
        <v>0</v>
      </c>
      <c r="S360">
        <v>2</v>
      </c>
      <c r="T360">
        <v>0</v>
      </c>
      <c r="U360">
        <v>10</v>
      </c>
      <c r="V360">
        <v>2</v>
      </c>
      <c r="W360">
        <v>0</v>
      </c>
      <c r="X360">
        <v>0</v>
      </c>
      <c r="Y360">
        <v>1242</v>
      </c>
      <c r="Z360">
        <v>2</v>
      </c>
      <c r="AA360">
        <v>1</v>
      </c>
      <c r="AB360">
        <v>0</v>
      </c>
      <c r="AC360">
        <v>2</v>
      </c>
      <c r="AD360">
        <v>1</v>
      </c>
      <c r="AE360">
        <v>0</v>
      </c>
      <c r="AF360">
        <v>897981</v>
      </c>
      <c r="AG360">
        <v>897981</v>
      </c>
      <c r="AH360">
        <v>0</v>
      </c>
      <c r="AI360">
        <v>1463</v>
      </c>
    </row>
    <row r="361" spans="1:35" x14ac:dyDescent="0.25">
      <c r="A361">
        <v>1825</v>
      </c>
      <c r="B361">
        <v>50</v>
      </c>
      <c r="C361" t="s">
        <v>2</v>
      </c>
      <c r="D361" s="1">
        <v>47435</v>
      </c>
      <c r="E361" s="1">
        <v>40237</v>
      </c>
      <c r="F361" t="s">
        <v>4</v>
      </c>
      <c r="G361" t="s">
        <v>7</v>
      </c>
      <c r="H361" t="s">
        <v>88</v>
      </c>
      <c r="I361">
        <v>601</v>
      </c>
      <c r="J361">
        <v>240</v>
      </c>
      <c r="K361" t="s">
        <v>95</v>
      </c>
      <c r="L361">
        <v>24271</v>
      </c>
      <c r="M361">
        <v>0.15</v>
      </c>
      <c r="N361">
        <v>0</v>
      </c>
      <c r="O361">
        <v>851</v>
      </c>
      <c r="P361">
        <v>851</v>
      </c>
      <c r="Q361">
        <v>0</v>
      </c>
      <c r="R361">
        <v>0</v>
      </c>
      <c r="S361">
        <v>0</v>
      </c>
      <c r="T361">
        <v>0</v>
      </c>
      <c r="U361">
        <v>2</v>
      </c>
      <c r="V361">
        <v>2</v>
      </c>
      <c r="W361">
        <v>0</v>
      </c>
      <c r="X361">
        <v>0</v>
      </c>
      <c r="Y361">
        <v>1459</v>
      </c>
      <c r="Z361">
        <v>1</v>
      </c>
      <c r="AA361">
        <v>1</v>
      </c>
      <c r="AB361">
        <v>0</v>
      </c>
      <c r="AC361">
        <v>1</v>
      </c>
      <c r="AD361">
        <v>1</v>
      </c>
      <c r="AE361">
        <v>0</v>
      </c>
      <c r="AF361">
        <v>445527</v>
      </c>
      <c r="AG361">
        <v>445527</v>
      </c>
      <c r="AH361">
        <v>0</v>
      </c>
      <c r="AI361">
        <v>1459</v>
      </c>
    </row>
    <row r="362" spans="1:35" x14ac:dyDescent="0.25">
      <c r="A362">
        <v>2750</v>
      </c>
      <c r="B362">
        <v>34</v>
      </c>
      <c r="C362" t="s">
        <v>1</v>
      </c>
      <c r="D362" s="1">
        <v>48306.58</v>
      </c>
      <c r="E362" s="1">
        <v>48306.583299999998</v>
      </c>
      <c r="F362" t="s">
        <v>4</v>
      </c>
      <c r="G362" t="s">
        <v>16</v>
      </c>
      <c r="H362" t="s">
        <v>88</v>
      </c>
      <c r="I362">
        <v>396</v>
      </c>
      <c r="J362">
        <v>89</v>
      </c>
      <c r="K362" t="s">
        <v>95</v>
      </c>
      <c r="L362">
        <v>160370</v>
      </c>
      <c r="M362">
        <v>0.08</v>
      </c>
      <c r="N362">
        <v>0</v>
      </c>
      <c r="O362">
        <v>1192</v>
      </c>
      <c r="P362">
        <v>2061</v>
      </c>
      <c r="Q362">
        <v>0</v>
      </c>
      <c r="R362">
        <v>0</v>
      </c>
      <c r="S362">
        <v>0</v>
      </c>
      <c r="T362">
        <v>0</v>
      </c>
      <c r="U362">
        <v>10</v>
      </c>
      <c r="V362">
        <v>2</v>
      </c>
      <c r="W362">
        <v>0</v>
      </c>
      <c r="X362">
        <v>0</v>
      </c>
      <c r="Y362">
        <v>1177</v>
      </c>
      <c r="Z362">
        <v>6</v>
      </c>
      <c r="AA362">
        <v>3</v>
      </c>
      <c r="AB362">
        <v>1</v>
      </c>
      <c r="AC362">
        <v>4</v>
      </c>
      <c r="AD362">
        <v>3</v>
      </c>
      <c r="AE362">
        <v>0</v>
      </c>
      <c r="AF362">
        <v>810738</v>
      </c>
      <c r="AG362">
        <v>810738</v>
      </c>
      <c r="AH362">
        <v>0</v>
      </c>
      <c r="AI362">
        <v>1459</v>
      </c>
    </row>
    <row r="363" spans="1:35" x14ac:dyDescent="0.25">
      <c r="A363">
        <v>686</v>
      </c>
      <c r="B363">
        <v>52</v>
      </c>
      <c r="C363" t="s">
        <v>2</v>
      </c>
      <c r="D363" s="1">
        <v>20000</v>
      </c>
      <c r="E363" s="1">
        <v>35335</v>
      </c>
      <c r="F363" t="s">
        <v>4</v>
      </c>
      <c r="G363" t="s">
        <v>22</v>
      </c>
      <c r="H363" t="s">
        <v>88</v>
      </c>
      <c r="I363">
        <v>600</v>
      </c>
      <c r="J363">
        <v>0</v>
      </c>
      <c r="K363" t="s">
        <v>97</v>
      </c>
      <c r="L363">
        <v>64336</v>
      </c>
      <c r="M363">
        <v>0.55000000000000004</v>
      </c>
      <c r="N363">
        <v>0</v>
      </c>
      <c r="O363">
        <v>409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12</v>
      </c>
      <c r="V363">
        <v>0</v>
      </c>
      <c r="W363">
        <v>3</v>
      </c>
      <c r="X363">
        <v>3</v>
      </c>
      <c r="Y363">
        <v>261</v>
      </c>
      <c r="Z363">
        <v>15</v>
      </c>
      <c r="AA363">
        <v>0</v>
      </c>
      <c r="AB363">
        <v>11</v>
      </c>
      <c r="AC363">
        <v>5</v>
      </c>
      <c r="AD363">
        <v>0</v>
      </c>
      <c r="AE363">
        <v>2</v>
      </c>
      <c r="AF363">
        <v>124227</v>
      </c>
      <c r="AG363">
        <v>35100</v>
      </c>
      <c r="AH363">
        <v>89127</v>
      </c>
      <c r="AI363">
        <v>1458</v>
      </c>
    </row>
    <row r="364" spans="1:35" x14ac:dyDescent="0.25">
      <c r="A364">
        <v>2318</v>
      </c>
      <c r="B364">
        <v>32</v>
      </c>
      <c r="C364" t="s">
        <v>1</v>
      </c>
      <c r="D364" s="1">
        <v>27415</v>
      </c>
      <c r="E364" s="1">
        <v>27415</v>
      </c>
      <c r="F364" t="s">
        <v>4</v>
      </c>
      <c r="G364" t="s">
        <v>7</v>
      </c>
      <c r="H364" t="s">
        <v>88</v>
      </c>
      <c r="I364">
        <v>384</v>
      </c>
      <c r="J364">
        <v>109</v>
      </c>
      <c r="K364" t="s">
        <v>94</v>
      </c>
      <c r="L364">
        <v>68766</v>
      </c>
      <c r="M364">
        <v>0.73</v>
      </c>
      <c r="N364">
        <v>1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1455</v>
      </c>
      <c r="Z364">
        <v>1</v>
      </c>
      <c r="AA364">
        <v>0</v>
      </c>
      <c r="AB364">
        <v>1</v>
      </c>
      <c r="AC364">
        <v>1</v>
      </c>
      <c r="AD364">
        <v>0</v>
      </c>
      <c r="AE364">
        <v>1</v>
      </c>
      <c r="AF364">
        <v>0</v>
      </c>
      <c r="AG364">
        <v>0</v>
      </c>
      <c r="AH364">
        <v>0</v>
      </c>
      <c r="AI364">
        <v>1455</v>
      </c>
    </row>
    <row r="365" spans="1:35" x14ac:dyDescent="0.25">
      <c r="A365">
        <v>2784</v>
      </c>
      <c r="B365">
        <v>36</v>
      </c>
      <c r="C365" t="s">
        <v>1</v>
      </c>
      <c r="D365" s="1">
        <v>144250</v>
      </c>
      <c r="E365" s="1">
        <v>144250</v>
      </c>
      <c r="F365" t="s">
        <v>6</v>
      </c>
      <c r="G365" t="s">
        <v>7</v>
      </c>
      <c r="H365" t="s">
        <v>88</v>
      </c>
      <c r="I365">
        <v>72</v>
      </c>
      <c r="J365">
        <v>31</v>
      </c>
      <c r="K365" t="s">
        <v>95</v>
      </c>
      <c r="L365">
        <v>23469</v>
      </c>
      <c r="M365">
        <v>0.22</v>
      </c>
      <c r="N365">
        <v>0</v>
      </c>
      <c r="O365">
        <v>718</v>
      </c>
      <c r="P365">
        <v>718</v>
      </c>
      <c r="Q365">
        <v>0</v>
      </c>
      <c r="R365">
        <v>0</v>
      </c>
      <c r="S365">
        <v>0</v>
      </c>
      <c r="T365">
        <v>0</v>
      </c>
      <c r="U365">
        <v>3</v>
      </c>
      <c r="V365">
        <v>3</v>
      </c>
      <c r="W365">
        <v>2</v>
      </c>
      <c r="X365">
        <v>4</v>
      </c>
      <c r="Y365">
        <v>333</v>
      </c>
      <c r="Z365">
        <v>8</v>
      </c>
      <c r="AA365">
        <v>5</v>
      </c>
      <c r="AB365">
        <v>2</v>
      </c>
      <c r="AC365">
        <v>6</v>
      </c>
      <c r="AD365">
        <v>5</v>
      </c>
      <c r="AE365">
        <v>0</v>
      </c>
      <c r="AF365">
        <v>2276959</v>
      </c>
      <c r="AG365">
        <v>2277142</v>
      </c>
      <c r="AH365">
        <v>0</v>
      </c>
      <c r="AI365">
        <v>1453</v>
      </c>
    </row>
    <row r="366" spans="1:35" x14ac:dyDescent="0.25">
      <c r="A366">
        <v>270</v>
      </c>
      <c r="B366">
        <v>48</v>
      </c>
      <c r="C366" t="s">
        <v>2</v>
      </c>
      <c r="D366" s="1">
        <v>17167</v>
      </c>
      <c r="E366" s="1">
        <v>18000</v>
      </c>
      <c r="F366" t="s">
        <v>4</v>
      </c>
      <c r="G366" t="s">
        <v>7</v>
      </c>
      <c r="H366" t="s">
        <v>88</v>
      </c>
      <c r="I366">
        <v>0</v>
      </c>
      <c r="J366">
        <v>0</v>
      </c>
      <c r="K366" t="s">
        <v>95</v>
      </c>
      <c r="L366">
        <v>2612</v>
      </c>
      <c r="M366">
        <v>0.25</v>
      </c>
      <c r="N366">
        <v>0</v>
      </c>
      <c r="O366">
        <v>1468</v>
      </c>
      <c r="P366">
        <v>1468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1</v>
      </c>
      <c r="X366">
        <v>1</v>
      </c>
      <c r="Y366">
        <v>1448</v>
      </c>
      <c r="Z366">
        <v>1</v>
      </c>
      <c r="AA366">
        <v>1</v>
      </c>
      <c r="AB366">
        <v>0</v>
      </c>
      <c r="AC366">
        <v>1</v>
      </c>
      <c r="AD366">
        <v>1</v>
      </c>
      <c r="AE366">
        <v>0</v>
      </c>
      <c r="AF366">
        <v>397044</v>
      </c>
      <c r="AG366">
        <v>397044</v>
      </c>
      <c r="AH366">
        <v>0</v>
      </c>
      <c r="AI366">
        <v>1448</v>
      </c>
    </row>
    <row r="367" spans="1:35" x14ac:dyDescent="0.25">
      <c r="A367">
        <v>2126</v>
      </c>
      <c r="B367">
        <v>41</v>
      </c>
      <c r="C367" t="s">
        <v>1</v>
      </c>
      <c r="D367" s="1">
        <v>313597.66999999993</v>
      </c>
      <c r="E367" s="1">
        <v>313597.6667</v>
      </c>
      <c r="F367" t="s">
        <v>4</v>
      </c>
      <c r="G367" t="s">
        <v>69</v>
      </c>
      <c r="H367" t="s">
        <v>88</v>
      </c>
      <c r="I367">
        <v>240</v>
      </c>
      <c r="J367">
        <v>122</v>
      </c>
      <c r="K367" t="s">
        <v>99</v>
      </c>
      <c r="M367">
        <v>0.31</v>
      </c>
      <c r="N367">
        <v>0</v>
      </c>
      <c r="O367">
        <v>1438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13</v>
      </c>
      <c r="V367">
        <v>0</v>
      </c>
      <c r="W367">
        <v>0</v>
      </c>
      <c r="X367">
        <v>2</v>
      </c>
      <c r="Y367">
        <v>1429</v>
      </c>
      <c r="Z367">
        <v>4</v>
      </c>
      <c r="AA367">
        <v>0</v>
      </c>
      <c r="AB367">
        <v>4</v>
      </c>
      <c r="AC367">
        <v>3</v>
      </c>
      <c r="AD367">
        <v>0</v>
      </c>
      <c r="AE367">
        <v>3</v>
      </c>
      <c r="AF367">
        <v>0</v>
      </c>
      <c r="AG367">
        <v>0</v>
      </c>
      <c r="AH367">
        <v>0</v>
      </c>
      <c r="AI367">
        <v>1447</v>
      </c>
    </row>
    <row r="368" spans="1:35" x14ac:dyDescent="0.25">
      <c r="A368">
        <v>3141</v>
      </c>
      <c r="B368">
        <v>31</v>
      </c>
      <c r="C368" t="s">
        <v>2</v>
      </c>
      <c r="D368" s="1">
        <v>87875</v>
      </c>
      <c r="E368" s="1">
        <v>91689</v>
      </c>
      <c r="F368" t="s">
        <v>4</v>
      </c>
      <c r="G368" t="s">
        <v>7</v>
      </c>
      <c r="H368" t="s">
        <v>88</v>
      </c>
      <c r="I368">
        <v>60</v>
      </c>
      <c r="J368">
        <v>60</v>
      </c>
      <c r="K368" t="s">
        <v>95</v>
      </c>
      <c r="L368">
        <v>13022</v>
      </c>
      <c r="M368">
        <v>0.45</v>
      </c>
      <c r="N368">
        <v>0</v>
      </c>
      <c r="O368">
        <v>43</v>
      </c>
      <c r="P368">
        <v>43</v>
      </c>
      <c r="Q368">
        <v>1</v>
      </c>
      <c r="R368">
        <v>1</v>
      </c>
      <c r="S368">
        <v>3</v>
      </c>
      <c r="T368">
        <v>1</v>
      </c>
      <c r="U368">
        <v>13</v>
      </c>
      <c r="V368">
        <v>4</v>
      </c>
      <c r="W368">
        <v>0</v>
      </c>
      <c r="X368">
        <v>0</v>
      </c>
      <c r="Y368">
        <v>670</v>
      </c>
      <c r="Z368">
        <v>10</v>
      </c>
      <c r="AA368">
        <v>2</v>
      </c>
      <c r="AB368">
        <v>5</v>
      </c>
      <c r="AC368">
        <v>4</v>
      </c>
      <c r="AD368">
        <v>2</v>
      </c>
      <c r="AE368">
        <v>2</v>
      </c>
      <c r="AF368">
        <v>2791925</v>
      </c>
      <c r="AG368">
        <v>2101984</v>
      </c>
      <c r="AH368">
        <v>689941</v>
      </c>
      <c r="AI368">
        <v>1443</v>
      </c>
    </row>
    <row r="369" spans="1:35" x14ac:dyDescent="0.25">
      <c r="A369">
        <v>181</v>
      </c>
      <c r="B369">
        <v>24</v>
      </c>
      <c r="C369" t="s">
        <v>1</v>
      </c>
      <c r="D369" s="1">
        <v>0.08</v>
      </c>
      <c r="E369" s="1">
        <v>8.3299999999999999E-2</v>
      </c>
      <c r="F369" t="s">
        <v>4</v>
      </c>
      <c r="G369" t="s">
        <v>7</v>
      </c>
      <c r="H369" t="s">
        <v>88</v>
      </c>
      <c r="I369">
        <v>0</v>
      </c>
      <c r="J369">
        <v>96</v>
      </c>
      <c r="K369" t="s">
        <v>95</v>
      </c>
      <c r="L369">
        <v>10056</v>
      </c>
      <c r="M369">
        <v>133786.88</v>
      </c>
      <c r="N369">
        <v>0</v>
      </c>
      <c r="O369">
        <v>1492</v>
      </c>
      <c r="P369">
        <v>1492</v>
      </c>
      <c r="Q369">
        <v>0</v>
      </c>
      <c r="R369">
        <v>0</v>
      </c>
      <c r="S369">
        <v>0</v>
      </c>
      <c r="T369">
        <v>0</v>
      </c>
      <c r="U369">
        <v>6</v>
      </c>
      <c r="V369">
        <v>6</v>
      </c>
      <c r="W369">
        <v>0</v>
      </c>
      <c r="X369">
        <v>0</v>
      </c>
      <c r="Y369">
        <v>1442</v>
      </c>
      <c r="Z369">
        <v>1</v>
      </c>
      <c r="AA369">
        <v>1</v>
      </c>
      <c r="AB369">
        <v>0</v>
      </c>
      <c r="AC369">
        <v>1</v>
      </c>
      <c r="AD369">
        <v>1</v>
      </c>
      <c r="AE369">
        <v>0</v>
      </c>
      <c r="AF369">
        <v>617867</v>
      </c>
      <c r="AG369">
        <v>617867</v>
      </c>
      <c r="AH369">
        <v>0</v>
      </c>
      <c r="AI369">
        <v>1442</v>
      </c>
    </row>
    <row r="370" spans="1:35" x14ac:dyDescent="0.25">
      <c r="A370">
        <v>599</v>
      </c>
      <c r="B370">
        <v>26</v>
      </c>
      <c r="C370" t="s">
        <v>1</v>
      </c>
      <c r="D370" s="1">
        <v>108182.5</v>
      </c>
      <c r="E370" s="1">
        <v>108182.5</v>
      </c>
      <c r="F370" t="s">
        <v>4</v>
      </c>
      <c r="G370" t="s">
        <v>7</v>
      </c>
      <c r="H370" t="s">
        <v>88</v>
      </c>
      <c r="I370">
        <v>300</v>
      </c>
      <c r="J370">
        <v>96</v>
      </c>
      <c r="K370" t="s">
        <v>95</v>
      </c>
      <c r="L370">
        <v>1016721</v>
      </c>
      <c r="M370">
        <v>0.19</v>
      </c>
      <c r="N370">
        <v>0</v>
      </c>
      <c r="O370">
        <v>125</v>
      </c>
      <c r="P370">
        <v>663</v>
      </c>
      <c r="Q370">
        <v>0</v>
      </c>
      <c r="R370">
        <v>0</v>
      </c>
      <c r="S370">
        <v>2</v>
      </c>
      <c r="T370">
        <v>0</v>
      </c>
      <c r="U370">
        <v>9</v>
      </c>
      <c r="V370">
        <v>1</v>
      </c>
      <c r="W370">
        <v>0</v>
      </c>
      <c r="X370">
        <v>1</v>
      </c>
      <c r="Y370">
        <v>645</v>
      </c>
      <c r="Z370">
        <v>4</v>
      </c>
      <c r="AA370">
        <v>1</v>
      </c>
      <c r="AB370">
        <v>3</v>
      </c>
      <c r="AC370">
        <v>3</v>
      </c>
      <c r="AD370">
        <v>1</v>
      </c>
      <c r="AE370">
        <v>2</v>
      </c>
      <c r="AF370">
        <v>1870756</v>
      </c>
      <c r="AG370">
        <v>1870690</v>
      </c>
      <c r="AH370">
        <v>66</v>
      </c>
      <c r="AI370">
        <v>1437</v>
      </c>
    </row>
    <row r="371" spans="1:35" x14ac:dyDescent="0.25">
      <c r="A371">
        <v>348</v>
      </c>
      <c r="B371">
        <v>32</v>
      </c>
      <c r="C371" t="s">
        <v>1</v>
      </c>
      <c r="D371" s="1">
        <v>26208.33</v>
      </c>
      <c r="E371" s="1">
        <v>26208.333299999998</v>
      </c>
      <c r="F371" t="s">
        <v>4</v>
      </c>
      <c r="G371" t="s">
        <v>7</v>
      </c>
      <c r="H371" t="s">
        <v>88</v>
      </c>
      <c r="I371">
        <v>300</v>
      </c>
      <c r="J371">
        <v>28</v>
      </c>
      <c r="K371" t="s">
        <v>95</v>
      </c>
      <c r="L371">
        <v>6060</v>
      </c>
      <c r="M371">
        <v>0.58999999999999986</v>
      </c>
      <c r="N371">
        <v>0</v>
      </c>
      <c r="O371">
        <v>1</v>
      </c>
      <c r="P371">
        <v>1</v>
      </c>
      <c r="Q371">
        <v>10</v>
      </c>
      <c r="R371">
        <v>3</v>
      </c>
      <c r="S371">
        <v>11</v>
      </c>
      <c r="T371">
        <v>3</v>
      </c>
      <c r="U371">
        <v>13</v>
      </c>
      <c r="V371">
        <v>3</v>
      </c>
      <c r="W371">
        <v>0</v>
      </c>
      <c r="X371">
        <v>1</v>
      </c>
      <c r="Y371">
        <v>146</v>
      </c>
      <c r="Z371">
        <v>50</v>
      </c>
      <c r="AA371">
        <v>0</v>
      </c>
      <c r="AB371">
        <v>3</v>
      </c>
      <c r="AC371">
        <v>1</v>
      </c>
      <c r="AD371">
        <v>0</v>
      </c>
      <c r="AE371">
        <v>1</v>
      </c>
      <c r="AF371">
        <v>30000</v>
      </c>
      <c r="AG371">
        <v>30000</v>
      </c>
      <c r="AH371">
        <v>0</v>
      </c>
      <c r="AI371">
        <v>1427</v>
      </c>
    </row>
    <row r="372" spans="1:35" x14ac:dyDescent="0.25">
      <c r="A372">
        <v>3600</v>
      </c>
      <c r="B372">
        <v>32</v>
      </c>
      <c r="C372" t="s">
        <v>1</v>
      </c>
      <c r="D372" s="1">
        <v>43566.83</v>
      </c>
      <c r="E372" s="1">
        <v>43566.833299999998</v>
      </c>
      <c r="F372" t="s">
        <v>6</v>
      </c>
      <c r="G372" t="s">
        <v>7</v>
      </c>
      <c r="H372" t="s">
        <v>89</v>
      </c>
      <c r="I372">
        <v>0</v>
      </c>
      <c r="J372">
        <v>0</v>
      </c>
      <c r="K372" t="s">
        <v>95</v>
      </c>
      <c r="L372">
        <v>429480</v>
      </c>
      <c r="M372">
        <v>4.95</v>
      </c>
      <c r="N372">
        <v>0</v>
      </c>
      <c r="O372">
        <v>14</v>
      </c>
      <c r="P372">
        <v>0</v>
      </c>
      <c r="Q372">
        <v>1</v>
      </c>
      <c r="R372">
        <v>0</v>
      </c>
      <c r="S372">
        <v>1</v>
      </c>
      <c r="T372">
        <v>0</v>
      </c>
      <c r="U372">
        <v>2</v>
      </c>
      <c r="V372">
        <v>0</v>
      </c>
      <c r="W372">
        <v>0</v>
      </c>
      <c r="X372">
        <v>3</v>
      </c>
      <c r="Y372">
        <v>1425</v>
      </c>
      <c r="Z372">
        <v>1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1425</v>
      </c>
    </row>
    <row r="373" spans="1:35" x14ac:dyDescent="0.25">
      <c r="A373">
        <v>3295</v>
      </c>
      <c r="B373">
        <v>35</v>
      </c>
      <c r="C373" t="s">
        <v>1</v>
      </c>
      <c r="D373" s="1">
        <v>33531.669999999991</v>
      </c>
      <c r="E373" s="1">
        <v>33531.666700000002</v>
      </c>
      <c r="F373" t="s">
        <v>4</v>
      </c>
      <c r="G373" t="s">
        <v>7</v>
      </c>
      <c r="H373" t="s">
        <v>88</v>
      </c>
      <c r="I373">
        <v>420</v>
      </c>
      <c r="J373">
        <v>19</v>
      </c>
      <c r="K373" t="s">
        <v>95</v>
      </c>
      <c r="L373">
        <v>4489</v>
      </c>
      <c r="M373">
        <v>1.08</v>
      </c>
      <c r="N373">
        <v>0</v>
      </c>
      <c r="O373">
        <v>96</v>
      </c>
      <c r="P373">
        <v>0</v>
      </c>
      <c r="Q373">
        <v>0</v>
      </c>
      <c r="R373">
        <v>0</v>
      </c>
      <c r="S373">
        <v>4</v>
      </c>
      <c r="T373">
        <v>0</v>
      </c>
      <c r="U373">
        <v>30</v>
      </c>
      <c r="V373">
        <v>0</v>
      </c>
      <c r="W373">
        <v>0</v>
      </c>
      <c r="X373">
        <v>1</v>
      </c>
      <c r="Y373">
        <v>212</v>
      </c>
      <c r="Z373">
        <v>18</v>
      </c>
      <c r="AA373">
        <v>0</v>
      </c>
      <c r="AB373">
        <v>13</v>
      </c>
      <c r="AC373">
        <v>2</v>
      </c>
      <c r="AD373">
        <v>0</v>
      </c>
      <c r="AE373">
        <v>2</v>
      </c>
      <c r="AF373">
        <v>45114</v>
      </c>
      <c r="AG373">
        <v>0</v>
      </c>
      <c r="AH373">
        <v>45114</v>
      </c>
      <c r="AI373">
        <v>1424</v>
      </c>
    </row>
    <row r="374" spans="1:35" x14ac:dyDescent="0.25">
      <c r="A374">
        <v>2371</v>
      </c>
      <c r="B374">
        <v>36</v>
      </c>
      <c r="C374" t="s">
        <v>1</v>
      </c>
      <c r="D374" s="1">
        <v>37000</v>
      </c>
      <c r="E374" s="1">
        <v>37000</v>
      </c>
      <c r="F374" t="s">
        <v>4</v>
      </c>
      <c r="G374" t="s">
        <v>7</v>
      </c>
      <c r="H374" t="s">
        <v>88</v>
      </c>
      <c r="I374">
        <v>420</v>
      </c>
      <c r="J374">
        <v>62</v>
      </c>
      <c r="K374" t="s">
        <v>95</v>
      </c>
      <c r="L374">
        <v>24430</v>
      </c>
      <c r="M374">
        <v>0.62</v>
      </c>
      <c r="N374">
        <v>0</v>
      </c>
      <c r="O374">
        <v>33</v>
      </c>
      <c r="P374">
        <v>33</v>
      </c>
      <c r="Q374">
        <v>1</v>
      </c>
      <c r="R374">
        <v>1</v>
      </c>
      <c r="S374">
        <v>5</v>
      </c>
      <c r="T374">
        <v>4</v>
      </c>
      <c r="U374">
        <v>13</v>
      </c>
      <c r="V374">
        <v>7</v>
      </c>
      <c r="W374">
        <v>1</v>
      </c>
      <c r="X374">
        <v>3</v>
      </c>
      <c r="Y374">
        <v>168</v>
      </c>
      <c r="Z374">
        <v>27</v>
      </c>
      <c r="AA374">
        <v>2</v>
      </c>
      <c r="AB374">
        <v>2</v>
      </c>
      <c r="AC374">
        <v>5</v>
      </c>
      <c r="AD374">
        <v>2</v>
      </c>
      <c r="AE374">
        <v>1</v>
      </c>
      <c r="AF374">
        <v>959865</v>
      </c>
      <c r="AG374">
        <v>959865</v>
      </c>
      <c r="AH374">
        <v>0</v>
      </c>
      <c r="AI374">
        <v>1423</v>
      </c>
    </row>
    <row r="375" spans="1:35" x14ac:dyDescent="0.25">
      <c r="A375">
        <v>2737</v>
      </c>
      <c r="B375">
        <v>43</v>
      </c>
      <c r="C375" t="s">
        <v>1</v>
      </c>
      <c r="D375" s="1">
        <v>26605.830000000005</v>
      </c>
      <c r="E375" s="1">
        <v>26605.833299999998</v>
      </c>
      <c r="F375" t="s">
        <v>4</v>
      </c>
      <c r="G375" t="s">
        <v>7</v>
      </c>
      <c r="H375" t="s">
        <v>88</v>
      </c>
      <c r="I375">
        <v>240</v>
      </c>
      <c r="J375">
        <v>42</v>
      </c>
      <c r="K375" t="s">
        <v>95</v>
      </c>
      <c r="L375">
        <v>5073</v>
      </c>
      <c r="M375">
        <v>0.68</v>
      </c>
      <c r="N375">
        <v>0</v>
      </c>
      <c r="O375">
        <v>79</v>
      </c>
      <c r="P375">
        <v>79</v>
      </c>
      <c r="Q375">
        <v>1</v>
      </c>
      <c r="R375">
        <v>1</v>
      </c>
      <c r="S375">
        <v>4</v>
      </c>
      <c r="T375">
        <v>3</v>
      </c>
      <c r="U375">
        <v>14</v>
      </c>
      <c r="V375">
        <v>10</v>
      </c>
      <c r="W375">
        <v>0</v>
      </c>
      <c r="X375">
        <v>0</v>
      </c>
      <c r="Y375">
        <v>1419</v>
      </c>
      <c r="Z375">
        <v>2</v>
      </c>
      <c r="AA375">
        <v>1</v>
      </c>
      <c r="AB375">
        <v>0</v>
      </c>
      <c r="AC375">
        <v>1</v>
      </c>
      <c r="AD375">
        <v>1</v>
      </c>
      <c r="AE375">
        <v>0</v>
      </c>
      <c r="AF375">
        <v>585080</v>
      </c>
      <c r="AG375">
        <v>585080</v>
      </c>
      <c r="AH375">
        <v>0</v>
      </c>
      <c r="AI375">
        <v>1419</v>
      </c>
    </row>
    <row r="376" spans="1:35" x14ac:dyDescent="0.25">
      <c r="A376">
        <v>1146</v>
      </c>
      <c r="B376">
        <v>35</v>
      </c>
      <c r="C376" t="s">
        <v>2</v>
      </c>
      <c r="D376" s="1">
        <v>59720</v>
      </c>
      <c r="E376" s="1">
        <v>59024</v>
      </c>
      <c r="F376" t="s">
        <v>4</v>
      </c>
      <c r="G376" t="s">
        <v>7</v>
      </c>
      <c r="H376" t="s">
        <v>88</v>
      </c>
      <c r="I376">
        <v>0</v>
      </c>
      <c r="J376">
        <v>0</v>
      </c>
      <c r="K376" t="s">
        <v>96</v>
      </c>
      <c r="L376">
        <v>28938</v>
      </c>
      <c r="M376">
        <v>0.1</v>
      </c>
      <c r="N376">
        <v>0</v>
      </c>
      <c r="O376">
        <v>143</v>
      </c>
      <c r="P376">
        <v>143</v>
      </c>
      <c r="Q376">
        <v>0</v>
      </c>
      <c r="R376">
        <v>0</v>
      </c>
      <c r="S376">
        <v>2</v>
      </c>
      <c r="T376">
        <v>2</v>
      </c>
      <c r="U376">
        <v>18</v>
      </c>
      <c r="V376">
        <v>4</v>
      </c>
      <c r="W376">
        <v>1</v>
      </c>
      <c r="X376">
        <v>1</v>
      </c>
      <c r="Y376">
        <v>724</v>
      </c>
      <c r="Z376">
        <v>6</v>
      </c>
      <c r="AA376">
        <v>1</v>
      </c>
      <c r="AB376">
        <v>5</v>
      </c>
      <c r="AC376">
        <v>3</v>
      </c>
      <c r="AD376">
        <v>1</v>
      </c>
      <c r="AE376">
        <v>2</v>
      </c>
      <c r="AF376">
        <v>1057893</v>
      </c>
      <c r="AG376">
        <v>651359</v>
      </c>
      <c r="AH376">
        <v>406534</v>
      </c>
      <c r="AI376">
        <v>1418</v>
      </c>
    </row>
    <row r="377" spans="1:35" x14ac:dyDescent="0.25">
      <c r="A377">
        <v>2186</v>
      </c>
      <c r="B377">
        <v>45</v>
      </c>
      <c r="C377" t="s">
        <v>2</v>
      </c>
      <c r="D377" s="1">
        <v>23211</v>
      </c>
      <c r="E377" s="1">
        <v>24944.666700000002</v>
      </c>
      <c r="F377" t="s">
        <v>6</v>
      </c>
      <c r="G377" t="s">
        <v>35</v>
      </c>
      <c r="H377" t="s">
        <v>88</v>
      </c>
      <c r="I377">
        <v>36</v>
      </c>
      <c r="J377">
        <v>36</v>
      </c>
      <c r="K377" t="s">
        <v>95</v>
      </c>
      <c r="M377">
        <v>0.35</v>
      </c>
      <c r="N377">
        <v>0</v>
      </c>
      <c r="O377">
        <v>2</v>
      </c>
      <c r="P377">
        <v>2</v>
      </c>
      <c r="Q377">
        <v>1</v>
      </c>
      <c r="R377">
        <v>1</v>
      </c>
      <c r="S377">
        <v>4</v>
      </c>
      <c r="T377">
        <v>1</v>
      </c>
      <c r="U377">
        <v>6</v>
      </c>
      <c r="V377">
        <v>1</v>
      </c>
      <c r="W377">
        <v>7</v>
      </c>
      <c r="X377">
        <v>7</v>
      </c>
      <c r="Y377">
        <v>815</v>
      </c>
      <c r="Z377">
        <v>2</v>
      </c>
      <c r="AA377">
        <v>0</v>
      </c>
      <c r="AB377">
        <v>2</v>
      </c>
      <c r="AC377">
        <v>2</v>
      </c>
      <c r="AD377">
        <v>0</v>
      </c>
      <c r="AE377">
        <v>2</v>
      </c>
      <c r="AF377">
        <v>68044</v>
      </c>
      <c r="AG377">
        <v>0</v>
      </c>
      <c r="AH377">
        <v>68044</v>
      </c>
      <c r="AI377">
        <v>1417</v>
      </c>
    </row>
    <row r="378" spans="1:35" x14ac:dyDescent="0.25">
      <c r="A378">
        <v>3275</v>
      </c>
      <c r="B378">
        <v>39</v>
      </c>
      <c r="C378" t="s">
        <v>1</v>
      </c>
      <c r="D378" s="1">
        <v>121105.17</v>
      </c>
      <c r="E378" s="1">
        <v>121105.1667</v>
      </c>
      <c r="F378" t="s">
        <v>6</v>
      </c>
      <c r="G378" t="s">
        <v>7</v>
      </c>
      <c r="H378" t="s">
        <v>88</v>
      </c>
      <c r="I378">
        <v>0</v>
      </c>
      <c r="J378">
        <v>42</v>
      </c>
      <c r="K378" t="s">
        <v>94</v>
      </c>
      <c r="L378">
        <v>85690</v>
      </c>
      <c r="M378">
        <v>0.36</v>
      </c>
      <c r="N378">
        <v>0</v>
      </c>
      <c r="O378">
        <v>414</v>
      </c>
      <c r="P378">
        <v>414</v>
      </c>
      <c r="Q378">
        <v>0</v>
      </c>
      <c r="R378">
        <v>0</v>
      </c>
      <c r="S378">
        <v>0</v>
      </c>
      <c r="T378">
        <v>0</v>
      </c>
      <c r="U378">
        <v>4</v>
      </c>
      <c r="V378">
        <v>3</v>
      </c>
      <c r="W378">
        <v>0</v>
      </c>
      <c r="X378">
        <v>1</v>
      </c>
      <c r="Y378">
        <v>1116</v>
      </c>
      <c r="Z378">
        <v>3</v>
      </c>
      <c r="AA378">
        <v>1</v>
      </c>
      <c r="AB378">
        <v>2</v>
      </c>
      <c r="AC378">
        <v>2</v>
      </c>
      <c r="AD378">
        <v>1</v>
      </c>
      <c r="AE378">
        <v>1</v>
      </c>
      <c r="AF378">
        <v>3401954</v>
      </c>
      <c r="AG378">
        <v>1877848</v>
      </c>
      <c r="AH378">
        <v>1524106</v>
      </c>
      <c r="AI378">
        <v>1416</v>
      </c>
    </row>
    <row r="379" spans="1:35" x14ac:dyDescent="0.25">
      <c r="A379">
        <v>800</v>
      </c>
      <c r="B379">
        <v>29</v>
      </c>
      <c r="C379" t="s">
        <v>1</v>
      </c>
      <c r="D379" s="1">
        <v>41666.669999999991</v>
      </c>
      <c r="E379" s="1">
        <v>41666.666700000002</v>
      </c>
      <c r="F379" t="s">
        <v>6</v>
      </c>
      <c r="G379" t="s">
        <v>7</v>
      </c>
      <c r="H379" t="s">
        <v>88</v>
      </c>
      <c r="I379">
        <v>36</v>
      </c>
      <c r="J379">
        <v>47</v>
      </c>
      <c r="K379" t="s">
        <v>95</v>
      </c>
      <c r="L379">
        <v>10925</v>
      </c>
      <c r="M379">
        <v>0.24</v>
      </c>
      <c r="N379">
        <v>0</v>
      </c>
      <c r="O379">
        <v>2365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2</v>
      </c>
      <c r="V379">
        <v>0</v>
      </c>
      <c r="W379">
        <v>6</v>
      </c>
      <c r="X379">
        <v>6</v>
      </c>
      <c r="Y379">
        <v>460</v>
      </c>
      <c r="Z379">
        <v>12</v>
      </c>
      <c r="AA379">
        <v>0</v>
      </c>
      <c r="AB379">
        <v>1</v>
      </c>
      <c r="AC379">
        <v>2</v>
      </c>
      <c r="AD379">
        <v>0</v>
      </c>
      <c r="AE379">
        <v>1</v>
      </c>
      <c r="AF379">
        <v>40658</v>
      </c>
      <c r="AG379">
        <v>0</v>
      </c>
      <c r="AH379">
        <v>40658</v>
      </c>
      <c r="AI379">
        <v>1414</v>
      </c>
    </row>
    <row r="380" spans="1:35" x14ac:dyDescent="0.25">
      <c r="A380">
        <v>1681</v>
      </c>
      <c r="B380">
        <v>45</v>
      </c>
      <c r="C380" t="s">
        <v>1</v>
      </c>
      <c r="D380" s="1">
        <v>71347.17</v>
      </c>
      <c r="E380" s="1">
        <v>71347.166700000002</v>
      </c>
      <c r="F380" t="s">
        <v>4</v>
      </c>
      <c r="G380" t="s">
        <v>7</v>
      </c>
      <c r="H380" t="s">
        <v>88</v>
      </c>
      <c r="I380">
        <v>541</v>
      </c>
      <c r="J380">
        <v>154</v>
      </c>
      <c r="K380" t="s">
        <v>95</v>
      </c>
      <c r="L380">
        <v>12158</v>
      </c>
      <c r="M380">
        <v>0.57999999999999996</v>
      </c>
      <c r="N380">
        <v>0</v>
      </c>
      <c r="O380">
        <v>12</v>
      </c>
      <c r="P380">
        <v>12</v>
      </c>
      <c r="Q380">
        <v>2</v>
      </c>
      <c r="R380">
        <v>1</v>
      </c>
      <c r="S380">
        <v>10</v>
      </c>
      <c r="T380">
        <v>1</v>
      </c>
      <c r="U380">
        <v>40</v>
      </c>
      <c r="V380">
        <v>1</v>
      </c>
      <c r="W380">
        <v>0</v>
      </c>
      <c r="X380">
        <v>1</v>
      </c>
      <c r="Y380">
        <v>132</v>
      </c>
      <c r="Z380">
        <v>45</v>
      </c>
      <c r="AA380">
        <v>2</v>
      </c>
      <c r="AB380">
        <v>24</v>
      </c>
      <c r="AC380">
        <v>17</v>
      </c>
      <c r="AD380">
        <v>2</v>
      </c>
      <c r="AE380">
        <v>14</v>
      </c>
      <c r="AF380">
        <v>890892</v>
      </c>
      <c r="AG380">
        <v>569714</v>
      </c>
      <c r="AH380">
        <v>321178</v>
      </c>
      <c r="AI380">
        <v>1413</v>
      </c>
    </row>
    <row r="381" spans="1:35" x14ac:dyDescent="0.25">
      <c r="A381">
        <v>1232</v>
      </c>
      <c r="B381">
        <v>29</v>
      </c>
      <c r="C381" t="s">
        <v>2</v>
      </c>
      <c r="D381" s="1">
        <v>37000</v>
      </c>
      <c r="E381" s="1">
        <v>47100</v>
      </c>
      <c r="F381" t="s">
        <v>4</v>
      </c>
      <c r="G381" t="s">
        <v>7</v>
      </c>
      <c r="H381" t="s">
        <v>88</v>
      </c>
      <c r="I381">
        <v>300</v>
      </c>
      <c r="J381">
        <v>48</v>
      </c>
      <c r="K381" t="s">
        <v>95</v>
      </c>
      <c r="L381">
        <v>44336</v>
      </c>
      <c r="M381">
        <v>0.49</v>
      </c>
      <c r="N381">
        <v>0</v>
      </c>
      <c r="O381">
        <v>2</v>
      </c>
      <c r="P381">
        <v>60</v>
      </c>
      <c r="Q381">
        <v>2</v>
      </c>
      <c r="R381">
        <v>1</v>
      </c>
      <c r="S381">
        <v>4</v>
      </c>
      <c r="T381">
        <v>3</v>
      </c>
      <c r="U381">
        <v>7</v>
      </c>
      <c r="V381">
        <v>4</v>
      </c>
      <c r="W381">
        <v>0</v>
      </c>
      <c r="X381">
        <v>0</v>
      </c>
      <c r="Y381">
        <v>828</v>
      </c>
      <c r="Z381">
        <v>5</v>
      </c>
      <c r="AA381">
        <v>2</v>
      </c>
      <c r="AB381">
        <v>1</v>
      </c>
      <c r="AC381">
        <v>3</v>
      </c>
      <c r="AD381">
        <v>2</v>
      </c>
      <c r="AE381">
        <v>0</v>
      </c>
      <c r="AF381">
        <v>2590347</v>
      </c>
      <c r="AG381">
        <v>2552038</v>
      </c>
      <c r="AH381">
        <v>38309</v>
      </c>
      <c r="AI381">
        <v>1412</v>
      </c>
    </row>
    <row r="382" spans="1:35" x14ac:dyDescent="0.25">
      <c r="A382">
        <v>2468</v>
      </c>
      <c r="B382">
        <v>52</v>
      </c>
      <c r="C382" t="s">
        <v>2</v>
      </c>
      <c r="D382" s="1">
        <v>45000</v>
      </c>
      <c r="E382" s="1">
        <v>45000</v>
      </c>
      <c r="F382" t="s">
        <v>4</v>
      </c>
      <c r="G382" t="s">
        <v>7</v>
      </c>
      <c r="H382" t="s">
        <v>88</v>
      </c>
      <c r="I382">
        <v>624</v>
      </c>
      <c r="J382">
        <v>312</v>
      </c>
      <c r="K382" t="s">
        <v>97</v>
      </c>
      <c r="L382">
        <v>25319</v>
      </c>
      <c r="M382">
        <v>0.36</v>
      </c>
      <c r="N382">
        <v>0</v>
      </c>
      <c r="O382">
        <v>53</v>
      </c>
      <c r="P382">
        <v>782</v>
      </c>
      <c r="Q382">
        <v>1</v>
      </c>
      <c r="R382">
        <v>0</v>
      </c>
      <c r="S382">
        <v>4</v>
      </c>
      <c r="T382">
        <v>0</v>
      </c>
      <c r="U382">
        <v>13</v>
      </c>
      <c r="V382">
        <v>5</v>
      </c>
      <c r="W382">
        <v>1</v>
      </c>
      <c r="X382">
        <v>1</v>
      </c>
      <c r="Y382">
        <v>141</v>
      </c>
      <c r="Z382">
        <v>11</v>
      </c>
      <c r="AA382">
        <v>4</v>
      </c>
      <c r="AB382">
        <v>5</v>
      </c>
      <c r="AC382">
        <v>4</v>
      </c>
      <c r="AD382">
        <v>2</v>
      </c>
      <c r="AE382">
        <v>1</v>
      </c>
      <c r="AF382">
        <v>1492082</v>
      </c>
      <c r="AG382">
        <v>723771</v>
      </c>
      <c r="AH382">
        <v>768311</v>
      </c>
      <c r="AI382">
        <v>1411</v>
      </c>
    </row>
    <row r="383" spans="1:35" x14ac:dyDescent="0.25">
      <c r="A383">
        <v>338</v>
      </c>
      <c r="B383">
        <v>54</v>
      </c>
      <c r="C383" t="s">
        <v>1</v>
      </c>
      <c r="D383" s="1">
        <v>76386.5</v>
      </c>
      <c r="E383" s="1">
        <v>76386.5</v>
      </c>
      <c r="F383" t="s">
        <v>4</v>
      </c>
      <c r="G383" t="s">
        <v>7</v>
      </c>
      <c r="H383" t="s">
        <v>88</v>
      </c>
      <c r="I383">
        <v>636</v>
      </c>
      <c r="J383">
        <v>57</v>
      </c>
      <c r="K383" t="s">
        <v>95</v>
      </c>
      <c r="L383">
        <v>218382</v>
      </c>
      <c r="M383">
        <v>0.6</v>
      </c>
      <c r="N383">
        <v>0</v>
      </c>
      <c r="O383">
        <v>29</v>
      </c>
      <c r="P383">
        <v>42</v>
      </c>
      <c r="Q383">
        <v>2</v>
      </c>
      <c r="R383">
        <v>1</v>
      </c>
      <c r="S383">
        <v>5</v>
      </c>
      <c r="T383">
        <v>2</v>
      </c>
      <c r="U383">
        <v>14</v>
      </c>
      <c r="V383">
        <v>2</v>
      </c>
      <c r="W383">
        <v>0</v>
      </c>
      <c r="X383">
        <v>0</v>
      </c>
      <c r="Y383">
        <v>101</v>
      </c>
      <c r="Z383">
        <v>10</v>
      </c>
      <c r="AA383">
        <v>0</v>
      </c>
      <c r="AB383">
        <v>5</v>
      </c>
      <c r="AC383">
        <v>3</v>
      </c>
      <c r="AD383">
        <v>0</v>
      </c>
      <c r="AE383">
        <v>2</v>
      </c>
      <c r="AF383">
        <v>784990</v>
      </c>
      <c r="AG383">
        <v>784990</v>
      </c>
      <c r="AH383">
        <v>0</v>
      </c>
      <c r="AI383">
        <v>1408</v>
      </c>
    </row>
    <row r="384" spans="1:35" x14ac:dyDescent="0.25">
      <c r="A384">
        <v>1314</v>
      </c>
      <c r="B384">
        <v>48</v>
      </c>
      <c r="C384" t="s">
        <v>2</v>
      </c>
      <c r="D384" s="1">
        <v>28526</v>
      </c>
      <c r="E384" s="1">
        <v>28526</v>
      </c>
      <c r="F384" t="s">
        <v>4</v>
      </c>
      <c r="G384" t="s">
        <v>7</v>
      </c>
      <c r="H384" t="s">
        <v>88</v>
      </c>
      <c r="I384">
        <v>0</v>
      </c>
      <c r="J384">
        <v>60</v>
      </c>
      <c r="K384" t="s">
        <v>95</v>
      </c>
      <c r="L384">
        <v>65120</v>
      </c>
      <c r="M384">
        <v>0.58999999999999986</v>
      </c>
      <c r="N384">
        <v>0</v>
      </c>
      <c r="O384">
        <v>350</v>
      </c>
      <c r="P384">
        <v>0</v>
      </c>
      <c r="Q384">
        <v>0</v>
      </c>
      <c r="R384">
        <v>0</v>
      </c>
      <c r="S384">
        <v>1</v>
      </c>
      <c r="T384">
        <v>0</v>
      </c>
      <c r="U384">
        <v>10</v>
      </c>
      <c r="V384">
        <v>0</v>
      </c>
      <c r="W384">
        <v>1</v>
      </c>
      <c r="X384">
        <v>2</v>
      </c>
      <c r="Y384">
        <v>525</v>
      </c>
      <c r="Z384">
        <v>9</v>
      </c>
      <c r="AA384">
        <v>0</v>
      </c>
      <c r="AB384">
        <v>7</v>
      </c>
      <c r="AC384">
        <v>5</v>
      </c>
      <c r="AD384">
        <v>0</v>
      </c>
      <c r="AE384">
        <v>5</v>
      </c>
      <c r="AF384">
        <v>463162</v>
      </c>
      <c r="AG384">
        <v>0</v>
      </c>
      <c r="AH384">
        <v>463162</v>
      </c>
      <c r="AI384">
        <v>1407</v>
      </c>
    </row>
    <row r="385" spans="1:35" x14ac:dyDescent="0.25">
      <c r="A385">
        <v>727</v>
      </c>
      <c r="B385">
        <v>43</v>
      </c>
      <c r="C385" t="s">
        <v>2</v>
      </c>
      <c r="D385" s="1">
        <v>100982</v>
      </c>
      <c r="E385" s="1">
        <v>100982</v>
      </c>
      <c r="F385" t="s">
        <v>4</v>
      </c>
      <c r="G385" t="s">
        <v>7</v>
      </c>
      <c r="H385" t="s">
        <v>88</v>
      </c>
      <c r="I385">
        <v>36</v>
      </c>
      <c r="J385">
        <v>60</v>
      </c>
      <c r="K385" t="s">
        <v>96</v>
      </c>
      <c r="L385">
        <v>60639</v>
      </c>
      <c r="M385">
        <v>0.32</v>
      </c>
      <c r="N385">
        <v>0</v>
      </c>
      <c r="O385">
        <v>6</v>
      </c>
      <c r="P385">
        <v>8</v>
      </c>
      <c r="Q385">
        <v>5</v>
      </c>
      <c r="R385">
        <v>3</v>
      </c>
      <c r="S385">
        <v>12</v>
      </c>
      <c r="T385">
        <v>3</v>
      </c>
      <c r="U385">
        <v>35</v>
      </c>
      <c r="V385">
        <v>6</v>
      </c>
      <c r="W385">
        <v>0</v>
      </c>
      <c r="X385">
        <v>1</v>
      </c>
      <c r="Y385">
        <v>258</v>
      </c>
      <c r="Z385">
        <v>30</v>
      </c>
      <c r="AA385">
        <v>1</v>
      </c>
      <c r="AB385">
        <v>15</v>
      </c>
      <c r="AC385">
        <v>7</v>
      </c>
      <c r="AD385">
        <v>1</v>
      </c>
      <c r="AE385">
        <v>6</v>
      </c>
      <c r="AF385">
        <v>6417574</v>
      </c>
      <c r="AG385">
        <v>3587037</v>
      </c>
      <c r="AH385">
        <v>2830537</v>
      </c>
      <c r="AI385">
        <v>1402</v>
      </c>
    </row>
    <row r="386" spans="1:35" x14ac:dyDescent="0.25">
      <c r="A386">
        <v>1596</v>
      </c>
      <c r="B386">
        <v>38</v>
      </c>
      <c r="C386" t="s">
        <v>2</v>
      </c>
      <c r="D386" s="1">
        <v>15430</v>
      </c>
      <c r="E386" s="1">
        <v>35730</v>
      </c>
      <c r="F386" t="s">
        <v>4</v>
      </c>
      <c r="G386" t="s">
        <v>7</v>
      </c>
      <c r="H386" t="s">
        <v>88</v>
      </c>
      <c r="I386">
        <v>0</v>
      </c>
      <c r="J386">
        <v>84</v>
      </c>
      <c r="K386" t="s">
        <v>95</v>
      </c>
      <c r="M386">
        <v>0.53</v>
      </c>
      <c r="N386">
        <v>0</v>
      </c>
      <c r="O386">
        <v>6</v>
      </c>
      <c r="P386">
        <v>833</v>
      </c>
      <c r="Q386">
        <v>1</v>
      </c>
      <c r="R386">
        <v>0</v>
      </c>
      <c r="S386">
        <v>1</v>
      </c>
      <c r="T386">
        <v>0</v>
      </c>
      <c r="U386">
        <v>18</v>
      </c>
      <c r="V386">
        <v>5</v>
      </c>
      <c r="W386">
        <v>0</v>
      </c>
      <c r="X386">
        <v>0</v>
      </c>
      <c r="Y386">
        <v>84</v>
      </c>
      <c r="Z386">
        <v>9</v>
      </c>
      <c r="AA386">
        <v>2</v>
      </c>
      <c r="AB386">
        <v>7</v>
      </c>
      <c r="AC386">
        <v>7</v>
      </c>
      <c r="AD386">
        <v>1</v>
      </c>
      <c r="AE386">
        <v>6</v>
      </c>
      <c r="AF386">
        <v>1268214</v>
      </c>
      <c r="AG386">
        <v>757723</v>
      </c>
      <c r="AH386">
        <v>510491</v>
      </c>
      <c r="AI386">
        <v>1401</v>
      </c>
    </row>
    <row r="387" spans="1:35" x14ac:dyDescent="0.25">
      <c r="A387">
        <v>2379</v>
      </c>
      <c r="B387">
        <v>34</v>
      </c>
      <c r="C387" t="s">
        <v>2</v>
      </c>
      <c r="D387" s="1">
        <v>17906</v>
      </c>
      <c r="E387" s="1">
        <v>18535</v>
      </c>
      <c r="F387" t="s">
        <v>4</v>
      </c>
      <c r="G387" t="s">
        <v>7</v>
      </c>
      <c r="H387" t="s">
        <v>88</v>
      </c>
      <c r="I387">
        <v>408</v>
      </c>
      <c r="J387">
        <v>84</v>
      </c>
      <c r="K387" t="s">
        <v>95</v>
      </c>
      <c r="L387">
        <v>17858</v>
      </c>
      <c r="M387">
        <v>0</v>
      </c>
      <c r="N387">
        <v>0</v>
      </c>
      <c r="O387">
        <v>1401</v>
      </c>
      <c r="P387">
        <v>1401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1</v>
      </c>
      <c r="W387">
        <v>0</v>
      </c>
      <c r="X387">
        <v>0</v>
      </c>
      <c r="Y387">
        <v>1400</v>
      </c>
      <c r="Z387">
        <v>1</v>
      </c>
      <c r="AA387">
        <v>1</v>
      </c>
      <c r="AB387">
        <v>0</v>
      </c>
      <c r="AC387">
        <v>1</v>
      </c>
      <c r="AD387">
        <v>1</v>
      </c>
      <c r="AE387">
        <v>0</v>
      </c>
      <c r="AF387">
        <v>354393</v>
      </c>
      <c r="AG387">
        <v>354393</v>
      </c>
      <c r="AH387">
        <v>0</v>
      </c>
      <c r="AI387">
        <v>1400</v>
      </c>
    </row>
    <row r="388" spans="1:35" x14ac:dyDescent="0.25">
      <c r="A388">
        <v>3215</v>
      </c>
      <c r="B388">
        <v>34</v>
      </c>
      <c r="C388" t="s">
        <v>2</v>
      </c>
      <c r="D388" s="1">
        <v>37500</v>
      </c>
      <c r="E388" s="1">
        <v>37500</v>
      </c>
      <c r="F388" t="s">
        <v>4</v>
      </c>
      <c r="G388" t="s">
        <v>35</v>
      </c>
      <c r="H388" t="s">
        <v>89</v>
      </c>
      <c r="I388">
        <v>120</v>
      </c>
      <c r="J388">
        <v>24</v>
      </c>
      <c r="K388" t="s">
        <v>95</v>
      </c>
      <c r="M388">
        <v>0.5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1400</v>
      </c>
      <c r="Z388">
        <v>1</v>
      </c>
      <c r="AA388">
        <v>0</v>
      </c>
      <c r="AB388">
        <v>1</v>
      </c>
      <c r="AC388">
        <v>1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1400</v>
      </c>
    </row>
    <row r="389" spans="1:35" x14ac:dyDescent="0.25">
      <c r="A389">
        <v>3046</v>
      </c>
      <c r="B389">
        <v>36</v>
      </c>
      <c r="C389" t="s">
        <v>2</v>
      </c>
      <c r="D389" s="1">
        <v>35000</v>
      </c>
      <c r="E389" s="1">
        <v>35000</v>
      </c>
      <c r="F389" t="s">
        <v>4</v>
      </c>
      <c r="G389" t="s">
        <v>7</v>
      </c>
      <c r="H389" t="s">
        <v>88</v>
      </c>
      <c r="I389">
        <v>240</v>
      </c>
      <c r="J389">
        <v>120</v>
      </c>
      <c r="K389" t="s">
        <v>95</v>
      </c>
      <c r="L389">
        <v>4315</v>
      </c>
      <c r="M389">
        <v>0.55000000000000004</v>
      </c>
      <c r="N389">
        <v>0</v>
      </c>
      <c r="O389">
        <v>13</v>
      </c>
      <c r="P389">
        <v>13</v>
      </c>
      <c r="Q389">
        <v>1</v>
      </c>
      <c r="R389">
        <v>1</v>
      </c>
      <c r="S389">
        <v>1</v>
      </c>
      <c r="T389">
        <v>1</v>
      </c>
      <c r="U389">
        <v>5</v>
      </c>
      <c r="V389">
        <v>1</v>
      </c>
      <c r="W389">
        <v>0</v>
      </c>
      <c r="X389">
        <v>0</v>
      </c>
      <c r="Y389">
        <v>1399</v>
      </c>
      <c r="Z389">
        <v>4</v>
      </c>
      <c r="AA389">
        <v>0</v>
      </c>
      <c r="AB389">
        <v>2</v>
      </c>
      <c r="AC389">
        <v>1</v>
      </c>
      <c r="AD389">
        <v>0</v>
      </c>
      <c r="AE389">
        <v>0</v>
      </c>
      <c r="AF389">
        <v>116198</v>
      </c>
      <c r="AG389">
        <v>116198</v>
      </c>
      <c r="AH389">
        <v>0</v>
      </c>
      <c r="AI389">
        <v>1399</v>
      </c>
    </row>
    <row r="390" spans="1:35" x14ac:dyDescent="0.25">
      <c r="A390">
        <v>268</v>
      </c>
      <c r="B390">
        <v>31</v>
      </c>
      <c r="C390" t="s">
        <v>2</v>
      </c>
      <c r="D390" s="1">
        <v>25000</v>
      </c>
      <c r="E390" s="1">
        <v>20000</v>
      </c>
      <c r="F390" t="s">
        <v>4</v>
      </c>
      <c r="G390" t="s">
        <v>7</v>
      </c>
      <c r="H390" t="s">
        <v>89</v>
      </c>
      <c r="I390">
        <v>0</v>
      </c>
      <c r="J390">
        <v>0</v>
      </c>
      <c r="K390" t="s">
        <v>95</v>
      </c>
      <c r="M390">
        <v>0.12</v>
      </c>
      <c r="N390">
        <v>0</v>
      </c>
      <c r="O390">
        <v>1442</v>
      </c>
      <c r="P390">
        <v>1442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1</v>
      </c>
      <c r="W390">
        <v>0</v>
      </c>
      <c r="X390">
        <v>0</v>
      </c>
      <c r="Y390">
        <v>1398</v>
      </c>
      <c r="Z390">
        <v>1</v>
      </c>
      <c r="AA390">
        <v>1</v>
      </c>
      <c r="AB390">
        <v>0</v>
      </c>
      <c r="AC390">
        <v>1</v>
      </c>
      <c r="AD390">
        <v>1</v>
      </c>
      <c r="AE390">
        <v>0</v>
      </c>
      <c r="AF390">
        <v>246216</v>
      </c>
      <c r="AG390">
        <v>246216</v>
      </c>
      <c r="AH390">
        <v>0</v>
      </c>
      <c r="AI390">
        <v>1398</v>
      </c>
    </row>
    <row r="391" spans="1:35" x14ac:dyDescent="0.25">
      <c r="A391">
        <v>670</v>
      </c>
      <c r="B391">
        <v>40</v>
      </c>
      <c r="C391" t="s">
        <v>1</v>
      </c>
      <c r="D391" s="1">
        <v>43935.75</v>
      </c>
      <c r="E391" s="1">
        <v>43935.75</v>
      </c>
      <c r="F391" t="s">
        <v>4</v>
      </c>
      <c r="G391" t="s">
        <v>7</v>
      </c>
      <c r="H391" t="s">
        <v>88</v>
      </c>
      <c r="I391">
        <v>360</v>
      </c>
      <c r="J391">
        <v>120</v>
      </c>
      <c r="K391" t="s">
        <v>94</v>
      </c>
      <c r="L391">
        <v>212777</v>
      </c>
      <c r="M391">
        <v>1.17</v>
      </c>
      <c r="N391">
        <v>0</v>
      </c>
      <c r="O391">
        <v>8</v>
      </c>
      <c r="P391">
        <v>8</v>
      </c>
      <c r="Q391">
        <v>1</v>
      </c>
      <c r="R391">
        <v>1</v>
      </c>
      <c r="S391">
        <v>1</v>
      </c>
      <c r="T391">
        <v>1</v>
      </c>
      <c r="U391">
        <v>6</v>
      </c>
      <c r="V391">
        <v>1</v>
      </c>
      <c r="W391">
        <v>5</v>
      </c>
      <c r="X391">
        <v>5</v>
      </c>
      <c r="Y391">
        <v>1157</v>
      </c>
      <c r="Z391">
        <v>3</v>
      </c>
      <c r="AA391">
        <v>0</v>
      </c>
      <c r="AB391">
        <v>3</v>
      </c>
      <c r="AC391">
        <v>3</v>
      </c>
      <c r="AD391">
        <v>0</v>
      </c>
      <c r="AE391">
        <v>3</v>
      </c>
      <c r="AF391">
        <v>147</v>
      </c>
      <c r="AG391">
        <v>0</v>
      </c>
      <c r="AH391">
        <v>147</v>
      </c>
      <c r="AI391">
        <v>1396</v>
      </c>
    </row>
    <row r="392" spans="1:35" x14ac:dyDescent="0.25">
      <c r="A392">
        <v>3709</v>
      </c>
      <c r="B392">
        <v>54</v>
      </c>
      <c r="C392" t="s">
        <v>1</v>
      </c>
      <c r="D392" s="1">
        <v>41666.669999999991</v>
      </c>
      <c r="E392" s="1">
        <v>41666.666700000002</v>
      </c>
      <c r="F392" t="s">
        <v>4</v>
      </c>
      <c r="G392" t="s">
        <v>7</v>
      </c>
      <c r="H392" t="s">
        <v>88</v>
      </c>
      <c r="I392">
        <v>648</v>
      </c>
      <c r="J392">
        <v>240</v>
      </c>
      <c r="K392" t="s">
        <v>95</v>
      </c>
      <c r="L392">
        <v>98977</v>
      </c>
      <c r="M392">
        <v>0.39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948</v>
      </c>
      <c r="Z392">
        <v>7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134593</v>
      </c>
      <c r="AG392">
        <v>134593</v>
      </c>
      <c r="AH392">
        <v>0</v>
      </c>
      <c r="AI392">
        <v>1396</v>
      </c>
    </row>
    <row r="393" spans="1:35" x14ac:dyDescent="0.25">
      <c r="A393">
        <v>3787</v>
      </c>
      <c r="B393">
        <v>54</v>
      </c>
      <c r="C393" t="s">
        <v>1</v>
      </c>
      <c r="D393" s="1">
        <v>41666.669999999991</v>
      </c>
      <c r="E393" s="1">
        <v>41666.666700000002</v>
      </c>
      <c r="F393" t="s">
        <v>4</v>
      </c>
      <c r="G393" t="s">
        <v>7</v>
      </c>
      <c r="H393" t="s">
        <v>88</v>
      </c>
      <c r="I393">
        <v>648</v>
      </c>
      <c r="J393">
        <v>240</v>
      </c>
      <c r="K393" t="s">
        <v>95</v>
      </c>
      <c r="L393">
        <v>98977</v>
      </c>
      <c r="M393">
        <v>0.39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948</v>
      </c>
      <c r="Z393">
        <v>7</v>
      </c>
      <c r="AA393">
        <v>0</v>
      </c>
      <c r="AB393">
        <v>0</v>
      </c>
      <c r="AC393">
        <v>2</v>
      </c>
      <c r="AD393">
        <v>0</v>
      </c>
      <c r="AE393">
        <v>0</v>
      </c>
      <c r="AF393">
        <v>134593</v>
      </c>
      <c r="AG393">
        <v>134593</v>
      </c>
      <c r="AH393">
        <v>0</v>
      </c>
      <c r="AI393">
        <v>1396</v>
      </c>
    </row>
    <row r="394" spans="1:35" x14ac:dyDescent="0.25">
      <c r="A394">
        <v>842</v>
      </c>
      <c r="B394">
        <v>48</v>
      </c>
      <c r="C394" t="s">
        <v>1</v>
      </c>
      <c r="D394" s="1">
        <v>33333.330000000009</v>
      </c>
      <c r="E394" s="1">
        <v>33333.333299999998</v>
      </c>
      <c r="F394" t="s">
        <v>4</v>
      </c>
      <c r="G394" t="s">
        <v>7</v>
      </c>
      <c r="H394" t="s">
        <v>88</v>
      </c>
      <c r="I394">
        <v>0</v>
      </c>
      <c r="J394">
        <v>79</v>
      </c>
      <c r="K394" t="s">
        <v>95</v>
      </c>
      <c r="L394">
        <v>0</v>
      </c>
      <c r="M394">
        <v>0.58999999999999986</v>
      </c>
      <c r="N394">
        <v>1</v>
      </c>
      <c r="O394">
        <v>0</v>
      </c>
      <c r="P394">
        <v>44</v>
      </c>
      <c r="Q394">
        <v>9</v>
      </c>
      <c r="R394">
        <v>5</v>
      </c>
      <c r="S394">
        <v>17</v>
      </c>
      <c r="T394">
        <v>10</v>
      </c>
      <c r="U394">
        <v>44</v>
      </c>
      <c r="V394">
        <v>20</v>
      </c>
      <c r="W394">
        <v>2</v>
      </c>
      <c r="X394">
        <v>7</v>
      </c>
      <c r="Y394">
        <v>1395</v>
      </c>
      <c r="Z394">
        <v>5</v>
      </c>
      <c r="AA394">
        <v>1</v>
      </c>
      <c r="AB394">
        <v>3</v>
      </c>
      <c r="AC394">
        <v>1</v>
      </c>
      <c r="AD394">
        <v>0</v>
      </c>
      <c r="AE394">
        <v>0</v>
      </c>
      <c r="AF394">
        <v>2467710</v>
      </c>
      <c r="AG394">
        <v>448055</v>
      </c>
      <c r="AH394">
        <v>2019655</v>
      </c>
      <c r="AI394">
        <v>1395</v>
      </c>
    </row>
    <row r="395" spans="1:35" x14ac:dyDescent="0.25">
      <c r="A395">
        <v>3584</v>
      </c>
      <c r="B395">
        <v>31</v>
      </c>
      <c r="C395" t="s">
        <v>1</v>
      </c>
      <c r="D395" s="1">
        <v>75266.17</v>
      </c>
      <c r="E395" s="1">
        <v>75266.166700000002</v>
      </c>
      <c r="F395" t="s">
        <v>6</v>
      </c>
      <c r="G395" t="s">
        <v>7</v>
      </c>
      <c r="H395" t="s">
        <v>88</v>
      </c>
      <c r="I395">
        <v>0</v>
      </c>
      <c r="J395">
        <v>0</v>
      </c>
      <c r="K395" t="s">
        <v>94</v>
      </c>
      <c r="L395">
        <v>44859</v>
      </c>
      <c r="M395">
        <v>0.62</v>
      </c>
      <c r="N395">
        <v>0</v>
      </c>
      <c r="O395">
        <v>1</v>
      </c>
      <c r="P395">
        <v>0</v>
      </c>
      <c r="Q395">
        <v>2</v>
      </c>
      <c r="R395">
        <v>0</v>
      </c>
      <c r="S395">
        <v>4</v>
      </c>
      <c r="T395">
        <v>0</v>
      </c>
      <c r="U395">
        <v>6</v>
      </c>
      <c r="V395">
        <v>0</v>
      </c>
      <c r="W395">
        <v>0</v>
      </c>
      <c r="X395">
        <v>0</v>
      </c>
      <c r="Y395">
        <v>1395</v>
      </c>
      <c r="Z395">
        <v>1</v>
      </c>
      <c r="AA395">
        <v>0</v>
      </c>
      <c r="AB395">
        <v>0</v>
      </c>
      <c r="AC395">
        <v>1</v>
      </c>
      <c r="AD395">
        <v>0</v>
      </c>
      <c r="AE395">
        <v>0</v>
      </c>
      <c r="AF395">
        <v>11600</v>
      </c>
      <c r="AG395">
        <v>11600</v>
      </c>
      <c r="AH395">
        <v>0</v>
      </c>
      <c r="AI395">
        <v>1395</v>
      </c>
    </row>
    <row r="396" spans="1:35" x14ac:dyDescent="0.25">
      <c r="A396">
        <v>3554</v>
      </c>
      <c r="B396">
        <v>54</v>
      </c>
      <c r="C396" t="s">
        <v>1</v>
      </c>
      <c r="D396" s="1">
        <v>34366.669999999991</v>
      </c>
      <c r="E396" s="1">
        <v>34366.666700000002</v>
      </c>
      <c r="F396" t="s">
        <v>6</v>
      </c>
      <c r="G396" t="s">
        <v>7</v>
      </c>
      <c r="H396" t="s">
        <v>88</v>
      </c>
      <c r="I396">
        <v>300</v>
      </c>
      <c r="J396">
        <v>18</v>
      </c>
      <c r="K396" t="s">
        <v>99</v>
      </c>
      <c r="L396">
        <v>71960</v>
      </c>
      <c r="M396">
        <v>0.34</v>
      </c>
      <c r="N396">
        <v>0</v>
      </c>
      <c r="O396">
        <v>18</v>
      </c>
      <c r="P396">
        <v>40</v>
      </c>
      <c r="Q396">
        <v>5</v>
      </c>
      <c r="R396">
        <v>1</v>
      </c>
      <c r="S396">
        <v>6</v>
      </c>
      <c r="T396">
        <v>2</v>
      </c>
      <c r="U396">
        <v>17</v>
      </c>
      <c r="V396">
        <v>6</v>
      </c>
      <c r="W396">
        <v>1</v>
      </c>
      <c r="X396">
        <v>1</v>
      </c>
      <c r="Y396">
        <v>208</v>
      </c>
      <c r="Z396">
        <v>9</v>
      </c>
      <c r="AA396">
        <v>0</v>
      </c>
      <c r="AB396">
        <v>6</v>
      </c>
      <c r="AC396">
        <v>4</v>
      </c>
      <c r="AD396">
        <v>0</v>
      </c>
      <c r="AE396">
        <v>3</v>
      </c>
      <c r="AF396">
        <v>2714135</v>
      </c>
      <c r="AG396">
        <v>147657</v>
      </c>
      <c r="AH396">
        <v>2566478</v>
      </c>
      <c r="AI396">
        <v>1394</v>
      </c>
    </row>
    <row r="397" spans="1:35" x14ac:dyDescent="0.25">
      <c r="A397">
        <v>1938</v>
      </c>
      <c r="B397">
        <v>36</v>
      </c>
      <c r="C397" t="s">
        <v>1</v>
      </c>
      <c r="D397" s="1">
        <v>714735.67</v>
      </c>
      <c r="E397" s="1">
        <v>714735.66669999983</v>
      </c>
      <c r="F397" t="s">
        <v>4</v>
      </c>
      <c r="G397" t="s">
        <v>7</v>
      </c>
      <c r="H397" t="s">
        <v>88</v>
      </c>
      <c r="I397">
        <v>240</v>
      </c>
      <c r="J397">
        <v>60</v>
      </c>
      <c r="K397" t="s">
        <v>95</v>
      </c>
      <c r="M397">
        <v>0.24</v>
      </c>
      <c r="N397">
        <v>0</v>
      </c>
      <c r="O397">
        <v>31</v>
      </c>
      <c r="P397">
        <v>107</v>
      </c>
      <c r="Q397">
        <v>1</v>
      </c>
      <c r="R397">
        <v>0</v>
      </c>
      <c r="S397">
        <v>6</v>
      </c>
      <c r="T397">
        <v>3</v>
      </c>
      <c r="U397">
        <v>33</v>
      </c>
      <c r="V397">
        <v>14</v>
      </c>
      <c r="W397">
        <v>0</v>
      </c>
      <c r="X397">
        <v>0</v>
      </c>
      <c r="Y397">
        <v>96</v>
      </c>
      <c r="Z397">
        <v>26</v>
      </c>
      <c r="AA397">
        <v>7</v>
      </c>
      <c r="AB397">
        <v>15</v>
      </c>
      <c r="AC397">
        <v>7</v>
      </c>
      <c r="AD397">
        <v>4</v>
      </c>
      <c r="AE397">
        <v>3</v>
      </c>
      <c r="AF397">
        <v>27684744</v>
      </c>
      <c r="AG397">
        <v>27507146</v>
      </c>
      <c r="AH397">
        <v>177598</v>
      </c>
      <c r="AI397">
        <v>1391</v>
      </c>
    </row>
    <row r="398" spans="1:35" x14ac:dyDescent="0.25">
      <c r="A398">
        <v>1087</v>
      </c>
      <c r="B398">
        <v>32</v>
      </c>
      <c r="C398" t="s">
        <v>1</v>
      </c>
      <c r="D398" s="1">
        <v>161705</v>
      </c>
      <c r="E398" s="1">
        <v>161705</v>
      </c>
      <c r="F398" t="s">
        <v>4</v>
      </c>
      <c r="G398" t="s">
        <v>7</v>
      </c>
      <c r="H398" t="s">
        <v>88</v>
      </c>
      <c r="I398">
        <v>0</v>
      </c>
      <c r="J398">
        <v>10</v>
      </c>
      <c r="K398" t="s">
        <v>95</v>
      </c>
      <c r="L398">
        <v>41498</v>
      </c>
      <c r="M398">
        <v>0.64</v>
      </c>
      <c r="N398">
        <v>0</v>
      </c>
      <c r="O398">
        <v>4</v>
      </c>
      <c r="P398">
        <v>20</v>
      </c>
      <c r="Q398">
        <v>8</v>
      </c>
      <c r="R398">
        <v>3</v>
      </c>
      <c r="S398">
        <v>10</v>
      </c>
      <c r="T398">
        <v>3</v>
      </c>
      <c r="U398">
        <v>25</v>
      </c>
      <c r="V398">
        <v>5</v>
      </c>
      <c r="W398">
        <v>0</v>
      </c>
      <c r="X398">
        <v>0</v>
      </c>
      <c r="Y398">
        <v>456</v>
      </c>
      <c r="Z398">
        <v>5</v>
      </c>
      <c r="AA398">
        <v>0</v>
      </c>
      <c r="AB398">
        <v>5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1388</v>
      </c>
    </row>
    <row r="399" spans="1:35" x14ac:dyDescent="0.25">
      <c r="A399">
        <v>1366</v>
      </c>
      <c r="B399">
        <v>45</v>
      </c>
      <c r="C399" t="s">
        <v>2</v>
      </c>
      <c r="D399" s="1">
        <v>11361</v>
      </c>
      <c r="E399" s="1">
        <v>11361</v>
      </c>
      <c r="F399" t="s">
        <v>4</v>
      </c>
      <c r="G399" t="s">
        <v>7</v>
      </c>
      <c r="H399" t="s">
        <v>88</v>
      </c>
      <c r="I399">
        <v>180</v>
      </c>
      <c r="J399">
        <v>192</v>
      </c>
      <c r="K399" t="s">
        <v>96</v>
      </c>
      <c r="L399">
        <v>27992</v>
      </c>
      <c r="M399">
        <v>0.48</v>
      </c>
      <c r="N399">
        <v>0</v>
      </c>
      <c r="O399">
        <v>12</v>
      </c>
      <c r="P399">
        <v>125</v>
      </c>
      <c r="Q399">
        <v>2</v>
      </c>
      <c r="R399">
        <v>0</v>
      </c>
      <c r="S399">
        <v>4</v>
      </c>
      <c r="T399">
        <v>2</v>
      </c>
      <c r="U399">
        <v>6</v>
      </c>
      <c r="V399">
        <v>2</v>
      </c>
      <c r="W399">
        <v>0</v>
      </c>
      <c r="X399">
        <v>0</v>
      </c>
      <c r="Y399">
        <v>482</v>
      </c>
      <c r="Z399">
        <v>3</v>
      </c>
      <c r="AA399">
        <v>1</v>
      </c>
      <c r="AB399">
        <v>2</v>
      </c>
      <c r="AC399">
        <v>1</v>
      </c>
      <c r="AD399">
        <v>1</v>
      </c>
      <c r="AE399">
        <v>0</v>
      </c>
      <c r="AF399">
        <v>338246</v>
      </c>
      <c r="AG399">
        <v>338246</v>
      </c>
      <c r="AH399">
        <v>0</v>
      </c>
      <c r="AI399">
        <v>1387</v>
      </c>
    </row>
    <row r="400" spans="1:35" x14ac:dyDescent="0.25">
      <c r="A400">
        <v>3417</v>
      </c>
      <c r="B400">
        <v>47</v>
      </c>
      <c r="C400" t="s">
        <v>2</v>
      </c>
      <c r="D400" s="1">
        <v>12252</v>
      </c>
      <c r="E400" s="1">
        <v>13232</v>
      </c>
      <c r="F400" t="s">
        <v>4</v>
      </c>
      <c r="G400" t="s">
        <v>7</v>
      </c>
      <c r="H400" t="s">
        <v>88</v>
      </c>
      <c r="I400">
        <v>48</v>
      </c>
      <c r="J400">
        <v>0</v>
      </c>
      <c r="K400" t="s">
        <v>94</v>
      </c>
      <c r="L400">
        <v>22342</v>
      </c>
      <c r="M400">
        <v>0.5</v>
      </c>
      <c r="N400">
        <v>0</v>
      </c>
      <c r="O400">
        <v>27</v>
      </c>
      <c r="P400">
        <v>27</v>
      </c>
      <c r="Q400">
        <v>1</v>
      </c>
      <c r="R400">
        <v>1</v>
      </c>
      <c r="S400">
        <v>1</v>
      </c>
      <c r="T400">
        <v>1</v>
      </c>
      <c r="U400">
        <v>9</v>
      </c>
      <c r="V400">
        <v>1</v>
      </c>
      <c r="W400">
        <v>3</v>
      </c>
      <c r="X400">
        <v>3</v>
      </c>
      <c r="Y400">
        <v>1384</v>
      </c>
      <c r="Z400">
        <v>6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156696</v>
      </c>
      <c r="AG400">
        <v>156696</v>
      </c>
      <c r="AH400">
        <v>0</v>
      </c>
      <c r="AI400">
        <v>1384</v>
      </c>
    </row>
    <row r="401" spans="1:35" x14ac:dyDescent="0.25">
      <c r="A401">
        <v>1609</v>
      </c>
      <c r="B401">
        <v>55</v>
      </c>
      <c r="C401" t="s">
        <v>1</v>
      </c>
      <c r="D401" s="1">
        <v>29166.669999999991</v>
      </c>
      <c r="E401" s="1">
        <v>29166.666700000002</v>
      </c>
      <c r="F401" t="s">
        <v>4</v>
      </c>
      <c r="G401" t="s">
        <v>7</v>
      </c>
      <c r="H401" t="s">
        <v>88</v>
      </c>
      <c r="I401">
        <v>0</v>
      </c>
      <c r="J401">
        <v>120</v>
      </c>
      <c r="K401" t="s">
        <v>95</v>
      </c>
      <c r="L401">
        <v>4630</v>
      </c>
      <c r="M401">
        <v>0.19</v>
      </c>
      <c r="N401">
        <v>0</v>
      </c>
      <c r="O401">
        <v>1278</v>
      </c>
      <c r="P401">
        <v>1390</v>
      </c>
      <c r="Q401">
        <v>0</v>
      </c>
      <c r="R401">
        <v>0</v>
      </c>
      <c r="S401">
        <v>0</v>
      </c>
      <c r="T401">
        <v>0</v>
      </c>
      <c r="U401">
        <v>5</v>
      </c>
      <c r="V401">
        <v>1</v>
      </c>
      <c r="W401">
        <v>0</v>
      </c>
      <c r="X401">
        <v>0</v>
      </c>
      <c r="Y401">
        <v>1380</v>
      </c>
      <c r="Z401">
        <v>3</v>
      </c>
      <c r="AA401">
        <v>1</v>
      </c>
      <c r="AB401">
        <v>1</v>
      </c>
      <c r="AC401">
        <v>1</v>
      </c>
      <c r="AD401">
        <v>1</v>
      </c>
      <c r="AE401">
        <v>0</v>
      </c>
      <c r="AF401">
        <v>485026</v>
      </c>
      <c r="AG401">
        <v>485026</v>
      </c>
      <c r="AH401">
        <v>0</v>
      </c>
      <c r="AI401">
        <v>1380</v>
      </c>
    </row>
    <row r="402" spans="1:35" x14ac:dyDescent="0.25">
      <c r="A402">
        <v>1828</v>
      </c>
      <c r="B402">
        <v>48</v>
      </c>
      <c r="C402" t="s">
        <v>1</v>
      </c>
      <c r="D402" s="1">
        <v>31717.830000000009</v>
      </c>
      <c r="E402" s="1">
        <v>31717.833299999998</v>
      </c>
      <c r="F402" t="s">
        <v>4</v>
      </c>
      <c r="G402" t="s">
        <v>7</v>
      </c>
      <c r="H402" t="s">
        <v>88</v>
      </c>
      <c r="I402">
        <v>0</v>
      </c>
      <c r="J402">
        <v>58</v>
      </c>
      <c r="K402" t="s">
        <v>95</v>
      </c>
      <c r="L402">
        <v>18343</v>
      </c>
      <c r="M402">
        <v>0.7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1367</v>
      </c>
      <c r="Z402">
        <v>2</v>
      </c>
      <c r="AA402">
        <v>2</v>
      </c>
      <c r="AB402">
        <v>0</v>
      </c>
      <c r="AC402">
        <v>2</v>
      </c>
      <c r="AD402">
        <v>2</v>
      </c>
      <c r="AE402">
        <v>0</v>
      </c>
      <c r="AF402">
        <v>1499592</v>
      </c>
      <c r="AG402">
        <v>1499592</v>
      </c>
      <c r="AH402">
        <v>0</v>
      </c>
      <c r="AI402">
        <v>1378</v>
      </c>
    </row>
    <row r="403" spans="1:35" x14ac:dyDescent="0.25">
      <c r="A403">
        <v>1518</v>
      </c>
      <c r="B403">
        <v>44</v>
      </c>
      <c r="C403" t="s">
        <v>1</v>
      </c>
      <c r="D403" s="1">
        <v>28850.75</v>
      </c>
      <c r="E403" s="1">
        <v>28850.75</v>
      </c>
      <c r="F403" t="s">
        <v>4</v>
      </c>
      <c r="G403" t="s">
        <v>7</v>
      </c>
      <c r="H403" t="s">
        <v>88</v>
      </c>
      <c r="I403">
        <v>480</v>
      </c>
      <c r="J403">
        <v>8</v>
      </c>
      <c r="K403" t="s">
        <v>94</v>
      </c>
      <c r="L403">
        <v>9668</v>
      </c>
      <c r="M403">
        <v>0.5</v>
      </c>
      <c r="N403">
        <v>0</v>
      </c>
      <c r="O403">
        <v>39</v>
      </c>
      <c r="P403">
        <v>0</v>
      </c>
      <c r="Q403">
        <v>1</v>
      </c>
      <c r="R403">
        <v>0</v>
      </c>
      <c r="S403">
        <v>1</v>
      </c>
      <c r="T403">
        <v>0</v>
      </c>
      <c r="U403">
        <v>6</v>
      </c>
      <c r="V403">
        <v>0</v>
      </c>
      <c r="W403">
        <v>1</v>
      </c>
      <c r="X403">
        <v>1</v>
      </c>
      <c r="Y403">
        <v>1236</v>
      </c>
      <c r="Z403">
        <v>2</v>
      </c>
      <c r="AA403">
        <v>0</v>
      </c>
      <c r="AB403">
        <v>2</v>
      </c>
      <c r="AC403">
        <v>1</v>
      </c>
      <c r="AD403">
        <v>0</v>
      </c>
      <c r="AE403">
        <v>1</v>
      </c>
      <c r="AF403">
        <v>48661</v>
      </c>
      <c r="AG403">
        <v>0</v>
      </c>
      <c r="AH403">
        <v>48661</v>
      </c>
      <c r="AI403">
        <v>1374</v>
      </c>
    </row>
    <row r="404" spans="1:35" x14ac:dyDescent="0.25">
      <c r="A404">
        <v>2588</v>
      </c>
      <c r="B404">
        <v>27</v>
      </c>
      <c r="C404" t="s">
        <v>2</v>
      </c>
      <c r="D404" s="1">
        <v>41237</v>
      </c>
      <c r="E404" s="1">
        <v>41237</v>
      </c>
      <c r="F404" t="s">
        <v>6</v>
      </c>
      <c r="G404" t="s">
        <v>7</v>
      </c>
      <c r="H404" t="s">
        <v>89</v>
      </c>
      <c r="I404">
        <v>0</v>
      </c>
      <c r="J404">
        <v>12</v>
      </c>
      <c r="K404" t="s">
        <v>95</v>
      </c>
      <c r="M404">
        <v>0.46000000000000008</v>
      </c>
      <c r="N404">
        <v>0</v>
      </c>
      <c r="O404">
        <v>451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6</v>
      </c>
      <c r="V404">
        <v>0</v>
      </c>
      <c r="W404">
        <v>0</v>
      </c>
      <c r="X404">
        <v>0</v>
      </c>
      <c r="Y404">
        <v>625</v>
      </c>
      <c r="Z404">
        <v>4</v>
      </c>
      <c r="AA404">
        <v>0</v>
      </c>
      <c r="AB404">
        <v>4</v>
      </c>
      <c r="AC404">
        <v>4</v>
      </c>
      <c r="AD404">
        <v>0</v>
      </c>
      <c r="AE404">
        <v>4</v>
      </c>
      <c r="AF404">
        <v>384624</v>
      </c>
      <c r="AG404">
        <v>0</v>
      </c>
      <c r="AH404">
        <v>384624</v>
      </c>
      <c r="AI404">
        <v>1373</v>
      </c>
    </row>
    <row r="405" spans="1:35" x14ac:dyDescent="0.25">
      <c r="A405">
        <v>2292</v>
      </c>
      <c r="B405">
        <v>54</v>
      </c>
      <c r="C405" t="s">
        <v>2</v>
      </c>
      <c r="D405" s="1">
        <v>25000</v>
      </c>
      <c r="E405" s="1">
        <v>47000</v>
      </c>
      <c r="F405" t="s">
        <v>4</v>
      </c>
      <c r="G405" t="s">
        <v>7</v>
      </c>
      <c r="H405" t="s">
        <v>88</v>
      </c>
      <c r="I405">
        <v>360</v>
      </c>
      <c r="J405">
        <v>60</v>
      </c>
      <c r="K405" t="s">
        <v>95</v>
      </c>
      <c r="M405">
        <v>0.16</v>
      </c>
      <c r="N405">
        <v>0</v>
      </c>
      <c r="O405">
        <v>103</v>
      </c>
      <c r="P405">
        <v>0</v>
      </c>
      <c r="Q405">
        <v>0</v>
      </c>
      <c r="R405">
        <v>0</v>
      </c>
      <c r="S405">
        <v>4</v>
      </c>
      <c r="T405">
        <v>0</v>
      </c>
      <c r="U405">
        <v>6</v>
      </c>
      <c r="V405">
        <v>0</v>
      </c>
      <c r="W405">
        <v>0</v>
      </c>
      <c r="X405">
        <v>0</v>
      </c>
      <c r="Y405">
        <v>88</v>
      </c>
      <c r="Z405">
        <v>6</v>
      </c>
      <c r="AA405">
        <v>0</v>
      </c>
      <c r="AB405">
        <v>4</v>
      </c>
      <c r="AC405">
        <v>3</v>
      </c>
      <c r="AD405">
        <v>0</v>
      </c>
      <c r="AE405">
        <v>2</v>
      </c>
      <c r="AF405">
        <v>10498</v>
      </c>
      <c r="AG405">
        <v>0</v>
      </c>
      <c r="AH405">
        <v>10498</v>
      </c>
      <c r="AI405">
        <v>1371</v>
      </c>
    </row>
    <row r="406" spans="1:35" x14ac:dyDescent="0.25">
      <c r="A406">
        <v>2477</v>
      </c>
      <c r="B406">
        <v>40</v>
      </c>
      <c r="C406" t="s">
        <v>1</v>
      </c>
      <c r="D406" s="1">
        <v>0</v>
      </c>
      <c r="E406" s="1">
        <v>0</v>
      </c>
      <c r="F406" t="s">
        <v>4</v>
      </c>
      <c r="G406" t="s">
        <v>7</v>
      </c>
      <c r="H406" t="s">
        <v>89</v>
      </c>
      <c r="I406">
        <v>480</v>
      </c>
      <c r="J406">
        <v>228</v>
      </c>
      <c r="K406" t="s">
        <v>95</v>
      </c>
      <c r="L406">
        <v>22917</v>
      </c>
      <c r="M406">
        <v>0</v>
      </c>
      <c r="N406">
        <v>0</v>
      </c>
      <c r="O406">
        <v>44</v>
      </c>
      <c r="P406">
        <v>44</v>
      </c>
      <c r="Q406">
        <v>1</v>
      </c>
      <c r="R406">
        <v>1</v>
      </c>
      <c r="S406">
        <v>2</v>
      </c>
      <c r="T406">
        <v>1</v>
      </c>
      <c r="U406">
        <v>3</v>
      </c>
      <c r="V406">
        <v>1</v>
      </c>
      <c r="W406">
        <v>3</v>
      </c>
      <c r="X406">
        <v>3</v>
      </c>
      <c r="Y406">
        <v>717</v>
      </c>
      <c r="Z406">
        <v>3</v>
      </c>
      <c r="AA406">
        <v>0</v>
      </c>
      <c r="AB406">
        <v>2</v>
      </c>
      <c r="AC406">
        <v>2</v>
      </c>
      <c r="AD406">
        <v>0</v>
      </c>
      <c r="AE406">
        <v>2</v>
      </c>
      <c r="AF406">
        <v>54236</v>
      </c>
      <c r="AG406">
        <v>0</v>
      </c>
      <c r="AH406">
        <v>54236</v>
      </c>
      <c r="AI406">
        <v>1363</v>
      </c>
    </row>
    <row r="407" spans="1:35" x14ac:dyDescent="0.25">
      <c r="A407">
        <v>2374</v>
      </c>
      <c r="B407">
        <v>44</v>
      </c>
      <c r="C407" t="s">
        <v>1</v>
      </c>
      <c r="D407" s="1">
        <v>63700.58</v>
      </c>
      <c r="E407" s="1">
        <v>63700.583299999998</v>
      </c>
      <c r="F407" t="s">
        <v>6</v>
      </c>
      <c r="G407" t="s">
        <v>7</v>
      </c>
      <c r="H407" t="s">
        <v>89</v>
      </c>
      <c r="I407">
        <v>360</v>
      </c>
      <c r="J407">
        <v>6</v>
      </c>
      <c r="K407" t="s">
        <v>95</v>
      </c>
      <c r="L407">
        <v>11322016</v>
      </c>
      <c r="M407">
        <v>1.02</v>
      </c>
      <c r="N407">
        <v>1</v>
      </c>
      <c r="O407">
        <v>44</v>
      </c>
      <c r="P407">
        <v>44</v>
      </c>
      <c r="Q407">
        <v>3</v>
      </c>
      <c r="R407">
        <v>3</v>
      </c>
      <c r="S407">
        <v>8</v>
      </c>
      <c r="T407">
        <v>3</v>
      </c>
      <c r="U407">
        <v>49</v>
      </c>
      <c r="V407">
        <v>10</v>
      </c>
      <c r="W407">
        <v>0</v>
      </c>
      <c r="X407">
        <v>0</v>
      </c>
      <c r="Y407">
        <v>59</v>
      </c>
      <c r="Z407">
        <v>22</v>
      </c>
      <c r="AA407">
        <v>4</v>
      </c>
      <c r="AB407">
        <v>8</v>
      </c>
      <c r="AC407">
        <v>6</v>
      </c>
      <c r="AD407">
        <v>4</v>
      </c>
      <c r="AE407">
        <v>1</v>
      </c>
      <c r="AF407">
        <v>7122420</v>
      </c>
      <c r="AG407">
        <v>7122477</v>
      </c>
      <c r="AH407">
        <v>0</v>
      </c>
      <c r="AI407">
        <v>1362</v>
      </c>
    </row>
    <row r="408" spans="1:35" x14ac:dyDescent="0.25">
      <c r="A408">
        <v>1379</v>
      </c>
      <c r="B408">
        <v>45</v>
      </c>
      <c r="C408" t="s">
        <v>2</v>
      </c>
      <c r="D408" s="1">
        <v>42652</v>
      </c>
      <c r="E408" s="1">
        <v>45550</v>
      </c>
      <c r="F408" t="s">
        <v>4</v>
      </c>
      <c r="G408" t="s">
        <v>7</v>
      </c>
      <c r="H408" t="s">
        <v>88</v>
      </c>
      <c r="I408">
        <v>528</v>
      </c>
      <c r="J408">
        <v>0</v>
      </c>
      <c r="K408" t="s">
        <v>95</v>
      </c>
      <c r="M408">
        <v>0.28000000000000003</v>
      </c>
      <c r="N408">
        <v>0</v>
      </c>
      <c r="O408">
        <v>1</v>
      </c>
      <c r="P408">
        <v>0</v>
      </c>
      <c r="Q408">
        <v>1</v>
      </c>
      <c r="R408">
        <v>0</v>
      </c>
      <c r="S408">
        <v>1</v>
      </c>
      <c r="T408">
        <v>0</v>
      </c>
      <c r="U408">
        <v>1</v>
      </c>
      <c r="V408">
        <v>0</v>
      </c>
      <c r="W408">
        <v>0</v>
      </c>
      <c r="X408">
        <v>3</v>
      </c>
      <c r="Y408">
        <v>1359</v>
      </c>
      <c r="Z408">
        <v>3</v>
      </c>
      <c r="AA408">
        <v>1</v>
      </c>
      <c r="AB408">
        <v>1</v>
      </c>
      <c r="AC408">
        <v>1</v>
      </c>
      <c r="AD408">
        <v>1</v>
      </c>
      <c r="AE408">
        <v>0</v>
      </c>
      <c r="AF408">
        <v>1272924</v>
      </c>
      <c r="AG408">
        <v>1272925</v>
      </c>
      <c r="AH408">
        <v>0</v>
      </c>
      <c r="AI408">
        <v>1359</v>
      </c>
    </row>
    <row r="409" spans="1:35" x14ac:dyDescent="0.25">
      <c r="A409">
        <v>913</v>
      </c>
      <c r="B409">
        <v>33</v>
      </c>
      <c r="C409" t="s">
        <v>1</v>
      </c>
      <c r="D409" s="1">
        <v>666666.67000000004</v>
      </c>
      <c r="E409" s="1">
        <v>666666.66669999983</v>
      </c>
      <c r="F409" t="s">
        <v>4</v>
      </c>
      <c r="G409" t="s">
        <v>7</v>
      </c>
      <c r="H409" t="s">
        <v>88</v>
      </c>
      <c r="I409">
        <v>0</v>
      </c>
      <c r="J409">
        <v>37</v>
      </c>
      <c r="K409" t="s">
        <v>94</v>
      </c>
      <c r="L409">
        <v>2602804</v>
      </c>
      <c r="M409">
        <v>0.48</v>
      </c>
      <c r="N409">
        <v>0</v>
      </c>
      <c r="O409">
        <v>263</v>
      </c>
      <c r="P409">
        <v>263</v>
      </c>
      <c r="Q409">
        <v>0</v>
      </c>
      <c r="R409">
        <v>0</v>
      </c>
      <c r="S409">
        <v>6</v>
      </c>
      <c r="T409">
        <v>4</v>
      </c>
      <c r="U409">
        <v>15</v>
      </c>
      <c r="V409">
        <v>13</v>
      </c>
      <c r="W409">
        <v>0</v>
      </c>
      <c r="X409">
        <v>0</v>
      </c>
      <c r="Y409">
        <v>497</v>
      </c>
      <c r="Z409">
        <v>4</v>
      </c>
      <c r="AA409">
        <v>4</v>
      </c>
      <c r="AB409">
        <v>0</v>
      </c>
      <c r="AC409">
        <v>3</v>
      </c>
      <c r="AD409">
        <v>3</v>
      </c>
      <c r="AE409">
        <v>0</v>
      </c>
      <c r="AF409">
        <v>4618768</v>
      </c>
      <c r="AG409">
        <v>4618768</v>
      </c>
      <c r="AH409">
        <v>0</v>
      </c>
      <c r="AI409">
        <v>1357</v>
      </c>
    </row>
    <row r="410" spans="1:35" x14ac:dyDescent="0.25">
      <c r="A410">
        <v>2954</v>
      </c>
      <c r="B410">
        <v>37</v>
      </c>
      <c r="C410" t="s">
        <v>2</v>
      </c>
      <c r="D410" s="1">
        <v>25773</v>
      </c>
      <c r="E410" s="1">
        <v>25773</v>
      </c>
      <c r="F410" t="s">
        <v>4</v>
      </c>
      <c r="G410" t="s">
        <v>7</v>
      </c>
      <c r="H410" t="s">
        <v>88</v>
      </c>
      <c r="I410">
        <v>0</v>
      </c>
      <c r="J410">
        <v>0</v>
      </c>
      <c r="K410" t="s">
        <v>97</v>
      </c>
      <c r="L410">
        <v>4836</v>
      </c>
      <c r="M410">
        <v>0.49</v>
      </c>
      <c r="N410">
        <v>0</v>
      </c>
      <c r="O410">
        <v>205</v>
      </c>
      <c r="P410">
        <v>0</v>
      </c>
      <c r="Q410">
        <v>0</v>
      </c>
      <c r="R410">
        <v>0</v>
      </c>
      <c r="S410">
        <v>1</v>
      </c>
      <c r="T410">
        <v>0</v>
      </c>
      <c r="U410">
        <v>3</v>
      </c>
      <c r="V410">
        <v>0</v>
      </c>
      <c r="W410">
        <v>0</v>
      </c>
      <c r="X410">
        <v>0</v>
      </c>
      <c r="Y410">
        <v>1354</v>
      </c>
      <c r="Z410">
        <v>1</v>
      </c>
      <c r="AA410">
        <v>0</v>
      </c>
      <c r="AB410">
        <v>1</v>
      </c>
      <c r="AC410">
        <v>1</v>
      </c>
      <c r="AD410">
        <v>0</v>
      </c>
      <c r="AE410">
        <v>1</v>
      </c>
      <c r="AF410">
        <v>75833</v>
      </c>
      <c r="AG410">
        <v>0</v>
      </c>
      <c r="AH410">
        <v>75833</v>
      </c>
      <c r="AI410">
        <v>1354</v>
      </c>
    </row>
    <row r="411" spans="1:35" x14ac:dyDescent="0.25">
      <c r="A411">
        <v>2041</v>
      </c>
      <c r="B411">
        <v>45</v>
      </c>
      <c r="C411" t="s">
        <v>3</v>
      </c>
      <c r="D411" s="1">
        <v>63710</v>
      </c>
      <c r="E411" s="1">
        <v>69973.33</v>
      </c>
      <c r="F411" t="s">
        <v>6</v>
      </c>
      <c r="G411" t="s">
        <v>44</v>
      </c>
      <c r="H411" t="s">
        <v>88</v>
      </c>
      <c r="I411">
        <v>228</v>
      </c>
      <c r="J411">
        <v>0</v>
      </c>
      <c r="K411" t="s">
        <v>95</v>
      </c>
      <c r="M411">
        <v>0.15</v>
      </c>
      <c r="N411">
        <v>0</v>
      </c>
      <c r="O411">
        <v>0</v>
      </c>
      <c r="P411">
        <v>0</v>
      </c>
      <c r="Q411">
        <v>5</v>
      </c>
      <c r="R411">
        <v>5</v>
      </c>
      <c r="S411">
        <v>6</v>
      </c>
      <c r="T411">
        <v>6</v>
      </c>
      <c r="U411">
        <v>7</v>
      </c>
      <c r="V411">
        <v>7</v>
      </c>
      <c r="W411">
        <v>0</v>
      </c>
      <c r="X411">
        <v>1</v>
      </c>
      <c r="Y411">
        <v>641</v>
      </c>
      <c r="Z411">
        <v>2</v>
      </c>
      <c r="AA411">
        <v>1</v>
      </c>
      <c r="AB411">
        <v>0</v>
      </c>
      <c r="AC411">
        <v>1</v>
      </c>
      <c r="AD411">
        <v>1</v>
      </c>
      <c r="AE411">
        <v>0</v>
      </c>
      <c r="AF411">
        <v>436876</v>
      </c>
      <c r="AG411">
        <v>436876</v>
      </c>
      <c r="AH411">
        <v>0</v>
      </c>
      <c r="AI411">
        <v>1352</v>
      </c>
    </row>
    <row r="412" spans="1:35" x14ac:dyDescent="0.25">
      <c r="A412">
        <v>3583</v>
      </c>
      <c r="B412">
        <v>33</v>
      </c>
      <c r="C412" t="s">
        <v>2</v>
      </c>
      <c r="D412" s="1">
        <v>54196</v>
      </c>
      <c r="E412" s="1">
        <v>57834</v>
      </c>
      <c r="F412" t="s">
        <v>4</v>
      </c>
      <c r="G412" t="s">
        <v>7</v>
      </c>
      <c r="H412" t="s">
        <v>88</v>
      </c>
      <c r="I412">
        <v>0</v>
      </c>
      <c r="J412">
        <v>0</v>
      </c>
      <c r="K412" t="s">
        <v>96</v>
      </c>
      <c r="L412">
        <v>108054</v>
      </c>
      <c r="M412">
        <v>0.12</v>
      </c>
      <c r="N412">
        <v>0</v>
      </c>
      <c r="O412">
        <v>19</v>
      </c>
      <c r="P412">
        <v>19</v>
      </c>
      <c r="Q412">
        <v>2</v>
      </c>
      <c r="R412">
        <v>2</v>
      </c>
      <c r="S412">
        <v>2</v>
      </c>
      <c r="T412">
        <v>2</v>
      </c>
      <c r="U412">
        <v>13</v>
      </c>
      <c r="V412">
        <v>3</v>
      </c>
      <c r="W412">
        <v>0</v>
      </c>
      <c r="X412">
        <v>0</v>
      </c>
      <c r="Y412">
        <v>1133</v>
      </c>
      <c r="Z412">
        <v>5</v>
      </c>
      <c r="AA412">
        <v>1</v>
      </c>
      <c r="AB412">
        <v>4</v>
      </c>
      <c r="AC412">
        <v>3</v>
      </c>
      <c r="AD412">
        <v>0</v>
      </c>
      <c r="AE412">
        <v>3</v>
      </c>
      <c r="AF412">
        <v>647</v>
      </c>
      <c r="AG412">
        <v>0</v>
      </c>
      <c r="AH412">
        <v>647</v>
      </c>
      <c r="AI412">
        <v>1349</v>
      </c>
    </row>
    <row r="413" spans="1:35" x14ac:dyDescent="0.25">
      <c r="A413">
        <v>212</v>
      </c>
      <c r="B413">
        <v>24</v>
      </c>
      <c r="C413" t="s">
        <v>1</v>
      </c>
      <c r="D413" s="1">
        <v>0.08</v>
      </c>
      <c r="E413" s="1">
        <v>8.3299999999999999E-2</v>
      </c>
      <c r="F413" t="s">
        <v>4</v>
      </c>
      <c r="G413" t="s">
        <v>7</v>
      </c>
      <c r="H413" t="s">
        <v>89</v>
      </c>
      <c r="I413">
        <v>96</v>
      </c>
      <c r="J413">
        <v>72</v>
      </c>
      <c r="K413" t="s">
        <v>94</v>
      </c>
      <c r="L413">
        <v>13563</v>
      </c>
      <c r="M413">
        <v>134475.63</v>
      </c>
      <c r="N413">
        <v>0</v>
      </c>
      <c r="O413">
        <v>826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128</v>
      </c>
      <c r="Z413">
        <v>7</v>
      </c>
      <c r="AA413">
        <v>0</v>
      </c>
      <c r="AB413">
        <v>5</v>
      </c>
      <c r="AC413">
        <v>3</v>
      </c>
      <c r="AD413">
        <v>0</v>
      </c>
      <c r="AE413">
        <v>2</v>
      </c>
      <c r="AF413">
        <v>33525</v>
      </c>
      <c r="AG413">
        <v>0</v>
      </c>
      <c r="AH413">
        <v>33525</v>
      </c>
      <c r="AI413">
        <v>1348</v>
      </c>
    </row>
    <row r="414" spans="1:35" x14ac:dyDescent="0.25">
      <c r="A414">
        <v>768</v>
      </c>
      <c r="B414">
        <v>44</v>
      </c>
      <c r="C414" t="s">
        <v>1</v>
      </c>
      <c r="D414" s="1">
        <v>29000</v>
      </c>
      <c r="E414" s="1">
        <v>29000</v>
      </c>
      <c r="F414" t="s">
        <v>4</v>
      </c>
      <c r="G414" t="s">
        <v>7</v>
      </c>
      <c r="H414" t="s">
        <v>88</v>
      </c>
      <c r="I414">
        <v>240</v>
      </c>
      <c r="J414">
        <v>18</v>
      </c>
      <c r="K414" t="s">
        <v>95</v>
      </c>
      <c r="L414">
        <v>9032</v>
      </c>
      <c r="M414">
        <v>0.17</v>
      </c>
      <c r="N414">
        <v>1</v>
      </c>
      <c r="O414">
        <v>13</v>
      </c>
      <c r="P414">
        <v>1369</v>
      </c>
      <c r="Q414">
        <v>2</v>
      </c>
      <c r="R414">
        <v>0</v>
      </c>
      <c r="S414">
        <v>2</v>
      </c>
      <c r="T414">
        <v>0</v>
      </c>
      <c r="U414">
        <v>3</v>
      </c>
      <c r="V414">
        <v>1</v>
      </c>
      <c r="W414">
        <v>0</v>
      </c>
      <c r="X414">
        <v>0</v>
      </c>
      <c r="Y414">
        <v>1348</v>
      </c>
      <c r="Z414">
        <v>1</v>
      </c>
      <c r="AA414">
        <v>1</v>
      </c>
      <c r="AB414">
        <v>0</v>
      </c>
      <c r="AC414">
        <v>1</v>
      </c>
      <c r="AD414">
        <v>1</v>
      </c>
      <c r="AE414">
        <v>0</v>
      </c>
      <c r="AF414">
        <v>374626</v>
      </c>
      <c r="AG414">
        <v>374626</v>
      </c>
      <c r="AH414">
        <v>0</v>
      </c>
      <c r="AI414">
        <v>1348</v>
      </c>
    </row>
    <row r="415" spans="1:35" x14ac:dyDescent="0.25">
      <c r="A415">
        <v>2046</v>
      </c>
      <c r="B415">
        <v>35</v>
      </c>
      <c r="C415" t="s">
        <v>2</v>
      </c>
      <c r="D415" s="1">
        <v>18500</v>
      </c>
      <c r="E415" s="1">
        <v>24900</v>
      </c>
      <c r="F415" t="s">
        <v>4</v>
      </c>
      <c r="G415" t="s">
        <v>12</v>
      </c>
      <c r="H415" t="s">
        <v>88</v>
      </c>
      <c r="I415">
        <v>48</v>
      </c>
      <c r="J415">
        <v>300</v>
      </c>
      <c r="K415" t="s">
        <v>95</v>
      </c>
      <c r="M415">
        <v>0.37</v>
      </c>
      <c r="N415">
        <v>0</v>
      </c>
      <c r="O415">
        <v>9</v>
      </c>
      <c r="P415">
        <v>9</v>
      </c>
      <c r="Q415">
        <v>3</v>
      </c>
      <c r="R415">
        <v>2</v>
      </c>
      <c r="S415">
        <v>3</v>
      </c>
      <c r="T415">
        <v>2</v>
      </c>
      <c r="U415">
        <v>4</v>
      </c>
      <c r="V415">
        <v>3</v>
      </c>
      <c r="W415">
        <v>0</v>
      </c>
      <c r="X415">
        <v>1</v>
      </c>
      <c r="Y415">
        <v>172</v>
      </c>
      <c r="Z415">
        <v>19</v>
      </c>
      <c r="AA415">
        <v>1</v>
      </c>
      <c r="AB415">
        <v>1</v>
      </c>
      <c r="AC415">
        <v>1</v>
      </c>
      <c r="AD415">
        <v>1</v>
      </c>
      <c r="AE415">
        <v>0</v>
      </c>
      <c r="AF415">
        <v>629381</v>
      </c>
      <c r="AG415">
        <v>629381</v>
      </c>
      <c r="AH415">
        <v>0</v>
      </c>
      <c r="AI415">
        <v>1348</v>
      </c>
    </row>
    <row r="416" spans="1:35" x14ac:dyDescent="0.25">
      <c r="A416">
        <v>2474</v>
      </c>
      <c r="B416">
        <v>27</v>
      </c>
      <c r="C416" t="s">
        <v>1</v>
      </c>
      <c r="D416" s="1">
        <v>0</v>
      </c>
      <c r="E416" s="1">
        <v>0</v>
      </c>
      <c r="F416" t="s">
        <v>4</v>
      </c>
      <c r="G416" t="s">
        <v>7</v>
      </c>
      <c r="H416" t="s">
        <v>89</v>
      </c>
      <c r="I416">
        <v>324</v>
      </c>
      <c r="J416">
        <v>42</v>
      </c>
      <c r="K416" t="s">
        <v>95</v>
      </c>
      <c r="L416">
        <v>754801</v>
      </c>
      <c r="M416">
        <v>0</v>
      </c>
      <c r="N416">
        <v>0</v>
      </c>
      <c r="O416">
        <v>3</v>
      </c>
      <c r="P416">
        <v>3</v>
      </c>
      <c r="Q416">
        <v>10</v>
      </c>
      <c r="R416">
        <v>9</v>
      </c>
      <c r="S416">
        <v>10</v>
      </c>
      <c r="T416">
        <v>9</v>
      </c>
      <c r="U416">
        <v>48</v>
      </c>
      <c r="V416">
        <v>21</v>
      </c>
      <c r="W416">
        <v>0</v>
      </c>
      <c r="X416">
        <v>0</v>
      </c>
      <c r="Y416">
        <v>407</v>
      </c>
      <c r="Z416">
        <v>20</v>
      </c>
      <c r="AA416">
        <v>4</v>
      </c>
      <c r="AB416">
        <v>13</v>
      </c>
      <c r="AC416">
        <v>3</v>
      </c>
      <c r="AD416">
        <v>1</v>
      </c>
      <c r="AE416">
        <v>1</v>
      </c>
      <c r="AF416">
        <v>7062379</v>
      </c>
      <c r="AG416">
        <v>6636472</v>
      </c>
      <c r="AH416">
        <v>425907</v>
      </c>
      <c r="AI416">
        <v>1345</v>
      </c>
    </row>
    <row r="417" spans="1:35" x14ac:dyDescent="0.25">
      <c r="A417">
        <v>1432</v>
      </c>
      <c r="B417">
        <v>29</v>
      </c>
      <c r="C417" t="s">
        <v>1</v>
      </c>
      <c r="D417" s="1">
        <v>29798.25</v>
      </c>
      <c r="E417" s="1">
        <v>29798.25</v>
      </c>
      <c r="F417" t="s">
        <v>4</v>
      </c>
      <c r="G417" t="s">
        <v>7</v>
      </c>
      <c r="H417" t="s">
        <v>88</v>
      </c>
      <c r="I417">
        <v>180</v>
      </c>
      <c r="J417">
        <v>120</v>
      </c>
      <c r="K417" t="s">
        <v>95</v>
      </c>
      <c r="L417">
        <v>13159</v>
      </c>
      <c r="M417">
        <v>0.52</v>
      </c>
      <c r="N417">
        <v>0</v>
      </c>
      <c r="O417">
        <v>191</v>
      </c>
      <c r="P417">
        <v>191</v>
      </c>
      <c r="Q417">
        <v>0</v>
      </c>
      <c r="R417">
        <v>0</v>
      </c>
      <c r="S417">
        <v>2</v>
      </c>
      <c r="T417">
        <v>2</v>
      </c>
      <c r="U417">
        <v>3</v>
      </c>
      <c r="V417">
        <v>3</v>
      </c>
      <c r="W417">
        <v>0</v>
      </c>
      <c r="X417">
        <v>0</v>
      </c>
      <c r="Y417">
        <v>1337</v>
      </c>
      <c r="Z417">
        <v>1</v>
      </c>
      <c r="AA417">
        <v>1</v>
      </c>
      <c r="AB417">
        <v>0</v>
      </c>
      <c r="AC417">
        <v>1</v>
      </c>
      <c r="AD417">
        <v>1</v>
      </c>
      <c r="AE417">
        <v>0</v>
      </c>
      <c r="AF417">
        <v>918537</v>
      </c>
      <c r="AG417">
        <v>918537</v>
      </c>
      <c r="AH417">
        <v>0</v>
      </c>
      <c r="AI417">
        <v>1337</v>
      </c>
    </row>
    <row r="418" spans="1:35" x14ac:dyDescent="0.25">
      <c r="A418">
        <v>1172</v>
      </c>
      <c r="B418">
        <v>41</v>
      </c>
      <c r="C418" t="s">
        <v>2</v>
      </c>
      <c r="D418" s="1">
        <v>100</v>
      </c>
      <c r="E418" s="1">
        <v>55000</v>
      </c>
      <c r="F418" t="s">
        <v>4</v>
      </c>
      <c r="G418" t="s">
        <v>7</v>
      </c>
      <c r="H418" t="s">
        <v>88</v>
      </c>
      <c r="I418">
        <v>0</v>
      </c>
      <c r="J418">
        <v>0</v>
      </c>
      <c r="K418" t="s">
        <v>95</v>
      </c>
      <c r="M418">
        <v>0.36</v>
      </c>
      <c r="N418">
        <v>0</v>
      </c>
      <c r="O418">
        <v>37</v>
      </c>
      <c r="P418">
        <v>37</v>
      </c>
      <c r="Q418">
        <v>5</v>
      </c>
      <c r="R418">
        <v>2</v>
      </c>
      <c r="S418">
        <v>11</v>
      </c>
      <c r="T418">
        <v>2</v>
      </c>
      <c r="U418">
        <v>63</v>
      </c>
      <c r="V418">
        <v>5</v>
      </c>
      <c r="W418">
        <v>1</v>
      </c>
      <c r="X418">
        <v>1</v>
      </c>
      <c r="Y418">
        <v>91</v>
      </c>
      <c r="Z418">
        <v>13</v>
      </c>
      <c r="AA418">
        <v>0</v>
      </c>
      <c r="AB418">
        <v>13</v>
      </c>
      <c r="AC418">
        <v>6</v>
      </c>
      <c r="AD418">
        <v>0</v>
      </c>
      <c r="AE418">
        <v>6</v>
      </c>
      <c r="AF418">
        <v>650263</v>
      </c>
      <c r="AG418">
        <v>0</v>
      </c>
      <c r="AH418">
        <v>650263</v>
      </c>
      <c r="AI418">
        <v>1334</v>
      </c>
    </row>
    <row r="419" spans="1:35" x14ac:dyDescent="0.25">
      <c r="A419">
        <v>1585</v>
      </c>
      <c r="B419">
        <v>50</v>
      </c>
      <c r="C419" t="s">
        <v>2</v>
      </c>
      <c r="D419" s="1">
        <v>28392</v>
      </c>
      <c r="E419" s="1">
        <v>50137</v>
      </c>
      <c r="F419" t="s">
        <v>4</v>
      </c>
      <c r="G419" t="s">
        <v>7</v>
      </c>
      <c r="H419" t="s">
        <v>88</v>
      </c>
      <c r="I419">
        <v>0</v>
      </c>
      <c r="J419">
        <v>144</v>
      </c>
      <c r="K419" t="s">
        <v>95</v>
      </c>
      <c r="L419">
        <v>20603</v>
      </c>
      <c r="M419">
        <v>0.1</v>
      </c>
      <c r="N419">
        <v>0</v>
      </c>
      <c r="O419">
        <v>247</v>
      </c>
      <c r="P419">
        <v>959</v>
      </c>
      <c r="Q419">
        <v>0</v>
      </c>
      <c r="R419">
        <v>0</v>
      </c>
      <c r="S419">
        <v>1</v>
      </c>
      <c r="T419">
        <v>0</v>
      </c>
      <c r="U419">
        <v>5</v>
      </c>
      <c r="V419">
        <v>2</v>
      </c>
      <c r="W419">
        <v>0</v>
      </c>
      <c r="X419">
        <v>0</v>
      </c>
      <c r="Y419">
        <v>533</v>
      </c>
      <c r="Z419">
        <v>8</v>
      </c>
      <c r="AA419">
        <v>1</v>
      </c>
      <c r="AB419">
        <v>7</v>
      </c>
      <c r="AC419">
        <v>4</v>
      </c>
      <c r="AD419">
        <v>1</v>
      </c>
      <c r="AE419">
        <v>3</v>
      </c>
      <c r="AF419">
        <v>1416078</v>
      </c>
      <c r="AG419">
        <v>398779</v>
      </c>
      <c r="AH419">
        <v>1017299</v>
      </c>
      <c r="AI419">
        <v>1334</v>
      </c>
    </row>
    <row r="420" spans="1:35" x14ac:dyDescent="0.25">
      <c r="A420">
        <v>3649</v>
      </c>
      <c r="B420">
        <v>52</v>
      </c>
      <c r="C420" t="s">
        <v>1</v>
      </c>
      <c r="D420" s="1">
        <v>54103</v>
      </c>
      <c r="E420" s="1">
        <v>54103</v>
      </c>
      <c r="F420" t="s">
        <v>4</v>
      </c>
      <c r="G420" t="s">
        <v>49</v>
      </c>
      <c r="H420" t="s">
        <v>88</v>
      </c>
      <c r="I420">
        <v>0</v>
      </c>
      <c r="J420">
        <v>0</v>
      </c>
      <c r="K420" t="s">
        <v>99</v>
      </c>
      <c r="L420">
        <v>10876</v>
      </c>
      <c r="M420">
        <v>0.4</v>
      </c>
      <c r="N420">
        <v>0</v>
      </c>
      <c r="O420">
        <v>18</v>
      </c>
      <c r="P420">
        <v>0</v>
      </c>
      <c r="Q420">
        <v>2</v>
      </c>
      <c r="R420">
        <v>0</v>
      </c>
      <c r="S420">
        <v>2</v>
      </c>
      <c r="T420">
        <v>0</v>
      </c>
      <c r="U420">
        <v>2</v>
      </c>
      <c r="V420">
        <v>0</v>
      </c>
      <c r="W420">
        <v>0</v>
      </c>
      <c r="X420">
        <v>2</v>
      </c>
      <c r="Y420">
        <v>186</v>
      </c>
      <c r="Z420">
        <v>23</v>
      </c>
      <c r="AA420">
        <v>0</v>
      </c>
      <c r="AB420">
        <v>0</v>
      </c>
      <c r="AC420">
        <v>2</v>
      </c>
      <c r="AD420">
        <v>0</v>
      </c>
      <c r="AE420">
        <v>0</v>
      </c>
      <c r="AF420">
        <v>16000</v>
      </c>
      <c r="AG420">
        <v>16000</v>
      </c>
      <c r="AH420">
        <v>0</v>
      </c>
      <c r="AI420">
        <v>1334</v>
      </c>
    </row>
    <row r="421" spans="1:35" x14ac:dyDescent="0.25">
      <c r="A421">
        <v>3727</v>
      </c>
      <c r="B421">
        <v>52</v>
      </c>
      <c r="C421" t="s">
        <v>1</v>
      </c>
      <c r="D421" s="1">
        <v>54103</v>
      </c>
      <c r="E421" s="1">
        <v>54103</v>
      </c>
      <c r="F421" t="s">
        <v>4</v>
      </c>
      <c r="G421" t="s">
        <v>49</v>
      </c>
      <c r="H421" t="s">
        <v>88</v>
      </c>
      <c r="I421">
        <v>0</v>
      </c>
      <c r="J421">
        <v>0</v>
      </c>
      <c r="K421" t="s">
        <v>99</v>
      </c>
      <c r="L421">
        <v>10876</v>
      </c>
      <c r="M421">
        <v>0.4</v>
      </c>
      <c r="N421">
        <v>0</v>
      </c>
      <c r="O421">
        <v>18</v>
      </c>
      <c r="P421">
        <v>0</v>
      </c>
      <c r="Q421">
        <v>2</v>
      </c>
      <c r="R421">
        <v>0</v>
      </c>
      <c r="S421">
        <v>2</v>
      </c>
      <c r="T421">
        <v>0</v>
      </c>
      <c r="U421">
        <v>2</v>
      </c>
      <c r="V421">
        <v>0</v>
      </c>
      <c r="W421">
        <v>0</v>
      </c>
      <c r="X421">
        <v>2</v>
      </c>
      <c r="Y421">
        <v>186</v>
      </c>
      <c r="Z421">
        <v>23</v>
      </c>
      <c r="AA421">
        <v>0</v>
      </c>
      <c r="AB421">
        <v>0</v>
      </c>
      <c r="AC421">
        <v>2</v>
      </c>
      <c r="AD421">
        <v>0</v>
      </c>
      <c r="AE421">
        <v>0</v>
      </c>
      <c r="AF421">
        <v>16000</v>
      </c>
      <c r="AG421">
        <v>16000</v>
      </c>
      <c r="AH421">
        <v>0</v>
      </c>
      <c r="AI421">
        <v>1334</v>
      </c>
    </row>
    <row r="422" spans="1:35" x14ac:dyDescent="0.25">
      <c r="A422">
        <v>3593</v>
      </c>
      <c r="B422">
        <v>55</v>
      </c>
      <c r="C422" t="s">
        <v>1</v>
      </c>
      <c r="D422" s="1">
        <v>21043.75</v>
      </c>
      <c r="E422" s="1">
        <v>21043.75</v>
      </c>
      <c r="F422" t="s">
        <v>4</v>
      </c>
      <c r="G422" t="s">
        <v>7</v>
      </c>
      <c r="H422" t="s">
        <v>88</v>
      </c>
      <c r="I422">
        <v>0</v>
      </c>
      <c r="J422">
        <v>0</v>
      </c>
      <c r="K422" t="s">
        <v>95</v>
      </c>
      <c r="L422">
        <v>16556</v>
      </c>
      <c r="M422">
        <v>0.1</v>
      </c>
      <c r="N422">
        <v>0</v>
      </c>
      <c r="O422">
        <v>0</v>
      </c>
      <c r="P422">
        <v>0</v>
      </c>
      <c r="Q422">
        <v>3</v>
      </c>
      <c r="R422">
        <v>2</v>
      </c>
      <c r="S422">
        <v>3</v>
      </c>
      <c r="T422">
        <v>2</v>
      </c>
      <c r="U422">
        <v>8</v>
      </c>
      <c r="V422">
        <v>2</v>
      </c>
      <c r="W422">
        <v>0</v>
      </c>
      <c r="X422">
        <v>0</v>
      </c>
      <c r="Y422">
        <v>85</v>
      </c>
      <c r="Z422">
        <v>5</v>
      </c>
      <c r="AA422">
        <v>1</v>
      </c>
      <c r="AB422">
        <v>3</v>
      </c>
      <c r="AC422">
        <v>4</v>
      </c>
      <c r="AD422">
        <v>1</v>
      </c>
      <c r="AE422">
        <v>2</v>
      </c>
      <c r="AF422">
        <v>253714</v>
      </c>
      <c r="AG422">
        <v>229564</v>
      </c>
      <c r="AH422">
        <v>24150</v>
      </c>
      <c r="AI422">
        <v>1333</v>
      </c>
    </row>
    <row r="423" spans="1:35" x14ac:dyDescent="0.25">
      <c r="A423">
        <v>1086</v>
      </c>
      <c r="B423">
        <v>38</v>
      </c>
      <c r="C423" t="s">
        <v>1</v>
      </c>
      <c r="D423" s="1">
        <v>54255.58</v>
      </c>
      <c r="E423" s="1">
        <v>54255.583299999998</v>
      </c>
      <c r="F423" t="s">
        <v>4</v>
      </c>
      <c r="G423" t="s">
        <v>7</v>
      </c>
      <c r="H423" t="s">
        <v>88</v>
      </c>
      <c r="I423">
        <v>120</v>
      </c>
      <c r="J423">
        <v>187</v>
      </c>
      <c r="K423" t="s">
        <v>94</v>
      </c>
      <c r="L423">
        <v>434641</v>
      </c>
      <c r="M423">
        <v>2.4700000000000002</v>
      </c>
      <c r="N423">
        <v>0</v>
      </c>
      <c r="O423">
        <v>1</v>
      </c>
      <c r="P423">
        <v>8</v>
      </c>
      <c r="Q423">
        <v>5</v>
      </c>
      <c r="R423">
        <v>2</v>
      </c>
      <c r="S423">
        <v>6</v>
      </c>
      <c r="T423">
        <v>2</v>
      </c>
      <c r="U423">
        <v>24</v>
      </c>
      <c r="V423">
        <v>9</v>
      </c>
      <c r="W423">
        <v>5</v>
      </c>
      <c r="X423">
        <v>5</v>
      </c>
      <c r="Y423">
        <v>247</v>
      </c>
      <c r="Z423">
        <v>14</v>
      </c>
      <c r="AA423">
        <v>3</v>
      </c>
      <c r="AB423">
        <v>11</v>
      </c>
      <c r="AC423">
        <v>5</v>
      </c>
      <c r="AD423">
        <v>3</v>
      </c>
      <c r="AE423">
        <v>2</v>
      </c>
      <c r="AF423">
        <v>17598368</v>
      </c>
      <c r="AG423">
        <v>17594827</v>
      </c>
      <c r="AH423">
        <v>3541</v>
      </c>
      <c r="AI423">
        <v>1331</v>
      </c>
    </row>
    <row r="424" spans="1:35" x14ac:dyDescent="0.25">
      <c r="A424">
        <v>451</v>
      </c>
      <c r="B424">
        <v>31</v>
      </c>
      <c r="C424" t="s">
        <v>2</v>
      </c>
      <c r="D424" s="1">
        <v>25000</v>
      </c>
      <c r="E424" s="1">
        <v>27802</v>
      </c>
      <c r="F424" t="s">
        <v>4</v>
      </c>
      <c r="G424" t="s">
        <v>7</v>
      </c>
      <c r="H424" t="s">
        <v>88</v>
      </c>
      <c r="I424">
        <v>360</v>
      </c>
      <c r="J424">
        <v>0</v>
      </c>
      <c r="K424" t="s">
        <v>95</v>
      </c>
      <c r="L424">
        <v>5023</v>
      </c>
      <c r="M424">
        <v>0.5</v>
      </c>
      <c r="N424">
        <v>0</v>
      </c>
      <c r="O424">
        <v>5</v>
      </c>
      <c r="P424">
        <v>1253</v>
      </c>
      <c r="Q424">
        <v>3</v>
      </c>
      <c r="R424">
        <v>0</v>
      </c>
      <c r="S424">
        <v>8</v>
      </c>
      <c r="T424">
        <v>0</v>
      </c>
      <c r="U424">
        <v>33</v>
      </c>
      <c r="V424">
        <v>2</v>
      </c>
      <c r="W424">
        <v>3</v>
      </c>
      <c r="X424">
        <v>4</v>
      </c>
      <c r="Y424">
        <v>87</v>
      </c>
      <c r="Z424">
        <v>17</v>
      </c>
      <c r="AA424">
        <v>3</v>
      </c>
      <c r="AB424">
        <v>9</v>
      </c>
      <c r="AC424">
        <v>5</v>
      </c>
      <c r="AD424">
        <v>3</v>
      </c>
      <c r="AE424">
        <v>1</v>
      </c>
      <c r="AF424">
        <v>2070506</v>
      </c>
      <c r="AG424">
        <v>2060514</v>
      </c>
      <c r="AH424">
        <v>9992</v>
      </c>
      <c r="AI424">
        <v>1324</v>
      </c>
    </row>
    <row r="425" spans="1:35" x14ac:dyDescent="0.25">
      <c r="A425">
        <v>2348</v>
      </c>
      <c r="B425">
        <v>46</v>
      </c>
      <c r="C425" t="s">
        <v>2</v>
      </c>
      <c r="D425" s="1">
        <v>27555</v>
      </c>
      <c r="E425" s="1">
        <v>27555</v>
      </c>
      <c r="F425" t="s">
        <v>4</v>
      </c>
      <c r="G425" t="s">
        <v>7</v>
      </c>
      <c r="H425" t="s">
        <v>88</v>
      </c>
      <c r="I425">
        <v>504</v>
      </c>
      <c r="J425">
        <v>96</v>
      </c>
      <c r="K425" t="s">
        <v>97</v>
      </c>
      <c r="L425">
        <v>14595</v>
      </c>
      <c r="M425">
        <v>0.42</v>
      </c>
      <c r="N425">
        <v>0</v>
      </c>
      <c r="O425">
        <v>1326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4</v>
      </c>
      <c r="V425">
        <v>0</v>
      </c>
      <c r="W425">
        <v>0</v>
      </c>
      <c r="X425">
        <v>0</v>
      </c>
      <c r="Y425">
        <v>1323</v>
      </c>
      <c r="Z425">
        <v>8</v>
      </c>
      <c r="AA425">
        <v>0</v>
      </c>
      <c r="AB425">
        <v>8</v>
      </c>
      <c r="AC425">
        <v>1</v>
      </c>
      <c r="AD425">
        <v>0</v>
      </c>
      <c r="AE425">
        <v>1</v>
      </c>
      <c r="AF425">
        <v>106719</v>
      </c>
      <c r="AG425">
        <v>0</v>
      </c>
      <c r="AH425">
        <v>106719</v>
      </c>
      <c r="AI425">
        <v>1323</v>
      </c>
    </row>
    <row r="426" spans="1:35" x14ac:dyDescent="0.25">
      <c r="A426">
        <v>63</v>
      </c>
      <c r="B426">
        <v>47</v>
      </c>
      <c r="C426" t="s">
        <v>1</v>
      </c>
      <c r="D426" s="1">
        <v>27583.580000000005</v>
      </c>
      <c r="E426" s="1">
        <v>27583.583299999998</v>
      </c>
      <c r="F426" t="s">
        <v>4</v>
      </c>
      <c r="G426" t="s">
        <v>8</v>
      </c>
      <c r="H426" t="s">
        <v>88</v>
      </c>
      <c r="I426">
        <v>180</v>
      </c>
      <c r="J426">
        <v>240</v>
      </c>
      <c r="K426" t="s">
        <v>94</v>
      </c>
      <c r="L426">
        <v>5503</v>
      </c>
      <c r="M426">
        <v>0</v>
      </c>
      <c r="N426">
        <v>0</v>
      </c>
      <c r="O426">
        <v>7</v>
      </c>
      <c r="P426">
        <v>7</v>
      </c>
      <c r="Q426">
        <v>2</v>
      </c>
      <c r="R426">
        <v>2</v>
      </c>
      <c r="S426">
        <v>2</v>
      </c>
      <c r="T426">
        <v>2</v>
      </c>
      <c r="U426">
        <v>7</v>
      </c>
      <c r="V426">
        <v>6</v>
      </c>
      <c r="W426">
        <v>6</v>
      </c>
      <c r="X426">
        <v>6</v>
      </c>
      <c r="Y426">
        <v>1299</v>
      </c>
      <c r="Z426">
        <v>2</v>
      </c>
      <c r="AA426">
        <v>1</v>
      </c>
      <c r="AB426">
        <v>0</v>
      </c>
      <c r="AC426">
        <v>2</v>
      </c>
      <c r="AD426">
        <v>1</v>
      </c>
      <c r="AE426">
        <v>0</v>
      </c>
      <c r="AF426">
        <v>480046</v>
      </c>
      <c r="AG426">
        <v>480046</v>
      </c>
      <c r="AH426">
        <v>0</v>
      </c>
      <c r="AI426">
        <v>1318</v>
      </c>
    </row>
    <row r="427" spans="1:35" x14ac:dyDescent="0.25">
      <c r="A427">
        <v>3364</v>
      </c>
      <c r="B427">
        <v>41</v>
      </c>
      <c r="C427" t="s">
        <v>2</v>
      </c>
      <c r="D427" s="1">
        <v>23201</v>
      </c>
      <c r="E427" s="1">
        <v>21201</v>
      </c>
      <c r="F427" t="s">
        <v>4</v>
      </c>
      <c r="G427" t="s">
        <v>7</v>
      </c>
      <c r="H427" t="s">
        <v>88</v>
      </c>
      <c r="I427">
        <v>0</v>
      </c>
      <c r="J427">
        <v>96</v>
      </c>
      <c r="K427" t="s">
        <v>95</v>
      </c>
      <c r="L427">
        <v>2355</v>
      </c>
      <c r="M427">
        <v>0.55000000000000004</v>
      </c>
      <c r="N427">
        <v>0</v>
      </c>
      <c r="O427">
        <v>60</v>
      </c>
      <c r="P427">
        <v>0</v>
      </c>
      <c r="Q427">
        <v>4</v>
      </c>
      <c r="R427">
        <v>0</v>
      </c>
      <c r="S427">
        <v>5</v>
      </c>
      <c r="T427">
        <v>0</v>
      </c>
      <c r="U427">
        <v>9</v>
      </c>
      <c r="V427">
        <v>0</v>
      </c>
      <c r="W427">
        <v>0</v>
      </c>
      <c r="X427">
        <v>3</v>
      </c>
      <c r="Y427">
        <v>97</v>
      </c>
      <c r="Z427">
        <v>36</v>
      </c>
      <c r="AA427">
        <v>0</v>
      </c>
      <c r="AB427">
        <v>5</v>
      </c>
      <c r="AC427">
        <v>3</v>
      </c>
      <c r="AD427">
        <v>0</v>
      </c>
      <c r="AE427">
        <v>1</v>
      </c>
      <c r="AF427">
        <v>80667</v>
      </c>
      <c r="AG427">
        <v>80657</v>
      </c>
      <c r="AH427">
        <v>10</v>
      </c>
      <c r="AI427">
        <v>1318</v>
      </c>
    </row>
    <row r="428" spans="1:35" x14ac:dyDescent="0.25">
      <c r="A428">
        <v>63</v>
      </c>
      <c r="B428">
        <v>47</v>
      </c>
      <c r="C428" t="s">
        <v>1</v>
      </c>
      <c r="D428" s="1">
        <v>27583.580000000005</v>
      </c>
      <c r="E428" s="1">
        <v>27583.583299999998</v>
      </c>
      <c r="F428" t="s">
        <v>4</v>
      </c>
      <c r="G428" t="s">
        <v>8</v>
      </c>
      <c r="H428" t="s">
        <v>88</v>
      </c>
      <c r="I428">
        <v>180</v>
      </c>
      <c r="J428">
        <v>240</v>
      </c>
      <c r="K428" t="s">
        <v>94</v>
      </c>
      <c r="L428">
        <v>5503</v>
      </c>
      <c r="M428">
        <v>0</v>
      </c>
      <c r="N428">
        <v>0</v>
      </c>
      <c r="O428">
        <v>7</v>
      </c>
      <c r="P428">
        <v>7</v>
      </c>
      <c r="Q428">
        <v>2</v>
      </c>
      <c r="R428">
        <v>2</v>
      </c>
      <c r="S428">
        <v>2</v>
      </c>
      <c r="T428">
        <v>2</v>
      </c>
      <c r="U428">
        <v>7</v>
      </c>
      <c r="V428">
        <v>6</v>
      </c>
      <c r="W428">
        <v>6</v>
      </c>
      <c r="X428">
        <v>6</v>
      </c>
      <c r="Y428">
        <v>1299</v>
      </c>
      <c r="Z428">
        <v>2</v>
      </c>
      <c r="AA428">
        <v>1</v>
      </c>
      <c r="AB428">
        <v>0</v>
      </c>
      <c r="AC428">
        <v>2</v>
      </c>
      <c r="AD428">
        <v>1</v>
      </c>
      <c r="AE428">
        <v>0</v>
      </c>
      <c r="AF428">
        <v>480046</v>
      </c>
      <c r="AG428">
        <v>480046</v>
      </c>
      <c r="AH428">
        <v>0</v>
      </c>
      <c r="AI428">
        <v>1318</v>
      </c>
    </row>
    <row r="429" spans="1:35" x14ac:dyDescent="0.25">
      <c r="A429">
        <v>3841</v>
      </c>
      <c r="B429">
        <v>47</v>
      </c>
      <c r="C429" t="s">
        <v>1</v>
      </c>
      <c r="D429" s="1">
        <v>27583.580000000005</v>
      </c>
      <c r="E429" s="1">
        <v>27583.583299999998</v>
      </c>
      <c r="F429" t="s">
        <v>4</v>
      </c>
      <c r="G429" t="s">
        <v>8</v>
      </c>
      <c r="H429" t="s">
        <v>88</v>
      </c>
      <c r="I429">
        <v>180</v>
      </c>
      <c r="J429">
        <v>240</v>
      </c>
      <c r="K429" t="s">
        <v>94</v>
      </c>
      <c r="L429">
        <v>5503</v>
      </c>
      <c r="M429">
        <v>0</v>
      </c>
      <c r="N429">
        <v>0</v>
      </c>
      <c r="O429">
        <v>7</v>
      </c>
      <c r="P429">
        <v>7</v>
      </c>
      <c r="Q429">
        <v>2</v>
      </c>
      <c r="R429">
        <v>2</v>
      </c>
      <c r="S429">
        <v>2</v>
      </c>
      <c r="T429">
        <v>2</v>
      </c>
      <c r="U429">
        <v>7</v>
      </c>
      <c r="V429">
        <v>6</v>
      </c>
      <c r="W429">
        <v>6</v>
      </c>
      <c r="X429">
        <v>6</v>
      </c>
      <c r="Y429">
        <v>1299</v>
      </c>
      <c r="Z429">
        <v>2</v>
      </c>
      <c r="AA429">
        <v>1</v>
      </c>
      <c r="AB429">
        <v>0</v>
      </c>
      <c r="AC429">
        <v>2</v>
      </c>
      <c r="AD429">
        <v>1</v>
      </c>
      <c r="AE429">
        <v>0</v>
      </c>
      <c r="AF429">
        <v>480046</v>
      </c>
      <c r="AG429">
        <v>480046</v>
      </c>
      <c r="AH429">
        <v>0</v>
      </c>
      <c r="AI429">
        <v>1318</v>
      </c>
    </row>
    <row r="430" spans="1:35" x14ac:dyDescent="0.25">
      <c r="A430">
        <v>1850</v>
      </c>
      <c r="B430">
        <v>31</v>
      </c>
      <c r="C430" t="s">
        <v>2</v>
      </c>
      <c r="D430" s="1">
        <v>20000</v>
      </c>
      <c r="E430" s="1">
        <v>54014</v>
      </c>
      <c r="F430" t="s">
        <v>4</v>
      </c>
      <c r="G430" t="s">
        <v>7</v>
      </c>
      <c r="H430" t="s">
        <v>88</v>
      </c>
      <c r="I430">
        <v>48</v>
      </c>
      <c r="J430">
        <v>0</v>
      </c>
      <c r="K430" t="s">
        <v>95</v>
      </c>
      <c r="L430">
        <v>51303</v>
      </c>
      <c r="M430">
        <v>0.3</v>
      </c>
      <c r="N430">
        <v>0</v>
      </c>
      <c r="O430">
        <v>1320</v>
      </c>
      <c r="P430">
        <v>1320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2</v>
      </c>
      <c r="W430">
        <v>0</v>
      </c>
      <c r="X430">
        <v>0</v>
      </c>
      <c r="Y430">
        <v>1316</v>
      </c>
      <c r="Z430">
        <v>1</v>
      </c>
      <c r="AA430">
        <v>1</v>
      </c>
      <c r="AB430">
        <v>0</v>
      </c>
      <c r="AC430">
        <v>1</v>
      </c>
      <c r="AD430">
        <v>1</v>
      </c>
      <c r="AE430">
        <v>0</v>
      </c>
      <c r="AF430">
        <v>869559</v>
      </c>
      <c r="AG430">
        <v>869559</v>
      </c>
      <c r="AH430">
        <v>0</v>
      </c>
      <c r="AI430">
        <v>1316</v>
      </c>
    </row>
    <row r="431" spans="1:35" x14ac:dyDescent="0.25">
      <c r="A431">
        <v>23</v>
      </c>
      <c r="B431">
        <v>43</v>
      </c>
      <c r="C431" t="s">
        <v>2</v>
      </c>
      <c r="D431" s="1">
        <v>45000</v>
      </c>
      <c r="E431" s="1">
        <v>48000</v>
      </c>
      <c r="F431" t="s">
        <v>4</v>
      </c>
      <c r="G431" t="s">
        <v>7</v>
      </c>
      <c r="H431" t="s">
        <v>88</v>
      </c>
      <c r="I431">
        <v>0</v>
      </c>
      <c r="J431">
        <v>0</v>
      </c>
      <c r="K431" t="s">
        <v>95</v>
      </c>
      <c r="M431">
        <v>0.46999999999999992</v>
      </c>
      <c r="N431">
        <v>0</v>
      </c>
      <c r="O431">
        <v>42</v>
      </c>
      <c r="P431">
        <v>86</v>
      </c>
      <c r="Q431">
        <v>2</v>
      </c>
      <c r="R431">
        <v>1</v>
      </c>
      <c r="S431">
        <v>6</v>
      </c>
      <c r="T431">
        <v>3</v>
      </c>
      <c r="U431">
        <v>35</v>
      </c>
      <c r="V431">
        <v>4</v>
      </c>
      <c r="W431">
        <v>6</v>
      </c>
      <c r="X431">
        <v>6</v>
      </c>
      <c r="Y431">
        <v>274</v>
      </c>
      <c r="Z431">
        <v>5</v>
      </c>
      <c r="AA431">
        <v>0</v>
      </c>
      <c r="AB431">
        <v>1</v>
      </c>
      <c r="AC431">
        <v>3</v>
      </c>
      <c r="AD431">
        <v>0</v>
      </c>
      <c r="AE431">
        <v>1</v>
      </c>
      <c r="AF431">
        <v>954484</v>
      </c>
      <c r="AG431">
        <v>825158</v>
      </c>
      <c r="AH431">
        <v>129326</v>
      </c>
      <c r="AI431">
        <v>1315</v>
      </c>
    </row>
    <row r="432" spans="1:35" x14ac:dyDescent="0.25">
      <c r="A432">
        <v>23</v>
      </c>
      <c r="B432">
        <v>43</v>
      </c>
      <c r="C432" t="s">
        <v>2</v>
      </c>
      <c r="D432" s="1">
        <v>45000</v>
      </c>
      <c r="E432" s="1">
        <v>48000</v>
      </c>
      <c r="F432" t="s">
        <v>4</v>
      </c>
      <c r="G432" t="s">
        <v>7</v>
      </c>
      <c r="H432" t="s">
        <v>88</v>
      </c>
      <c r="I432">
        <v>0</v>
      </c>
      <c r="J432">
        <v>0</v>
      </c>
      <c r="K432" t="s">
        <v>95</v>
      </c>
      <c r="M432">
        <v>0.46999999999999992</v>
      </c>
      <c r="N432">
        <v>0</v>
      </c>
      <c r="O432">
        <v>42</v>
      </c>
      <c r="P432">
        <v>86</v>
      </c>
      <c r="Q432">
        <v>2</v>
      </c>
      <c r="R432">
        <v>1</v>
      </c>
      <c r="S432">
        <v>6</v>
      </c>
      <c r="T432">
        <v>3</v>
      </c>
      <c r="U432">
        <v>35</v>
      </c>
      <c r="V432">
        <v>4</v>
      </c>
      <c r="W432">
        <v>6</v>
      </c>
      <c r="X432">
        <v>6</v>
      </c>
      <c r="Y432">
        <v>274</v>
      </c>
      <c r="Z432">
        <v>5</v>
      </c>
      <c r="AA432">
        <v>0</v>
      </c>
      <c r="AB432">
        <v>1</v>
      </c>
      <c r="AC432">
        <v>3</v>
      </c>
      <c r="AD432">
        <v>0</v>
      </c>
      <c r="AE432">
        <v>1</v>
      </c>
      <c r="AF432">
        <v>954484</v>
      </c>
      <c r="AG432">
        <v>825158</v>
      </c>
      <c r="AH432">
        <v>129326</v>
      </c>
      <c r="AI432">
        <v>1315</v>
      </c>
    </row>
    <row r="433" spans="1:35" x14ac:dyDescent="0.25">
      <c r="A433">
        <v>3801</v>
      </c>
      <c r="B433">
        <v>43</v>
      </c>
      <c r="C433" t="s">
        <v>2</v>
      </c>
      <c r="D433" s="1">
        <v>45000</v>
      </c>
      <c r="E433" s="1">
        <v>48000</v>
      </c>
      <c r="F433" t="s">
        <v>4</v>
      </c>
      <c r="G433" t="s">
        <v>7</v>
      </c>
      <c r="H433" t="s">
        <v>88</v>
      </c>
      <c r="I433">
        <v>0</v>
      </c>
      <c r="J433">
        <v>0</v>
      </c>
      <c r="K433" t="s">
        <v>95</v>
      </c>
      <c r="M433">
        <v>0.46999999999999992</v>
      </c>
      <c r="N433">
        <v>0</v>
      </c>
      <c r="O433">
        <v>42</v>
      </c>
      <c r="P433">
        <v>86</v>
      </c>
      <c r="Q433">
        <v>2</v>
      </c>
      <c r="R433">
        <v>1</v>
      </c>
      <c r="S433">
        <v>6</v>
      </c>
      <c r="T433">
        <v>3</v>
      </c>
      <c r="U433">
        <v>35</v>
      </c>
      <c r="V433">
        <v>4</v>
      </c>
      <c r="W433">
        <v>6</v>
      </c>
      <c r="X433">
        <v>6</v>
      </c>
      <c r="Y433">
        <v>274</v>
      </c>
      <c r="Z433">
        <v>5</v>
      </c>
      <c r="AA433">
        <v>0</v>
      </c>
      <c r="AB433">
        <v>1</v>
      </c>
      <c r="AC433">
        <v>3</v>
      </c>
      <c r="AD433">
        <v>0</v>
      </c>
      <c r="AE433">
        <v>1</v>
      </c>
      <c r="AF433">
        <v>954484</v>
      </c>
      <c r="AG433">
        <v>825158</v>
      </c>
      <c r="AH433">
        <v>129326</v>
      </c>
      <c r="AI433">
        <v>1315</v>
      </c>
    </row>
    <row r="434" spans="1:35" x14ac:dyDescent="0.25">
      <c r="A434">
        <v>41</v>
      </c>
      <c r="B434">
        <v>29</v>
      </c>
      <c r="C434" t="s">
        <v>2</v>
      </c>
      <c r="D434" s="1">
        <v>7970</v>
      </c>
      <c r="E434" s="1">
        <v>40000</v>
      </c>
      <c r="F434" t="s">
        <v>4</v>
      </c>
      <c r="G434" t="s">
        <v>7</v>
      </c>
      <c r="H434" t="s">
        <v>88</v>
      </c>
      <c r="I434">
        <v>336</v>
      </c>
      <c r="J434">
        <v>0</v>
      </c>
      <c r="K434" t="s">
        <v>95</v>
      </c>
      <c r="L434">
        <v>3479</v>
      </c>
      <c r="M434">
        <v>0.46999999999999992</v>
      </c>
      <c r="N434">
        <v>0</v>
      </c>
      <c r="O434">
        <v>93</v>
      </c>
      <c r="P434">
        <v>93</v>
      </c>
      <c r="Q434">
        <v>0</v>
      </c>
      <c r="R434">
        <v>0</v>
      </c>
      <c r="S434">
        <v>5</v>
      </c>
      <c r="T434">
        <v>4</v>
      </c>
      <c r="U434">
        <v>36</v>
      </c>
      <c r="V434">
        <v>5</v>
      </c>
      <c r="W434">
        <v>6</v>
      </c>
      <c r="X434">
        <v>6</v>
      </c>
      <c r="Y434">
        <v>90</v>
      </c>
      <c r="Z434">
        <v>6</v>
      </c>
      <c r="AA434">
        <v>1</v>
      </c>
      <c r="AB434">
        <v>1</v>
      </c>
      <c r="AC434">
        <v>3</v>
      </c>
      <c r="AD434">
        <v>1</v>
      </c>
      <c r="AE434">
        <v>1</v>
      </c>
      <c r="AF434">
        <v>2952244</v>
      </c>
      <c r="AG434">
        <v>2822918</v>
      </c>
      <c r="AH434">
        <v>129326</v>
      </c>
      <c r="AI434">
        <v>1311</v>
      </c>
    </row>
    <row r="435" spans="1:35" x14ac:dyDescent="0.25">
      <c r="A435">
        <v>41</v>
      </c>
      <c r="B435">
        <v>29</v>
      </c>
      <c r="C435" t="s">
        <v>2</v>
      </c>
      <c r="D435" s="1">
        <v>7970</v>
      </c>
      <c r="E435" s="1">
        <v>40000</v>
      </c>
      <c r="F435" t="s">
        <v>4</v>
      </c>
      <c r="G435" t="s">
        <v>7</v>
      </c>
      <c r="H435" t="s">
        <v>88</v>
      </c>
      <c r="I435">
        <v>336</v>
      </c>
      <c r="J435">
        <v>0</v>
      </c>
      <c r="K435" t="s">
        <v>95</v>
      </c>
      <c r="L435">
        <v>3479</v>
      </c>
      <c r="M435">
        <v>0.46999999999999992</v>
      </c>
      <c r="N435">
        <v>0</v>
      </c>
      <c r="O435">
        <v>93</v>
      </c>
      <c r="P435">
        <v>93</v>
      </c>
      <c r="Q435">
        <v>0</v>
      </c>
      <c r="R435">
        <v>0</v>
      </c>
      <c r="S435">
        <v>5</v>
      </c>
      <c r="T435">
        <v>4</v>
      </c>
      <c r="U435">
        <v>36</v>
      </c>
      <c r="V435">
        <v>5</v>
      </c>
      <c r="W435">
        <v>6</v>
      </c>
      <c r="X435">
        <v>6</v>
      </c>
      <c r="Y435">
        <v>90</v>
      </c>
      <c r="Z435">
        <v>6</v>
      </c>
      <c r="AA435">
        <v>1</v>
      </c>
      <c r="AB435">
        <v>1</v>
      </c>
      <c r="AC435">
        <v>3</v>
      </c>
      <c r="AD435">
        <v>1</v>
      </c>
      <c r="AE435">
        <v>1</v>
      </c>
      <c r="AF435">
        <v>2952244</v>
      </c>
      <c r="AG435">
        <v>2822918</v>
      </c>
      <c r="AH435">
        <v>129326</v>
      </c>
      <c r="AI435">
        <v>1311</v>
      </c>
    </row>
    <row r="436" spans="1:35" x14ac:dyDescent="0.25">
      <c r="A436">
        <v>3819</v>
      </c>
      <c r="B436">
        <v>29</v>
      </c>
      <c r="C436" t="s">
        <v>2</v>
      </c>
      <c r="D436" s="1">
        <v>7970</v>
      </c>
      <c r="E436" s="1">
        <v>40000</v>
      </c>
      <c r="F436" t="s">
        <v>4</v>
      </c>
      <c r="G436" t="s">
        <v>7</v>
      </c>
      <c r="H436" t="s">
        <v>88</v>
      </c>
      <c r="I436">
        <v>336</v>
      </c>
      <c r="J436">
        <v>0</v>
      </c>
      <c r="K436" t="s">
        <v>95</v>
      </c>
      <c r="L436">
        <v>3479</v>
      </c>
      <c r="M436">
        <v>0.46999999999999992</v>
      </c>
      <c r="N436">
        <v>0</v>
      </c>
      <c r="O436">
        <v>93</v>
      </c>
      <c r="P436">
        <v>93</v>
      </c>
      <c r="Q436">
        <v>0</v>
      </c>
      <c r="R436">
        <v>0</v>
      </c>
      <c r="S436">
        <v>5</v>
      </c>
      <c r="T436">
        <v>4</v>
      </c>
      <c r="U436">
        <v>36</v>
      </c>
      <c r="V436">
        <v>5</v>
      </c>
      <c r="W436">
        <v>6</v>
      </c>
      <c r="X436">
        <v>6</v>
      </c>
      <c r="Y436">
        <v>90</v>
      </c>
      <c r="Z436">
        <v>6</v>
      </c>
      <c r="AA436">
        <v>1</v>
      </c>
      <c r="AB436">
        <v>1</v>
      </c>
      <c r="AC436">
        <v>3</v>
      </c>
      <c r="AD436">
        <v>1</v>
      </c>
      <c r="AE436">
        <v>1</v>
      </c>
      <c r="AF436">
        <v>2952244</v>
      </c>
      <c r="AG436">
        <v>2822918</v>
      </c>
      <c r="AH436">
        <v>129326</v>
      </c>
      <c r="AI436">
        <v>1311</v>
      </c>
    </row>
    <row r="437" spans="1:35" x14ac:dyDescent="0.25">
      <c r="A437">
        <v>2516</v>
      </c>
      <c r="B437">
        <v>40</v>
      </c>
      <c r="C437" t="s">
        <v>2</v>
      </c>
      <c r="D437" s="1">
        <v>20000</v>
      </c>
      <c r="E437" s="1">
        <v>44479</v>
      </c>
      <c r="F437" t="s">
        <v>6</v>
      </c>
      <c r="G437" t="s">
        <v>7</v>
      </c>
      <c r="H437" t="s">
        <v>88</v>
      </c>
      <c r="I437">
        <v>240</v>
      </c>
      <c r="J437">
        <v>228</v>
      </c>
      <c r="K437" t="s">
        <v>95</v>
      </c>
      <c r="L437">
        <v>579455</v>
      </c>
      <c r="M437">
        <v>0.22</v>
      </c>
      <c r="N437">
        <v>0</v>
      </c>
      <c r="O437">
        <v>1336</v>
      </c>
      <c r="P437">
        <v>1336</v>
      </c>
      <c r="Q437">
        <v>0</v>
      </c>
      <c r="R437">
        <v>0</v>
      </c>
      <c r="S437">
        <v>0</v>
      </c>
      <c r="T437">
        <v>0</v>
      </c>
      <c r="U437">
        <v>2</v>
      </c>
      <c r="V437">
        <v>2</v>
      </c>
      <c r="W437">
        <v>0</v>
      </c>
      <c r="X437">
        <v>0</v>
      </c>
      <c r="Y437">
        <v>1299</v>
      </c>
      <c r="Z437">
        <v>1</v>
      </c>
      <c r="AA437">
        <v>1</v>
      </c>
      <c r="AB437">
        <v>0</v>
      </c>
      <c r="AC437">
        <v>1</v>
      </c>
      <c r="AD437">
        <v>1</v>
      </c>
      <c r="AE437">
        <v>0</v>
      </c>
      <c r="AF437">
        <v>1049472</v>
      </c>
      <c r="AG437">
        <v>1049472</v>
      </c>
      <c r="AH437">
        <v>0</v>
      </c>
      <c r="AI437">
        <v>1299</v>
      </c>
    </row>
    <row r="438" spans="1:35" x14ac:dyDescent="0.25">
      <c r="A438">
        <v>316</v>
      </c>
      <c r="B438">
        <v>31</v>
      </c>
      <c r="C438" t="s">
        <v>1</v>
      </c>
      <c r="D438" s="1">
        <v>0.08</v>
      </c>
      <c r="E438" s="1">
        <v>8.3299999999999999E-2</v>
      </c>
      <c r="F438" t="s">
        <v>4</v>
      </c>
      <c r="G438" t="s">
        <v>7</v>
      </c>
      <c r="H438" t="s">
        <v>89</v>
      </c>
      <c r="I438">
        <v>300</v>
      </c>
      <c r="J438">
        <v>52</v>
      </c>
      <c r="K438" t="s">
        <v>95</v>
      </c>
      <c r="L438">
        <v>1829</v>
      </c>
      <c r="M438">
        <v>246881.88</v>
      </c>
      <c r="N438">
        <v>1</v>
      </c>
      <c r="O438">
        <v>27</v>
      </c>
      <c r="P438">
        <v>654</v>
      </c>
      <c r="Q438">
        <v>1</v>
      </c>
      <c r="R438">
        <v>0</v>
      </c>
      <c r="S438">
        <v>1</v>
      </c>
      <c r="T438">
        <v>0</v>
      </c>
      <c r="U438">
        <v>20</v>
      </c>
      <c r="V438">
        <v>3</v>
      </c>
      <c r="W438">
        <v>1</v>
      </c>
      <c r="X438">
        <v>1</v>
      </c>
      <c r="Y438">
        <v>1183</v>
      </c>
      <c r="Z438">
        <v>3</v>
      </c>
      <c r="AA438">
        <v>0</v>
      </c>
      <c r="AB438">
        <v>2</v>
      </c>
      <c r="AC438">
        <v>2</v>
      </c>
      <c r="AD438">
        <v>0</v>
      </c>
      <c r="AE438">
        <v>2</v>
      </c>
      <c r="AF438">
        <v>35445</v>
      </c>
      <c r="AG438">
        <v>0</v>
      </c>
      <c r="AH438">
        <v>35445</v>
      </c>
      <c r="AI438">
        <v>1298</v>
      </c>
    </row>
    <row r="439" spans="1:35" x14ac:dyDescent="0.25">
      <c r="A439">
        <v>3467</v>
      </c>
      <c r="B439">
        <v>45</v>
      </c>
      <c r="C439" t="s">
        <v>1</v>
      </c>
      <c r="D439" s="1">
        <v>72052.92</v>
      </c>
      <c r="E439" s="1">
        <v>72052.916700000002</v>
      </c>
      <c r="F439" t="s">
        <v>6</v>
      </c>
      <c r="G439" t="s">
        <v>7</v>
      </c>
      <c r="H439" t="s">
        <v>88</v>
      </c>
      <c r="I439">
        <v>0</v>
      </c>
      <c r="J439">
        <v>60</v>
      </c>
      <c r="K439" t="s">
        <v>95</v>
      </c>
      <c r="L439">
        <v>91873</v>
      </c>
      <c r="M439">
        <v>0.18</v>
      </c>
      <c r="N439">
        <v>0</v>
      </c>
      <c r="O439">
        <v>6</v>
      </c>
      <c r="P439">
        <v>6</v>
      </c>
      <c r="Q439">
        <v>3</v>
      </c>
      <c r="R439">
        <v>3</v>
      </c>
      <c r="S439">
        <v>4</v>
      </c>
      <c r="T439">
        <v>3</v>
      </c>
      <c r="U439">
        <v>19</v>
      </c>
      <c r="V439">
        <v>7</v>
      </c>
      <c r="W439">
        <v>2</v>
      </c>
      <c r="X439">
        <v>2</v>
      </c>
      <c r="Y439">
        <v>285</v>
      </c>
      <c r="Z439">
        <v>22</v>
      </c>
      <c r="AA439">
        <v>1</v>
      </c>
      <c r="AB439">
        <v>11</v>
      </c>
      <c r="AC439">
        <v>5</v>
      </c>
      <c r="AD439">
        <v>1</v>
      </c>
      <c r="AE439">
        <v>4</v>
      </c>
      <c r="AF439">
        <v>883611</v>
      </c>
      <c r="AG439">
        <v>800536</v>
      </c>
      <c r="AH439">
        <v>83075</v>
      </c>
      <c r="AI439">
        <v>1297</v>
      </c>
    </row>
    <row r="440" spans="1:35" x14ac:dyDescent="0.25">
      <c r="A440">
        <v>1742</v>
      </c>
      <c r="B440">
        <v>27</v>
      </c>
      <c r="C440" t="s">
        <v>2</v>
      </c>
      <c r="D440" s="1">
        <v>10090</v>
      </c>
      <c r="E440" s="1">
        <v>18753</v>
      </c>
      <c r="F440" t="s">
        <v>4</v>
      </c>
      <c r="G440" t="s">
        <v>7</v>
      </c>
      <c r="H440" t="s">
        <v>88</v>
      </c>
      <c r="I440">
        <v>300</v>
      </c>
      <c r="J440">
        <v>60</v>
      </c>
      <c r="K440" t="s">
        <v>95</v>
      </c>
      <c r="L440">
        <v>13889</v>
      </c>
      <c r="M440">
        <v>0.09</v>
      </c>
      <c r="N440">
        <v>0</v>
      </c>
      <c r="O440">
        <v>1309</v>
      </c>
      <c r="P440">
        <v>1309</v>
      </c>
      <c r="Q440">
        <v>0</v>
      </c>
      <c r="R440">
        <v>0</v>
      </c>
      <c r="S440">
        <v>0</v>
      </c>
      <c r="T440">
        <v>0</v>
      </c>
      <c r="U440">
        <v>2</v>
      </c>
      <c r="V440">
        <v>2</v>
      </c>
      <c r="W440">
        <v>0</v>
      </c>
      <c r="X440">
        <v>0</v>
      </c>
      <c r="Y440">
        <v>1295</v>
      </c>
      <c r="Z440">
        <v>1</v>
      </c>
      <c r="AA440">
        <v>1</v>
      </c>
      <c r="AB440">
        <v>0</v>
      </c>
      <c r="AC440">
        <v>1</v>
      </c>
      <c r="AD440">
        <v>1</v>
      </c>
      <c r="AE440">
        <v>0</v>
      </c>
      <c r="AF440">
        <v>171945</v>
      </c>
      <c r="AG440">
        <v>171945</v>
      </c>
      <c r="AH440">
        <v>0</v>
      </c>
      <c r="AI440">
        <v>1295</v>
      </c>
    </row>
    <row r="441" spans="1:35" x14ac:dyDescent="0.25">
      <c r="A441">
        <v>872</v>
      </c>
      <c r="B441">
        <v>33</v>
      </c>
      <c r="C441" t="s">
        <v>1</v>
      </c>
      <c r="D441" s="1">
        <v>30728.75</v>
      </c>
      <c r="E441" s="1">
        <v>30728.75</v>
      </c>
      <c r="F441" t="s">
        <v>4</v>
      </c>
      <c r="G441" t="s">
        <v>7</v>
      </c>
      <c r="H441" t="s">
        <v>88</v>
      </c>
      <c r="I441">
        <v>0</v>
      </c>
      <c r="J441">
        <v>60</v>
      </c>
      <c r="K441" t="s">
        <v>95</v>
      </c>
      <c r="L441">
        <v>102549</v>
      </c>
      <c r="M441">
        <v>0.51</v>
      </c>
      <c r="N441">
        <v>0</v>
      </c>
      <c r="O441">
        <v>105</v>
      </c>
      <c r="P441">
        <v>105</v>
      </c>
      <c r="Q441">
        <v>0</v>
      </c>
      <c r="R441">
        <v>0</v>
      </c>
      <c r="S441">
        <v>1</v>
      </c>
      <c r="T441">
        <v>1</v>
      </c>
      <c r="U441">
        <v>2</v>
      </c>
      <c r="V441">
        <v>1</v>
      </c>
      <c r="W441">
        <v>0</v>
      </c>
      <c r="X441">
        <v>0</v>
      </c>
      <c r="Y441">
        <v>1294</v>
      </c>
      <c r="Z441">
        <v>1</v>
      </c>
      <c r="AA441">
        <v>0</v>
      </c>
      <c r="AB441">
        <v>1</v>
      </c>
      <c r="AC441">
        <v>1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1294</v>
      </c>
    </row>
    <row r="442" spans="1:35" x14ac:dyDescent="0.25">
      <c r="A442">
        <v>2857</v>
      </c>
      <c r="B442">
        <v>29</v>
      </c>
      <c r="C442" t="s">
        <v>2</v>
      </c>
      <c r="D442" s="1">
        <v>46250</v>
      </c>
      <c r="E442" s="1">
        <v>46250</v>
      </c>
      <c r="F442" t="s">
        <v>4</v>
      </c>
      <c r="G442" t="s">
        <v>35</v>
      </c>
      <c r="H442" t="s">
        <v>88</v>
      </c>
      <c r="I442">
        <v>36</v>
      </c>
      <c r="J442">
        <v>36</v>
      </c>
      <c r="K442" t="s">
        <v>95</v>
      </c>
      <c r="L442">
        <v>33379</v>
      </c>
      <c r="M442">
        <v>0.45</v>
      </c>
      <c r="N442">
        <v>0</v>
      </c>
      <c r="O442">
        <v>1358</v>
      </c>
      <c r="P442">
        <v>1358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1</v>
      </c>
      <c r="W442">
        <v>0</v>
      </c>
      <c r="X442">
        <v>0</v>
      </c>
      <c r="Y442">
        <v>1293</v>
      </c>
      <c r="Z442">
        <v>1</v>
      </c>
      <c r="AA442">
        <v>1</v>
      </c>
      <c r="AB442">
        <v>0</v>
      </c>
      <c r="AC442">
        <v>1</v>
      </c>
      <c r="AD442">
        <v>1</v>
      </c>
      <c r="AE442">
        <v>0</v>
      </c>
      <c r="AF442">
        <v>20475</v>
      </c>
      <c r="AG442">
        <v>20475</v>
      </c>
      <c r="AH442">
        <v>0</v>
      </c>
      <c r="AI442">
        <v>1293</v>
      </c>
    </row>
    <row r="443" spans="1:35" x14ac:dyDescent="0.25">
      <c r="A443">
        <v>1797</v>
      </c>
      <c r="B443">
        <v>39</v>
      </c>
      <c r="C443" t="s">
        <v>2</v>
      </c>
      <c r="D443" s="1">
        <v>30000</v>
      </c>
      <c r="E443" s="1">
        <v>34592</v>
      </c>
      <c r="F443" t="s">
        <v>4</v>
      </c>
      <c r="G443" t="s">
        <v>7</v>
      </c>
      <c r="H443" t="s">
        <v>88</v>
      </c>
      <c r="I443">
        <v>0</v>
      </c>
      <c r="J443">
        <v>168</v>
      </c>
      <c r="K443" t="s">
        <v>95</v>
      </c>
      <c r="L443">
        <v>69879</v>
      </c>
      <c r="M443">
        <v>0.46999999999999992</v>
      </c>
      <c r="N443">
        <v>0</v>
      </c>
      <c r="O443">
        <v>665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8</v>
      </c>
      <c r="V443">
        <v>0</v>
      </c>
      <c r="W443">
        <v>0</v>
      </c>
      <c r="X443">
        <v>0</v>
      </c>
      <c r="Y443">
        <v>665</v>
      </c>
      <c r="Z443">
        <v>6</v>
      </c>
      <c r="AA443">
        <v>0</v>
      </c>
      <c r="AB443">
        <v>4</v>
      </c>
      <c r="AC443">
        <v>3</v>
      </c>
      <c r="AD443">
        <v>0</v>
      </c>
      <c r="AE443">
        <v>2</v>
      </c>
      <c r="AF443">
        <v>580241</v>
      </c>
      <c r="AG443">
        <v>210098</v>
      </c>
      <c r="AH443">
        <v>370143</v>
      </c>
      <c r="AI443">
        <v>1292</v>
      </c>
    </row>
    <row r="444" spans="1:35" x14ac:dyDescent="0.25">
      <c r="A444">
        <v>72</v>
      </c>
      <c r="B444">
        <v>28</v>
      </c>
      <c r="C444" t="s">
        <v>2</v>
      </c>
      <c r="D444" s="1">
        <v>27500</v>
      </c>
      <c r="E444" s="1">
        <v>27500</v>
      </c>
      <c r="F444" t="s">
        <v>6</v>
      </c>
      <c r="G444" t="s">
        <v>7</v>
      </c>
      <c r="H444" t="s">
        <v>89</v>
      </c>
      <c r="I444">
        <v>60</v>
      </c>
      <c r="J444">
        <v>0</v>
      </c>
      <c r="K444" t="s">
        <v>95</v>
      </c>
      <c r="L444">
        <v>10517</v>
      </c>
      <c r="M444">
        <v>0.42</v>
      </c>
      <c r="N444">
        <v>0</v>
      </c>
      <c r="O444">
        <v>22</v>
      </c>
      <c r="P444">
        <v>22</v>
      </c>
      <c r="Q444">
        <v>1</v>
      </c>
      <c r="R444">
        <v>1</v>
      </c>
      <c r="S444">
        <v>4</v>
      </c>
      <c r="T444">
        <v>3</v>
      </c>
      <c r="U444">
        <v>5</v>
      </c>
      <c r="V444">
        <v>3</v>
      </c>
      <c r="W444">
        <v>0</v>
      </c>
      <c r="X444">
        <v>0</v>
      </c>
      <c r="Y444">
        <v>284</v>
      </c>
      <c r="Z444">
        <v>3</v>
      </c>
      <c r="AA444">
        <v>0</v>
      </c>
      <c r="AB444">
        <v>3</v>
      </c>
      <c r="AC444">
        <v>3</v>
      </c>
      <c r="AD444">
        <v>0</v>
      </c>
      <c r="AE444">
        <v>3</v>
      </c>
      <c r="AF444">
        <v>29231</v>
      </c>
      <c r="AG444">
        <v>0</v>
      </c>
      <c r="AH444">
        <v>29231</v>
      </c>
      <c r="AI444">
        <v>1289</v>
      </c>
    </row>
    <row r="445" spans="1:35" x14ac:dyDescent="0.25">
      <c r="A445">
        <v>740</v>
      </c>
      <c r="B445">
        <v>41</v>
      </c>
      <c r="C445" t="s">
        <v>2</v>
      </c>
      <c r="D445" s="1">
        <v>21462</v>
      </c>
      <c r="E445" s="1">
        <v>29159</v>
      </c>
      <c r="F445" t="s">
        <v>4</v>
      </c>
      <c r="G445" t="s">
        <v>33</v>
      </c>
      <c r="H445" t="s">
        <v>88</v>
      </c>
      <c r="I445">
        <v>492</v>
      </c>
      <c r="J445">
        <v>108</v>
      </c>
      <c r="K445" t="s">
        <v>95</v>
      </c>
      <c r="L445">
        <v>7347</v>
      </c>
      <c r="M445">
        <v>0.46999999999999992</v>
      </c>
      <c r="N445">
        <v>0</v>
      </c>
      <c r="O445">
        <v>16</v>
      </c>
      <c r="P445">
        <v>16</v>
      </c>
      <c r="Q445">
        <v>1</v>
      </c>
      <c r="R445">
        <v>1</v>
      </c>
      <c r="S445">
        <v>1</v>
      </c>
      <c r="T445">
        <v>1</v>
      </c>
      <c r="U445">
        <v>1</v>
      </c>
      <c r="V445">
        <v>1</v>
      </c>
      <c r="W445">
        <v>0</v>
      </c>
      <c r="X445">
        <v>0</v>
      </c>
      <c r="Y445">
        <v>687</v>
      </c>
      <c r="Z445">
        <v>2</v>
      </c>
      <c r="AA445">
        <v>1</v>
      </c>
      <c r="AB445">
        <v>0</v>
      </c>
      <c r="AC445">
        <v>1</v>
      </c>
      <c r="AD445">
        <v>1</v>
      </c>
      <c r="AE445">
        <v>0</v>
      </c>
      <c r="AF445">
        <v>411079</v>
      </c>
      <c r="AG445">
        <v>411079</v>
      </c>
      <c r="AH445">
        <v>0</v>
      </c>
      <c r="AI445">
        <v>1289</v>
      </c>
    </row>
    <row r="446" spans="1:35" x14ac:dyDescent="0.25">
      <c r="A446">
        <v>72</v>
      </c>
      <c r="B446">
        <v>28</v>
      </c>
      <c r="C446" t="s">
        <v>2</v>
      </c>
      <c r="D446" s="1">
        <v>27500</v>
      </c>
      <c r="E446" s="1">
        <v>27500</v>
      </c>
      <c r="F446" t="s">
        <v>6</v>
      </c>
      <c r="G446" t="s">
        <v>7</v>
      </c>
      <c r="H446" t="s">
        <v>89</v>
      </c>
      <c r="I446">
        <v>60</v>
      </c>
      <c r="J446">
        <v>0</v>
      </c>
      <c r="K446" t="s">
        <v>95</v>
      </c>
      <c r="L446">
        <v>10517</v>
      </c>
      <c r="M446">
        <v>0.42</v>
      </c>
      <c r="N446">
        <v>0</v>
      </c>
      <c r="O446">
        <v>22</v>
      </c>
      <c r="P446">
        <v>22</v>
      </c>
      <c r="Q446">
        <v>1</v>
      </c>
      <c r="R446">
        <v>1</v>
      </c>
      <c r="S446">
        <v>4</v>
      </c>
      <c r="T446">
        <v>3</v>
      </c>
      <c r="U446">
        <v>5</v>
      </c>
      <c r="V446">
        <v>3</v>
      </c>
      <c r="W446">
        <v>0</v>
      </c>
      <c r="X446">
        <v>0</v>
      </c>
      <c r="Y446">
        <v>284</v>
      </c>
      <c r="Z446">
        <v>3</v>
      </c>
      <c r="AA446">
        <v>0</v>
      </c>
      <c r="AB446">
        <v>3</v>
      </c>
      <c r="AC446">
        <v>3</v>
      </c>
      <c r="AD446">
        <v>0</v>
      </c>
      <c r="AE446">
        <v>3</v>
      </c>
      <c r="AF446">
        <v>29231</v>
      </c>
      <c r="AG446">
        <v>0</v>
      </c>
      <c r="AH446">
        <v>29231</v>
      </c>
      <c r="AI446">
        <v>1289</v>
      </c>
    </row>
    <row r="447" spans="1:35" x14ac:dyDescent="0.25">
      <c r="A447">
        <v>3850</v>
      </c>
      <c r="B447">
        <v>28</v>
      </c>
      <c r="C447" t="s">
        <v>2</v>
      </c>
      <c r="D447" s="1">
        <v>27500</v>
      </c>
      <c r="E447" s="1">
        <v>27500</v>
      </c>
      <c r="F447" t="s">
        <v>6</v>
      </c>
      <c r="G447" t="s">
        <v>7</v>
      </c>
      <c r="H447" t="s">
        <v>89</v>
      </c>
      <c r="I447">
        <v>60</v>
      </c>
      <c r="J447">
        <v>0</v>
      </c>
      <c r="K447" t="s">
        <v>95</v>
      </c>
      <c r="L447">
        <v>10517</v>
      </c>
      <c r="M447">
        <v>0.42</v>
      </c>
      <c r="N447">
        <v>0</v>
      </c>
      <c r="O447">
        <v>22</v>
      </c>
      <c r="P447">
        <v>22</v>
      </c>
      <c r="Q447">
        <v>1</v>
      </c>
      <c r="R447">
        <v>1</v>
      </c>
      <c r="S447">
        <v>4</v>
      </c>
      <c r="T447">
        <v>3</v>
      </c>
      <c r="U447">
        <v>5</v>
      </c>
      <c r="V447">
        <v>3</v>
      </c>
      <c r="W447">
        <v>0</v>
      </c>
      <c r="X447">
        <v>0</v>
      </c>
      <c r="Y447">
        <v>284</v>
      </c>
      <c r="Z447">
        <v>3</v>
      </c>
      <c r="AA447">
        <v>0</v>
      </c>
      <c r="AB447">
        <v>3</v>
      </c>
      <c r="AC447">
        <v>3</v>
      </c>
      <c r="AD447">
        <v>0</v>
      </c>
      <c r="AE447">
        <v>3</v>
      </c>
      <c r="AF447">
        <v>29231</v>
      </c>
      <c r="AG447">
        <v>0</v>
      </c>
      <c r="AH447">
        <v>29231</v>
      </c>
      <c r="AI447">
        <v>1289</v>
      </c>
    </row>
    <row r="448" spans="1:35" x14ac:dyDescent="0.25">
      <c r="A448">
        <v>1431</v>
      </c>
      <c r="B448">
        <v>52</v>
      </c>
      <c r="C448" t="s">
        <v>2</v>
      </c>
      <c r="D448" s="1">
        <v>25175</v>
      </c>
      <c r="E448" s="1">
        <v>58830</v>
      </c>
      <c r="F448" t="s">
        <v>4</v>
      </c>
      <c r="G448" t="s">
        <v>7</v>
      </c>
      <c r="H448" t="s">
        <v>88</v>
      </c>
      <c r="I448">
        <v>240</v>
      </c>
      <c r="J448">
        <v>0</v>
      </c>
      <c r="K448" t="s">
        <v>95</v>
      </c>
      <c r="L448">
        <v>16095</v>
      </c>
      <c r="M448">
        <v>0.14000000000000001</v>
      </c>
      <c r="N448">
        <v>0</v>
      </c>
      <c r="O448">
        <v>23</v>
      </c>
      <c r="P448">
        <v>23</v>
      </c>
      <c r="Q448">
        <v>3</v>
      </c>
      <c r="R448">
        <v>1</v>
      </c>
      <c r="S448">
        <v>7</v>
      </c>
      <c r="T448">
        <v>2</v>
      </c>
      <c r="U448">
        <v>21</v>
      </c>
      <c r="V448">
        <v>3</v>
      </c>
      <c r="W448">
        <v>0</v>
      </c>
      <c r="X448">
        <v>2</v>
      </c>
      <c r="Y448">
        <v>62</v>
      </c>
      <c r="Z448">
        <v>19</v>
      </c>
      <c r="AA448">
        <v>2</v>
      </c>
      <c r="AB448">
        <v>15</v>
      </c>
      <c r="AC448">
        <v>9</v>
      </c>
      <c r="AD448">
        <v>2</v>
      </c>
      <c r="AE448">
        <v>5</v>
      </c>
      <c r="AF448">
        <v>1201596</v>
      </c>
      <c r="AG448">
        <v>1159020</v>
      </c>
      <c r="AH448">
        <v>42576</v>
      </c>
      <c r="AI448">
        <v>1288</v>
      </c>
    </row>
    <row r="449" spans="1:35" x14ac:dyDescent="0.25">
      <c r="A449">
        <v>2889</v>
      </c>
      <c r="B449">
        <v>48</v>
      </c>
      <c r="C449" t="s">
        <v>2</v>
      </c>
      <c r="D449" s="1">
        <v>16000</v>
      </c>
      <c r="E449" s="1">
        <v>33000</v>
      </c>
      <c r="F449" t="s">
        <v>6</v>
      </c>
      <c r="G449" t="s">
        <v>7</v>
      </c>
      <c r="H449" t="s">
        <v>88</v>
      </c>
      <c r="I449">
        <v>360</v>
      </c>
      <c r="J449">
        <v>0</v>
      </c>
      <c r="K449" t="s">
        <v>96</v>
      </c>
      <c r="L449">
        <v>21450</v>
      </c>
      <c r="M449">
        <v>0.5</v>
      </c>
      <c r="N449">
        <v>0</v>
      </c>
      <c r="O449">
        <v>108</v>
      </c>
      <c r="P449">
        <v>0</v>
      </c>
      <c r="Q449">
        <v>0</v>
      </c>
      <c r="R449">
        <v>0</v>
      </c>
      <c r="S449">
        <v>2</v>
      </c>
      <c r="T449">
        <v>0</v>
      </c>
      <c r="U449">
        <v>7</v>
      </c>
      <c r="V449">
        <v>0</v>
      </c>
      <c r="W449">
        <v>0</v>
      </c>
      <c r="X449">
        <v>0</v>
      </c>
      <c r="Y449">
        <v>108</v>
      </c>
      <c r="Z449">
        <v>4</v>
      </c>
      <c r="AA449">
        <v>0</v>
      </c>
      <c r="AB449">
        <v>4</v>
      </c>
      <c r="AC449">
        <v>3</v>
      </c>
      <c r="AD449">
        <v>0</v>
      </c>
      <c r="AE449">
        <v>3</v>
      </c>
      <c r="AF449">
        <v>7497</v>
      </c>
      <c r="AG449">
        <v>0</v>
      </c>
      <c r="AH449">
        <v>7497</v>
      </c>
      <c r="AI449">
        <v>1287</v>
      </c>
    </row>
    <row r="450" spans="1:35" x14ac:dyDescent="0.25">
      <c r="A450">
        <v>811</v>
      </c>
      <c r="B450">
        <v>53</v>
      </c>
      <c r="C450" t="s">
        <v>2</v>
      </c>
      <c r="D450" s="1">
        <v>42830</v>
      </c>
      <c r="E450" s="1">
        <v>50238</v>
      </c>
      <c r="F450" t="s">
        <v>4</v>
      </c>
      <c r="G450" t="s">
        <v>7</v>
      </c>
      <c r="H450" t="s">
        <v>88</v>
      </c>
      <c r="I450">
        <v>360</v>
      </c>
      <c r="J450">
        <v>240</v>
      </c>
      <c r="K450" t="s">
        <v>95</v>
      </c>
      <c r="L450">
        <v>18833</v>
      </c>
      <c r="M450">
        <v>0.24</v>
      </c>
      <c r="N450">
        <v>0</v>
      </c>
      <c r="O450">
        <v>458</v>
      </c>
      <c r="P450">
        <v>1311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1</v>
      </c>
      <c r="W450">
        <v>0</v>
      </c>
      <c r="X450">
        <v>0</v>
      </c>
      <c r="Y450">
        <v>1286</v>
      </c>
      <c r="Z450">
        <v>1</v>
      </c>
      <c r="AA450">
        <v>1</v>
      </c>
      <c r="AB450">
        <v>0</v>
      </c>
      <c r="AC450">
        <v>1</v>
      </c>
      <c r="AD450">
        <v>1</v>
      </c>
      <c r="AE450">
        <v>0</v>
      </c>
      <c r="AF450">
        <v>768905</v>
      </c>
      <c r="AG450">
        <v>768905</v>
      </c>
      <c r="AH450">
        <v>0</v>
      </c>
      <c r="AI450">
        <v>1286</v>
      </c>
    </row>
    <row r="451" spans="1:35" x14ac:dyDescent="0.25">
      <c r="A451">
        <v>1273</v>
      </c>
      <c r="B451">
        <v>41</v>
      </c>
      <c r="C451" t="s">
        <v>2</v>
      </c>
      <c r="D451" s="1">
        <v>57000</v>
      </c>
      <c r="E451" s="1">
        <v>57000</v>
      </c>
      <c r="F451" t="s">
        <v>4</v>
      </c>
      <c r="G451" t="s">
        <v>7</v>
      </c>
      <c r="H451" t="s">
        <v>88</v>
      </c>
      <c r="I451">
        <v>240</v>
      </c>
      <c r="J451">
        <v>0</v>
      </c>
      <c r="K451" t="s">
        <v>95</v>
      </c>
      <c r="L451">
        <v>8295</v>
      </c>
      <c r="M451">
        <v>0.26</v>
      </c>
      <c r="N451">
        <v>0</v>
      </c>
      <c r="O451">
        <v>1368</v>
      </c>
      <c r="P451">
        <v>1368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1</v>
      </c>
      <c r="W451">
        <v>0</v>
      </c>
      <c r="X451">
        <v>0</v>
      </c>
      <c r="Y451">
        <v>1282</v>
      </c>
      <c r="Z451">
        <v>1</v>
      </c>
      <c r="AA451">
        <v>1</v>
      </c>
      <c r="AB451">
        <v>0</v>
      </c>
      <c r="AC451">
        <v>1</v>
      </c>
      <c r="AD451">
        <v>1</v>
      </c>
      <c r="AE451">
        <v>0</v>
      </c>
      <c r="AF451">
        <v>1065604</v>
      </c>
      <c r="AG451">
        <v>1065604</v>
      </c>
      <c r="AH451">
        <v>0</v>
      </c>
      <c r="AI451">
        <v>1282</v>
      </c>
    </row>
    <row r="452" spans="1:35" x14ac:dyDescent="0.25">
      <c r="A452">
        <v>798</v>
      </c>
      <c r="B452">
        <v>31</v>
      </c>
      <c r="C452" t="s">
        <v>1</v>
      </c>
      <c r="D452" s="1">
        <v>33333.330000000009</v>
      </c>
      <c r="E452" s="1">
        <v>33333.333299999998</v>
      </c>
      <c r="F452" t="s">
        <v>4</v>
      </c>
      <c r="G452" t="s">
        <v>7</v>
      </c>
      <c r="H452" t="s">
        <v>89</v>
      </c>
      <c r="I452">
        <v>240</v>
      </c>
      <c r="J452">
        <v>25</v>
      </c>
      <c r="K452" t="s">
        <v>95</v>
      </c>
      <c r="L452">
        <v>9614</v>
      </c>
      <c r="M452">
        <v>0.24</v>
      </c>
      <c r="N452">
        <v>0</v>
      </c>
      <c r="O452">
        <v>18</v>
      </c>
      <c r="P452">
        <v>18</v>
      </c>
      <c r="Q452">
        <v>2</v>
      </c>
      <c r="R452">
        <v>1</v>
      </c>
      <c r="S452">
        <v>6</v>
      </c>
      <c r="T452">
        <v>4</v>
      </c>
      <c r="U452">
        <v>8</v>
      </c>
      <c r="V452">
        <v>6</v>
      </c>
      <c r="W452">
        <v>0</v>
      </c>
      <c r="X452">
        <v>0</v>
      </c>
      <c r="Y452">
        <v>1280</v>
      </c>
      <c r="Z452">
        <v>1</v>
      </c>
      <c r="AA452">
        <v>1</v>
      </c>
      <c r="AB452">
        <v>0</v>
      </c>
      <c r="AC452">
        <v>1</v>
      </c>
      <c r="AD452">
        <v>1</v>
      </c>
      <c r="AE452">
        <v>0</v>
      </c>
      <c r="AF452">
        <v>554654</v>
      </c>
      <c r="AG452">
        <v>554654</v>
      </c>
      <c r="AH452">
        <v>0</v>
      </c>
      <c r="AI452">
        <v>1280</v>
      </c>
    </row>
    <row r="453" spans="1:35" x14ac:dyDescent="0.25">
      <c r="A453">
        <v>1244</v>
      </c>
      <c r="B453">
        <v>36</v>
      </c>
      <c r="C453" t="s">
        <v>1</v>
      </c>
      <c r="D453" s="1">
        <v>1375</v>
      </c>
      <c r="E453" s="1">
        <v>1375</v>
      </c>
      <c r="F453" t="s">
        <v>4</v>
      </c>
      <c r="G453" t="s">
        <v>7</v>
      </c>
      <c r="H453" t="s">
        <v>88</v>
      </c>
      <c r="I453">
        <v>120</v>
      </c>
      <c r="J453">
        <v>40</v>
      </c>
      <c r="K453" t="s">
        <v>94</v>
      </c>
      <c r="L453">
        <v>141855</v>
      </c>
      <c r="M453">
        <v>23.28</v>
      </c>
      <c r="N453">
        <v>0</v>
      </c>
      <c r="O453">
        <v>1</v>
      </c>
      <c r="P453">
        <v>72</v>
      </c>
      <c r="Q453">
        <v>6</v>
      </c>
      <c r="R453">
        <v>1</v>
      </c>
      <c r="S453">
        <v>20</v>
      </c>
      <c r="T453">
        <v>10</v>
      </c>
      <c r="U453">
        <v>57</v>
      </c>
      <c r="V453">
        <v>25</v>
      </c>
      <c r="W453">
        <v>7</v>
      </c>
      <c r="X453">
        <v>7</v>
      </c>
      <c r="Y453">
        <v>122</v>
      </c>
      <c r="Z453">
        <v>31</v>
      </c>
      <c r="AA453">
        <v>5</v>
      </c>
      <c r="AB453">
        <v>14</v>
      </c>
      <c r="AC453">
        <v>9</v>
      </c>
      <c r="AD453">
        <v>2</v>
      </c>
      <c r="AE453">
        <v>4</v>
      </c>
      <c r="AF453">
        <v>42756258</v>
      </c>
      <c r="AG453">
        <v>34805240</v>
      </c>
      <c r="AH453">
        <v>7951018</v>
      </c>
      <c r="AI453">
        <v>1278</v>
      </c>
    </row>
    <row r="454" spans="1:35" x14ac:dyDescent="0.25">
      <c r="A454">
        <v>2983</v>
      </c>
      <c r="B454">
        <v>33</v>
      </c>
      <c r="C454" t="s">
        <v>2</v>
      </c>
      <c r="D454" s="1">
        <v>38083</v>
      </c>
      <c r="E454" s="1">
        <v>31208</v>
      </c>
      <c r="F454" t="s">
        <v>4</v>
      </c>
      <c r="G454" t="s">
        <v>35</v>
      </c>
      <c r="H454" t="s">
        <v>88</v>
      </c>
      <c r="I454">
        <v>0</v>
      </c>
      <c r="J454">
        <v>0</v>
      </c>
      <c r="K454" t="s">
        <v>95</v>
      </c>
      <c r="L454">
        <v>14952</v>
      </c>
      <c r="M454">
        <v>0.55000000000000004</v>
      </c>
      <c r="N454">
        <v>0</v>
      </c>
      <c r="O454">
        <v>10</v>
      </c>
      <c r="P454">
        <v>51</v>
      </c>
      <c r="Q454">
        <v>2</v>
      </c>
      <c r="R454">
        <v>1</v>
      </c>
      <c r="S454">
        <v>5</v>
      </c>
      <c r="T454">
        <v>1</v>
      </c>
      <c r="U454">
        <v>19</v>
      </c>
      <c r="V454">
        <v>1</v>
      </c>
      <c r="W454">
        <v>0</v>
      </c>
      <c r="X454">
        <v>0</v>
      </c>
      <c r="Y454">
        <v>322</v>
      </c>
      <c r="Z454">
        <v>11</v>
      </c>
      <c r="AA454">
        <v>0</v>
      </c>
      <c r="AB454">
        <v>10</v>
      </c>
      <c r="AC454">
        <v>4</v>
      </c>
      <c r="AD454">
        <v>0</v>
      </c>
      <c r="AE454">
        <v>4</v>
      </c>
      <c r="AF454">
        <v>305993</v>
      </c>
      <c r="AG454">
        <v>0</v>
      </c>
      <c r="AH454">
        <v>305993</v>
      </c>
      <c r="AI454">
        <v>1278</v>
      </c>
    </row>
    <row r="455" spans="1:35" x14ac:dyDescent="0.25">
      <c r="A455">
        <v>3601</v>
      </c>
      <c r="B455">
        <v>32</v>
      </c>
      <c r="C455" t="s">
        <v>2</v>
      </c>
      <c r="D455" s="1">
        <v>500000</v>
      </c>
      <c r="E455" s="1">
        <v>80914</v>
      </c>
      <c r="F455" t="s">
        <v>6</v>
      </c>
      <c r="G455" t="s">
        <v>7</v>
      </c>
      <c r="H455" t="s">
        <v>88</v>
      </c>
      <c r="I455">
        <v>0</v>
      </c>
      <c r="J455">
        <v>0</v>
      </c>
      <c r="K455" t="s">
        <v>95</v>
      </c>
      <c r="M455">
        <v>0.4</v>
      </c>
      <c r="N455">
        <v>0</v>
      </c>
      <c r="O455">
        <v>68</v>
      </c>
      <c r="P455">
        <v>0</v>
      </c>
      <c r="Q455">
        <v>2</v>
      </c>
      <c r="R455">
        <v>0</v>
      </c>
      <c r="S455">
        <v>2</v>
      </c>
      <c r="T455">
        <v>0</v>
      </c>
      <c r="U455">
        <v>5</v>
      </c>
      <c r="V455">
        <v>0</v>
      </c>
      <c r="W455">
        <v>0</v>
      </c>
      <c r="X455">
        <v>0</v>
      </c>
      <c r="Y455">
        <v>83</v>
      </c>
      <c r="Z455">
        <v>3</v>
      </c>
      <c r="AA455">
        <v>0</v>
      </c>
      <c r="AB455">
        <v>3</v>
      </c>
      <c r="AC455">
        <v>2</v>
      </c>
      <c r="AD455">
        <v>0</v>
      </c>
      <c r="AE455">
        <v>2</v>
      </c>
      <c r="AF455">
        <v>76305</v>
      </c>
      <c r="AG455">
        <v>0</v>
      </c>
      <c r="AH455">
        <v>76305</v>
      </c>
      <c r="AI455">
        <v>1275</v>
      </c>
    </row>
    <row r="456" spans="1:35" x14ac:dyDescent="0.25">
      <c r="A456">
        <v>3720</v>
      </c>
      <c r="B456">
        <v>29</v>
      </c>
      <c r="C456" t="s">
        <v>1</v>
      </c>
      <c r="D456" s="1">
        <v>27251.25</v>
      </c>
      <c r="E456" s="1">
        <v>27251.25</v>
      </c>
      <c r="F456" t="s">
        <v>4</v>
      </c>
      <c r="G456" t="s">
        <v>31</v>
      </c>
      <c r="H456" t="s">
        <v>89</v>
      </c>
      <c r="I456">
        <v>348</v>
      </c>
      <c r="J456">
        <v>59</v>
      </c>
      <c r="K456" t="s">
        <v>95</v>
      </c>
      <c r="L456">
        <v>17793</v>
      </c>
      <c r="M456">
        <v>0.4</v>
      </c>
      <c r="N456">
        <v>0</v>
      </c>
      <c r="O456">
        <v>93</v>
      </c>
      <c r="P456">
        <v>93</v>
      </c>
      <c r="Q456">
        <v>0</v>
      </c>
      <c r="R456">
        <v>0</v>
      </c>
      <c r="S456">
        <v>1</v>
      </c>
      <c r="T456">
        <v>1</v>
      </c>
      <c r="U456">
        <v>6</v>
      </c>
      <c r="V456">
        <v>1</v>
      </c>
      <c r="W456">
        <v>0</v>
      </c>
      <c r="X456">
        <v>2</v>
      </c>
      <c r="Y456">
        <v>365</v>
      </c>
      <c r="Z456">
        <v>6</v>
      </c>
      <c r="AA456">
        <v>0</v>
      </c>
      <c r="AB456">
        <v>1</v>
      </c>
      <c r="AC456">
        <v>2</v>
      </c>
      <c r="AD456">
        <v>0</v>
      </c>
      <c r="AE456">
        <v>0</v>
      </c>
      <c r="AF456">
        <v>26039</v>
      </c>
      <c r="AG456">
        <v>25690</v>
      </c>
      <c r="AH456">
        <v>349</v>
      </c>
      <c r="AI456">
        <v>1274</v>
      </c>
    </row>
    <row r="457" spans="1:35" x14ac:dyDescent="0.25">
      <c r="A457">
        <v>3798</v>
      </c>
      <c r="B457">
        <v>29</v>
      </c>
      <c r="C457" t="s">
        <v>1</v>
      </c>
      <c r="D457" s="1">
        <v>27251.25</v>
      </c>
      <c r="E457" s="1">
        <v>27251.25</v>
      </c>
      <c r="F457" t="s">
        <v>4</v>
      </c>
      <c r="G457" t="s">
        <v>31</v>
      </c>
      <c r="H457" t="s">
        <v>89</v>
      </c>
      <c r="I457">
        <v>348</v>
      </c>
      <c r="J457">
        <v>59</v>
      </c>
      <c r="K457" t="s">
        <v>95</v>
      </c>
      <c r="L457">
        <v>17793</v>
      </c>
      <c r="M457">
        <v>0.4</v>
      </c>
      <c r="N457">
        <v>0</v>
      </c>
      <c r="O457">
        <v>93</v>
      </c>
      <c r="P457">
        <v>93</v>
      </c>
      <c r="Q457">
        <v>0</v>
      </c>
      <c r="R457">
        <v>0</v>
      </c>
      <c r="S457">
        <v>1</v>
      </c>
      <c r="T457">
        <v>1</v>
      </c>
      <c r="U457">
        <v>6</v>
      </c>
      <c r="V457">
        <v>1</v>
      </c>
      <c r="W457">
        <v>0</v>
      </c>
      <c r="X457">
        <v>2</v>
      </c>
      <c r="Y457">
        <v>365</v>
      </c>
      <c r="Z457">
        <v>6</v>
      </c>
      <c r="AA457">
        <v>0</v>
      </c>
      <c r="AB457">
        <v>1</v>
      </c>
      <c r="AC457">
        <v>2</v>
      </c>
      <c r="AD457">
        <v>0</v>
      </c>
      <c r="AE457">
        <v>0</v>
      </c>
      <c r="AF457">
        <v>26039</v>
      </c>
      <c r="AG457">
        <v>25690</v>
      </c>
      <c r="AH457">
        <v>349</v>
      </c>
      <c r="AI457">
        <v>1274</v>
      </c>
    </row>
    <row r="458" spans="1:35" x14ac:dyDescent="0.25">
      <c r="A458">
        <v>2145</v>
      </c>
      <c r="B458">
        <v>44</v>
      </c>
      <c r="C458" t="s">
        <v>2</v>
      </c>
      <c r="D458" s="1">
        <v>60000</v>
      </c>
      <c r="E458" s="1">
        <v>72420</v>
      </c>
      <c r="F458" t="s">
        <v>6</v>
      </c>
      <c r="G458" t="s">
        <v>7</v>
      </c>
      <c r="H458" t="s">
        <v>88</v>
      </c>
      <c r="I458">
        <v>516</v>
      </c>
      <c r="J458">
        <v>108</v>
      </c>
      <c r="K458" t="s">
        <v>95</v>
      </c>
      <c r="M458">
        <v>0.56000000000000005</v>
      </c>
      <c r="N458">
        <v>0</v>
      </c>
      <c r="O458">
        <v>4</v>
      </c>
      <c r="P458">
        <v>4</v>
      </c>
      <c r="Q458">
        <v>1</v>
      </c>
      <c r="R458">
        <v>1</v>
      </c>
      <c r="S458">
        <v>2</v>
      </c>
      <c r="T458">
        <v>2</v>
      </c>
      <c r="U458">
        <v>9</v>
      </c>
      <c r="V458">
        <v>3</v>
      </c>
      <c r="W458">
        <v>0</v>
      </c>
      <c r="X458">
        <v>0</v>
      </c>
      <c r="Y458">
        <v>1273</v>
      </c>
      <c r="Z458">
        <v>1</v>
      </c>
      <c r="AA458">
        <v>0</v>
      </c>
      <c r="AB458">
        <v>1</v>
      </c>
      <c r="AC458">
        <v>1</v>
      </c>
      <c r="AD458">
        <v>0</v>
      </c>
      <c r="AE458">
        <v>1</v>
      </c>
      <c r="AF458">
        <v>131957</v>
      </c>
      <c r="AG458">
        <v>0</v>
      </c>
      <c r="AH458">
        <v>131957</v>
      </c>
      <c r="AI458">
        <v>1273</v>
      </c>
    </row>
    <row r="459" spans="1:35" x14ac:dyDescent="0.25">
      <c r="A459">
        <v>1715</v>
      </c>
      <c r="B459">
        <v>38</v>
      </c>
      <c r="C459" t="s">
        <v>1</v>
      </c>
      <c r="D459" s="1">
        <v>65429.5</v>
      </c>
      <c r="E459" s="1">
        <v>65429.5</v>
      </c>
      <c r="F459" t="s">
        <v>4</v>
      </c>
      <c r="G459" t="s">
        <v>7</v>
      </c>
      <c r="H459" t="s">
        <v>88</v>
      </c>
      <c r="I459">
        <v>360</v>
      </c>
      <c r="J459">
        <v>139</v>
      </c>
      <c r="K459" t="s">
        <v>95</v>
      </c>
      <c r="L459">
        <v>128945</v>
      </c>
      <c r="M459">
        <v>0.46000000000000008</v>
      </c>
      <c r="N459">
        <v>0</v>
      </c>
      <c r="O459">
        <v>31</v>
      </c>
      <c r="P459">
        <v>31</v>
      </c>
      <c r="Q459">
        <v>2</v>
      </c>
      <c r="R459">
        <v>2</v>
      </c>
      <c r="S459">
        <v>3</v>
      </c>
      <c r="T459">
        <v>3</v>
      </c>
      <c r="U459">
        <v>10</v>
      </c>
      <c r="V459">
        <v>8</v>
      </c>
      <c r="W459">
        <v>0</v>
      </c>
      <c r="X459">
        <v>0</v>
      </c>
      <c r="Y459">
        <v>1272</v>
      </c>
      <c r="Z459">
        <v>1</v>
      </c>
      <c r="AA459">
        <v>1</v>
      </c>
      <c r="AB459">
        <v>0</v>
      </c>
      <c r="AC459">
        <v>1</v>
      </c>
      <c r="AD459">
        <v>1</v>
      </c>
      <c r="AE459">
        <v>0</v>
      </c>
      <c r="AF459">
        <v>3008396</v>
      </c>
      <c r="AG459">
        <v>3008396</v>
      </c>
      <c r="AH459">
        <v>0</v>
      </c>
      <c r="AI459">
        <v>1272</v>
      </c>
    </row>
    <row r="460" spans="1:35" x14ac:dyDescent="0.25">
      <c r="A460">
        <v>1269</v>
      </c>
      <c r="B460">
        <v>34</v>
      </c>
      <c r="C460" t="s">
        <v>1</v>
      </c>
      <c r="D460" s="1">
        <v>34395.580000000009</v>
      </c>
      <c r="E460" s="1">
        <v>34395.583299999998</v>
      </c>
      <c r="F460" t="s">
        <v>6</v>
      </c>
      <c r="G460" t="s">
        <v>7</v>
      </c>
      <c r="H460" t="s">
        <v>88</v>
      </c>
      <c r="I460">
        <v>60</v>
      </c>
      <c r="J460">
        <v>37</v>
      </c>
      <c r="K460" t="s">
        <v>95</v>
      </c>
      <c r="L460">
        <v>84577</v>
      </c>
      <c r="M460">
        <v>1.28</v>
      </c>
      <c r="N460">
        <v>0</v>
      </c>
      <c r="O460">
        <v>12</v>
      </c>
      <c r="P460">
        <v>12</v>
      </c>
      <c r="Q460">
        <v>1</v>
      </c>
      <c r="R460">
        <v>1</v>
      </c>
      <c r="S460">
        <v>1</v>
      </c>
      <c r="T460">
        <v>1</v>
      </c>
      <c r="U460">
        <v>15</v>
      </c>
      <c r="V460">
        <v>4</v>
      </c>
      <c r="W460">
        <v>0</v>
      </c>
      <c r="X460">
        <v>0</v>
      </c>
      <c r="Y460">
        <v>766</v>
      </c>
      <c r="Z460">
        <v>11</v>
      </c>
      <c r="AA460">
        <v>0</v>
      </c>
      <c r="AB460">
        <v>2</v>
      </c>
      <c r="AC460">
        <v>1</v>
      </c>
      <c r="AD460">
        <v>0</v>
      </c>
      <c r="AE460">
        <v>0</v>
      </c>
      <c r="AF460">
        <v>183905</v>
      </c>
      <c r="AG460">
        <v>183905</v>
      </c>
      <c r="AH460">
        <v>0</v>
      </c>
      <c r="AI460">
        <v>1271</v>
      </c>
    </row>
    <row r="461" spans="1:35" x14ac:dyDescent="0.25">
      <c r="A461">
        <v>2257</v>
      </c>
      <c r="B461">
        <v>32</v>
      </c>
      <c r="C461" t="s">
        <v>2</v>
      </c>
      <c r="D461" s="1">
        <v>14000</v>
      </c>
      <c r="E461" s="1">
        <v>14000</v>
      </c>
      <c r="F461" t="s">
        <v>4</v>
      </c>
      <c r="G461" t="s">
        <v>7</v>
      </c>
      <c r="H461" t="s">
        <v>88</v>
      </c>
      <c r="I461">
        <v>384</v>
      </c>
      <c r="J461">
        <v>84</v>
      </c>
      <c r="K461" t="s">
        <v>95</v>
      </c>
      <c r="L461">
        <v>11351</v>
      </c>
      <c r="M461">
        <v>0.46999999999999992</v>
      </c>
      <c r="N461">
        <v>0</v>
      </c>
      <c r="O461">
        <v>202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4</v>
      </c>
      <c r="V461">
        <v>0</v>
      </c>
      <c r="W461">
        <v>0</v>
      </c>
      <c r="X461">
        <v>0</v>
      </c>
      <c r="Y461">
        <v>201</v>
      </c>
      <c r="Z461">
        <v>4</v>
      </c>
      <c r="AA461">
        <v>0</v>
      </c>
      <c r="AB461">
        <v>4</v>
      </c>
      <c r="AC461">
        <v>1</v>
      </c>
      <c r="AD461">
        <v>0</v>
      </c>
      <c r="AE461">
        <v>1</v>
      </c>
      <c r="AF461">
        <v>0</v>
      </c>
      <c r="AG461">
        <v>0</v>
      </c>
      <c r="AH461">
        <v>0</v>
      </c>
      <c r="AI461">
        <v>1271</v>
      </c>
    </row>
    <row r="462" spans="1:35" x14ac:dyDescent="0.25">
      <c r="A462">
        <v>3716</v>
      </c>
      <c r="B462">
        <v>42</v>
      </c>
      <c r="C462" t="s">
        <v>2</v>
      </c>
      <c r="D462" s="1">
        <v>20000</v>
      </c>
      <c r="E462" s="1">
        <v>20000</v>
      </c>
      <c r="F462" t="s">
        <v>4</v>
      </c>
      <c r="G462" t="s">
        <v>13</v>
      </c>
      <c r="H462" t="s">
        <v>88</v>
      </c>
      <c r="I462">
        <v>120</v>
      </c>
      <c r="J462">
        <v>85</v>
      </c>
      <c r="K462" t="s">
        <v>95</v>
      </c>
      <c r="L462">
        <v>86301</v>
      </c>
      <c r="M462">
        <v>0.5</v>
      </c>
      <c r="N462">
        <v>0</v>
      </c>
      <c r="O462">
        <v>67</v>
      </c>
      <c r="P462">
        <v>0</v>
      </c>
      <c r="Q462">
        <v>1</v>
      </c>
      <c r="R462">
        <v>0</v>
      </c>
      <c r="S462">
        <v>4</v>
      </c>
      <c r="T462">
        <v>0</v>
      </c>
      <c r="U462">
        <v>10</v>
      </c>
      <c r="V462">
        <v>0</v>
      </c>
      <c r="W462">
        <v>0</v>
      </c>
      <c r="X462">
        <v>0</v>
      </c>
      <c r="Y462">
        <v>243</v>
      </c>
      <c r="Z462">
        <v>6</v>
      </c>
      <c r="AA462">
        <v>0</v>
      </c>
      <c r="AB462">
        <v>5</v>
      </c>
      <c r="AC462">
        <v>4</v>
      </c>
      <c r="AD462">
        <v>0</v>
      </c>
      <c r="AE462">
        <v>4</v>
      </c>
      <c r="AF462">
        <v>112974</v>
      </c>
      <c r="AG462">
        <v>0</v>
      </c>
      <c r="AH462">
        <v>112974</v>
      </c>
      <c r="AI462">
        <v>1271</v>
      </c>
    </row>
    <row r="463" spans="1:35" x14ac:dyDescent="0.25">
      <c r="A463">
        <v>3794</v>
      </c>
      <c r="B463">
        <v>42</v>
      </c>
      <c r="C463" t="s">
        <v>2</v>
      </c>
      <c r="D463" s="1">
        <v>20000</v>
      </c>
      <c r="E463" s="1">
        <v>20000</v>
      </c>
      <c r="F463" t="s">
        <v>4</v>
      </c>
      <c r="G463" t="s">
        <v>13</v>
      </c>
      <c r="H463" t="s">
        <v>88</v>
      </c>
      <c r="I463">
        <v>120</v>
      </c>
      <c r="J463">
        <v>85</v>
      </c>
      <c r="K463" t="s">
        <v>95</v>
      </c>
      <c r="L463">
        <v>86301</v>
      </c>
      <c r="M463">
        <v>0.5</v>
      </c>
      <c r="N463">
        <v>0</v>
      </c>
      <c r="O463">
        <v>67</v>
      </c>
      <c r="P463">
        <v>0</v>
      </c>
      <c r="Q463">
        <v>1</v>
      </c>
      <c r="R463">
        <v>0</v>
      </c>
      <c r="S463">
        <v>4</v>
      </c>
      <c r="T463">
        <v>0</v>
      </c>
      <c r="U463">
        <v>10</v>
      </c>
      <c r="V463">
        <v>0</v>
      </c>
      <c r="W463">
        <v>0</v>
      </c>
      <c r="X463">
        <v>0</v>
      </c>
      <c r="Y463">
        <v>243</v>
      </c>
      <c r="Z463">
        <v>6</v>
      </c>
      <c r="AA463">
        <v>0</v>
      </c>
      <c r="AB463">
        <v>5</v>
      </c>
      <c r="AC463">
        <v>4</v>
      </c>
      <c r="AD463">
        <v>0</v>
      </c>
      <c r="AE463">
        <v>4</v>
      </c>
      <c r="AF463">
        <v>112974</v>
      </c>
      <c r="AG463">
        <v>0</v>
      </c>
      <c r="AH463">
        <v>112974</v>
      </c>
      <c r="AI463">
        <v>1271</v>
      </c>
    </row>
    <row r="464" spans="1:35" x14ac:dyDescent="0.25">
      <c r="A464">
        <v>165</v>
      </c>
      <c r="B464">
        <v>23</v>
      </c>
      <c r="C464" t="s">
        <v>1</v>
      </c>
      <c r="D464" s="1">
        <v>22116.67</v>
      </c>
      <c r="E464" s="1">
        <v>22116.666700000002</v>
      </c>
      <c r="F464" t="s">
        <v>6</v>
      </c>
      <c r="G464" t="s">
        <v>7</v>
      </c>
      <c r="H464" t="s">
        <v>89</v>
      </c>
      <c r="I464">
        <v>276</v>
      </c>
      <c r="J464">
        <v>36</v>
      </c>
      <c r="K464" t="s">
        <v>95</v>
      </c>
      <c r="L464">
        <v>26083</v>
      </c>
      <c r="M464">
        <v>0.3</v>
      </c>
      <c r="N464">
        <v>0</v>
      </c>
      <c r="O464">
        <v>103</v>
      </c>
      <c r="P464">
        <v>302</v>
      </c>
      <c r="Q464">
        <v>0</v>
      </c>
      <c r="R464">
        <v>0</v>
      </c>
      <c r="S464">
        <v>14</v>
      </c>
      <c r="T464">
        <v>1</v>
      </c>
      <c r="U464">
        <v>41</v>
      </c>
      <c r="V464">
        <v>2</v>
      </c>
      <c r="W464">
        <v>0</v>
      </c>
      <c r="X464">
        <v>0</v>
      </c>
      <c r="Y464">
        <v>1057</v>
      </c>
      <c r="Z464">
        <v>6</v>
      </c>
      <c r="AA464">
        <v>1</v>
      </c>
      <c r="AB464">
        <v>5</v>
      </c>
      <c r="AC464">
        <v>4</v>
      </c>
      <c r="AD464">
        <v>0</v>
      </c>
      <c r="AE464">
        <v>4</v>
      </c>
      <c r="AF464">
        <v>436416</v>
      </c>
      <c r="AG464">
        <v>0</v>
      </c>
      <c r="AH464">
        <v>436416</v>
      </c>
      <c r="AI464">
        <v>1267</v>
      </c>
    </row>
    <row r="465" spans="1:35" x14ac:dyDescent="0.25">
      <c r="A465">
        <v>2947</v>
      </c>
      <c r="B465">
        <v>36</v>
      </c>
      <c r="C465" t="s">
        <v>1</v>
      </c>
      <c r="D465" s="1">
        <v>125718.5</v>
      </c>
      <c r="E465" s="1">
        <v>125718.5</v>
      </c>
      <c r="F465" t="s">
        <v>4</v>
      </c>
      <c r="G465" t="s">
        <v>7</v>
      </c>
      <c r="H465" t="s">
        <v>88</v>
      </c>
      <c r="I465">
        <v>0</v>
      </c>
      <c r="J465">
        <v>35</v>
      </c>
      <c r="K465" t="s">
        <v>94</v>
      </c>
      <c r="L465">
        <v>78248</v>
      </c>
      <c r="M465">
        <v>0.42</v>
      </c>
      <c r="N465">
        <v>0</v>
      </c>
      <c r="O465">
        <v>5</v>
      </c>
      <c r="P465">
        <v>42</v>
      </c>
      <c r="Q465">
        <v>4</v>
      </c>
      <c r="R465">
        <v>2</v>
      </c>
      <c r="S465">
        <v>5</v>
      </c>
      <c r="T465">
        <v>2</v>
      </c>
      <c r="U465">
        <v>38</v>
      </c>
      <c r="V465">
        <v>7</v>
      </c>
      <c r="W465">
        <v>0</v>
      </c>
      <c r="X465">
        <v>1</v>
      </c>
      <c r="Y465">
        <v>462</v>
      </c>
      <c r="Z465">
        <v>13</v>
      </c>
      <c r="AA465">
        <v>0</v>
      </c>
      <c r="AB465">
        <v>10</v>
      </c>
      <c r="AC465">
        <v>5</v>
      </c>
      <c r="AD465">
        <v>0</v>
      </c>
      <c r="AE465">
        <v>5</v>
      </c>
      <c r="AF465">
        <v>281122</v>
      </c>
      <c r="AG465">
        <v>0</v>
      </c>
      <c r="AH465">
        <v>281122</v>
      </c>
      <c r="AI465">
        <v>1267</v>
      </c>
    </row>
    <row r="466" spans="1:35" x14ac:dyDescent="0.25">
      <c r="A466">
        <v>1235</v>
      </c>
      <c r="B466">
        <v>36</v>
      </c>
      <c r="C466" t="s">
        <v>1</v>
      </c>
      <c r="D466" s="1">
        <v>26942.580000000005</v>
      </c>
      <c r="E466" s="1">
        <v>26942.583299999998</v>
      </c>
      <c r="F466" t="s">
        <v>4</v>
      </c>
      <c r="G466" t="s">
        <v>7</v>
      </c>
      <c r="H466" t="s">
        <v>88</v>
      </c>
      <c r="I466">
        <v>0</v>
      </c>
      <c r="J466">
        <v>16</v>
      </c>
      <c r="K466" t="s">
        <v>94</v>
      </c>
      <c r="L466">
        <v>12416</v>
      </c>
      <c r="M466">
        <v>1.1499999999999999</v>
      </c>
      <c r="N466">
        <v>0</v>
      </c>
      <c r="O466">
        <v>11</v>
      </c>
      <c r="P466">
        <v>0</v>
      </c>
      <c r="Q466">
        <v>8</v>
      </c>
      <c r="R466">
        <v>0</v>
      </c>
      <c r="S466">
        <v>10</v>
      </c>
      <c r="T466">
        <v>0</v>
      </c>
      <c r="U466">
        <v>15</v>
      </c>
      <c r="V466">
        <v>0</v>
      </c>
      <c r="W466">
        <v>3</v>
      </c>
      <c r="X466">
        <v>3</v>
      </c>
      <c r="Y466">
        <v>73</v>
      </c>
      <c r="Z466">
        <v>16</v>
      </c>
      <c r="AA466">
        <v>0</v>
      </c>
      <c r="AB466">
        <v>2</v>
      </c>
      <c r="AC466">
        <v>3</v>
      </c>
      <c r="AD466">
        <v>0</v>
      </c>
      <c r="AE466">
        <v>1</v>
      </c>
      <c r="AF466">
        <v>34441</v>
      </c>
      <c r="AG466">
        <v>28731</v>
      </c>
      <c r="AH466">
        <v>5710</v>
      </c>
      <c r="AI466">
        <v>1266</v>
      </c>
    </row>
    <row r="467" spans="1:35" x14ac:dyDescent="0.25">
      <c r="A467">
        <v>1619</v>
      </c>
      <c r="B467">
        <v>49</v>
      </c>
      <c r="C467" t="s">
        <v>2</v>
      </c>
      <c r="D467" s="1">
        <v>25000</v>
      </c>
      <c r="E467" s="1">
        <v>60295</v>
      </c>
      <c r="F467" t="s">
        <v>4</v>
      </c>
      <c r="G467" t="s">
        <v>7</v>
      </c>
      <c r="H467" t="s">
        <v>88</v>
      </c>
      <c r="I467">
        <v>588</v>
      </c>
      <c r="J467">
        <v>360</v>
      </c>
      <c r="K467" t="s">
        <v>95</v>
      </c>
      <c r="L467">
        <v>65904</v>
      </c>
      <c r="M467">
        <v>0.38</v>
      </c>
      <c r="N467">
        <v>0</v>
      </c>
      <c r="O467">
        <v>62</v>
      </c>
      <c r="P467">
        <v>822</v>
      </c>
      <c r="Q467">
        <v>1</v>
      </c>
      <c r="R467">
        <v>0</v>
      </c>
      <c r="S467">
        <v>6</v>
      </c>
      <c r="T467">
        <v>0</v>
      </c>
      <c r="U467">
        <v>25</v>
      </c>
      <c r="V467">
        <v>5</v>
      </c>
      <c r="W467">
        <v>0</v>
      </c>
      <c r="X467">
        <v>0</v>
      </c>
      <c r="Y467">
        <v>811</v>
      </c>
      <c r="Z467">
        <v>11</v>
      </c>
      <c r="AA467">
        <v>1</v>
      </c>
      <c r="AB467">
        <v>10</v>
      </c>
      <c r="AC467">
        <v>4</v>
      </c>
      <c r="AD467">
        <v>1</v>
      </c>
      <c r="AE467">
        <v>3</v>
      </c>
      <c r="AF467">
        <v>2935941</v>
      </c>
      <c r="AG467">
        <v>2421512</v>
      </c>
      <c r="AH467">
        <v>514429</v>
      </c>
      <c r="AI467">
        <v>1266</v>
      </c>
    </row>
    <row r="468" spans="1:35" x14ac:dyDescent="0.25">
      <c r="A468">
        <v>2683</v>
      </c>
      <c r="B468">
        <v>30</v>
      </c>
      <c r="C468" t="s">
        <v>2</v>
      </c>
      <c r="D468" s="1">
        <v>31582</v>
      </c>
      <c r="E468" s="1">
        <v>65346</v>
      </c>
      <c r="F468" t="s">
        <v>4</v>
      </c>
      <c r="G468" t="s">
        <v>7</v>
      </c>
      <c r="H468" t="s">
        <v>89</v>
      </c>
      <c r="I468">
        <v>300</v>
      </c>
      <c r="J468">
        <v>0</v>
      </c>
      <c r="K468" t="s">
        <v>95</v>
      </c>
      <c r="L468">
        <v>115633</v>
      </c>
      <c r="M468">
        <v>0.22</v>
      </c>
      <c r="N468">
        <v>0</v>
      </c>
      <c r="O468">
        <v>179</v>
      </c>
      <c r="P468">
        <v>212</v>
      </c>
      <c r="Q468">
        <v>0</v>
      </c>
      <c r="R468">
        <v>0</v>
      </c>
      <c r="S468">
        <v>3</v>
      </c>
      <c r="T468">
        <v>2</v>
      </c>
      <c r="U468">
        <v>9</v>
      </c>
      <c r="V468">
        <v>5</v>
      </c>
      <c r="W468">
        <v>0</v>
      </c>
      <c r="X468">
        <v>0</v>
      </c>
      <c r="Y468">
        <v>578</v>
      </c>
      <c r="Z468">
        <v>2</v>
      </c>
      <c r="AA468">
        <v>2</v>
      </c>
      <c r="AB468">
        <v>0</v>
      </c>
      <c r="AC468">
        <v>2</v>
      </c>
      <c r="AD468">
        <v>2</v>
      </c>
      <c r="AE468">
        <v>0</v>
      </c>
      <c r="AF468">
        <v>2988396</v>
      </c>
      <c r="AG468">
        <v>2988396</v>
      </c>
      <c r="AH468">
        <v>0</v>
      </c>
      <c r="AI468">
        <v>1266</v>
      </c>
    </row>
    <row r="469" spans="1:35" x14ac:dyDescent="0.25">
      <c r="A469">
        <v>3184</v>
      </c>
      <c r="B469">
        <v>45</v>
      </c>
      <c r="C469" t="s">
        <v>2</v>
      </c>
      <c r="D469" s="1">
        <v>60210</v>
      </c>
      <c r="E469" s="1">
        <v>89742</v>
      </c>
      <c r="F469" t="s">
        <v>4</v>
      </c>
      <c r="G469" t="s">
        <v>7</v>
      </c>
      <c r="H469" t="s">
        <v>88</v>
      </c>
      <c r="I469">
        <v>528</v>
      </c>
      <c r="J469">
        <v>0</v>
      </c>
      <c r="K469" t="s">
        <v>95</v>
      </c>
      <c r="L469">
        <v>5273</v>
      </c>
      <c r="M469">
        <v>0.58999999999999986</v>
      </c>
      <c r="N469">
        <v>0</v>
      </c>
      <c r="O469">
        <v>0</v>
      </c>
      <c r="P469">
        <v>0</v>
      </c>
      <c r="Q469">
        <v>4</v>
      </c>
      <c r="R469">
        <v>3</v>
      </c>
      <c r="S469">
        <v>8</v>
      </c>
      <c r="T469">
        <v>5</v>
      </c>
      <c r="U469">
        <v>18</v>
      </c>
      <c r="V469">
        <v>7</v>
      </c>
      <c r="W469">
        <v>2</v>
      </c>
      <c r="X469">
        <v>2</v>
      </c>
      <c r="Y469">
        <v>266</v>
      </c>
      <c r="Z469">
        <v>25</v>
      </c>
      <c r="AA469">
        <v>2</v>
      </c>
      <c r="AB469">
        <v>5</v>
      </c>
      <c r="AC469">
        <v>4</v>
      </c>
      <c r="AD469">
        <v>1</v>
      </c>
      <c r="AE469">
        <v>2</v>
      </c>
      <c r="AF469">
        <v>1751169</v>
      </c>
      <c r="AG469">
        <v>1434243</v>
      </c>
      <c r="AH469">
        <v>316926</v>
      </c>
      <c r="AI469">
        <v>1264</v>
      </c>
    </row>
    <row r="470" spans="1:35" x14ac:dyDescent="0.25">
      <c r="A470">
        <v>2510</v>
      </c>
      <c r="B470">
        <v>28</v>
      </c>
      <c r="C470" t="s">
        <v>2</v>
      </c>
      <c r="D470" s="1">
        <v>8000</v>
      </c>
      <c r="E470" s="1">
        <v>36918</v>
      </c>
      <c r="F470" t="s">
        <v>4</v>
      </c>
      <c r="G470" t="s">
        <v>7</v>
      </c>
      <c r="H470" t="s">
        <v>89</v>
      </c>
      <c r="I470">
        <v>0</v>
      </c>
      <c r="J470">
        <v>84</v>
      </c>
      <c r="K470" t="s">
        <v>95</v>
      </c>
      <c r="L470">
        <v>13786</v>
      </c>
      <c r="M470">
        <v>0.51</v>
      </c>
      <c r="N470">
        <v>0</v>
      </c>
      <c r="O470">
        <v>16</v>
      </c>
      <c r="P470">
        <v>16</v>
      </c>
      <c r="Q470">
        <v>2</v>
      </c>
      <c r="R470">
        <v>1</v>
      </c>
      <c r="S470">
        <v>6</v>
      </c>
      <c r="T470">
        <v>3</v>
      </c>
      <c r="U470">
        <v>13</v>
      </c>
      <c r="V470">
        <v>5</v>
      </c>
      <c r="W470">
        <v>0</v>
      </c>
      <c r="X470">
        <v>0</v>
      </c>
      <c r="Y470">
        <v>541</v>
      </c>
      <c r="Z470">
        <v>6</v>
      </c>
      <c r="AA470">
        <v>1</v>
      </c>
      <c r="AB470">
        <v>4</v>
      </c>
      <c r="AC470">
        <v>2</v>
      </c>
      <c r="AD470">
        <v>1</v>
      </c>
      <c r="AE470">
        <v>1</v>
      </c>
      <c r="AF470">
        <v>1643587</v>
      </c>
      <c r="AG470">
        <v>1643609</v>
      </c>
      <c r="AH470">
        <v>0</v>
      </c>
      <c r="AI470">
        <v>1261</v>
      </c>
    </row>
    <row r="471" spans="1:35" x14ac:dyDescent="0.25">
      <c r="A471">
        <v>2716</v>
      </c>
      <c r="B471">
        <v>29</v>
      </c>
      <c r="C471" t="s">
        <v>1</v>
      </c>
      <c r="D471" s="1">
        <v>3619.83</v>
      </c>
      <c r="E471" s="1">
        <v>3619.8332999999998</v>
      </c>
      <c r="F471" t="s">
        <v>4</v>
      </c>
      <c r="G471" t="s">
        <v>7</v>
      </c>
      <c r="H471" t="s">
        <v>89</v>
      </c>
      <c r="I471">
        <v>251</v>
      </c>
      <c r="J471">
        <v>74</v>
      </c>
      <c r="K471" t="s">
        <v>95</v>
      </c>
      <c r="M471">
        <v>9.17</v>
      </c>
      <c r="N471">
        <v>0</v>
      </c>
      <c r="O471">
        <v>105</v>
      </c>
      <c r="P471">
        <v>601</v>
      </c>
      <c r="Q471">
        <v>0</v>
      </c>
      <c r="R471">
        <v>0</v>
      </c>
      <c r="S471">
        <v>1</v>
      </c>
      <c r="T471">
        <v>0</v>
      </c>
      <c r="U471">
        <v>10</v>
      </c>
      <c r="V471">
        <v>4</v>
      </c>
      <c r="W471">
        <v>0</v>
      </c>
      <c r="X471">
        <v>0</v>
      </c>
      <c r="Y471">
        <v>1260</v>
      </c>
      <c r="Z471">
        <v>2</v>
      </c>
      <c r="AA471">
        <v>1</v>
      </c>
      <c r="AB471">
        <v>0</v>
      </c>
      <c r="AC471">
        <v>1</v>
      </c>
      <c r="AD471">
        <v>1</v>
      </c>
      <c r="AE471">
        <v>0</v>
      </c>
      <c r="AF471">
        <v>1051937</v>
      </c>
      <c r="AG471">
        <v>1051937</v>
      </c>
      <c r="AH471">
        <v>0</v>
      </c>
      <c r="AI471">
        <v>1260</v>
      </c>
    </row>
    <row r="472" spans="1:35" x14ac:dyDescent="0.25">
      <c r="A472">
        <v>2853</v>
      </c>
      <c r="B472">
        <v>39</v>
      </c>
      <c r="C472" t="s">
        <v>2</v>
      </c>
      <c r="D472" s="1">
        <v>320833</v>
      </c>
      <c r="E472" s="1">
        <v>320833</v>
      </c>
      <c r="F472" t="s">
        <v>4</v>
      </c>
      <c r="G472" t="s">
        <v>10</v>
      </c>
      <c r="H472" t="s">
        <v>88</v>
      </c>
      <c r="I472">
        <v>0</v>
      </c>
      <c r="J472">
        <v>36</v>
      </c>
      <c r="K472" t="s">
        <v>96</v>
      </c>
      <c r="L472">
        <v>468665</v>
      </c>
      <c r="M472">
        <v>0.11</v>
      </c>
      <c r="N472">
        <v>0</v>
      </c>
      <c r="O472">
        <v>6</v>
      </c>
      <c r="P472">
        <v>6</v>
      </c>
      <c r="Q472">
        <v>2</v>
      </c>
      <c r="R472">
        <v>2</v>
      </c>
      <c r="S472">
        <v>2</v>
      </c>
      <c r="T472">
        <v>2</v>
      </c>
      <c r="U472">
        <v>3</v>
      </c>
      <c r="V472">
        <v>2</v>
      </c>
      <c r="W472">
        <v>0</v>
      </c>
      <c r="X472">
        <v>2</v>
      </c>
      <c r="Y472">
        <v>1260</v>
      </c>
      <c r="Z472">
        <v>1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222707</v>
      </c>
      <c r="AG472">
        <v>222707</v>
      </c>
      <c r="AH472">
        <v>0</v>
      </c>
      <c r="AI472">
        <v>1260</v>
      </c>
    </row>
    <row r="473" spans="1:35" x14ac:dyDescent="0.25">
      <c r="A473">
        <v>3449</v>
      </c>
      <c r="B473">
        <v>29</v>
      </c>
      <c r="C473" t="s">
        <v>1</v>
      </c>
      <c r="D473" s="1">
        <v>30340.419999999991</v>
      </c>
      <c r="E473" s="1">
        <v>30340.416700000002</v>
      </c>
      <c r="F473" t="s">
        <v>4</v>
      </c>
      <c r="G473" t="s">
        <v>7</v>
      </c>
      <c r="H473" t="s">
        <v>88</v>
      </c>
      <c r="I473">
        <v>0</v>
      </c>
      <c r="J473">
        <v>342</v>
      </c>
      <c r="K473" t="s">
        <v>95</v>
      </c>
      <c r="L473">
        <v>12708</v>
      </c>
      <c r="M473">
        <v>0.35</v>
      </c>
      <c r="N473">
        <v>0</v>
      </c>
      <c r="O473">
        <v>16</v>
      </c>
      <c r="P473">
        <v>16</v>
      </c>
      <c r="Q473">
        <v>1</v>
      </c>
      <c r="R473">
        <v>1</v>
      </c>
      <c r="S473">
        <v>1</v>
      </c>
      <c r="T473">
        <v>1</v>
      </c>
      <c r="U473">
        <v>3</v>
      </c>
      <c r="V473">
        <v>2</v>
      </c>
      <c r="W473">
        <v>0</v>
      </c>
      <c r="X473">
        <v>0</v>
      </c>
      <c r="Y473">
        <v>1060</v>
      </c>
      <c r="Z473">
        <v>3</v>
      </c>
      <c r="AA473">
        <v>2</v>
      </c>
      <c r="AB473">
        <v>0</v>
      </c>
      <c r="AC473">
        <v>3</v>
      </c>
      <c r="AD473">
        <v>2</v>
      </c>
      <c r="AE473">
        <v>0</v>
      </c>
      <c r="AF473">
        <v>1306843</v>
      </c>
      <c r="AG473">
        <v>1306843</v>
      </c>
      <c r="AH473">
        <v>0</v>
      </c>
      <c r="AI473">
        <v>1259</v>
      </c>
    </row>
    <row r="474" spans="1:35" x14ac:dyDescent="0.25">
      <c r="A474">
        <v>481</v>
      </c>
      <c r="B474">
        <v>41</v>
      </c>
      <c r="C474" t="s">
        <v>1</v>
      </c>
      <c r="D474" s="1">
        <v>50000</v>
      </c>
      <c r="E474" s="1">
        <v>50000</v>
      </c>
      <c r="F474" t="s">
        <v>4</v>
      </c>
      <c r="G474" t="s">
        <v>7</v>
      </c>
      <c r="H474" t="s">
        <v>88</v>
      </c>
      <c r="I474">
        <v>120</v>
      </c>
      <c r="J474">
        <v>180</v>
      </c>
      <c r="K474" t="s">
        <v>94</v>
      </c>
      <c r="L474">
        <v>8695</v>
      </c>
      <c r="M474">
        <v>0.55000000000000004</v>
      </c>
      <c r="N474">
        <v>1</v>
      </c>
      <c r="O474">
        <v>44</v>
      </c>
      <c r="P474">
        <v>1290</v>
      </c>
      <c r="Q474">
        <v>1</v>
      </c>
      <c r="R474">
        <v>0</v>
      </c>
      <c r="S474">
        <v>1</v>
      </c>
      <c r="T474">
        <v>0</v>
      </c>
      <c r="U474">
        <v>3</v>
      </c>
      <c r="V474">
        <v>1</v>
      </c>
      <c r="W474">
        <v>4</v>
      </c>
      <c r="X474">
        <v>4</v>
      </c>
      <c r="Y474">
        <v>1258</v>
      </c>
      <c r="Z474">
        <v>2</v>
      </c>
      <c r="AA474">
        <v>1</v>
      </c>
      <c r="AB474">
        <v>1</v>
      </c>
      <c r="AC474">
        <v>1</v>
      </c>
      <c r="AD474">
        <v>1</v>
      </c>
      <c r="AE474">
        <v>0</v>
      </c>
      <c r="AF474">
        <v>934312</v>
      </c>
      <c r="AG474">
        <v>934302</v>
      </c>
      <c r="AH474">
        <v>10</v>
      </c>
      <c r="AI474">
        <v>1258</v>
      </c>
    </row>
    <row r="475" spans="1:35" x14ac:dyDescent="0.25">
      <c r="A475">
        <v>3555</v>
      </c>
      <c r="B475">
        <v>39</v>
      </c>
      <c r="C475" t="s">
        <v>1</v>
      </c>
      <c r="D475" s="1">
        <v>104701</v>
      </c>
      <c r="E475" s="1">
        <v>104701</v>
      </c>
      <c r="F475" t="s">
        <v>4</v>
      </c>
      <c r="G475" t="s">
        <v>7</v>
      </c>
      <c r="H475" t="s">
        <v>88</v>
      </c>
      <c r="I475">
        <v>0</v>
      </c>
      <c r="J475">
        <v>0</v>
      </c>
      <c r="K475" t="s">
        <v>94</v>
      </c>
      <c r="L475">
        <v>368268</v>
      </c>
      <c r="M475">
        <v>1.75</v>
      </c>
      <c r="N475">
        <v>1</v>
      </c>
      <c r="O475">
        <v>62</v>
      </c>
      <c r="P475">
        <v>115</v>
      </c>
      <c r="Q475">
        <v>1</v>
      </c>
      <c r="R475">
        <v>0</v>
      </c>
      <c r="S475">
        <v>4</v>
      </c>
      <c r="T475">
        <v>1</v>
      </c>
      <c r="U475">
        <v>8</v>
      </c>
      <c r="V475">
        <v>1</v>
      </c>
      <c r="W475">
        <v>0</v>
      </c>
      <c r="X475">
        <v>2</v>
      </c>
      <c r="Y475">
        <v>59</v>
      </c>
      <c r="Z475">
        <v>10</v>
      </c>
      <c r="AA475">
        <v>0</v>
      </c>
      <c r="AB475">
        <v>5</v>
      </c>
      <c r="AC475">
        <v>3</v>
      </c>
      <c r="AD475">
        <v>0</v>
      </c>
      <c r="AE475">
        <v>2</v>
      </c>
      <c r="AF475">
        <v>687952</v>
      </c>
      <c r="AG475">
        <v>687952</v>
      </c>
      <c r="AH475">
        <v>0</v>
      </c>
      <c r="AI475">
        <v>1256</v>
      </c>
    </row>
    <row r="476" spans="1:35" x14ac:dyDescent="0.25">
      <c r="A476">
        <v>1793</v>
      </c>
      <c r="B476">
        <v>47</v>
      </c>
      <c r="C476" t="s">
        <v>1</v>
      </c>
      <c r="D476" s="1">
        <v>31789.5</v>
      </c>
      <c r="E476" s="1">
        <v>31789.5</v>
      </c>
      <c r="F476" t="s">
        <v>4</v>
      </c>
      <c r="G476" t="s">
        <v>7</v>
      </c>
      <c r="H476" t="s">
        <v>88</v>
      </c>
      <c r="I476">
        <v>564</v>
      </c>
      <c r="J476">
        <v>93</v>
      </c>
      <c r="K476" t="s">
        <v>95</v>
      </c>
      <c r="L476">
        <v>9058</v>
      </c>
      <c r="M476">
        <v>0.82999999999999985</v>
      </c>
      <c r="N476">
        <v>0</v>
      </c>
      <c r="O476">
        <v>152</v>
      </c>
      <c r="P476">
        <v>0</v>
      </c>
      <c r="Q476">
        <v>0</v>
      </c>
      <c r="R476">
        <v>0</v>
      </c>
      <c r="S476">
        <v>3</v>
      </c>
      <c r="T476">
        <v>0</v>
      </c>
      <c r="U476">
        <v>8</v>
      </c>
      <c r="V476">
        <v>0</v>
      </c>
      <c r="W476">
        <v>0</v>
      </c>
      <c r="X476">
        <v>0</v>
      </c>
      <c r="Y476">
        <v>316</v>
      </c>
      <c r="Z476">
        <v>7</v>
      </c>
      <c r="AA476">
        <v>1</v>
      </c>
      <c r="AB476">
        <v>6</v>
      </c>
      <c r="AC476">
        <v>1</v>
      </c>
      <c r="AD476">
        <v>0</v>
      </c>
      <c r="AE476">
        <v>1</v>
      </c>
      <c r="AF476">
        <v>1062023</v>
      </c>
      <c r="AG476">
        <v>0</v>
      </c>
      <c r="AH476">
        <v>1062023</v>
      </c>
      <c r="AI476">
        <v>1255</v>
      </c>
    </row>
    <row r="477" spans="1:35" x14ac:dyDescent="0.25">
      <c r="A477">
        <v>3511</v>
      </c>
      <c r="B477">
        <v>52</v>
      </c>
      <c r="C477" t="s">
        <v>1</v>
      </c>
      <c r="D477" s="1">
        <v>2348750</v>
      </c>
      <c r="E477" s="1">
        <v>2348750</v>
      </c>
      <c r="F477" t="s">
        <v>4</v>
      </c>
      <c r="G477" t="s">
        <v>7</v>
      </c>
      <c r="H477" t="s">
        <v>88</v>
      </c>
      <c r="I477">
        <v>0</v>
      </c>
      <c r="J477">
        <v>324</v>
      </c>
      <c r="K477" t="s">
        <v>94</v>
      </c>
      <c r="L477">
        <v>443311</v>
      </c>
      <c r="M477">
        <v>0.16</v>
      </c>
      <c r="N477">
        <v>0</v>
      </c>
      <c r="O477">
        <v>2</v>
      </c>
      <c r="P477">
        <v>2</v>
      </c>
      <c r="Q477">
        <v>6</v>
      </c>
      <c r="R477">
        <v>5</v>
      </c>
      <c r="S477">
        <v>6</v>
      </c>
      <c r="T477">
        <v>5</v>
      </c>
      <c r="U477">
        <v>13</v>
      </c>
      <c r="V477">
        <v>8</v>
      </c>
      <c r="W477">
        <v>0</v>
      </c>
      <c r="X477">
        <v>0</v>
      </c>
      <c r="Y477">
        <v>1254</v>
      </c>
      <c r="Z477">
        <v>2</v>
      </c>
      <c r="AA477">
        <v>1</v>
      </c>
      <c r="AB477">
        <v>1</v>
      </c>
      <c r="AC477">
        <v>1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1254</v>
      </c>
    </row>
    <row r="478" spans="1:35" x14ac:dyDescent="0.25">
      <c r="A478">
        <v>3643</v>
      </c>
      <c r="B478">
        <v>53</v>
      </c>
      <c r="C478" t="s">
        <v>1</v>
      </c>
      <c r="D478" s="1">
        <v>16666.669999999995</v>
      </c>
      <c r="E478" s="1">
        <v>16666.666700000002</v>
      </c>
      <c r="F478" t="s">
        <v>4</v>
      </c>
      <c r="G478" t="s">
        <v>7</v>
      </c>
      <c r="H478" t="s">
        <v>88</v>
      </c>
      <c r="I478">
        <v>636</v>
      </c>
      <c r="J478">
        <v>127</v>
      </c>
      <c r="K478" t="s">
        <v>94</v>
      </c>
      <c r="L478">
        <v>30992</v>
      </c>
      <c r="M478">
        <v>0.96</v>
      </c>
      <c r="N478">
        <v>0</v>
      </c>
      <c r="O478">
        <v>1235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</v>
      </c>
      <c r="V478">
        <v>0</v>
      </c>
      <c r="W478">
        <v>0</v>
      </c>
      <c r="X478">
        <v>0</v>
      </c>
      <c r="Y478">
        <v>1228</v>
      </c>
      <c r="Z478">
        <v>4</v>
      </c>
      <c r="AA478">
        <v>0</v>
      </c>
      <c r="AB478">
        <v>1</v>
      </c>
      <c r="AC478">
        <v>2</v>
      </c>
      <c r="AD478">
        <v>0</v>
      </c>
      <c r="AE478">
        <v>1</v>
      </c>
      <c r="AF478">
        <v>224290</v>
      </c>
      <c r="AG478">
        <v>95195</v>
      </c>
      <c r="AH478">
        <v>129095</v>
      </c>
      <c r="AI478">
        <v>1254</v>
      </c>
    </row>
    <row r="479" spans="1:35" x14ac:dyDescent="0.25">
      <c r="A479">
        <v>533</v>
      </c>
      <c r="B479">
        <v>33</v>
      </c>
      <c r="C479" t="s">
        <v>1</v>
      </c>
      <c r="D479" s="1">
        <v>41666.669999999991</v>
      </c>
      <c r="E479" s="1">
        <v>41666.666700000002</v>
      </c>
      <c r="F479" t="s">
        <v>4</v>
      </c>
      <c r="G479" t="s">
        <v>7</v>
      </c>
      <c r="H479" t="s">
        <v>88</v>
      </c>
      <c r="I479">
        <v>0</v>
      </c>
      <c r="J479">
        <v>180</v>
      </c>
      <c r="K479" t="s">
        <v>94</v>
      </c>
      <c r="L479">
        <v>68761</v>
      </c>
      <c r="M479">
        <v>0.38</v>
      </c>
      <c r="N479">
        <v>1</v>
      </c>
      <c r="O479">
        <v>933</v>
      </c>
      <c r="P479">
        <v>933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0</v>
      </c>
      <c r="Y479">
        <v>1252</v>
      </c>
      <c r="Z479">
        <v>3</v>
      </c>
      <c r="AA479">
        <v>1</v>
      </c>
      <c r="AB479">
        <v>0</v>
      </c>
      <c r="AC479">
        <v>1</v>
      </c>
      <c r="AD479">
        <v>1</v>
      </c>
      <c r="AE479">
        <v>0</v>
      </c>
      <c r="AF479">
        <v>1521753</v>
      </c>
      <c r="AG479">
        <v>1521753</v>
      </c>
      <c r="AH479">
        <v>0</v>
      </c>
      <c r="AI479">
        <v>1252</v>
      </c>
    </row>
    <row r="480" spans="1:35" x14ac:dyDescent="0.25">
      <c r="A480">
        <v>3475</v>
      </c>
      <c r="C480" t="s">
        <v>1</v>
      </c>
      <c r="D480" s="1">
        <v>1075000</v>
      </c>
      <c r="E480" s="1">
        <v>1075000</v>
      </c>
      <c r="F480" t="s">
        <v>44</v>
      </c>
      <c r="G480" t="s">
        <v>5</v>
      </c>
      <c r="H480" t="s">
        <v>44</v>
      </c>
      <c r="J480">
        <v>113</v>
      </c>
      <c r="K480" t="s">
        <v>99</v>
      </c>
      <c r="M480">
        <v>0.33</v>
      </c>
      <c r="N480">
        <v>1</v>
      </c>
      <c r="O480">
        <v>17</v>
      </c>
      <c r="P480">
        <v>17</v>
      </c>
      <c r="Q480">
        <v>11</v>
      </c>
      <c r="R480">
        <v>11</v>
      </c>
      <c r="S480">
        <v>50</v>
      </c>
      <c r="T480">
        <v>32</v>
      </c>
      <c r="U480">
        <v>112</v>
      </c>
      <c r="V480">
        <v>61</v>
      </c>
      <c r="W480">
        <v>2</v>
      </c>
      <c r="X480">
        <v>2</v>
      </c>
      <c r="Y480">
        <v>168</v>
      </c>
      <c r="Z480">
        <v>27</v>
      </c>
      <c r="AA480">
        <v>9</v>
      </c>
      <c r="AB480">
        <v>11</v>
      </c>
      <c r="AC480">
        <v>15</v>
      </c>
      <c r="AD480">
        <v>7</v>
      </c>
      <c r="AE480">
        <v>7</v>
      </c>
      <c r="AF480">
        <v>124295182</v>
      </c>
      <c r="AG480">
        <v>120032820</v>
      </c>
      <c r="AH480">
        <v>4262362</v>
      </c>
      <c r="AI480">
        <v>1251</v>
      </c>
    </row>
    <row r="481" spans="1:35" x14ac:dyDescent="0.25">
      <c r="A481">
        <v>1032</v>
      </c>
      <c r="B481">
        <v>52</v>
      </c>
      <c r="C481" t="s">
        <v>2</v>
      </c>
      <c r="D481" s="1">
        <v>58872</v>
      </c>
      <c r="E481" s="1">
        <v>58872</v>
      </c>
      <c r="F481" t="s">
        <v>4</v>
      </c>
      <c r="G481" t="s">
        <v>7</v>
      </c>
      <c r="H481" t="s">
        <v>88</v>
      </c>
      <c r="I481">
        <v>300</v>
      </c>
      <c r="J481">
        <v>240</v>
      </c>
      <c r="K481" t="s">
        <v>97</v>
      </c>
      <c r="L481">
        <v>30753</v>
      </c>
      <c r="M481">
        <v>0.28000000000000003</v>
      </c>
      <c r="N481">
        <v>0</v>
      </c>
      <c r="O481">
        <v>213</v>
      </c>
      <c r="P481">
        <v>213</v>
      </c>
      <c r="Q481">
        <v>0</v>
      </c>
      <c r="R481">
        <v>0</v>
      </c>
      <c r="S481">
        <v>2</v>
      </c>
      <c r="T481">
        <v>1</v>
      </c>
      <c r="U481">
        <v>12</v>
      </c>
      <c r="V481">
        <v>4</v>
      </c>
      <c r="W481">
        <v>0</v>
      </c>
      <c r="X481">
        <v>3</v>
      </c>
      <c r="Y481">
        <v>1219</v>
      </c>
      <c r="Z481">
        <v>6</v>
      </c>
      <c r="AA481">
        <v>3</v>
      </c>
      <c r="AB481">
        <v>2</v>
      </c>
      <c r="AC481">
        <v>2</v>
      </c>
      <c r="AD481">
        <v>1</v>
      </c>
      <c r="AE481">
        <v>0</v>
      </c>
      <c r="AF481">
        <v>1657920</v>
      </c>
      <c r="AG481">
        <v>1657920</v>
      </c>
      <c r="AH481">
        <v>0</v>
      </c>
      <c r="AI481">
        <v>1249</v>
      </c>
    </row>
    <row r="482" spans="1:35" x14ac:dyDescent="0.25">
      <c r="A482">
        <v>3674</v>
      </c>
      <c r="B482">
        <v>34</v>
      </c>
      <c r="C482" t="s">
        <v>1</v>
      </c>
      <c r="D482" s="1">
        <v>156000</v>
      </c>
      <c r="E482" s="1">
        <v>156000</v>
      </c>
      <c r="F482" t="s">
        <v>4</v>
      </c>
      <c r="G482" t="s">
        <v>11</v>
      </c>
      <c r="H482" t="s">
        <v>88</v>
      </c>
      <c r="I482">
        <v>240</v>
      </c>
      <c r="J482">
        <v>0</v>
      </c>
      <c r="K482" t="s">
        <v>95</v>
      </c>
      <c r="L482">
        <v>58435</v>
      </c>
      <c r="M482">
        <v>0.09</v>
      </c>
      <c r="N482">
        <v>0</v>
      </c>
      <c r="O482">
        <v>6</v>
      </c>
      <c r="P482">
        <v>6</v>
      </c>
      <c r="Q482">
        <v>1</v>
      </c>
      <c r="R482">
        <v>1</v>
      </c>
      <c r="S482">
        <v>2</v>
      </c>
      <c r="T482">
        <v>2</v>
      </c>
      <c r="U482">
        <v>4</v>
      </c>
      <c r="V482">
        <v>4</v>
      </c>
      <c r="W482">
        <v>0</v>
      </c>
      <c r="X482">
        <v>3</v>
      </c>
      <c r="Y482">
        <v>1244</v>
      </c>
      <c r="Z482">
        <v>4</v>
      </c>
      <c r="AA482">
        <v>3</v>
      </c>
      <c r="AB482">
        <v>0</v>
      </c>
      <c r="AC482">
        <v>2</v>
      </c>
      <c r="AD482">
        <v>2</v>
      </c>
      <c r="AE482">
        <v>0</v>
      </c>
      <c r="AF482">
        <v>1005508</v>
      </c>
      <c r="AG482">
        <v>1005508</v>
      </c>
      <c r="AH482">
        <v>0</v>
      </c>
      <c r="AI482">
        <v>1248</v>
      </c>
    </row>
    <row r="483" spans="1:35" x14ac:dyDescent="0.25">
      <c r="A483">
        <v>3752</v>
      </c>
      <c r="B483">
        <v>34</v>
      </c>
      <c r="C483" t="s">
        <v>1</v>
      </c>
      <c r="D483" s="1">
        <v>156000</v>
      </c>
      <c r="E483" s="1">
        <v>156000</v>
      </c>
      <c r="F483" t="s">
        <v>4</v>
      </c>
      <c r="G483" t="s">
        <v>11</v>
      </c>
      <c r="H483" t="s">
        <v>88</v>
      </c>
      <c r="I483">
        <v>240</v>
      </c>
      <c r="J483">
        <v>0</v>
      </c>
      <c r="K483" t="s">
        <v>95</v>
      </c>
      <c r="L483">
        <v>58435</v>
      </c>
      <c r="M483">
        <v>0.09</v>
      </c>
      <c r="N483">
        <v>0</v>
      </c>
      <c r="O483">
        <v>6</v>
      </c>
      <c r="P483">
        <v>6</v>
      </c>
      <c r="Q483">
        <v>1</v>
      </c>
      <c r="R483">
        <v>1</v>
      </c>
      <c r="S483">
        <v>2</v>
      </c>
      <c r="T483">
        <v>2</v>
      </c>
      <c r="U483">
        <v>4</v>
      </c>
      <c r="V483">
        <v>4</v>
      </c>
      <c r="W483">
        <v>0</v>
      </c>
      <c r="X483">
        <v>3</v>
      </c>
      <c r="Y483">
        <v>1244</v>
      </c>
      <c r="Z483">
        <v>4</v>
      </c>
      <c r="AA483">
        <v>3</v>
      </c>
      <c r="AB483">
        <v>0</v>
      </c>
      <c r="AC483">
        <v>2</v>
      </c>
      <c r="AD483">
        <v>2</v>
      </c>
      <c r="AE483">
        <v>0</v>
      </c>
      <c r="AF483">
        <v>1005508</v>
      </c>
      <c r="AG483">
        <v>1005508</v>
      </c>
      <c r="AH483">
        <v>0</v>
      </c>
      <c r="AI483">
        <v>1248</v>
      </c>
    </row>
    <row r="484" spans="1:35" x14ac:dyDescent="0.25">
      <c r="A484">
        <v>1455</v>
      </c>
      <c r="B484">
        <v>38</v>
      </c>
      <c r="C484" t="s">
        <v>2</v>
      </c>
      <c r="D484" s="1">
        <v>32526</v>
      </c>
      <c r="E484" s="1">
        <v>27067</v>
      </c>
      <c r="F484" t="s">
        <v>4</v>
      </c>
      <c r="G484" t="s">
        <v>7</v>
      </c>
      <c r="H484" t="s">
        <v>88</v>
      </c>
      <c r="I484">
        <v>144</v>
      </c>
      <c r="J484">
        <v>0</v>
      </c>
      <c r="K484" t="s">
        <v>95</v>
      </c>
      <c r="L484">
        <v>6628</v>
      </c>
      <c r="M484">
        <v>0.31</v>
      </c>
      <c r="N484">
        <v>0</v>
      </c>
      <c r="O484">
        <v>1245</v>
      </c>
      <c r="P484">
        <v>1245</v>
      </c>
      <c r="Q484">
        <v>0</v>
      </c>
      <c r="R484">
        <v>0</v>
      </c>
      <c r="S484">
        <v>0</v>
      </c>
      <c r="T484">
        <v>0</v>
      </c>
      <c r="U484">
        <v>2</v>
      </c>
      <c r="V484">
        <v>2</v>
      </c>
      <c r="W484">
        <v>0</v>
      </c>
      <c r="X484">
        <v>2</v>
      </c>
      <c r="Y484">
        <v>1247</v>
      </c>
      <c r="Z484">
        <v>1</v>
      </c>
      <c r="AA484">
        <v>1</v>
      </c>
      <c r="AB484">
        <v>0</v>
      </c>
      <c r="AC484">
        <v>1</v>
      </c>
      <c r="AD484">
        <v>1</v>
      </c>
      <c r="AE484">
        <v>0</v>
      </c>
      <c r="AF484">
        <v>778691</v>
      </c>
      <c r="AG484">
        <v>778691</v>
      </c>
      <c r="AH484">
        <v>0</v>
      </c>
      <c r="AI484">
        <v>1247</v>
      </c>
    </row>
    <row r="485" spans="1:35" x14ac:dyDescent="0.25">
      <c r="A485">
        <v>3107</v>
      </c>
      <c r="B485">
        <v>37</v>
      </c>
      <c r="C485" t="s">
        <v>2</v>
      </c>
      <c r="D485" s="1">
        <v>43728</v>
      </c>
      <c r="E485" s="1">
        <v>43728</v>
      </c>
      <c r="F485" t="s">
        <v>6</v>
      </c>
      <c r="G485" t="s">
        <v>7</v>
      </c>
      <c r="H485" t="s">
        <v>88</v>
      </c>
      <c r="I485">
        <v>180</v>
      </c>
      <c r="J485">
        <v>84</v>
      </c>
      <c r="K485" t="s">
        <v>95</v>
      </c>
      <c r="L485">
        <v>100943</v>
      </c>
      <c r="M485">
        <v>0.32</v>
      </c>
      <c r="N485">
        <v>0</v>
      </c>
      <c r="O485">
        <v>59</v>
      </c>
      <c r="P485">
        <v>59</v>
      </c>
      <c r="Q485">
        <v>1</v>
      </c>
      <c r="R485">
        <v>1</v>
      </c>
      <c r="S485">
        <v>1</v>
      </c>
      <c r="T485">
        <v>1</v>
      </c>
      <c r="U485">
        <v>2</v>
      </c>
      <c r="V485">
        <v>1</v>
      </c>
      <c r="W485">
        <v>0</v>
      </c>
      <c r="X485">
        <v>0</v>
      </c>
      <c r="Y485">
        <v>1246</v>
      </c>
      <c r="Z485">
        <v>1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1246</v>
      </c>
    </row>
    <row r="486" spans="1:35" x14ac:dyDescent="0.25">
      <c r="A486">
        <v>843</v>
      </c>
      <c r="B486">
        <v>48</v>
      </c>
      <c r="C486" t="s">
        <v>1</v>
      </c>
      <c r="D486" s="1">
        <v>41666.669999999991</v>
      </c>
      <c r="E486" s="1">
        <v>41666.666700000002</v>
      </c>
      <c r="F486" t="s">
        <v>4</v>
      </c>
      <c r="G486" t="s">
        <v>7</v>
      </c>
      <c r="H486" t="s">
        <v>89</v>
      </c>
      <c r="I486">
        <v>36</v>
      </c>
      <c r="J486">
        <v>6</v>
      </c>
      <c r="K486" t="s">
        <v>95</v>
      </c>
      <c r="L486">
        <v>392217</v>
      </c>
      <c r="M486">
        <v>0.34</v>
      </c>
      <c r="N486">
        <v>0</v>
      </c>
      <c r="O486">
        <v>181</v>
      </c>
      <c r="P486">
        <v>181</v>
      </c>
      <c r="Q486">
        <v>0</v>
      </c>
      <c r="R486">
        <v>0</v>
      </c>
      <c r="S486">
        <v>1</v>
      </c>
      <c r="T486">
        <v>1</v>
      </c>
      <c r="U486">
        <v>10</v>
      </c>
      <c r="V486">
        <v>3</v>
      </c>
      <c r="W486">
        <v>0</v>
      </c>
      <c r="X486">
        <v>0</v>
      </c>
      <c r="Y486">
        <v>954</v>
      </c>
      <c r="Z486">
        <v>5</v>
      </c>
      <c r="AA486">
        <v>1</v>
      </c>
      <c r="AB486">
        <v>0</v>
      </c>
      <c r="AC486">
        <v>3</v>
      </c>
      <c r="AD486">
        <v>1</v>
      </c>
      <c r="AE486">
        <v>0</v>
      </c>
      <c r="AF486">
        <v>1272845</v>
      </c>
      <c r="AG486">
        <v>1272845</v>
      </c>
      <c r="AH486">
        <v>0</v>
      </c>
      <c r="AI486">
        <v>1243</v>
      </c>
    </row>
    <row r="487" spans="1:35" x14ac:dyDescent="0.25">
      <c r="A487">
        <v>2166</v>
      </c>
      <c r="B487">
        <v>38</v>
      </c>
      <c r="C487" t="s">
        <v>2</v>
      </c>
      <c r="D487" s="1">
        <v>50000</v>
      </c>
      <c r="E487" s="1">
        <v>35750</v>
      </c>
      <c r="F487" t="s">
        <v>4</v>
      </c>
      <c r="G487" t="s">
        <v>7</v>
      </c>
      <c r="H487" t="s">
        <v>88</v>
      </c>
      <c r="I487">
        <v>36</v>
      </c>
      <c r="J487">
        <v>36</v>
      </c>
      <c r="K487" t="s">
        <v>95</v>
      </c>
      <c r="M487">
        <v>0.45</v>
      </c>
      <c r="N487">
        <v>0</v>
      </c>
      <c r="O487">
        <v>307</v>
      </c>
      <c r="P487">
        <v>307</v>
      </c>
      <c r="Q487">
        <v>0</v>
      </c>
      <c r="R487">
        <v>0</v>
      </c>
      <c r="S487">
        <v>1</v>
      </c>
      <c r="T487">
        <v>1</v>
      </c>
      <c r="U487">
        <v>22</v>
      </c>
      <c r="V487">
        <v>2</v>
      </c>
      <c r="W487">
        <v>6</v>
      </c>
      <c r="X487">
        <v>6</v>
      </c>
      <c r="Y487">
        <v>573</v>
      </c>
      <c r="Z487">
        <v>8</v>
      </c>
      <c r="AA487">
        <v>3</v>
      </c>
      <c r="AB487">
        <v>4</v>
      </c>
      <c r="AC487">
        <v>5</v>
      </c>
      <c r="AD487">
        <v>3</v>
      </c>
      <c r="AE487">
        <v>2</v>
      </c>
      <c r="AF487">
        <v>1822909</v>
      </c>
      <c r="AG487">
        <v>1668509</v>
      </c>
      <c r="AH487">
        <v>154400</v>
      </c>
      <c r="AI487">
        <v>1243</v>
      </c>
    </row>
    <row r="488" spans="1:35" x14ac:dyDescent="0.25">
      <c r="A488">
        <v>1439</v>
      </c>
      <c r="B488">
        <v>63</v>
      </c>
      <c r="C488" t="s">
        <v>1</v>
      </c>
      <c r="D488" s="1">
        <v>40333.580000000009</v>
      </c>
      <c r="E488" s="1">
        <v>40333.583299999998</v>
      </c>
      <c r="F488" t="s">
        <v>4</v>
      </c>
      <c r="G488" t="s">
        <v>7</v>
      </c>
      <c r="H488" t="s">
        <v>88</v>
      </c>
      <c r="I488">
        <v>360</v>
      </c>
      <c r="J488">
        <v>0</v>
      </c>
      <c r="K488" t="s">
        <v>95</v>
      </c>
      <c r="L488">
        <v>8171</v>
      </c>
      <c r="M488">
        <v>0.74</v>
      </c>
      <c r="N488">
        <v>0</v>
      </c>
      <c r="O488">
        <v>46</v>
      </c>
      <c r="P488">
        <v>59</v>
      </c>
      <c r="Q488">
        <v>2</v>
      </c>
      <c r="R488">
        <v>1</v>
      </c>
      <c r="S488">
        <v>2</v>
      </c>
      <c r="T488">
        <v>1</v>
      </c>
      <c r="U488">
        <v>7</v>
      </c>
      <c r="V488">
        <v>6</v>
      </c>
      <c r="W488">
        <v>0</v>
      </c>
      <c r="X488">
        <v>0</v>
      </c>
      <c r="Y488">
        <v>1193</v>
      </c>
      <c r="Z488">
        <v>3</v>
      </c>
      <c r="AA488">
        <v>1</v>
      </c>
      <c r="AB488">
        <v>1</v>
      </c>
      <c r="AC488">
        <v>1</v>
      </c>
      <c r="AD488">
        <v>1</v>
      </c>
      <c r="AE488">
        <v>0</v>
      </c>
      <c r="AF488">
        <v>858583</v>
      </c>
      <c r="AG488">
        <v>858583</v>
      </c>
      <c r="AH488">
        <v>0</v>
      </c>
      <c r="AI488">
        <v>1242</v>
      </c>
    </row>
    <row r="489" spans="1:35" x14ac:dyDescent="0.25">
      <c r="A489">
        <v>2980</v>
      </c>
      <c r="B489">
        <v>41</v>
      </c>
      <c r="C489" t="s">
        <v>1</v>
      </c>
      <c r="D489" s="1">
        <v>50033</v>
      </c>
      <c r="E489" s="1">
        <v>50033</v>
      </c>
      <c r="F489" t="s">
        <v>4</v>
      </c>
      <c r="G489" t="s">
        <v>16</v>
      </c>
      <c r="H489" t="s">
        <v>88</v>
      </c>
      <c r="I489">
        <v>0</v>
      </c>
      <c r="J489">
        <v>27</v>
      </c>
      <c r="K489" t="s">
        <v>94</v>
      </c>
      <c r="L489">
        <v>30178</v>
      </c>
      <c r="M489">
        <v>0.16</v>
      </c>
      <c r="N489">
        <v>0</v>
      </c>
      <c r="O489">
        <v>19</v>
      </c>
      <c r="P489">
        <v>81</v>
      </c>
      <c r="Q489">
        <v>4</v>
      </c>
      <c r="R489">
        <v>1</v>
      </c>
      <c r="S489">
        <v>12</v>
      </c>
      <c r="T489">
        <v>1</v>
      </c>
      <c r="U489">
        <v>44</v>
      </c>
      <c r="V489">
        <v>4</v>
      </c>
      <c r="W489">
        <v>3</v>
      </c>
      <c r="X489">
        <v>3</v>
      </c>
      <c r="Y489">
        <v>166</v>
      </c>
      <c r="Z489">
        <v>30</v>
      </c>
      <c r="AA489">
        <v>2</v>
      </c>
      <c r="AB489">
        <v>20</v>
      </c>
      <c r="AC489">
        <v>8</v>
      </c>
      <c r="AD489">
        <v>2</v>
      </c>
      <c r="AE489">
        <v>5</v>
      </c>
      <c r="AF489">
        <v>1128332</v>
      </c>
      <c r="AG489">
        <v>641440</v>
      </c>
      <c r="AH489">
        <v>486892</v>
      </c>
      <c r="AI489">
        <v>1241</v>
      </c>
    </row>
    <row r="490" spans="1:35" x14ac:dyDescent="0.25">
      <c r="A490">
        <v>2100</v>
      </c>
      <c r="B490">
        <v>44</v>
      </c>
      <c r="C490" t="s">
        <v>2</v>
      </c>
      <c r="D490" s="1">
        <v>38556</v>
      </c>
      <c r="E490" s="1">
        <v>37422</v>
      </c>
      <c r="F490" t="s">
        <v>6</v>
      </c>
      <c r="G490" t="s">
        <v>7</v>
      </c>
      <c r="H490" t="s">
        <v>88</v>
      </c>
      <c r="I490">
        <v>0</v>
      </c>
      <c r="J490">
        <v>228</v>
      </c>
      <c r="K490" t="s">
        <v>97</v>
      </c>
      <c r="L490">
        <v>18158</v>
      </c>
      <c r="M490">
        <v>0.44</v>
      </c>
      <c r="N490">
        <v>0</v>
      </c>
      <c r="O490">
        <v>103</v>
      </c>
      <c r="P490">
        <v>103</v>
      </c>
      <c r="Q490">
        <v>0</v>
      </c>
      <c r="R490">
        <v>0</v>
      </c>
      <c r="S490">
        <v>2</v>
      </c>
      <c r="T490">
        <v>2</v>
      </c>
      <c r="U490">
        <v>7</v>
      </c>
      <c r="V490">
        <v>5</v>
      </c>
      <c r="W490">
        <v>0</v>
      </c>
      <c r="X490">
        <v>0</v>
      </c>
      <c r="Y490">
        <v>274</v>
      </c>
      <c r="Z490">
        <v>6</v>
      </c>
      <c r="AA490">
        <v>2</v>
      </c>
      <c r="AB490">
        <v>4</v>
      </c>
      <c r="AC490">
        <v>4</v>
      </c>
      <c r="AD490">
        <v>2</v>
      </c>
      <c r="AE490">
        <v>2</v>
      </c>
      <c r="AF490">
        <v>160791</v>
      </c>
      <c r="AG490">
        <v>0</v>
      </c>
      <c r="AH490">
        <v>160791</v>
      </c>
      <c r="AI490">
        <v>1238</v>
      </c>
    </row>
    <row r="491" spans="1:35" x14ac:dyDescent="0.25">
      <c r="A491">
        <v>622</v>
      </c>
      <c r="B491">
        <v>34</v>
      </c>
      <c r="C491" t="s">
        <v>1</v>
      </c>
      <c r="D491" s="1">
        <v>2083333.33</v>
      </c>
      <c r="E491" s="1">
        <v>2083333.3333000001</v>
      </c>
      <c r="F491" t="s">
        <v>4</v>
      </c>
      <c r="G491" t="s">
        <v>36</v>
      </c>
      <c r="H491" t="s">
        <v>88</v>
      </c>
      <c r="I491">
        <v>180</v>
      </c>
      <c r="J491">
        <v>72</v>
      </c>
      <c r="K491" t="s">
        <v>94</v>
      </c>
      <c r="L491">
        <v>192650</v>
      </c>
      <c r="M491">
        <v>0.02</v>
      </c>
      <c r="N491">
        <v>0</v>
      </c>
      <c r="O491">
        <v>4</v>
      </c>
      <c r="P491">
        <v>4</v>
      </c>
      <c r="Q491">
        <v>1</v>
      </c>
      <c r="R491">
        <v>1</v>
      </c>
      <c r="S491">
        <v>2</v>
      </c>
      <c r="T491">
        <v>1</v>
      </c>
      <c r="U491">
        <v>22</v>
      </c>
      <c r="V491">
        <v>2</v>
      </c>
      <c r="W491">
        <v>2</v>
      </c>
      <c r="X491">
        <v>2</v>
      </c>
      <c r="Y491">
        <v>232</v>
      </c>
      <c r="Z491">
        <v>14</v>
      </c>
      <c r="AA491">
        <v>1</v>
      </c>
      <c r="AB491">
        <v>9</v>
      </c>
      <c r="AC491">
        <v>5</v>
      </c>
      <c r="AD491">
        <v>1</v>
      </c>
      <c r="AE491">
        <v>3</v>
      </c>
      <c r="AF491">
        <v>5030301</v>
      </c>
      <c r="AG491">
        <v>2553447</v>
      </c>
      <c r="AH491">
        <v>2476854</v>
      </c>
      <c r="AI491">
        <v>1237</v>
      </c>
    </row>
    <row r="492" spans="1:35" x14ac:dyDescent="0.25">
      <c r="A492">
        <v>1475</v>
      </c>
      <c r="B492">
        <v>42</v>
      </c>
      <c r="C492" t="s">
        <v>1</v>
      </c>
      <c r="D492" s="1">
        <v>8.33</v>
      </c>
      <c r="E492" s="1">
        <v>8.3332999999999995</v>
      </c>
      <c r="F492" t="s">
        <v>4</v>
      </c>
      <c r="G492" t="s">
        <v>7</v>
      </c>
      <c r="H492" t="s">
        <v>88</v>
      </c>
      <c r="I492">
        <v>420</v>
      </c>
      <c r="J492">
        <v>240</v>
      </c>
      <c r="K492" t="s">
        <v>95</v>
      </c>
      <c r="M492">
        <v>873.48</v>
      </c>
      <c r="N492">
        <v>0</v>
      </c>
      <c r="O492">
        <v>352</v>
      </c>
      <c r="P492">
        <v>352</v>
      </c>
      <c r="Q492">
        <v>0</v>
      </c>
      <c r="R492">
        <v>0</v>
      </c>
      <c r="S492">
        <v>3</v>
      </c>
      <c r="T492">
        <v>1</v>
      </c>
      <c r="U492">
        <v>18</v>
      </c>
      <c r="V492">
        <v>3</v>
      </c>
      <c r="W492">
        <v>0</v>
      </c>
      <c r="X492">
        <v>0</v>
      </c>
      <c r="Y492">
        <v>320</v>
      </c>
      <c r="Z492">
        <v>9</v>
      </c>
      <c r="AA492">
        <v>0</v>
      </c>
      <c r="AB492">
        <v>7</v>
      </c>
      <c r="AC492">
        <v>6</v>
      </c>
      <c r="AD492">
        <v>0</v>
      </c>
      <c r="AE492">
        <v>5</v>
      </c>
      <c r="AF492">
        <v>706906</v>
      </c>
      <c r="AG492">
        <v>17170</v>
      </c>
      <c r="AH492">
        <v>689736</v>
      </c>
      <c r="AI492">
        <v>1237</v>
      </c>
    </row>
    <row r="493" spans="1:35" x14ac:dyDescent="0.25">
      <c r="A493">
        <v>1847</v>
      </c>
      <c r="B493">
        <v>26</v>
      </c>
      <c r="C493" t="s">
        <v>2</v>
      </c>
      <c r="D493" s="1">
        <v>38099</v>
      </c>
      <c r="E493" s="1">
        <v>38099</v>
      </c>
      <c r="F493" t="s">
        <v>4</v>
      </c>
      <c r="G493" t="s">
        <v>7</v>
      </c>
      <c r="H493" t="s">
        <v>88</v>
      </c>
      <c r="I493">
        <v>73</v>
      </c>
      <c r="J493">
        <v>72</v>
      </c>
      <c r="K493" t="s">
        <v>95</v>
      </c>
      <c r="L493">
        <v>33666</v>
      </c>
      <c r="M493">
        <v>0.35</v>
      </c>
      <c r="N493">
        <v>0</v>
      </c>
      <c r="O493">
        <v>352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6</v>
      </c>
      <c r="V493">
        <v>0</v>
      </c>
      <c r="W493">
        <v>0</v>
      </c>
      <c r="X493">
        <v>0</v>
      </c>
      <c r="Y493">
        <v>950</v>
      </c>
      <c r="Z493">
        <v>4</v>
      </c>
      <c r="AA493">
        <v>0</v>
      </c>
      <c r="AB493">
        <v>4</v>
      </c>
      <c r="AC493">
        <v>2</v>
      </c>
      <c r="AD493">
        <v>0</v>
      </c>
      <c r="AE493">
        <v>2</v>
      </c>
      <c r="AF493">
        <v>32111</v>
      </c>
      <c r="AG493">
        <v>0</v>
      </c>
      <c r="AH493">
        <v>32111</v>
      </c>
      <c r="AI493">
        <v>1235</v>
      </c>
    </row>
    <row r="494" spans="1:35" x14ac:dyDescent="0.25">
      <c r="A494">
        <v>1323</v>
      </c>
      <c r="B494">
        <v>44</v>
      </c>
      <c r="C494" t="s">
        <v>1</v>
      </c>
      <c r="D494" s="1">
        <v>106965.83</v>
      </c>
      <c r="E494" s="1">
        <v>106965.83330000001</v>
      </c>
      <c r="F494" t="s">
        <v>4</v>
      </c>
      <c r="G494" t="s">
        <v>7</v>
      </c>
      <c r="H494" t="s">
        <v>88</v>
      </c>
      <c r="I494">
        <v>120</v>
      </c>
      <c r="J494">
        <v>654</v>
      </c>
      <c r="K494" t="s">
        <v>95</v>
      </c>
      <c r="L494">
        <v>135539</v>
      </c>
      <c r="M494">
        <v>0.15</v>
      </c>
      <c r="N494">
        <v>0</v>
      </c>
      <c r="O494">
        <v>2</v>
      </c>
      <c r="P494">
        <v>2</v>
      </c>
      <c r="Q494">
        <v>1</v>
      </c>
      <c r="R494">
        <v>1</v>
      </c>
      <c r="S494">
        <v>1</v>
      </c>
      <c r="T494">
        <v>1</v>
      </c>
      <c r="U494">
        <v>3</v>
      </c>
      <c r="V494">
        <v>3</v>
      </c>
      <c r="W494">
        <v>0</v>
      </c>
      <c r="X494">
        <v>0</v>
      </c>
      <c r="Y494">
        <v>1231</v>
      </c>
      <c r="Z494">
        <v>1</v>
      </c>
      <c r="AA494">
        <v>1</v>
      </c>
      <c r="AB494">
        <v>0</v>
      </c>
      <c r="AC494">
        <v>1</v>
      </c>
      <c r="AD494">
        <v>1</v>
      </c>
      <c r="AE494">
        <v>0</v>
      </c>
      <c r="AF494">
        <v>1202630</v>
      </c>
      <c r="AG494">
        <v>1202630</v>
      </c>
      <c r="AH494">
        <v>0</v>
      </c>
      <c r="AI494">
        <v>1231</v>
      </c>
    </row>
    <row r="495" spans="1:35" x14ac:dyDescent="0.25">
      <c r="A495">
        <v>1097</v>
      </c>
      <c r="B495">
        <v>37</v>
      </c>
      <c r="C495" t="s">
        <v>1</v>
      </c>
      <c r="D495" s="1">
        <v>37772.830000000009</v>
      </c>
      <c r="E495" s="1">
        <v>37772.833299999998</v>
      </c>
      <c r="F495" t="s">
        <v>4</v>
      </c>
      <c r="G495" t="s">
        <v>17</v>
      </c>
      <c r="H495" t="s">
        <v>89</v>
      </c>
      <c r="I495">
        <v>240</v>
      </c>
      <c r="J495">
        <v>100</v>
      </c>
      <c r="K495" t="s">
        <v>94</v>
      </c>
      <c r="L495">
        <v>7542</v>
      </c>
      <c r="M495">
        <v>0.55000000000000004</v>
      </c>
      <c r="N495">
        <v>0</v>
      </c>
      <c r="O495">
        <v>7</v>
      </c>
      <c r="P495">
        <v>40</v>
      </c>
      <c r="Q495">
        <v>2</v>
      </c>
      <c r="R495">
        <v>1</v>
      </c>
      <c r="S495">
        <v>2</v>
      </c>
      <c r="T495">
        <v>1</v>
      </c>
      <c r="U495">
        <v>5</v>
      </c>
      <c r="V495">
        <v>1</v>
      </c>
      <c r="W495">
        <v>0</v>
      </c>
      <c r="X495">
        <v>0</v>
      </c>
      <c r="Y495">
        <v>1229</v>
      </c>
      <c r="Z495">
        <v>2</v>
      </c>
      <c r="AA495">
        <v>0</v>
      </c>
      <c r="AB495">
        <v>1</v>
      </c>
      <c r="AC495">
        <v>1</v>
      </c>
      <c r="AD495">
        <v>0</v>
      </c>
      <c r="AE495">
        <v>1</v>
      </c>
      <c r="AF495">
        <v>0</v>
      </c>
      <c r="AG495">
        <v>0</v>
      </c>
      <c r="AH495">
        <v>0</v>
      </c>
      <c r="AI495">
        <v>1229</v>
      </c>
    </row>
    <row r="496" spans="1:35" x14ac:dyDescent="0.25">
      <c r="A496">
        <v>1707</v>
      </c>
      <c r="B496">
        <v>38</v>
      </c>
      <c r="C496" t="s">
        <v>1</v>
      </c>
      <c r="D496" s="1">
        <v>44354.5</v>
      </c>
      <c r="E496" s="1">
        <v>44354.5</v>
      </c>
      <c r="F496" t="s">
        <v>4</v>
      </c>
      <c r="G496" t="s">
        <v>7</v>
      </c>
      <c r="H496" t="s">
        <v>88</v>
      </c>
      <c r="I496">
        <v>456</v>
      </c>
      <c r="J496">
        <v>28</v>
      </c>
      <c r="K496" t="s">
        <v>95</v>
      </c>
      <c r="L496">
        <v>91144</v>
      </c>
      <c r="M496">
        <v>2.0499999999999998</v>
      </c>
      <c r="N496">
        <v>0</v>
      </c>
      <c r="O496">
        <v>4</v>
      </c>
      <c r="P496">
        <v>4</v>
      </c>
      <c r="Q496">
        <v>3</v>
      </c>
      <c r="R496">
        <v>1</v>
      </c>
      <c r="S496">
        <v>3</v>
      </c>
      <c r="T496">
        <v>1</v>
      </c>
      <c r="U496">
        <v>13</v>
      </c>
      <c r="V496">
        <v>2</v>
      </c>
      <c r="W496">
        <v>0</v>
      </c>
      <c r="X496">
        <v>0</v>
      </c>
      <c r="Y496">
        <v>136</v>
      </c>
      <c r="Z496">
        <v>7</v>
      </c>
      <c r="AA496">
        <v>0</v>
      </c>
      <c r="AB496">
        <v>7</v>
      </c>
      <c r="AC496">
        <v>4</v>
      </c>
      <c r="AD496">
        <v>0</v>
      </c>
      <c r="AE496">
        <v>4</v>
      </c>
      <c r="AF496">
        <v>154329</v>
      </c>
      <c r="AG496">
        <v>0</v>
      </c>
      <c r="AH496">
        <v>154329</v>
      </c>
      <c r="AI496">
        <v>1228</v>
      </c>
    </row>
    <row r="497" spans="1:35" x14ac:dyDescent="0.25">
      <c r="A497">
        <v>3348</v>
      </c>
      <c r="B497">
        <v>39</v>
      </c>
      <c r="C497" t="s">
        <v>2</v>
      </c>
      <c r="D497" s="1">
        <v>86000</v>
      </c>
      <c r="E497" s="1">
        <v>86000</v>
      </c>
      <c r="F497" t="s">
        <v>4</v>
      </c>
      <c r="G497" t="s">
        <v>7</v>
      </c>
      <c r="H497" t="s">
        <v>88</v>
      </c>
      <c r="I497">
        <v>120</v>
      </c>
      <c r="J497">
        <v>144</v>
      </c>
      <c r="K497" t="s">
        <v>104</v>
      </c>
      <c r="L497">
        <v>5000</v>
      </c>
      <c r="M497">
        <v>0.42</v>
      </c>
      <c r="N497">
        <v>0</v>
      </c>
      <c r="O497">
        <v>237</v>
      </c>
      <c r="P497">
        <v>1648</v>
      </c>
      <c r="Q497">
        <v>0</v>
      </c>
      <c r="R497">
        <v>0</v>
      </c>
      <c r="S497">
        <v>2</v>
      </c>
      <c r="T497">
        <v>0</v>
      </c>
      <c r="U497">
        <v>24</v>
      </c>
      <c r="V497">
        <v>2</v>
      </c>
      <c r="W497">
        <v>4</v>
      </c>
      <c r="X497">
        <v>4</v>
      </c>
      <c r="Y497">
        <v>230</v>
      </c>
      <c r="Z497">
        <v>15</v>
      </c>
      <c r="AA497">
        <v>0</v>
      </c>
      <c r="AB497">
        <v>14</v>
      </c>
      <c r="AC497">
        <v>5</v>
      </c>
      <c r="AD497">
        <v>0</v>
      </c>
      <c r="AE497">
        <v>5</v>
      </c>
      <c r="AF497">
        <v>851516</v>
      </c>
      <c r="AG497">
        <v>0</v>
      </c>
      <c r="AH497">
        <v>851516</v>
      </c>
      <c r="AI497">
        <v>1227</v>
      </c>
    </row>
    <row r="498" spans="1:35" x14ac:dyDescent="0.25">
      <c r="A498">
        <v>2465</v>
      </c>
      <c r="B498">
        <v>38</v>
      </c>
      <c r="C498" t="s">
        <v>1</v>
      </c>
      <c r="D498" s="1">
        <v>27129.25</v>
      </c>
      <c r="E498" s="1">
        <v>27129.25</v>
      </c>
      <c r="F498" t="s">
        <v>4</v>
      </c>
      <c r="G498" t="s">
        <v>7</v>
      </c>
      <c r="H498" t="s">
        <v>88</v>
      </c>
      <c r="I498">
        <v>180</v>
      </c>
      <c r="J498">
        <v>37</v>
      </c>
      <c r="K498" t="s">
        <v>95</v>
      </c>
      <c r="L498">
        <v>4119</v>
      </c>
      <c r="M498">
        <v>0.49</v>
      </c>
      <c r="N498">
        <v>1</v>
      </c>
      <c r="O498">
        <v>135</v>
      </c>
      <c r="P498">
        <v>335</v>
      </c>
      <c r="Q498">
        <v>0</v>
      </c>
      <c r="R498">
        <v>0</v>
      </c>
      <c r="S498">
        <v>2</v>
      </c>
      <c r="T498">
        <v>1</v>
      </c>
      <c r="U498">
        <v>7</v>
      </c>
      <c r="V498">
        <v>2</v>
      </c>
      <c r="W498">
        <v>6</v>
      </c>
      <c r="X498">
        <v>6</v>
      </c>
      <c r="Y498">
        <v>90</v>
      </c>
      <c r="Z498">
        <v>14</v>
      </c>
      <c r="AA498">
        <v>0</v>
      </c>
      <c r="AB498">
        <v>3</v>
      </c>
      <c r="AC498">
        <v>6</v>
      </c>
      <c r="AD498">
        <v>0</v>
      </c>
      <c r="AE498">
        <v>2</v>
      </c>
      <c r="AF498">
        <v>344812</v>
      </c>
      <c r="AG498">
        <v>40765</v>
      </c>
      <c r="AH498">
        <v>304047</v>
      </c>
      <c r="AI498">
        <v>1226</v>
      </c>
    </row>
    <row r="499" spans="1:35" x14ac:dyDescent="0.25">
      <c r="A499">
        <v>2994</v>
      </c>
      <c r="B499">
        <v>32</v>
      </c>
      <c r="C499" t="s">
        <v>1</v>
      </c>
      <c r="D499" s="1">
        <v>135289.92000000001</v>
      </c>
      <c r="E499" s="1">
        <v>135289.9167</v>
      </c>
      <c r="F499" t="s">
        <v>4</v>
      </c>
      <c r="G499" t="s">
        <v>7</v>
      </c>
      <c r="H499" t="s">
        <v>88</v>
      </c>
      <c r="I499">
        <v>0</v>
      </c>
      <c r="J499">
        <v>0</v>
      </c>
      <c r="K499" t="s">
        <v>95</v>
      </c>
      <c r="L499">
        <v>58779</v>
      </c>
      <c r="M499">
        <v>0.31</v>
      </c>
      <c r="N499">
        <v>0</v>
      </c>
      <c r="O499">
        <v>323</v>
      </c>
      <c r="P499">
        <v>323</v>
      </c>
      <c r="Q499">
        <v>0</v>
      </c>
      <c r="R499">
        <v>0</v>
      </c>
      <c r="S499">
        <v>1</v>
      </c>
      <c r="T499">
        <v>1</v>
      </c>
      <c r="U499">
        <v>2</v>
      </c>
      <c r="V499">
        <v>2</v>
      </c>
      <c r="W499">
        <v>0</v>
      </c>
      <c r="X499">
        <v>0</v>
      </c>
      <c r="Y499">
        <v>1225</v>
      </c>
      <c r="Z499">
        <v>1</v>
      </c>
      <c r="AA499">
        <v>1</v>
      </c>
      <c r="AB499">
        <v>0</v>
      </c>
      <c r="AC499">
        <v>1</v>
      </c>
      <c r="AD499">
        <v>1</v>
      </c>
      <c r="AE499">
        <v>0</v>
      </c>
      <c r="AF499">
        <v>1284097</v>
      </c>
      <c r="AG499">
        <v>1284097</v>
      </c>
      <c r="AH499">
        <v>0</v>
      </c>
      <c r="AI499">
        <v>1225</v>
      </c>
    </row>
    <row r="500" spans="1:35" x14ac:dyDescent="0.25">
      <c r="A500">
        <v>971</v>
      </c>
      <c r="B500">
        <v>53</v>
      </c>
      <c r="C500" t="s">
        <v>1</v>
      </c>
      <c r="D500" s="1">
        <v>65759.460000000021</v>
      </c>
      <c r="E500" s="1">
        <v>65759.458299999998</v>
      </c>
      <c r="F500" t="s">
        <v>4</v>
      </c>
      <c r="G500" t="s">
        <v>7</v>
      </c>
      <c r="H500" t="s">
        <v>88</v>
      </c>
      <c r="I500">
        <v>120</v>
      </c>
      <c r="J500">
        <v>26</v>
      </c>
      <c r="K500" t="s">
        <v>95</v>
      </c>
      <c r="L500">
        <v>25847</v>
      </c>
      <c r="M500">
        <v>0.31</v>
      </c>
      <c r="N500">
        <v>0</v>
      </c>
      <c r="O500">
        <v>1</v>
      </c>
      <c r="P500">
        <v>1</v>
      </c>
      <c r="Q500">
        <v>2</v>
      </c>
      <c r="R500">
        <v>2</v>
      </c>
      <c r="S500">
        <v>2</v>
      </c>
      <c r="T500">
        <v>2</v>
      </c>
      <c r="U500">
        <v>4</v>
      </c>
      <c r="V500">
        <v>2</v>
      </c>
      <c r="W500">
        <v>0</v>
      </c>
      <c r="X500">
        <v>2</v>
      </c>
      <c r="Y500">
        <v>479</v>
      </c>
      <c r="Z500">
        <v>2</v>
      </c>
      <c r="AA500">
        <v>1</v>
      </c>
      <c r="AB500">
        <v>0</v>
      </c>
      <c r="AC500">
        <v>2</v>
      </c>
      <c r="AD500">
        <v>1</v>
      </c>
      <c r="AE500">
        <v>0</v>
      </c>
      <c r="AF500">
        <v>1154235</v>
      </c>
      <c r="AG500">
        <v>1154235</v>
      </c>
      <c r="AH500">
        <v>0</v>
      </c>
      <c r="AI500">
        <v>1221</v>
      </c>
    </row>
    <row r="501" spans="1:35" x14ac:dyDescent="0.25">
      <c r="A501">
        <v>1820</v>
      </c>
      <c r="B501">
        <v>46</v>
      </c>
      <c r="C501" t="s">
        <v>2</v>
      </c>
      <c r="D501" s="1">
        <v>20000</v>
      </c>
      <c r="E501" s="1">
        <v>72110</v>
      </c>
      <c r="F501" t="s">
        <v>4</v>
      </c>
      <c r="G501" t="s">
        <v>7</v>
      </c>
      <c r="H501" t="s">
        <v>88</v>
      </c>
      <c r="I501">
        <v>300</v>
      </c>
      <c r="J501">
        <v>240</v>
      </c>
      <c r="K501" t="s">
        <v>95</v>
      </c>
      <c r="L501">
        <v>57314</v>
      </c>
      <c r="M501">
        <v>0.38</v>
      </c>
      <c r="N501">
        <v>0</v>
      </c>
      <c r="O501">
        <v>1229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3</v>
      </c>
      <c r="V501">
        <v>0</v>
      </c>
      <c r="W501">
        <v>0</v>
      </c>
      <c r="X501">
        <v>0</v>
      </c>
      <c r="Y501">
        <v>1220</v>
      </c>
      <c r="Z501">
        <v>2</v>
      </c>
      <c r="AA501">
        <v>0</v>
      </c>
      <c r="AB501">
        <v>2</v>
      </c>
      <c r="AC501">
        <v>1</v>
      </c>
      <c r="AD501">
        <v>0</v>
      </c>
      <c r="AE501">
        <v>1</v>
      </c>
      <c r="AF501">
        <v>301868</v>
      </c>
      <c r="AG501">
        <v>0</v>
      </c>
      <c r="AH501">
        <v>301868</v>
      </c>
      <c r="AI501">
        <v>1220</v>
      </c>
    </row>
    <row r="502" spans="1:35" x14ac:dyDescent="0.25">
      <c r="A502">
        <v>2915</v>
      </c>
      <c r="B502">
        <v>31</v>
      </c>
      <c r="C502" t="s">
        <v>1</v>
      </c>
      <c r="D502" s="1">
        <v>411250</v>
      </c>
      <c r="E502" s="1">
        <v>411250</v>
      </c>
      <c r="F502" t="s">
        <v>4</v>
      </c>
      <c r="G502" t="s">
        <v>7</v>
      </c>
      <c r="H502" t="s">
        <v>89</v>
      </c>
      <c r="I502">
        <v>120</v>
      </c>
      <c r="J502">
        <v>60</v>
      </c>
      <c r="K502" t="s">
        <v>94</v>
      </c>
      <c r="L502">
        <v>64584</v>
      </c>
      <c r="M502">
        <v>0.51</v>
      </c>
      <c r="N502">
        <v>0</v>
      </c>
      <c r="O502">
        <v>5</v>
      </c>
      <c r="P502">
        <v>763</v>
      </c>
      <c r="Q502">
        <v>3</v>
      </c>
      <c r="R502">
        <v>0</v>
      </c>
      <c r="S502">
        <v>7</v>
      </c>
      <c r="T502">
        <v>0</v>
      </c>
      <c r="U502">
        <v>27</v>
      </c>
      <c r="V502">
        <v>1</v>
      </c>
      <c r="W502">
        <v>1</v>
      </c>
      <c r="X502">
        <v>3</v>
      </c>
      <c r="Y502">
        <v>50</v>
      </c>
      <c r="Z502">
        <v>20</v>
      </c>
      <c r="AA502">
        <v>1</v>
      </c>
      <c r="AB502">
        <v>13</v>
      </c>
      <c r="AC502">
        <v>12</v>
      </c>
      <c r="AD502">
        <v>1</v>
      </c>
      <c r="AE502">
        <v>7</v>
      </c>
      <c r="AF502">
        <v>7249007</v>
      </c>
      <c r="AG502">
        <v>6833888</v>
      </c>
      <c r="AH502">
        <v>415119</v>
      </c>
      <c r="AI502">
        <v>1220</v>
      </c>
    </row>
    <row r="503" spans="1:35" x14ac:dyDescent="0.25">
      <c r="A503">
        <v>2255</v>
      </c>
      <c r="B503">
        <v>38</v>
      </c>
      <c r="C503" t="s">
        <v>1</v>
      </c>
      <c r="D503" s="1">
        <v>0.08</v>
      </c>
      <c r="E503" s="1">
        <v>8.3299999999999999E-2</v>
      </c>
      <c r="F503" t="s">
        <v>4</v>
      </c>
      <c r="G503" t="s">
        <v>7</v>
      </c>
      <c r="H503" t="s">
        <v>88</v>
      </c>
      <c r="I503">
        <v>360</v>
      </c>
      <c r="J503">
        <v>48</v>
      </c>
      <c r="K503" t="s">
        <v>95</v>
      </c>
      <c r="L503">
        <v>108812</v>
      </c>
      <c r="M503">
        <v>157131.75</v>
      </c>
      <c r="N503">
        <v>0</v>
      </c>
      <c r="O503">
        <v>15</v>
      </c>
      <c r="P503">
        <v>15</v>
      </c>
      <c r="Q503">
        <v>2</v>
      </c>
      <c r="R503">
        <v>2</v>
      </c>
      <c r="S503">
        <v>2</v>
      </c>
      <c r="T503">
        <v>2</v>
      </c>
      <c r="U503">
        <v>3</v>
      </c>
      <c r="V503">
        <v>2</v>
      </c>
      <c r="W503">
        <v>1</v>
      </c>
      <c r="X503">
        <v>1</v>
      </c>
      <c r="Y503">
        <v>1219</v>
      </c>
      <c r="Z503">
        <v>3</v>
      </c>
      <c r="AA503">
        <v>1</v>
      </c>
      <c r="AB503">
        <v>0</v>
      </c>
      <c r="AC503">
        <v>2</v>
      </c>
      <c r="AD503">
        <v>1</v>
      </c>
      <c r="AE503">
        <v>0</v>
      </c>
      <c r="AF503">
        <v>1735872</v>
      </c>
      <c r="AG503">
        <v>1735872</v>
      </c>
      <c r="AH503">
        <v>0</v>
      </c>
      <c r="AI503">
        <v>1219</v>
      </c>
    </row>
    <row r="504" spans="1:35" x14ac:dyDescent="0.25">
      <c r="A504">
        <v>1525</v>
      </c>
      <c r="B504">
        <v>35</v>
      </c>
      <c r="C504" t="s">
        <v>1</v>
      </c>
      <c r="D504" s="1">
        <v>51482.42</v>
      </c>
      <c r="E504" s="1">
        <v>51482.416700000002</v>
      </c>
      <c r="F504" t="s">
        <v>4</v>
      </c>
      <c r="G504" t="s">
        <v>7</v>
      </c>
      <c r="H504" t="s">
        <v>88</v>
      </c>
      <c r="I504">
        <v>300</v>
      </c>
      <c r="J504">
        <v>45</v>
      </c>
      <c r="K504" t="s">
        <v>94</v>
      </c>
      <c r="L504">
        <v>115063</v>
      </c>
      <c r="M504">
        <v>0.9</v>
      </c>
      <c r="N504">
        <v>0</v>
      </c>
      <c r="O504">
        <v>233</v>
      </c>
      <c r="P504">
        <v>233</v>
      </c>
      <c r="Q504">
        <v>0</v>
      </c>
      <c r="R504">
        <v>0</v>
      </c>
      <c r="S504">
        <v>1</v>
      </c>
      <c r="T504">
        <v>1</v>
      </c>
      <c r="U504">
        <v>7</v>
      </c>
      <c r="V504">
        <v>2</v>
      </c>
      <c r="W504">
        <v>0</v>
      </c>
      <c r="X504">
        <v>0</v>
      </c>
      <c r="Y504">
        <v>1217</v>
      </c>
      <c r="Z504">
        <v>5</v>
      </c>
      <c r="AA504">
        <v>1</v>
      </c>
      <c r="AB504">
        <v>0</v>
      </c>
      <c r="AC504">
        <v>1</v>
      </c>
      <c r="AD504">
        <v>1</v>
      </c>
      <c r="AE504">
        <v>0</v>
      </c>
      <c r="AF504">
        <v>998946</v>
      </c>
      <c r="AG504">
        <v>998946</v>
      </c>
      <c r="AH504">
        <v>0</v>
      </c>
      <c r="AI504">
        <v>1217</v>
      </c>
    </row>
    <row r="505" spans="1:35" x14ac:dyDescent="0.25">
      <c r="A505">
        <v>1673</v>
      </c>
      <c r="B505">
        <v>25</v>
      </c>
      <c r="C505" t="s">
        <v>2</v>
      </c>
      <c r="D505" s="1">
        <v>17120</v>
      </c>
      <c r="E505" s="1">
        <v>49980</v>
      </c>
      <c r="F505" t="s">
        <v>4</v>
      </c>
      <c r="G505" t="s">
        <v>7</v>
      </c>
      <c r="H505" t="s">
        <v>89</v>
      </c>
      <c r="I505">
        <v>180</v>
      </c>
      <c r="J505">
        <v>24</v>
      </c>
      <c r="K505" t="s">
        <v>95</v>
      </c>
      <c r="L505">
        <v>85765</v>
      </c>
      <c r="M505">
        <v>0.36</v>
      </c>
      <c r="N505">
        <v>0</v>
      </c>
      <c r="O505">
        <v>794</v>
      </c>
      <c r="P505">
        <v>794</v>
      </c>
      <c r="Q505">
        <v>0</v>
      </c>
      <c r="R505">
        <v>0</v>
      </c>
      <c r="S505">
        <v>0</v>
      </c>
      <c r="T505">
        <v>0</v>
      </c>
      <c r="U505">
        <v>3</v>
      </c>
      <c r="V505">
        <v>1</v>
      </c>
      <c r="W505">
        <v>0</v>
      </c>
      <c r="X505">
        <v>0</v>
      </c>
      <c r="Y505">
        <v>788</v>
      </c>
      <c r="Z505">
        <v>3</v>
      </c>
      <c r="AA505">
        <v>1</v>
      </c>
      <c r="AB505">
        <v>1</v>
      </c>
      <c r="AC505">
        <v>2</v>
      </c>
      <c r="AD505">
        <v>1</v>
      </c>
      <c r="AE505">
        <v>1</v>
      </c>
      <c r="AF505">
        <v>1589466</v>
      </c>
      <c r="AG505">
        <v>1400270</v>
      </c>
      <c r="AH505">
        <v>189196</v>
      </c>
      <c r="AI505">
        <v>1213</v>
      </c>
    </row>
    <row r="506" spans="1:35" x14ac:dyDescent="0.25">
      <c r="A506">
        <v>534</v>
      </c>
      <c r="B506">
        <v>41</v>
      </c>
      <c r="C506" t="s">
        <v>1</v>
      </c>
      <c r="D506" s="1">
        <v>91797.83</v>
      </c>
      <c r="E506" s="1">
        <v>91797.833299999998</v>
      </c>
      <c r="F506" t="s">
        <v>4</v>
      </c>
      <c r="G506" t="s">
        <v>7</v>
      </c>
      <c r="H506" t="s">
        <v>88</v>
      </c>
      <c r="I506">
        <v>492</v>
      </c>
      <c r="J506">
        <v>180</v>
      </c>
      <c r="K506" t="s">
        <v>94</v>
      </c>
      <c r="L506">
        <v>32651</v>
      </c>
      <c r="M506">
        <v>0.48</v>
      </c>
      <c r="N506">
        <v>0</v>
      </c>
      <c r="O506">
        <v>1238</v>
      </c>
      <c r="P506">
        <v>1238</v>
      </c>
      <c r="Q506">
        <v>0</v>
      </c>
      <c r="R506">
        <v>0</v>
      </c>
      <c r="S506">
        <v>0</v>
      </c>
      <c r="T506">
        <v>0</v>
      </c>
      <c r="U506">
        <v>2</v>
      </c>
      <c r="V506">
        <v>2</v>
      </c>
      <c r="W506">
        <v>0</v>
      </c>
      <c r="X506">
        <v>0</v>
      </c>
      <c r="Y506">
        <v>965</v>
      </c>
      <c r="Z506">
        <v>5</v>
      </c>
      <c r="AA506">
        <v>1</v>
      </c>
      <c r="AB506">
        <v>2</v>
      </c>
      <c r="AC506">
        <v>1</v>
      </c>
      <c r="AD506">
        <v>1</v>
      </c>
      <c r="AE506">
        <v>0</v>
      </c>
      <c r="AF506">
        <v>1615055</v>
      </c>
      <c r="AG506">
        <v>1615055</v>
      </c>
      <c r="AH506">
        <v>0</v>
      </c>
      <c r="AI506">
        <v>1211</v>
      </c>
    </row>
    <row r="507" spans="1:35" x14ac:dyDescent="0.25">
      <c r="A507">
        <v>3208</v>
      </c>
      <c r="B507">
        <v>29</v>
      </c>
      <c r="C507" t="s">
        <v>1</v>
      </c>
      <c r="D507" s="1">
        <v>32603.330000000009</v>
      </c>
      <c r="E507" s="1">
        <v>32603.333299999998</v>
      </c>
      <c r="F507" t="s">
        <v>6</v>
      </c>
      <c r="G507" t="s">
        <v>16</v>
      </c>
      <c r="H507" t="s">
        <v>88</v>
      </c>
      <c r="I507">
        <v>336</v>
      </c>
      <c r="J507">
        <v>39</v>
      </c>
      <c r="K507" t="s">
        <v>95</v>
      </c>
      <c r="L507">
        <v>33051</v>
      </c>
      <c r="M507">
        <v>1.08</v>
      </c>
      <c r="N507">
        <v>0</v>
      </c>
      <c r="O507">
        <v>5</v>
      </c>
      <c r="P507">
        <v>5</v>
      </c>
      <c r="Q507">
        <v>2</v>
      </c>
      <c r="R507">
        <v>2</v>
      </c>
      <c r="S507">
        <v>4</v>
      </c>
      <c r="T507">
        <v>3</v>
      </c>
      <c r="U507">
        <v>9</v>
      </c>
      <c r="V507">
        <v>3</v>
      </c>
      <c r="W507">
        <v>1</v>
      </c>
      <c r="X507">
        <v>1</v>
      </c>
      <c r="Y507">
        <v>1211</v>
      </c>
      <c r="Z507">
        <v>3</v>
      </c>
      <c r="AA507">
        <v>0</v>
      </c>
      <c r="AB507">
        <v>0</v>
      </c>
      <c r="AC507">
        <v>2</v>
      </c>
      <c r="AD507">
        <v>0</v>
      </c>
      <c r="AE507">
        <v>0</v>
      </c>
      <c r="AF507">
        <v>167947</v>
      </c>
      <c r="AG507">
        <v>167947</v>
      </c>
      <c r="AH507">
        <v>0</v>
      </c>
      <c r="AI507">
        <v>1211</v>
      </c>
    </row>
    <row r="508" spans="1:35" x14ac:dyDescent="0.25">
      <c r="A508">
        <v>2995</v>
      </c>
      <c r="B508">
        <v>31</v>
      </c>
      <c r="C508" t="s">
        <v>1</v>
      </c>
      <c r="D508" s="1">
        <v>38073.419999999991</v>
      </c>
      <c r="E508" s="1">
        <v>38073.416700000002</v>
      </c>
      <c r="F508" t="s">
        <v>4</v>
      </c>
      <c r="G508" t="s">
        <v>7</v>
      </c>
      <c r="H508" t="s">
        <v>88</v>
      </c>
      <c r="I508">
        <v>48</v>
      </c>
      <c r="J508">
        <v>12</v>
      </c>
      <c r="K508" t="s">
        <v>95</v>
      </c>
      <c r="L508">
        <v>788924</v>
      </c>
      <c r="M508">
        <v>2.4900000000000002</v>
      </c>
      <c r="N508">
        <v>0</v>
      </c>
      <c r="O508">
        <v>2</v>
      </c>
      <c r="P508">
        <v>2</v>
      </c>
      <c r="Q508">
        <v>2</v>
      </c>
      <c r="R508">
        <v>2</v>
      </c>
      <c r="S508">
        <v>2</v>
      </c>
      <c r="T508">
        <v>2</v>
      </c>
      <c r="U508">
        <v>8</v>
      </c>
      <c r="V508">
        <v>2</v>
      </c>
      <c r="W508">
        <v>1</v>
      </c>
      <c r="X508">
        <v>1</v>
      </c>
      <c r="Y508">
        <v>800</v>
      </c>
      <c r="Z508">
        <v>5</v>
      </c>
      <c r="AA508">
        <v>0</v>
      </c>
      <c r="AB508">
        <v>5</v>
      </c>
      <c r="AC508">
        <v>2</v>
      </c>
      <c r="AD508">
        <v>0</v>
      </c>
      <c r="AE508">
        <v>2</v>
      </c>
      <c r="AF508">
        <v>417564</v>
      </c>
      <c r="AG508">
        <v>0</v>
      </c>
      <c r="AH508">
        <v>417564</v>
      </c>
      <c r="AI508">
        <v>1209</v>
      </c>
    </row>
    <row r="509" spans="1:35" x14ac:dyDescent="0.25">
      <c r="A509">
        <v>3540</v>
      </c>
      <c r="B509">
        <v>39</v>
      </c>
      <c r="C509" t="s">
        <v>1</v>
      </c>
      <c r="D509" s="1">
        <v>42384.25</v>
      </c>
      <c r="E509" s="1">
        <v>42384.25</v>
      </c>
      <c r="F509" t="s">
        <v>4</v>
      </c>
      <c r="G509" t="s">
        <v>7</v>
      </c>
      <c r="H509" t="s">
        <v>88</v>
      </c>
      <c r="I509">
        <v>0</v>
      </c>
      <c r="J509">
        <v>58</v>
      </c>
      <c r="K509" t="s">
        <v>94</v>
      </c>
      <c r="L509">
        <v>30303</v>
      </c>
      <c r="M509">
        <v>7.0000000000000021E-2</v>
      </c>
      <c r="N509">
        <v>0</v>
      </c>
      <c r="O509">
        <v>3</v>
      </c>
      <c r="P509">
        <v>3</v>
      </c>
      <c r="Q509">
        <v>1</v>
      </c>
      <c r="R509">
        <v>1</v>
      </c>
      <c r="S509">
        <v>1</v>
      </c>
      <c r="T509">
        <v>1</v>
      </c>
      <c r="U509">
        <v>6</v>
      </c>
      <c r="V509">
        <v>1</v>
      </c>
      <c r="W509">
        <v>0</v>
      </c>
      <c r="X509">
        <v>0</v>
      </c>
      <c r="Y509">
        <v>776</v>
      </c>
      <c r="Z509">
        <v>3</v>
      </c>
      <c r="AA509">
        <v>0</v>
      </c>
      <c r="AB509">
        <v>1</v>
      </c>
      <c r="AC509">
        <v>2</v>
      </c>
      <c r="AD509">
        <v>0</v>
      </c>
      <c r="AE509">
        <v>1</v>
      </c>
      <c r="AF509">
        <v>117151</v>
      </c>
      <c r="AG509">
        <v>117151</v>
      </c>
      <c r="AH509">
        <v>0</v>
      </c>
      <c r="AI509">
        <v>1209</v>
      </c>
    </row>
    <row r="510" spans="1:35" x14ac:dyDescent="0.25">
      <c r="A510">
        <v>3607</v>
      </c>
      <c r="B510">
        <v>31</v>
      </c>
      <c r="C510" t="s">
        <v>1</v>
      </c>
      <c r="D510" s="1">
        <v>4166.67</v>
      </c>
      <c r="E510" s="1">
        <v>4166.6666999999998</v>
      </c>
      <c r="F510" t="s">
        <v>4</v>
      </c>
      <c r="G510" t="s">
        <v>11</v>
      </c>
      <c r="H510" t="s">
        <v>88</v>
      </c>
      <c r="I510">
        <v>360</v>
      </c>
      <c r="J510">
        <v>135</v>
      </c>
      <c r="K510" t="s">
        <v>94</v>
      </c>
      <c r="L510">
        <v>37169</v>
      </c>
      <c r="M510">
        <v>3.47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1205</v>
      </c>
      <c r="Z510">
        <v>1</v>
      </c>
      <c r="AA510">
        <v>1</v>
      </c>
      <c r="AB510">
        <v>0</v>
      </c>
      <c r="AC510">
        <v>1</v>
      </c>
      <c r="AD510">
        <v>1</v>
      </c>
      <c r="AE510">
        <v>0</v>
      </c>
      <c r="AF510">
        <v>624524</v>
      </c>
      <c r="AG510">
        <v>624524</v>
      </c>
      <c r="AH510">
        <v>0</v>
      </c>
      <c r="AI510">
        <v>1205</v>
      </c>
    </row>
    <row r="511" spans="1:35" x14ac:dyDescent="0.25">
      <c r="A511">
        <v>1468</v>
      </c>
      <c r="B511">
        <v>30</v>
      </c>
      <c r="C511" t="s">
        <v>1</v>
      </c>
      <c r="D511" s="1">
        <v>8.33</v>
      </c>
      <c r="E511" s="1">
        <v>8.3332999999999995</v>
      </c>
      <c r="F511" t="s">
        <v>4</v>
      </c>
      <c r="G511" t="s">
        <v>7</v>
      </c>
      <c r="H511" t="s">
        <v>88</v>
      </c>
      <c r="I511">
        <v>0</v>
      </c>
      <c r="J511">
        <v>204</v>
      </c>
      <c r="K511" t="s">
        <v>95</v>
      </c>
      <c r="M511">
        <v>1029.26</v>
      </c>
      <c r="N511">
        <v>0</v>
      </c>
      <c r="O511">
        <v>289</v>
      </c>
      <c r="P511">
        <v>1211</v>
      </c>
      <c r="Q511">
        <v>0</v>
      </c>
      <c r="R511">
        <v>0</v>
      </c>
      <c r="S511">
        <v>2</v>
      </c>
      <c r="T511">
        <v>0</v>
      </c>
      <c r="U511">
        <v>11</v>
      </c>
      <c r="V511">
        <v>4</v>
      </c>
      <c r="W511">
        <v>0</v>
      </c>
      <c r="X511">
        <v>0</v>
      </c>
      <c r="Y511">
        <v>1202</v>
      </c>
      <c r="Z511">
        <v>4</v>
      </c>
      <c r="AA511">
        <v>1</v>
      </c>
      <c r="AB511">
        <v>3</v>
      </c>
      <c r="AC511">
        <v>1</v>
      </c>
      <c r="AD511">
        <v>1</v>
      </c>
      <c r="AE511">
        <v>0</v>
      </c>
      <c r="AF511">
        <v>773973</v>
      </c>
      <c r="AG511">
        <v>773973</v>
      </c>
      <c r="AH511">
        <v>0</v>
      </c>
      <c r="AI511">
        <v>1202</v>
      </c>
    </row>
    <row r="512" spans="1:35" x14ac:dyDescent="0.25">
      <c r="A512">
        <v>2796</v>
      </c>
      <c r="B512">
        <v>47</v>
      </c>
      <c r="C512" t="s">
        <v>1</v>
      </c>
      <c r="D512" s="1">
        <v>75000</v>
      </c>
      <c r="E512" s="1">
        <v>114651</v>
      </c>
      <c r="F512" t="s">
        <v>4</v>
      </c>
      <c r="G512" t="s">
        <v>60</v>
      </c>
      <c r="H512" t="s">
        <v>88</v>
      </c>
      <c r="I512">
        <v>0</v>
      </c>
      <c r="J512">
        <v>0</v>
      </c>
      <c r="K512" t="s">
        <v>95</v>
      </c>
      <c r="M512">
        <v>0.32</v>
      </c>
      <c r="N512">
        <v>1</v>
      </c>
      <c r="O512">
        <v>41</v>
      </c>
      <c r="P512">
        <v>41</v>
      </c>
      <c r="Q512">
        <v>2</v>
      </c>
      <c r="R512">
        <v>1</v>
      </c>
      <c r="S512">
        <v>4</v>
      </c>
      <c r="T512">
        <v>3</v>
      </c>
      <c r="U512">
        <v>44</v>
      </c>
      <c r="V512">
        <v>19</v>
      </c>
      <c r="W512">
        <v>0</v>
      </c>
      <c r="X512">
        <v>0</v>
      </c>
      <c r="Y512">
        <v>166</v>
      </c>
      <c r="Z512">
        <v>13</v>
      </c>
      <c r="AA512">
        <v>0</v>
      </c>
      <c r="AB512">
        <v>10</v>
      </c>
      <c r="AC512">
        <v>5</v>
      </c>
      <c r="AD512">
        <v>0</v>
      </c>
      <c r="AE512">
        <v>4</v>
      </c>
      <c r="AF512">
        <v>1273139</v>
      </c>
      <c r="AG512">
        <v>350560</v>
      </c>
      <c r="AH512">
        <v>922579</v>
      </c>
      <c r="AI512">
        <v>1200</v>
      </c>
    </row>
    <row r="513" spans="1:35" x14ac:dyDescent="0.25">
      <c r="A513">
        <v>786</v>
      </c>
      <c r="B513">
        <v>48</v>
      </c>
      <c r="C513" t="s">
        <v>1</v>
      </c>
      <c r="D513" s="1">
        <v>41666.669999999991</v>
      </c>
      <c r="E513" s="1">
        <v>41666.666700000002</v>
      </c>
      <c r="F513" t="s">
        <v>4</v>
      </c>
      <c r="G513" t="s">
        <v>7</v>
      </c>
      <c r="H513" t="s">
        <v>88</v>
      </c>
      <c r="I513">
        <v>0</v>
      </c>
      <c r="J513">
        <v>4</v>
      </c>
      <c r="K513" t="s">
        <v>95</v>
      </c>
      <c r="L513">
        <v>8270</v>
      </c>
      <c r="M513">
        <v>0.5</v>
      </c>
      <c r="N513">
        <v>1</v>
      </c>
      <c r="O513">
        <v>37</v>
      </c>
      <c r="P513">
        <v>0</v>
      </c>
      <c r="Q513">
        <v>4</v>
      </c>
      <c r="R513">
        <v>0</v>
      </c>
      <c r="S513">
        <v>4</v>
      </c>
      <c r="T513">
        <v>0</v>
      </c>
      <c r="U513">
        <v>6</v>
      </c>
      <c r="V513">
        <v>0</v>
      </c>
      <c r="W513">
        <v>0</v>
      </c>
      <c r="X513">
        <v>0</v>
      </c>
      <c r="Y513">
        <v>32</v>
      </c>
      <c r="Z513">
        <v>6</v>
      </c>
      <c r="AA513">
        <v>0</v>
      </c>
      <c r="AB513">
        <v>4</v>
      </c>
      <c r="AC513">
        <v>5</v>
      </c>
      <c r="AD513">
        <v>0</v>
      </c>
      <c r="AE513">
        <v>3</v>
      </c>
      <c r="AF513">
        <v>62700</v>
      </c>
      <c r="AG513">
        <v>0</v>
      </c>
      <c r="AH513">
        <v>62700</v>
      </c>
      <c r="AI513">
        <v>1197</v>
      </c>
    </row>
    <row r="514" spans="1:35" x14ac:dyDescent="0.25">
      <c r="A514">
        <v>3213</v>
      </c>
      <c r="B514">
        <v>28</v>
      </c>
      <c r="C514" t="s">
        <v>2</v>
      </c>
      <c r="D514" s="1">
        <v>59938</v>
      </c>
      <c r="E514" s="1">
        <v>59938</v>
      </c>
      <c r="F514" t="s">
        <v>4</v>
      </c>
      <c r="G514" t="s">
        <v>7</v>
      </c>
      <c r="H514" t="s">
        <v>89</v>
      </c>
      <c r="I514">
        <v>336</v>
      </c>
      <c r="J514">
        <v>0</v>
      </c>
      <c r="K514" t="s">
        <v>95</v>
      </c>
      <c r="L514">
        <v>60672</v>
      </c>
      <c r="M514">
        <v>0.57999999999999996</v>
      </c>
      <c r="N514">
        <v>0</v>
      </c>
      <c r="O514">
        <v>24</v>
      </c>
      <c r="P514">
        <v>24</v>
      </c>
      <c r="Q514">
        <v>3</v>
      </c>
      <c r="R514">
        <v>3</v>
      </c>
      <c r="S514">
        <v>3</v>
      </c>
      <c r="T514">
        <v>3</v>
      </c>
      <c r="U514">
        <v>10</v>
      </c>
      <c r="V514">
        <v>3</v>
      </c>
      <c r="W514">
        <v>0</v>
      </c>
      <c r="X514">
        <v>0</v>
      </c>
      <c r="Y514">
        <v>680</v>
      </c>
      <c r="Z514">
        <v>7</v>
      </c>
      <c r="AA514">
        <v>0</v>
      </c>
      <c r="AB514">
        <v>7</v>
      </c>
      <c r="AC514">
        <v>2</v>
      </c>
      <c r="AD514">
        <v>0</v>
      </c>
      <c r="AE514">
        <v>2</v>
      </c>
      <c r="AF514">
        <v>8396</v>
      </c>
      <c r="AG514">
        <v>0</v>
      </c>
      <c r="AH514">
        <v>8396</v>
      </c>
      <c r="AI514">
        <v>1197</v>
      </c>
    </row>
    <row r="515" spans="1:35" x14ac:dyDescent="0.25">
      <c r="A515">
        <v>1653</v>
      </c>
      <c r="B515">
        <v>39</v>
      </c>
      <c r="C515" t="s">
        <v>1</v>
      </c>
      <c r="D515" s="1">
        <v>41666.669999999991</v>
      </c>
      <c r="E515" s="1">
        <v>41666.666700000002</v>
      </c>
      <c r="F515" t="s">
        <v>4</v>
      </c>
      <c r="G515" t="s">
        <v>7</v>
      </c>
      <c r="H515" t="s">
        <v>89</v>
      </c>
      <c r="I515">
        <v>121</v>
      </c>
      <c r="J515">
        <v>180</v>
      </c>
      <c r="K515" t="s">
        <v>95</v>
      </c>
      <c r="L515">
        <v>33669</v>
      </c>
      <c r="M515">
        <v>0.36</v>
      </c>
      <c r="N515">
        <v>0</v>
      </c>
      <c r="O515">
        <v>1207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1196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1196</v>
      </c>
    </row>
    <row r="516" spans="1:35" x14ac:dyDescent="0.25">
      <c r="A516">
        <v>2470</v>
      </c>
      <c r="B516">
        <v>36</v>
      </c>
      <c r="C516" t="s">
        <v>1</v>
      </c>
      <c r="D516" s="1">
        <v>0</v>
      </c>
      <c r="E516" s="1">
        <v>0</v>
      </c>
      <c r="F516" t="s">
        <v>4</v>
      </c>
      <c r="G516" t="s">
        <v>7</v>
      </c>
      <c r="H516" t="s">
        <v>88</v>
      </c>
      <c r="I516">
        <v>432</v>
      </c>
      <c r="J516">
        <v>66</v>
      </c>
      <c r="K516" t="s">
        <v>95</v>
      </c>
      <c r="L516">
        <v>4417</v>
      </c>
      <c r="M516">
        <v>0</v>
      </c>
      <c r="N516">
        <v>0</v>
      </c>
      <c r="O516">
        <v>19</v>
      </c>
      <c r="P516">
        <v>385</v>
      </c>
      <c r="Q516">
        <v>1</v>
      </c>
      <c r="R516">
        <v>0</v>
      </c>
      <c r="S516">
        <v>1</v>
      </c>
      <c r="T516">
        <v>0</v>
      </c>
      <c r="U516">
        <v>14</v>
      </c>
      <c r="V516">
        <v>3</v>
      </c>
      <c r="W516">
        <v>0</v>
      </c>
      <c r="X516">
        <v>0</v>
      </c>
      <c r="Y516">
        <v>812</v>
      </c>
      <c r="Z516">
        <v>6</v>
      </c>
      <c r="AA516">
        <v>0</v>
      </c>
      <c r="AB516">
        <v>5</v>
      </c>
      <c r="AC516">
        <v>3</v>
      </c>
      <c r="AD516">
        <v>0</v>
      </c>
      <c r="AE516">
        <v>3</v>
      </c>
      <c r="AF516">
        <v>883649</v>
      </c>
      <c r="AG516">
        <v>0</v>
      </c>
      <c r="AH516">
        <v>883649</v>
      </c>
      <c r="AI516">
        <v>1193</v>
      </c>
    </row>
    <row r="517" spans="1:35" x14ac:dyDescent="0.25">
      <c r="A517">
        <v>307</v>
      </c>
      <c r="B517">
        <v>39</v>
      </c>
      <c r="C517" t="s">
        <v>1</v>
      </c>
      <c r="D517" s="1">
        <v>0.08</v>
      </c>
      <c r="E517" s="1">
        <v>8.3299999999999999E-2</v>
      </c>
      <c r="F517" t="s">
        <v>4</v>
      </c>
      <c r="G517" t="s">
        <v>7</v>
      </c>
      <c r="H517" t="s">
        <v>88</v>
      </c>
      <c r="I517">
        <v>288</v>
      </c>
      <c r="J517">
        <v>0</v>
      </c>
      <c r="K517" t="s">
        <v>95</v>
      </c>
      <c r="L517">
        <v>17383</v>
      </c>
      <c r="M517">
        <v>0</v>
      </c>
      <c r="N517">
        <v>0</v>
      </c>
      <c r="O517">
        <v>17</v>
      </c>
      <c r="P517">
        <v>64</v>
      </c>
      <c r="Q517">
        <v>2</v>
      </c>
      <c r="R517">
        <v>1</v>
      </c>
      <c r="S517">
        <v>2</v>
      </c>
      <c r="T517">
        <v>1</v>
      </c>
      <c r="U517">
        <v>4</v>
      </c>
      <c r="V517">
        <v>2</v>
      </c>
      <c r="W517">
        <v>0</v>
      </c>
      <c r="X517">
        <v>0</v>
      </c>
      <c r="Y517">
        <v>1170</v>
      </c>
      <c r="Z517">
        <v>3</v>
      </c>
      <c r="AA517">
        <v>2</v>
      </c>
      <c r="AB517">
        <v>1</v>
      </c>
      <c r="AC517">
        <v>2</v>
      </c>
      <c r="AD517">
        <v>2</v>
      </c>
      <c r="AE517">
        <v>0</v>
      </c>
      <c r="AF517">
        <v>1740018</v>
      </c>
      <c r="AG517">
        <v>1740018</v>
      </c>
      <c r="AH517">
        <v>0</v>
      </c>
      <c r="AI517">
        <v>1192</v>
      </c>
    </row>
    <row r="518" spans="1:35" x14ac:dyDescent="0.25">
      <c r="A518">
        <v>2216</v>
      </c>
      <c r="B518">
        <v>35</v>
      </c>
      <c r="C518" t="s">
        <v>2</v>
      </c>
      <c r="D518" s="1">
        <v>48069</v>
      </c>
      <c r="E518" s="1">
        <v>54864</v>
      </c>
      <c r="F518" t="s">
        <v>4</v>
      </c>
      <c r="G518" t="s">
        <v>7</v>
      </c>
      <c r="H518" t="s">
        <v>88</v>
      </c>
      <c r="I518">
        <v>0</v>
      </c>
      <c r="J518">
        <v>156</v>
      </c>
      <c r="K518" t="s">
        <v>95</v>
      </c>
      <c r="M518">
        <v>0.36</v>
      </c>
      <c r="N518">
        <v>0</v>
      </c>
      <c r="O518">
        <v>31</v>
      </c>
      <c r="P518">
        <v>31</v>
      </c>
      <c r="Q518">
        <v>1</v>
      </c>
      <c r="R518">
        <v>1</v>
      </c>
      <c r="S518">
        <v>1</v>
      </c>
      <c r="T518">
        <v>1</v>
      </c>
      <c r="U518">
        <v>10</v>
      </c>
      <c r="V518">
        <v>1</v>
      </c>
      <c r="W518">
        <v>0</v>
      </c>
      <c r="X518">
        <v>0</v>
      </c>
      <c r="Y518">
        <v>1079</v>
      </c>
      <c r="Z518">
        <v>8</v>
      </c>
      <c r="AA518">
        <v>0</v>
      </c>
      <c r="AB518">
        <v>7</v>
      </c>
      <c r="AC518">
        <v>1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1192</v>
      </c>
    </row>
    <row r="519" spans="1:35" x14ac:dyDescent="0.25">
      <c r="A519">
        <v>3460</v>
      </c>
      <c r="B519">
        <v>41</v>
      </c>
      <c r="C519" t="s">
        <v>1</v>
      </c>
      <c r="D519" s="1">
        <v>3368.75</v>
      </c>
      <c r="E519" s="1">
        <v>3368.75</v>
      </c>
      <c r="F519" t="s">
        <v>4</v>
      </c>
      <c r="G519" t="s">
        <v>7</v>
      </c>
      <c r="H519" t="s">
        <v>88</v>
      </c>
      <c r="I519">
        <v>0</v>
      </c>
      <c r="J519">
        <v>84</v>
      </c>
      <c r="K519" t="s">
        <v>95</v>
      </c>
      <c r="L519">
        <v>14289</v>
      </c>
      <c r="M519">
        <v>10.71</v>
      </c>
      <c r="N519">
        <v>0</v>
      </c>
      <c r="O519">
        <v>113</v>
      </c>
      <c r="P519">
        <v>1307</v>
      </c>
      <c r="Q519">
        <v>0</v>
      </c>
      <c r="R519">
        <v>0</v>
      </c>
      <c r="S519">
        <v>1</v>
      </c>
      <c r="T519">
        <v>0</v>
      </c>
      <c r="U519">
        <v>3</v>
      </c>
      <c r="V519">
        <v>1</v>
      </c>
      <c r="W519">
        <v>0</v>
      </c>
      <c r="X519">
        <v>0</v>
      </c>
      <c r="Y519">
        <v>1191</v>
      </c>
      <c r="Z519">
        <v>1</v>
      </c>
      <c r="AA519">
        <v>1</v>
      </c>
      <c r="AB519">
        <v>0</v>
      </c>
      <c r="AC519">
        <v>1</v>
      </c>
      <c r="AD519">
        <v>1</v>
      </c>
      <c r="AE519">
        <v>0</v>
      </c>
      <c r="AF519">
        <v>2078336</v>
      </c>
      <c r="AG519">
        <v>2078336</v>
      </c>
      <c r="AH519">
        <v>0</v>
      </c>
      <c r="AI519">
        <v>1191</v>
      </c>
    </row>
    <row r="520" spans="1:35" x14ac:dyDescent="0.25">
      <c r="A520">
        <v>3225</v>
      </c>
      <c r="B520">
        <v>36</v>
      </c>
      <c r="C520" t="s">
        <v>2</v>
      </c>
      <c r="D520" s="1">
        <v>35213</v>
      </c>
      <c r="E520" s="1">
        <v>52713</v>
      </c>
      <c r="F520" t="s">
        <v>4</v>
      </c>
      <c r="G520" t="s">
        <v>7</v>
      </c>
      <c r="H520" t="s">
        <v>88</v>
      </c>
      <c r="I520">
        <v>240</v>
      </c>
      <c r="J520">
        <v>144</v>
      </c>
      <c r="K520" t="s">
        <v>95</v>
      </c>
      <c r="L520">
        <v>7004</v>
      </c>
      <c r="M520">
        <v>0.55000000000000004</v>
      </c>
      <c r="N520">
        <v>0</v>
      </c>
      <c r="O520">
        <v>136</v>
      </c>
      <c r="P520">
        <v>136</v>
      </c>
      <c r="Q520">
        <v>0</v>
      </c>
      <c r="R520">
        <v>0</v>
      </c>
      <c r="S520">
        <v>1</v>
      </c>
      <c r="T520">
        <v>1</v>
      </c>
      <c r="U520">
        <v>10</v>
      </c>
      <c r="V520">
        <v>8</v>
      </c>
      <c r="W520">
        <v>0</v>
      </c>
      <c r="X520">
        <v>2</v>
      </c>
      <c r="Y520">
        <v>266</v>
      </c>
      <c r="Z520">
        <v>26</v>
      </c>
      <c r="AA520">
        <v>1</v>
      </c>
      <c r="AB520">
        <v>0</v>
      </c>
      <c r="AC520">
        <v>2</v>
      </c>
      <c r="AD520">
        <v>1</v>
      </c>
      <c r="AE520">
        <v>0</v>
      </c>
      <c r="AF520">
        <v>959035</v>
      </c>
      <c r="AG520">
        <v>959035</v>
      </c>
      <c r="AH520">
        <v>0</v>
      </c>
      <c r="AI520">
        <v>1190</v>
      </c>
    </row>
    <row r="521" spans="1:35" x14ac:dyDescent="0.25">
      <c r="A521">
        <v>3211</v>
      </c>
      <c r="B521">
        <v>39</v>
      </c>
      <c r="C521" t="s">
        <v>1</v>
      </c>
      <c r="D521" s="1">
        <v>150732</v>
      </c>
      <c r="E521" s="1">
        <v>150732</v>
      </c>
      <c r="F521" t="s">
        <v>4</v>
      </c>
      <c r="G521" t="s">
        <v>7</v>
      </c>
      <c r="H521" t="s">
        <v>88</v>
      </c>
      <c r="I521">
        <v>120</v>
      </c>
      <c r="J521">
        <v>25</v>
      </c>
      <c r="K521" t="s">
        <v>96</v>
      </c>
      <c r="L521">
        <v>1027085</v>
      </c>
      <c r="M521">
        <v>1.59</v>
      </c>
      <c r="N521">
        <v>0</v>
      </c>
      <c r="O521">
        <v>3</v>
      </c>
      <c r="P521">
        <v>48</v>
      </c>
      <c r="Q521">
        <v>6</v>
      </c>
      <c r="R521">
        <v>1</v>
      </c>
      <c r="S521">
        <v>9</v>
      </c>
      <c r="T521">
        <v>3</v>
      </c>
      <c r="U521">
        <v>30</v>
      </c>
      <c r="V521">
        <v>7</v>
      </c>
      <c r="W521">
        <v>0</v>
      </c>
      <c r="X521">
        <v>0</v>
      </c>
      <c r="Y521">
        <v>273</v>
      </c>
      <c r="Z521">
        <v>7</v>
      </c>
      <c r="AA521">
        <v>2</v>
      </c>
      <c r="AB521">
        <v>4</v>
      </c>
      <c r="AC521">
        <v>6</v>
      </c>
      <c r="AD521">
        <v>2</v>
      </c>
      <c r="AE521">
        <v>3</v>
      </c>
      <c r="AF521">
        <v>31782692</v>
      </c>
      <c r="AG521">
        <v>28196155</v>
      </c>
      <c r="AH521">
        <v>3586537</v>
      </c>
      <c r="AI521">
        <v>1189</v>
      </c>
    </row>
    <row r="522" spans="1:35" x14ac:dyDescent="0.25">
      <c r="A522">
        <v>682</v>
      </c>
      <c r="B522">
        <v>47</v>
      </c>
      <c r="C522" t="s">
        <v>1</v>
      </c>
      <c r="D522" s="1">
        <v>42500</v>
      </c>
      <c r="E522" s="1">
        <v>42500</v>
      </c>
      <c r="F522" t="s">
        <v>4</v>
      </c>
      <c r="G522" t="s">
        <v>7</v>
      </c>
      <c r="H522" t="s">
        <v>88</v>
      </c>
      <c r="I522">
        <v>540</v>
      </c>
      <c r="J522">
        <v>59</v>
      </c>
      <c r="K522" t="s">
        <v>94</v>
      </c>
      <c r="L522">
        <v>3549</v>
      </c>
      <c r="M522">
        <v>0.52</v>
      </c>
      <c r="N522">
        <v>0</v>
      </c>
      <c r="O522">
        <v>5</v>
      </c>
      <c r="P522">
        <v>5</v>
      </c>
      <c r="Q522">
        <v>1</v>
      </c>
      <c r="R522">
        <v>1</v>
      </c>
      <c r="S522">
        <v>2</v>
      </c>
      <c r="T522">
        <v>2</v>
      </c>
      <c r="U522">
        <v>3</v>
      </c>
      <c r="V522">
        <v>2</v>
      </c>
      <c r="W522">
        <v>0</v>
      </c>
      <c r="X522">
        <v>0</v>
      </c>
      <c r="Y522">
        <v>1188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1188</v>
      </c>
    </row>
    <row r="523" spans="1:35" x14ac:dyDescent="0.25">
      <c r="A523">
        <v>1332</v>
      </c>
      <c r="B523">
        <v>29</v>
      </c>
      <c r="C523" t="s">
        <v>2</v>
      </c>
      <c r="D523" s="1">
        <v>37500</v>
      </c>
      <c r="E523" s="1">
        <v>37500</v>
      </c>
      <c r="F523" t="s">
        <v>4</v>
      </c>
      <c r="G523" t="s">
        <v>58</v>
      </c>
      <c r="H523" t="s">
        <v>89</v>
      </c>
      <c r="I523">
        <v>336</v>
      </c>
      <c r="J523">
        <v>0</v>
      </c>
      <c r="K523" t="s">
        <v>96</v>
      </c>
      <c r="L523">
        <v>18772</v>
      </c>
      <c r="M523">
        <v>0.52</v>
      </c>
      <c r="N523">
        <v>0</v>
      </c>
      <c r="O523">
        <v>74</v>
      </c>
      <c r="P523">
        <v>0</v>
      </c>
      <c r="Q523">
        <v>1</v>
      </c>
      <c r="R523">
        <v>0</v>
      </c>
      <c r="S523">
        <v>1</v>
      </c>
      <c r="T523">
        <v>0</v>
      </c>
      <c r="U523">
        <v>3</v>
      </c>
      <c r="V523">
        <v>0</v>
      </c>
      <c r="W523">
        <v>0</v>
      </c>
      <c r="X523">
        <v>0</v>
      </c>
      <c r="Y523">
        <v>1166</v>
      </c>
      <c r="Z523">
        <v>2</v>
      </c>
      <c r="AA523">
        <v>0</v>
      </c>
      <c r="AB523">
        <v>2</v>
      </c>
      <c r="AC523">
        <v>1</v>
      </c>
      <c r="AD523">
        <v>0</v>
      </c>
      <c r="AE523">
        <v>1</v>
      </c>
      <c r="AF523">
        <v>0</v>
      </c>
      <c r="AG523">
        <v>0</v>
      </c>
      <c r="AH523">
        <v>0</v>
      </c>
      <c r="AI523">
        <v>1188</v>
      </c>
    </row>
    <row r="524" spans="1:35" x14ac:dyDescent="0.25">
      <c r="A524">
        <v>2985</v>
      </c>
      <c r="B524">
        <v>45</v>
      </c>
      <c r="C524" t="s">
        <v>1</v>
      </c>
      <c r="D524" s="1">
        <v>50860.25</v>
      </c>
      <c r="E524" s="1">
        <v>50860.25</v>
      </c>
      <c r="F524" t="s">
        <v>4</v>
      </c>
      <c r="G524" t="s">
        <v>7</v>
      </c>
      <c r="H524" t="s">
        <v>88</v>
      </c>
      <c r="I524">
        <v>0</v>
      </c>
      <c r="J524">
        <v>0</v>
      </c>
      <c r="K524" t="s">
        <v>94</v>
      </c>
      <c r="L524">
        <v>21289</v>
      </c>
      <c r="M524">
        <v>0.24</v>
      </c>
      <c r="N524">
        <v>0</v>
      </c>
      <c r="O524">
        <v>1266</v>
      </c>
      <c r="P524">
        <v>1266</v>
      </c>
      <c r="Q524">
        <v>0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0</v>
      </c>
      <c r="X524">
        <v>0</v>
      </c>
      <c r="Y524">
        <v>1184</v>
      </c>
      <c r="Z524">
        <v>1</v>
      </c>
      <c r="AA524">
        <v>1</v>
      </c>
      <c r="AB524">
        <v>0</v>
      </c>
      <c r="AC524">
        <v>1</v>
      </c>
      <c r="AD524">
        <v>1</v>
      </c>
      <c r="AE524">
        <v>0</v>
      </c>
      <c r="AF524">
        <v>1273479</v>
      </c>
      <c r="AG524">
        <v>1273479</v>
      </c>
      <c r="AH524">
        <v>0</v>
      </c>
      <c r="AI524">
        <v>1184</v>
      </c>
    </row>
    <row r="525" spans="1:35" x14ac:dyDescent="0.25">
      <c r="A525">
        <v>627</v>
      </c>
      <c r="B525">
        <v>33</v>
      </c>
      <c r="C525" t="s">
        <v>1</v>
      </c>
      <c r="D525" s="1">
        <v>121466.92</v>
      </c>
      <c r="E525" s="1">
        <v>121466.9167</v>
      </c>
      <c r="F525" t="s">
        <v>4</v>
      </c>
      <c r="G525" t="s">
        <v>7</v>
      </c>
      <c r="H525" t="s">
        <v>88</v>
      </c>
      <c r="I525">
        <v>120</v>
      </c>
      <c r="J525">
        <v>32</v>
      </c>
      <c r="K525" t="s">
        <v>94</v>
      </c>
      <c r="M525">
        <v>0.64</v>
      </c>
      <c r="N525">
        <v>0</v>
      </c>
      <c r="O525">
        <v>12</v>
      </c>
      <c r="P525">
        <v>12</v>
      </c>
      <c r="Q525">
        <v>3</v>
      </c>
      <c r="R525">
        <v>3</v>
      </c>
      <c r="S525">
        <v>3</v>
      </c>
      <c r="T525">
        <v>3</v>
      </c>
      <c r="U525">
        <v>17</v>
      </c>
      <c r="V525">
        <v>5</v>
      </c>
      <c r="W525">
        <v>0</v>
      </c>
      <c r="X525">
        <v>1</v>
      </c>
      <c r="Y525">
        <v>43</v>
      </c>
      <c r="Z525">
        <v>9</v>
      </c>
      <c r="AA525">
        <v>0</v>
      </c>
      <c r="AB525">
        <v>7</v>
      </c>
      <c r="AC525">
        <v>3</v>
      </c>
      <c r="AD525">
        <v>0</v>
      </c>
      <c r="AE525">
        <v>2</v>
      </c>
      <c r="AF525">
        <v>954341</v>
      </c>
      <c r="AG525">
        <v>497144</v>
      </c>
      <c r="AH525">
        <v>457197</v>
      </c>
      <c r="AI525">
        <v>1183</v>
      </c>
    </row>
    <row r="526" spans="1:35" x14ac:dyDescent="0.25">
      <c r="A526">
        <v>1243</v>
      </c>
      <c r="B526">
        <v>28</v>
      </c>
      <c r="C526" t="s">
        <v>1</v>
      </c>
      <c r="D526" s="1">
        <v>174856.83</v>
      </c>
      <c r="E526" s="1">
        <v>174856.8333</v>
      </c>
      <c r="F526" t="s">
        <v>6</v>
      </c>
      <c r="G526" t="s">
        <v>7</v>
      </c>
      <c r="H526" t="s">
        <v>88</v>
      </c>
      <c r="I526">
        <v>120</v>
      </c>
      <c r="J526">
        <v>25</v>
      </c>
      <c r="K526" t="s">
        <v>94</v>
      </c>
      <c r="L526">
        <v>746330</v>
      </c>
      <c r="M526">
        <v>0.34</v>
      </c>
      <c r="N526">
        <v>0</v>
      </c>
      <c r="O526">
        <v>2</v>
      </c>
      <c r="P526">
        <v>2</v>
      </c>
      <c r="Q526">
        <v>6</v>
      </c>
      <c r="R526">
        <v>3</v>
      </c>
      <c r="S526">
        <v>7</v>
      </c>
      <c r="T526">
        <v>3</v>
      </c>
      <c r="U526">
        <v>23</v>
      </c>
      <c r="V526">
        <v>8</v>
      </c>
      <c r="W526">
        <v>0</v>
      </c>
      <c r="X526">
        <v>0</v>
      </c>
      <c r="Y526">
        <v>405</v>
      </c>
      <c r="Z526">
        <v>18</v>
      </c>
      <c r="AA526">
        <v>2</v>
      </c>
      <c r="AB526">
        <v>12</v>
      </c>
      <c r="AC526">
        <v>6</v>
      </c>
      <c r="AD526">
        <v>2</v>
      </c>
      <c r="AE526">
        <v>2</v>
      </c>
      <c r="AF526">
        <v>3779478</v>
      </c>
      <c r="AG526">
        <v>3779049</v>
      </c>
      <c r="AH526">
        <v>429</v>
      </c>
      <c r="AI526">
        <v>1180</v>
      </c>
    </row>
    <row r="527" spans="1:35" x14ac:dyDescent="0.25">
      <c r="A527">
        <v>1869</v>
      </c>
      <c r="B527">
        <v>39</v>
      </c>
      <c r="C527" t="s">
        <v>1</v>
      </c>
      <c r="D527" s="1">
        <v>49028.92</v>
      </c>
      <c r="E527" s="1">
        <v>49028.916700000002</v>
      </c>
      <c r="F527" t="s">
        <v>4</v>
      </c>
      <c r="G527" t="s">
        <v>7</v>
      </c>
      <c r="H527" t="s">
        <v>88</v>
      </c>
      <c r="I527">
        <v>0</v>
      </c>
      <c r="J527">
        <v>41</v>
      </c>
      <c r="K527" t="s">
        <v>95</v>
      </c>
      <c r="L527">
        <v>93696</v>
      </c>
      <c r="M527">
        <v>0.43</v>
      </c>
      <c r="N527">
        <v>0</v>
      </c>
      <c r="O527">
        <v>28</v>
      </c>
      <c r="P527">
        <v>28</v>
      </c>
      <c r="Q527">
        <v>1</v>
      </c>
      <c r="R527">
        <v>1</v>
      </c>
      <c r="S527">
        <v>2</v>
      </c>
      <c r="T527">
        <v>1</v>
      </c>
      <c r="U527">
        <v>14</v>
      </c>
      <c r="V527">
        <v>3</v>
      </c>
      <c r="W527">
        <v>0</v>
      </c>
      <c r="X527">
        <v>0</v>
      </c>
      <c r="Y527">
        <v>250</v>
      </c>
      <c r="Z527">
        <v>6</v>
      </c>
      <c r="AA527">
        <v>1</v>
      </c>
      <c r="AB527">
        <v>3</v>
      </c>
      <c r="AC527">
        <v>3</v>
      </c>
      <c r="AD527">
        <v>1</v>
      </c>
      <c r="AE527">
        <v>0</v>
      </c>
      <c r="AF527">
        <v>2127588</v>
      </c>
      <c r="AG527">
        <v>2127588</v>
      </c>
      <c r="AH527">
        <v>0</v>
      </c>
      <c r="AI527">
        <v>1180</v>
      </c>
    </row>
    <row r="528" spans="1:35" x14ac:dyDescent="0.25">
      <c r="A528">
        <v>680</v>
      </c>
      <c r="B528">
        <v>34</v>
      </c>
      <c r="C528" t="s">
        <v>1</v>
      </c>
      <c r="D528" s="1">
        <v>24800</v>
      </c>
      <c r="E528" s="1">
        <v>24800</v>
      </c>
      <c r="F528" t="s">
        <v>4</v>
      </c>
      <c r="G528" t="s">
        <v>7</v>
      </c>
      <c r="H528" t="s">
        <v>88</v>
      </c>
      <c r="I528">
        <v>240</v>
      </c>
      <c r="J528">
        <v>0</v>
      </c>
      <c r="K528" t="s">
        <v>96</v>
      </c>
      <c r="L528">
        <v>16103</v>
      </c>
      <c r="M528">
        <v>0.64</v>
      </c>
      <c r="N528">
        <v>0</v>
      </c>
      <c r="O528">
        <v>32</v>
      </c>
      <c r="P528">
        <v>32</v>
      </c>
      <c r="Q528">
        <v>1</v>
      </c>
      <c r="R528">
        <v>1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3</v>
      </c>
      <c r="Y528">
        <v>88</v>
      </c>
      <c r="Z528">
        <v>5</v>
      </c>
      <c r="AA528">
        <v>0</v>
      </c>
      <c r="AB528">
        <v>0</v>
      </c>
      <c r="AC528">
        <v>2</v>
      </c>
      <c r="AD528">
        <v>0</v>
      </c>
      <c r="AE528">
        <v>0</v>
      </c>
      <c r="AF528">
        <v>62864</v>
      </c>
      <c r="AG528">
        <v>62864</v>
      </c>
      <c r="AH528">
        <v>0</v>
      </c>
      <c r="AI528">
        <v>1178</v>
      </c>
    </row>
    <row r="529" spans="1:35" x14ac:dyDescent="0.25">
      <c r="A529">
        <v>1354</v>
      </c>
      <c r="B529">
        <v>28</v>
      </c>
      <c r="C529" t="s">
        <v>2</v>
      </c>
      <c r="D529" s="1">
        <v>26656</v>
      </c>
      <c r="E529" s="1">
        <v>26656</v>
      </c>
      <c r="F529" t="s">
        <v>4</v>
      </c>
      <c r="G529" t="s">
        <v>7</v>
      </c>
      <c r="H529" t="s">
        <v>89</v>
      </c>
      <c r="I529">
        <v>324</v>
      </c>
      <c r="J529">
        <v>4</v>
      </c>
      <c r="K529" t="s">
        <v>96</v>
      </c>
      <c r="L529">
        <v>35973</v>
      </c>
      <c r="M529">
        <v>0.54</v>
      </c>
      <c r="N529">
        <v>0</v>
      </c>
      <c r="O529">
        <v>2</v>
      </c>
      <c r="P529">
        <v>2</v>
      </c>
      <c r="Q529">
        <v>5</v>
      </c>
      <c r="R529">
        <v>1</v>
      </c>
      <c r="S529">
        <v>12</v>
      </c>
      <c r="T529">
        <v>4</v>
      </c>
      <c r="U529">
        <v>17</v>
      </c>
      <c r="V529">
        <v>4</v>
      </c>
      <c r="W529">
        <v>0</v>
      </c>
      <c r="X529">
        <v>0</v>
      </c>
      <c r="Y529">
        <v>315</v>
      </c>
      <c r="Z529">
        <v>3</v>
      </c>
      <c r="AA529">
        <v>0</v>
      </c>
      <c r="AB529">
        <v>2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1176</v>
      </c>
    </row>
    <row r="530" spans="1:35" x14ac:dyDescent="0.25">
      <c r="A530">
        <v>3702</v>
      </c>
      <c r="B530">
        <v>50</v>
      </c>
      <c r="C530" t="s">
        <v>1</v>
      </c>
      <c r="D530" s="1">
        <v>82373.33</v>
      </c>
      <c r="E530" s="1">
        <v>82373.333299999998</v>
      </c>
      <c r="F530" t="s">
        <v>4</v>
      </c>
      <c r="G530" t="s">
        <v>7</v>
      </c>
      <c r="H530" t="s">
        <v>88</v>
      </c>
      <c r="I530">
        <v>600</v>
      </c>
      <c r="J530">
        <v>216</v>
      </c>
      <c r="K530" t="s">
        <v>95</v>
      </c>
      <c r="L530">
        <v>10534</v>
      </c>
      <c r="M530">
        <v>0.55000000000000004</v>
      </c>
      <c r="N530">
        <v>0</v>
      </c>
      <c r="O530">
        <v>126</v>
      </c>
      <c r="P530">
        <v>126</v>
      </c>
      <c r="Q530">
        <v>0</v>
      </c>
      <c r="R530">
        <v>0</v>
      </c>
      <c r="S530">
        <v>4</v>
      </c>
      <c r="T530">
        <v>2</v>
      </c>
      <c r="U530">
        <v>18</v>
      </c>
      <c r="V530">
        <v>10</v>
      </c>
      <c r="W530">
        <v>0</v>
      </c>
      <c r="X530">
        <v>0</v>
      </c>
      <c r="Y530">
        <v>687</v>
      </c>
      <c r="Z530">
        <v>7</v>
      </c>
      <c r="AA530">
        <v>2</v>
      </c>
      <c r="AB530">
        <v>3</v>
      </c>
      <c r="AC530">
        <v>3</v>
      </c>
      <c r="AD530">
        <v>1</v>
      </c>
      <c r="AE530">
        <v>2</v>
      </c>
      <c r="AF530">
        <v>8927213</v>
      </c>
      <c r="AG530">
        <v>5042714</v>
      </c>
      <c r="AH530">
        <v>3884499</v>
      </c>
      <c r="AI530">
        <v>1171</v>
      </c>
    </row>
    <row r="531" spans="1:35" x14ac:dyDescent="0.25">
      <c r="A531">
        <v>3780</v>
      </c>
      <c r="B531">
        <v>50</v>
      </c>
      <c r="C531" t="s">
        <v>1</v>
      </c>
      <c r="D531" s="1">
        <v>82373.33</v>
      </c>
      <c r="E531" s="1">
        <v>82373.333299999998</v>
      </c>
      <c r="F531" t="s">
        <v>4</v>
      </c>
      <c r="G531" t="s">
        <v>7</v>
      </c>
      <c r="H531" t="s">
        <v>88</v>
      </c>
      <c r="I531">
        <v>600</v>
      </c>
      <c r="J531">
        <v>216</v>
      </c>
      <c r="K531" t="s">
        <v>95</v>
      </c>
      <c r="L531">
        <v>10534</v>
      </c>
      <c r="M531">
        <v>0.55000000000000004</v>
      </c>
      <c r="N531">
        <v>0</v>
      </c>
      <c r="O531">
        <v>126</v>
      </c>
      <c r="P531">
        <v>126</v>
      </c>
      <c r="Q531">
        <v>0</v>
      </c>
      <c r="R531">
        <v>0</v>
      </c>
      <c r="S531">
        <v>4</v>
      </c>
      <c r="T531">
        <v>2</v>
      </c>
      <c r="U531">
        <v>18</v>
      </c>
      <c r="V531">
        <v>10</v>
      </c>
      <c r="W531">
        <v>0</v>
      </c>
      <c r="X531">
        <v>0</v>
      </c>
      <c r="Y531">
        <v>687</v>
      </c>
      <c r="Z531">
        <v>7</v>
      </c>
      <c r="AA531">
        <v>2</v>
      </c>
      <c r="AB531">
        <v>3</v>
      </c>
      <c r="AC531">
        <v>3</v>
      </c>
      <c r="AD531">
        <v>1</v>
      </c>
      <c r="AE531">
        <v>2</v>
      </c>
      <c r="AF531">
        <v>8927213</v>
      </c>
      <c r="AG531">
        <v>5042714</v>
      </c>
      <c r="AH531">
        <v>3884499</v>
      </c>
      <c r="AI531">
        <v>1171</v>
      </c>
    </row>
    <row r="532" spans="1:35" x14ac:dyDescent="0.25">
      <c r="A532">
        <v>246</v>
      </c>
      <c r="B532">
        <v>27</v>
      </c>
      <c r="C532" t="s">
        <v>1</v>
      </c>
      <c r="D532" s="1">
        <v>0.08</v>
      </c>
      <c r="E532" s="1">
        <v>8.3299999999999999E-2</v>
      </c>
      <c r="F532" t="s">
        <v>6</v>
      </c>
      <c r="G532" t="s">
        <v>7</v>
      </c>
      <c r="H532" t="s">
        <v>88</v>
      </c>
      <c r="I532">
        <v>0</v>
      </c>
      <c r="J532">
        <v>0</v>
      </c>
      <c r="K532" t="s">
        <v>95</v>
      </c>
      <c r="L532">
        <v>21642</v>
      </c>
      <c r="M532">
        <v>214131.25</v>
      </c>
      <c r="N532">
        <v>0</v>
      </c>
      <c r="O532">
        <v>481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17</v>
      </c>
      <c r="V532">
        <v>0</v>
      </c>
      <c r="W532">
        <v>0</v>
      </c>
      <c r="X532">
        <v>0</v>
      </c>
      <c r="Y532">
        <v>477</v>
      </c>
      <c r="Z532">
        <v>11</v>
      </c>
      <c r="AA532">
        <v>0</v>
      </c>
      <c r="AB532">
        <v>6</v>
      </c>
      <c r="AC532">
        <v>3</v>
      </c>
      <c r="AD532">
        <v>0</v>
      </c>
      <c r="AE532">
        <v>3</v>
      </c>
      <c r="AF532">
        <v>78858</v>
      </c>
      <c r="AG532">
        <v>0</v>
      </c>
      <c r="AH532">
        <v>78858</v>
      </c>
      <c r="AI532">
        <v>1169</v>
      </c>
    </row>
    <row r="533" spans="1:35" x14ac:dyDescent="0.25">
      <c r="A533">
        <v>3351</v>
      </c>
      <c r="B533">
        <v>46</v>
      </c>
      <c r="C533" t="s">
        <v>2</v>
      </c>
      <c r="D533" s="1">
        <v>26875</v>
      </c>
      <c r="E533" s="1">
        <v>24706</v>
      </c>
      <c r="F533" t="s">
        <v>4</v>
      </c>
      <c r="G533" t="s">
        <v>7</v>
      </c>
      <c r="H533" t="s">
        <v>88</v>
      </c>
      <c r="I533">
        <v>0</v>
      </c>
      <c r="J533">
        <v>228</v>
      </c>
      <c r="K533" t="s">
        <v>95</v>
      </c>
      <c r="L533">
        <v>2932</v>
      </c>
      <c r="M533">
        <v>0.6</v>
      </c>
      <c r="N533">
        <v>0</v>
      </c>
      <c r="O533">
        <v>1167</v>
      </c>
      <c r="P533">
        <v>1167</v>
      </c>
      <c r="Q533">
        <v>0</v>
      </c>
      <c r="R533">
        <v>0</v>
      </c>
      <c r="S533">
        <v>0</v>
      </c>
      <c r="T533">
        <v>0</v>
      </c>
      <c r="U533">
        <v>4</v>
      </c>
      <c r="V533">
        <v>4</v>
      </c>
      <c r="W533">
        <v>0</v>
      </c>
      <c r="X533">
        <v>0</v>
      </c>
      <c r="Y533">
        <v>1165</v>
      </c>
      <c r="Z533">
        <v>2</v>
      </c>
      <c r="AA533">
        <v>2</v>
      </c>
      <c r="AB533">
        <v>0</v>
      </c>
      <c r="AC533">
        <v>1</v>
      </c>
      <c r="AD533">
        <v>1</v>
      </c>
      <c r="AE533">
        <v>0</v>
      </c>
      <c r="AF533">
        <v>920993</v>
      </c>
      <c r="AG533">
        <v>920993</v>
      </c>
      <c r="AH533">
        <v>0</v>
      </c>
      <c r="AI533">
        <v>1165</v>
      </c>
    </row>
    <row r="534" spans="1:35" x14ac:dyDescent="0.25">
      <c r="A534">
        <v>2303</v>
      </c>
      <c r="B534">
        <v>51</v>
      </c>
      <c r="C534" t="s">
        <v>1</v>
      </c>
      <c r="D534" s="1">
        <v>25000</v>
      </c>
      <c r="E534" s="1">
        <v>25000</v>
      </c>
      <c r="F534" t="s">
        <v>4</v>
      </c>
      <c r="G534" t="s">
        <v>74</v>
      </c>
      <c r="H534" t="s">
        <v>88</v>
      </c>
      <c r="I534">
        <v>360</v>
      </c>
      <c r="J534">
        <v>185</v>
      </c>
      <c r="K534" t="s">
        <v>94</v>
      </c>
      <c r="M534">
        <v>0.31</v>
      </c>
      <c r="N534">
        <v>0</v>
      </c>
      <c r="O534">
        <v>14</v>
      </c>
      <c r="P534">
        <v>14</v>
      </c>
      <c r="Q534">
        <v>1</v>
      </c>
      <c r="R534">
        <v>1</v>
      </c>
      <c r="S534">
        <v>1</v>
      </c>
      <c r="T534">
        <v>1</v>
      </c>
      <c r="U534">
        <v>1</v>
      </c>
      <c r="V534">
        <v>1</v>
      </c>
      <c r="W534">
        <v>0</v>
      </c>
      <c r="X534">
        <v>3</v>
      </c>
      <c r="Y534">
        <v>1163</v>
      </c>
      <c r="Z534">
        <v>2</v>
      </c>
      <c r="AA534">
        <v>1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1163</v>
      </c>
    </row>
    <row r="535" spans="1:35" x14ac:dyDescent="0.25">
      <c r="A535">
        <v>1469</v>
      </c>
      <c r="B535">
        <v>39</v>
      </c>
      <c r="C535" t="s">
        <v>1</v>
      </c>
      <c r="D535" s="1">
        <v>8.33</v>
      </c>
      <c r="E535" s="1">
        <v>8.3332999999999995</v>
      </c>
      <c r="F535" t="s">
        <v>4</v>
      </c>
      <c r="G535" t="s">
        <v>7</v>
      </c>
      <c r="H535" t="s">
        <v>88</v>
      </c>
      <c r="I535">
        <v>0</v>
      </c>
      <c r="J535">
        <v>72</v>
      </c>
      <c r="K535" t="s">
        <v>95</v>
      </c>
      <c r="M535">
        <v>1865.9</v>
      </c>
      <c r="N535">
        <v>0</v>
      </c>
      <c r="O535">
        <v>31</v>
      </c>
      <c r="P535">
        <v>31</v>
      </c>
      <c r="Q535">
        <v>1</v>
      </c>
      <c r="R535">
        <v>1</v>
      </c>
      <c r="S535">
        <v>2</v>
      </c>
      <c r="T535">
        <v>2</v>
      </c>
      <c r="U535">
        <v>8</v>
      </c>
      <c r="V535">
        <v>4</v>
      </c>
      <c r="W535">
        <v>4</v>
      </c>
      <c r="X535">
        <v>5</v>
      </c>
      <c r="Y535">
        <v>704</v>
      </c>
      <c r="Z535">
        <v>2</v>
      </c>
      <c r="AA535">
        <v>1</v>
      </c>
      <c r="AB535">
        <v>0</v>
      </c>
      <c r="AC535">
        <v>2</v>
      </c>
      <c r="AD535">
        <v>1</v>
      </c>
      <c r="AE535">
        <v>0</v>
      </c>
      <c r="AF535">
        <v>1587303</v>
      </c>
      <c r="AG535">
        <v>1587303</v>
      </c>
      <c r="AH535">
        <v>0</v>
      </c>
      <c r="AI535">
        <v>1162</v>
      </c>
    </row>
    <row r="536" spans="1:35" x14ac:dyDescent="0.25">
      <c r="A536">
        <v>1481</v>
      </c>
      <c r="B536">
        <v>46</v>
      </c>
      <c r="C536" t="s">
        <v>1</v>
      </c>
      <c r="D536" s="1">
        <v>78333.33</v>
      </c>
      <c r="E536" s="1">
        <v>78333.333299999998</v>
      </c>
      <c r="F536" t="s">
        <v>6</v>
      </c>
      <c r="G536" t="s">
        <v>7</v>
      </c>
      <c r="H536" t="s">
        <v>90</v>
      </c>
      <c r="I536">
        <v>0</v>
      </c>
      <c r="J536">
        <v>36</v>
      </c>
      <c r="K536" t="s">
        <v>95</v>
      </c>
      <c r="L536">
        <v>9112</v>
      </c>
      <c r="M536">
        <v>0.31</v>
      </c>
      <c r="N536">
        <v>0</v>
      </c>
      <c r="O536">
        <v>69</v>
      </c>
      <c r="P536">
        <v>69</v>
      </c>
      <c r="Q536">
        <v>1</v>
      </c>
      <c r="R536">
        <v>1</v>
      </c>
      <c r="S536">
        <v>7</v>
      </c>
      <c r="T536">
        <v>7</v>
      </c>
      <c r="U536">
        <v>24</v>
      </c>
      <c r="V536">
        <v>13</v>
      </c>
      <c r="W536">
        <v>4</v>
      </c>
      <c r="X536">
        <v>6</v>
      </c>
      <c r="Y536">
        <v>773</v>
      </c>
      <c r="Z536">
        <v>11</v>
      </c>
      <c r="AA536">
        <v>2</v>
      </c>
      <c r="AB536">
        <v>5</v>
      </c>
      <c r="AC536">
        <v>4</v>
      </c>
      <c r="AD536">
        <v>1</v>
      </c>
      <c r="AE536">
        <v>2</v>
      </c>
      <c r="AF536">
        <v>5572640</v>
      </c>
      <c r="AG536">
        <v>3165969</v>
      </c>
      <c r="AH536">
        <v>2406671</v>
      </c>
      <c r="AI536">
        <v>1161</v>
      </c>
    </row>
    <row r="537" spans="1:35" x14ac:dyDescent="0.25">
      <c r="A537">
        <v>539</v>
      </c>
      <c r="B537">
        <v>42</v>
      </c>
      <c r="C537" t="s">
        <v>1</v>
      </c>
      <c r="D537" s="1">
        <v>108333.33</v>
      </c>
      <c r="E537" s="1">
        <v>108333.3333</v>
      </c>
      <c r="F537" t="s">
        <v>4</v>
      </c>
      <c r="G537" t="s">
        <v>5</v>
      </c>
      <c r="H537" t="s">
        <v>88</v>
      </c>
      <c r="I537">
        <v>480</v>
      </c>
      <c r="J537">
        <v>60</v>
      </c>
      <c r="K537" t="s">
        <v>94</v>
      </c>
      <c r="L537">
        <v>40735</v>
      </c>
      <c r="M537">
        <v>0.37</v>
      </c>
      <c r="N537">
        <v>1</v>
      </c>
      <c r="O537">
        <v>8</v>
      </c>
      <c r="P537">
        <v>29</v>
      </c>
      <c r="Q537">
        <v>7</v>
      </c>
      <c r="R537">
        <v>1</v>
      </c>
      <c r="S537">
        <v>10</v>
      </c>
      <c r="T537">
        <v>1</v>
      </c>
      <c r="U537">
        <v>29</v>
      </c>
      <c r="V537">
        <v>2</v>
      </c>
      <c r="W537">
        <v>0</v>
      </c>
      <c r="X537">
        <v>0</v>
      </c>
      <c r="Y537">
        <v>127</v>
      </c>
      <c r="Z537">
        <v>30</v>
      </c>
      <c r="AA537">
        <v>1</v>
      </c>
      <c r="AB537">
        <v>15</v>
      </c>
      <c r="AC537">
        <v>2</v>
      </c>
      <c r="AD537">
        <v>1</v>
      </c>
      <c r="AE537">
        <v>0</v>
      </c>
      <c r="AF537">
        <v>3039322</v>
      </c>
      <c r="AG537">
        <v>2717991</v>
      </c>
      <c r="AH537">
        <v>321331</v>
      </c>
      <c r="AI537">
        <v>1160</v>
      </c>
    </row>
    <row r="538" spans="1:35" x14ac:dyDescent="0.25">
      <c r="A538">
        <v>93</v>
      </c>
      <c r="B538">
        <v>46</v>
      </c>
      <c r="C538" t="s">
        <v>2</v>
      </c>
      <c r="D538" s="1">
        <v>22500</v>
      </c>
      <c r="E538" s="1">
        <v>25200</v>
      </c>
      <c r="F538" t="s">
        <v>4</v>
      </c>
      <c r="G538" t="s">
        <v>7</v>
      </c>
      <c r="H538" t="s">
        <v>88</v>
      </c>
      <c r="I538">
        <v>288</v>
      </c>
      <c r="J538">
        <v>0</v>
      </c>
      <c r="K538" t="s">
        <v>95</v>
      </c>
      <c r="L538">
        <v>60937</v>
      </c>
      <c r="M538">
        <v>0.49</v>
      </c>
      <c r="N538">
        <v>0</v>
      </c>
      <c r="O538">
        <v>13</v>
      </c>
      <c r="P538">
        <v>13</v>
      </c>
      <c r="Q538">
        <v>1</v>
      </c>
      <c r="R538">
        <v>1</v>
      </c>
      <c r="S538">
        <v>1</v>
      </c>
      <c r="T538">
        <v>1</v>
      </c>
      <c r="U538">
        <v>4</v>
      </c>
      <c r="V538">
        <v>1</v>
      </c>
      <c r="W538">
        <v>0</v>
      </c>
      <c r="X538">
        <v>0</v>
      </c>
      <c r="Y538">
        <v>1156</v>
      </c>
      <c r="Z538">
        <v>7</v>
      </c>
      <c r="AA538">
        <v>0</v>
      </c>
      <c r="AB538">
        <v>6</v>
      </c>
      <c r="AC538">
        <v>1</v>
      </c>
      <c r="AD538">
        <v>0</v>
      </c>
      <c r="AE538">
        <v>1</v>
      </c>
      <c r="AF538">
        <v>36585</v>
      </c>
      <c r="AG538">
        <v>0</v>
      </c>
      <c r="AH538">
        <v>36585</v>
      </c>
      <c r="AI538">
        <v>1156</v>
      </c>
    </row>
    <row r="539" spans="1:35" x14ac:dyDescent="0.25">
      <c r="A539">
        <v>651</v>
      </c>
      <c r="B539">
        <v>42</v>
      </c>
      <c r="C539" t="s">
        <v>2</v>
      </c>
      <c r="D539" s="1">
        <v>10000</v>
      </c>
      <c r="E539" s="1">
        <v>50105</v>
      </c>
      <c r="F539" t="s">
        <v>4</v>
      </c>
      <c r="G539" t="s">
        <v>7</v>
      </c>
      <c r="H539" t="s">
        <v>88</v>
      </c>
      <c r="I539">
        <v>240</v>
      </c>
      <c r="J539">
        <v>0</v>
      </c>
      <c r="K539" t="s">
        <v>95</v>
      </c>
      <c r="L539">
        <v>91414</v>
      </c>
      <c r="M539">
        <v>0.6</v>
      </c>
      <c r="N539">
        <v>0</v>
      </c>
      <c r="O539">
        <v>2</v>
      </c>
      <c r="P539">
        <v>2</v>
      </c>
      <c r="Q539">
        <v>2</v>
      </c>
      <c r="R539">
        <v>1</v>
      </c>
      <c r="S539">
        <v>4</v>
      </c>
      <c r="T539">
        <v>3</v>
      </c>
      <c r="U539">
        <v>15</v>
      </c>
      <c r="V539">
        <v>7</v>
      </c>
      <c r="W539">
        <v>0</v>
      </c>
      <c r="X539">
        <v>0</v>
      </c>
      <c r="Y539">
        <v>137</v>
      </c>
      <c r="Z539">
        <v>9</v>
      </c>
      <c r="AA539">
        <v>0</v>
      </c>
      <c r="AB539">
        <v>5</v>
      </c>
      <c r="AC539">
        <v>3</v>
      </c>
      <c r="AD539">
        <v>0</v>
      </c>
      <c r="AE539">
        <v>3</v>
      </c>
      <c r="AF539">
        <v>91077</v>
      </c>
      <c r="AG539">
        <v>0</v>
      </c>
      <c r="AH539">
        <v>91077</v>
      </c>
      <c r="AI539">
        <v>1156</v>
      </c>
    </row>
    <row r="540" spans="1:35" x14ac:dyDescent="0.25">
      <c r="A540">
        <v>3871</v>
      </c>
      <c r="B540">
        <v>46</v>
      </c>
      <c r="C540" t="s">
        <v>2</v>
      </c>
      <c r="D540" s="1">
        <v>22500</v>
      </c>
      <c r="E540" s="1">
        <v>25200</v>
      </c>
      <c r="F540" t="s">
        <v>4</v>
      </c>
      <c r="G540" t="s">
        <v>7</v>
      </c>
      <c r="H540" t="s">
        <v>88</v>
      </c>
      <c r="I540">
        <v>288</v>
      </c>
      <c r="J540">
        <v>0</v>
      </c>
      <c r="K540" t="s">
        <v>95</v>
      </c>
      <c r="L540">
        <v>60937</v>
      </c>
      <c r="M540">
        <v>0.49</v>
      </c>
      <c r="N540">
        <v>0</v>
      </c>
      <c r="O540">
        <v>13</v>
      </c>
      <c r="P540">
        <v>13</v>
      </c>
      <c r="Q540">
        <v>1</v>
      </c>
      <c r="R540">
        <v>1</v>
      </c>
      <c r="S540">
        <v>1</v>
      </c>
      <c r="T540">
        <v>1</v>
      </c>
      <c r="U540">
        <v>4</v>
      </c>
      <c r="V540">
        <v>1</v>
      </c>
      <c r="W540">
        <v>0</v>
      </c>
      <c r="X540">
        <v>0</v>
      </c>
      <c r="Y540">
        <v>1156</v>
      </c>
      <c r="Z540">
        <v>7</v>
      </c>
      <c r="AA540">
        <v>0</v>
      </c>
      <c r="AB540">
        <v>6</v>
      </c>
      <c r="AC540">
        <v>1</v>
      </c>
      <c r="AD540">
        <v>0</v>
      </c>
      <c r="AE540">
        <v>1</v>
      </c>
      <c r="AF540">
        <v>36585</v>
      </c>
      <c r="AG540">
        <v>0</v>
      </c>
      <c r="AH540">
        <v>36585</v>
      </c>
      <c r="AI540">
        <v>1156</v>
      </c>
    </row>
    <row r="541" spans="1:35" x14ac:dyDescent="0.25">
      <c r="A541">
        <v>1731</v>
      </c>
      <c r="B541">
        <v>44</v>
      </c>
      <c r="C541" t="s">
        <v>2</v>
      </c>
      <c r="D541" s="1">
        <v>25000</v>
      </c>
      <c r="E541" s="1">
        <v>19500</v>
      </c>
      <c r="F541" t="s">
        <v>4</v>
      </c>
      <c r="G541" t="s">
        <v>7</v>
      </c>
      <c r="H541" t="s">
        <v>88</v>
      </c>
      <c r="I541">
        <v>0</v>
      </c>
      <c r="J541">
        <v>240</v>
      </c>
      <c r="K541" t="s">
        <v>95</v>
      </c>
      <c r="L541">
        <v>14703</v>
      </c>
      <c r="M541">
        <v>0.14000000000000001</v>
      </c>
      <c r="N541">
        <v>0</v>
      </c>
      <c r="O541">
        <v>425</v>
      </c>
      <c r="P541">
        <v>425</v>
      </c>
      <c r="Q541">
        <v>0</v>
      </c>
      <c r="R541">
        <v>0</v>
      </c>
      <c r="S541">
        <v>0</v>
      </c>
      <c r="T541">
        <v>0</v>
      </c>
      <c r="U541">
        <v>9</v>
      </c>
      <c r="V541">
        <v>5</v>
      </c>
      <c r="W541">
        <v>0</v>
      </c>
      <c r="X541">
        <v>0</v>
      </c>
      <c r="Y541">
        <v>414</v>
      </c>
      <c r="Z541">
        <v>7</v>
      </c>
      <c r="AA541">
        <v>4</v>
      </c>
      <c r="AB541">
        <v>1</v>
      </c>
      <c r="AC541">
        <v>4</v>
      </c>
      <c r="AD541">
        <v>4</v>
      </c>
      <c r="AE541">
        <v>0</v>
      </c>
      <c r="AF541">
        <v>713511</v>
      </c>
      <c r="AG541">
        <v>713511</v>
      </c>
      <c r="AH541">
        <v>0</v>
      </c>
      <c r="AI541">
        <v>1155</v>
      </c>
    </row>
    <row r="542" spans="1:35" x14ac:dyDescent="0.25">
      <c r="A542">
        <v>3385</v>
      </c>
      <c r="B542">
        <v>35</v>
      </c>
      <c r="C542" t="s">
        <v>1</v>
      </c>
      <c r="D542" s="1">
        <v>38333.419999999991</v>
      </c>
      <c r="E542" s="1">
        <v>38333.416700000002</v>
      </c>
      <c r="F542" t="s">
        <v>4</v>
      </c>
      <c r="G542" t="s">
        <v>7</v>
      </c>
      <c r="H542" t="s">
        <v>88</v>
      </c>
      <c r="I542">
        <v>180</v>
      </c>
      <c r="J542">
        <v>73</v>
      </c>
      <c r="K542" t="s">
        <v>95</v>
      </c>
      <c r="L542">
        <v>54076</v>
      </c>
      <c r="M542">
        <v>0.32</v>
      </c>
      <c r="N542">
        <v>0</v>
      </c>
      <c r="O542">
        <v>47</v>
      </c>
      <c r="P542">
        <v>416</v>
      </c>
      <c r="Q542">
        <v>5</v>
      </c>
      <c r="R542">
        <v>0</v>
      </c>
      <c r="S542">
        <v>12</v>
      </c>
      <c r="T542">
        <v>0</v>
      </c>
      <c r="U542">
        <v>33</v>
      </c>
      <c r="V542">
        <v>1</v>
      </c>
      <c r="W542">
        <v>0</v>
      </c>
      <c r="X542">
        <v>0</v>
      </c>
      <c r="Y542">
        <v>74</v>
      </c>
      <c r="Z542">
        <v>13</v>
      </c>
      <c r="AA542">
        <v>0</v>
      </c>
      <c r="AB542">
        <v>12</v>
      </c>
      <c r="AC542">
        <v>4</v>
      </c>
      <c r="AD542">
        <v>0</v>
      </c>
      <c r="AE542">
        <v>3</v>
      </c>
      <c r="AF542">
        <v>477688</v>
      </c>
      <c r="AG542">
        <v>0</v>
      </c>
      <c r="AH542">
        <v>477688</v>
      </c>
      <c r="AI542">
        <v>1152</v>
      </c>
    </row>
    <row r="543" spans="1:35" x14ac:dyDescent="0.25">
      <c r="A543">
        <v>2310</v>
      </c>
      <c r="B543">
        <v>50</v>
      </c>
      <c r="C543" t="s">
        <v>1</v>
      </c>
      <c r="D543" s="1">
        <v>22491.67</v>
      </c>
      <c r="E543" s="1">
        <v>22491.666700000002</v>
      </c>
      <c r="F543" t="s">
        <v>6</v>
      </c>
      <c r="G543" t="s">
        <v>7</v>
      </c>
      <c r="H543" t="s">
        <v>88</v>
      </c>
      <c r="I543">
        <v>0</v>
      </c>
      <c r="J543">
        <v>4</v>
      </c>
      <c r="K543" t="s">
        <v>94</v>
      </c>
      <c r="L543">
        <v>10853</v>
      </c>
      <c r="M543">
        <v>0.53</v>
      </c>
      <c r="N543">
        <v>0</v>
      </c>
      <c r="O543">
        <v>52</v>
      </c>
      <c r="P543">
        <v>52</v>
      </c>
      <c r="Q543">
        <v>1</v>
      </c>
      <c r="R543">
        <v>1</v>
      </c>
      <c r="S543">
        <v>6</v>
      </c>
      <c r="T543">
        <v>1</v>
      </c>
      <c r="U543">
        <v>9</v>
      </c>
      <c r="V543">
        <v>2</v>
      </c>
      <c r="W543">
        <v>0</v>
      </c>
      <c r="X543">
        <v>0</v>
      </c>
      <c r="Y543">
        <v>510</v>
      </c>
      <c r="Z543">
        <v>2</v>
      </c>
      <c r="AA543">
        <v>1</v>
      </c>
      <c r="AB543">
        <v>0</v>
      </c>
      <c r="AC543">
        <v>2</v>
      </c>
      <c r="AD543">
        <v>1</v>
      </c>
      <c r="AE543">
        <v>0</v>
      </c>
      <c r="AF543">
        <v>1021054</v>
      </c>
      <c r="AG543">
        <v>1021054</v>
      </c>
      <c r="AH543">
        <v>0</v>
      </c>
      <c r="AI543">
        <v>1150</v>
      </c>
    </row>
    <row r="544" spans="1:35" x14ac:dyDescent="0.25">
      <c r="A544">
        <v>2438</v>
      </c>
      <c r="B544">
        <v>38</v>
      </c>
      <c r="C544" t="s">
        <v>1</v>
      </c>
      <c r="D544" s="1">
        <v>51292.25</v>
      </c>
      <c r="E544" s="1">
        <v>51292.25</v>
      </c>
      <c r="F544" t="s">
        <v>4</v>
      </c>
      <c r="G544" t="s">
        <v>7</v>
      </c>
      <c r="H544" t="s">
        <v>88</v>
      </c>
      <c r="I544">
        <v>300</v>
      </c>
      <c r="J544">
        <v>77</v>
      </c>
      <c r="K544" t="s">
        <v>94</v>
      </c>
      <c r="L544">
        <v>87311</v>
      </c>
      <c r="M544">
        <v>0.2</v>
      </c>
      <c r="N544">
        <v>0</v>
      </c>
      <c r="O544">
        <v>388</v>
      </c>
      <c r="P544">
        <v>388</v>
      </c>
      <c r="Q544">
        <v>0</v>
      </c>
      <c r="R544">
        <v>0</v>
      </c>
      <c r="S544">
        <v>0</v>
      </c>
      <c r="T544">
        <v>0</v>
      </c>
      <c r="U544">
        <v>6</v>
      </c>
      <c r="V544">
        <v>5</v>
      </c>
      <c r="W544">
        <v>0</v>
      </c>
      <c r="X544">
        <v>0</v>
      </c>
      <c r="Y544">
        <v>1150</v>
      </c>
      <c r="Z544">
        <v>1</v>
      </c>
      <c r="AA544">
        <v>1</v>
      </c>
      <c r="AB544">
        <v>0</v>
      </c>
      <c r="AC544">
        <v>1</v>
      </c>
      <c r="AD544">
        <v>1</v>
      </c>
      <c r="AE544">
        <v>0</v>
      </c>
      <c r="AF544">
        <v>791383</v>
      </c>
      <c r="AG544">
        <v>791383</v>
      </c>
      <c r="AH544">
        <v>0</v>
      </c>
      <c r="AI544">
        <v>1150</v>
      </c>
    </row>
    <row r="545" spans="1:35" x14ac:dyDescent="0.25">
      <c r="A545">
        <v>2856</v>
      </c>
      <c r="B545">
        <v>41</v>
      </c>
      <c r="C545" t="s">
        <v>1</v>
      </c>
      <c r="D545" s="1">
        <v>416666.67</v>
      </c>
      <c r="E545" s="1">
        <v>416666.66670000006</v>
      </c>
      <c r="F545" t="s">
        <v>4</v>
      </c>
      <c r="G545" t="s">
        <v>5</v>
      </c>
      <c r="H545" t="s">
        <v>88</v>
      </c>
      <c r="I545">
        <v>300</v>
      </c>
      <c r="J545">
        <v>73</v>
      </c>
      <c r="K545" t="s">
        <v>95</v>
      </c>
      <c r="L545">
        <v>81996</v>
      </c>
      <c r="M545">
        <v>0.13</v>
      </c>
      <c r="N545">
        <v>0</v>
      </c>
      <c r="O545">
        <v>1676</v>
      </c>
      <c r="P545">
        <v>1878</v>
      </c>
      <c r="Q545">
        <v>0</v>
      </c>
      <c r="R545">
        <v>0</v>
      </c>
      <c r="S545">
        <v>0</v>
      </c>
      <c r="T545">
        <v>0</v>
      </c>
      <c r="U545">
        <v>7</v>
      </c>
      <c r="V545">
        <v>3</v>
      </c>
      <c r="W545">
        <v>0</v>
      </c>
      <c r="X545">
        <v>3</v>
      </c>
      <c r="Y545">
        <v>135</v>
      </c>
      <c r="Z545">
        <v>15</v>
      </c>
      <c r="AA545">
        <v>1</v>
      </c>
      <c r="AB545">
        <v>7</v>
      </c>
      <c r="AC545">
        <v>7</v>
      </c>
      <c r="AD545">
        <v>1</v>
      </c>
      <c r="AE545">
        <v>1</v>
      </c>
      <c r="AF545">
        <v>2135607</v>
      </c>
      <c r="AG545">
        <v>2135600</v>
      </c>
      <c r="AH545">
        <v>7</v>
      </c>
      <c r="AI545">
        <v>1149</v>
      </c>
    </row>
    <row r="546" spans="1:35" x14ac:dyDescent="0.25">
      <c r="A546">
        <v>2009</v>
      </c>
      <c r="B546">
        <v>50</v>
      </c>
      <c r="C546" t="s">
        <v>2</v>
      </c>
      <c r="D546" s="1">
        <v>65000</v>
      </c>
      <c r="E546" s="1">
        <v>147695</v>
      </c>
      <c r="F546" t="s">
        <v>6</v>
      </c>
      <c r="G546" t="s">
        <v>7</v>
      </c>
      <c r="H546" t="s">
        <v>88</v>
      </c>
      <c r="I546">
        <v>180</v>
      </c>
      <c r="J546">
        <v>0</v>
      </c>
      <c r="K546" t="s">
        <v>97</v>
      </c>
      <c r="M546">
        <v>0.13</v>
      </c>
      <c r="N546">
        <v>0</v>
      </c>
      <c r="O546">
        <v>35</v>
      </c>
      <c r="P546">
        <v>35</v>
      </c>
      <c r="Q546">
        <v>1</v>
      </c>
      <c r="R546">
        <v>1</v>
      </c>
      <c r="S546">
        <v>4</v>
      </c>
      <c r="T546">
        <v>1</v>
      </c>
      <c r="U546">
        <v>16</v>
      </c>
      <c r="V546">
        <v>3</v>
      </c>
      <c r="W546">
        <v>0</v>
      </c>
      <c r="X546">
        <v>0</v>
      </c>
      <c r="Y546">
        <v>198</v>
      </c>
      <c r="Z546">
        <v>7</v>
      </c>
      <c r="AA546">
        <v>2</v>
      </c>
      <c r="AB546">
        <v>4</v>
      </c>
      <c r="AC546">
        <v>5</v>
      </c>
      <c r="AD546">
        <v>2</v>
      </c>
      <c r="AE546">
        <v>2</v>
      </c>
      <c r="AF546">
        <v>1829156</v>
      </c>
      <c r="AG546">
        <v>1289625</v>
      </c>
      <c r="AH546">
        <v>539531</v>
      </c>
      <c r="AI546">
        <v>1144</v>
      </c>
    </row>
    <row r="547" spans="1:35" x14ac:dyDescent="0.25">
      <c r="A547">
        <v>3549</v>
      </c>
      <c r="B547">
        <v>39</v>
      </c>
      <c r="C547" t="s">
        <v>2</v>
      </c>
      <c r="D547" s="1">
        <v>28000</v>
      </c>
      <c r="E547" s="1">
        <v>38000</v>
      </c>
      <c r="F547" t="s">
        <v>4</v>
      </c>
      <c r="G547" t="s">
        <v>7</v>
      </c>
      <c r="H547" t="s">
        <v>88</v>
      </c>
      <c r="I547">
        <v>0</v>
      </c>
      <c r="J547">
        <v>0</v>
      </c>
      <c r="K547" t="s">
        <v>95</v>
      </c>
      <c r="L547">
        <v>30369</v>
      </c>
      <c r="M547">
        <v>0.34</v>
      </c>
      <c r="N547">
        <v>0</v>
      </c>
      <c r="O547">
        <v>105</v>
      </c>
      <c r="P547">
        <v>105</v>
      </c>
      <c r="Q547">
        <v>0</v>
      </c>
      <c r="R547">
        <v>0</v>
      </c>
      <c r="S547">
        <v>2</v>
      </c>
      <c r="T547">
        <v>2</v>
      </c>
      <c r="U547">
        <v>6</v>
      </c>
      <c r="V547">
        <v>4</v>
      </c>
      <c r="W547">
        <v>0</v>
      </c>
      <c r="X547">
        <v>0</v>
      </c>
      <c r="Y547">
        <v>186</v>
      </c>
      <c r="Z547">
        <v>7</v>
      </c>
      <c r="AA547">
        <v>3</v>
      </c>
      <c r="AB547">
        <v>4</v>
      </c>
      <c r="AC547">
        <v>4</v>
      </c>
      <c r="AD547">
        <v>3</v>
      </c>
      <c r="AE547">
        <v>1</v>
      </c>
      <c r="AF547">
        <v>1379322</v>
      </c>
      <c r="AG547">
        <v>1379322</v>
      </c>
      <c r="AH547">
        <v>0</v>
      </c>
      <c r="AI547">
        <v>1142</v>
      </c>
    </row>
    <row r="548" spans="1:35" x14ac:dyDescent="0.25">
      <c r="A548">
        <v>2997</v>
      </c>
      <c r="B548">
        <v>44</v>
      </c>
      <c r="C548" t="s">
        <v>1</v>
      </c>
      <c r="D548" s="1">
        <v>35490.580000000009</v>
      </c>
      <c r="E548" s="1">
        <v>35490.583299999998</v>
      </c>
      <c r="F548" t="s">
        <v>6</v>
      </c>
      <c r="G548" t="s">
        <v>42</v>
      </c>
      <c r="H548" t="s">
        <v>88</v>
      </c>
      <c r="I548">
        <v>0</v>
      </c>
      <c r="J548">
        <v>36</v>
      </c>
      <c r="K548" t="s">
        <v>95</v>
      </c>
      <c r="L548">
        <v>55024</v>
      </c>
      <c r="M548">
        <v>0.53</v>
      </c>
      <c r="N548">
        <v>0</v>
      </c>
      <c r="O548">
        <v>44</v>
      </c>
      <c r="P548">
        <v>126</v>
      </c>
      <c r="Q548">
        <v>1</v>
      </c>
      <c r="R548">
        <v>0</v>
      </c>
      <c r="S548">
        <v>4</v>
      </c>
      <c r="T548">
        <v>2</v>
      </c>
      <c r="U548">
        <v>8</v>
      </c>
      <c r="V548">
        <v>4</v>
      </c>
      <c r="W548">
        <v>0</v>
      </c>
      <c r="X548">
        <v>0</v>
      </c>
      <c r="Y548">
        <v>548</v>
      </c>
      <c r="Z548">
        <v>5</v>
      </c>
      <c r="AA548">
        <v>0</v>
      </c>
      <c r="AB548">
        <v>1</v>
      </c>
      <c r="AC548">
        <v>2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1141</v>
      </c>
    </row>
    <row r="549" spans="1:35" x14ac:dyDescent="0.25">
      <c r="A549">
        <v>3388</v>
      </c>
      <c r="B549">
        <v>38</v>
      </c>
      <c r="C549" t="s">
        <v>2</v>
      </c>
      <c r="D549" s="1">
        <v>42031</v>
      </c>
      <c r="E549" s="1">
        <v>36288</v>
      </c>
      <c r="F549" t="s">
        <v>4</v>
      </c>
      <c r="G549" t="s">
        <v>7</v>
      </c>
      <c r="H549" t="s">
        <v>88</v>
      </c>
      <c r="I549">
        <v>0</v>
      </c>
      <c r="J549">
        <v>120</v>
      </c>
      <c r="K549" t="s">
        <v>95</v>
      </c>
      <c r="L549">
        <v>34318</v>
      </c>
      <c r="M549">
        <v>0.43</v>
      </c>
      <c r="N549">
        <v>0</v>
      </c>
      <c r="O549">
        <v>19</v>
      </c>
      <c r="P549">
        <v>121</v>
      </c>
      <c r="Q549">
        <v>4</v>
      </c>
      <c r="R549">
        <v>0</v>
      </c>
      <c r="S549">
        <v>7</v>
      </c>
      <c r="T549">
        <v>3</v>
      </c>
      <c r="U549">
        <v>10</v>
      </c>
      <c r="V549">
        <v>3</v>
      </c>
      <c r="W549">
        <v>1</v>
      </c>
      <c r="X549">
        <v>1</v>
      </c>
      <c r="Y549">
        <v>1141</v>
      </c>
      <c r="Z549">
        <v>3</v>
      </c>
      <c r="AA549">
        <v>0</v>
      </c>
      <c r="AB549">
        <v>3</v>
      </c>
      <c r="AC549">
        <v>1</v>
      </c>
      <c r="AD549">
        <v>0</v>
      </c>
      <c r="AE549">
        <v>1</v>
      </c>
      <c r="AF549">
        <v>12764</v>
      </c>
      <c r="AG549">
        <v>0</v>
      </c>
      <c r="AH549">
        <v>12764</v>
      </c>
      <c r="AI549">
        <v>1141</v>
      </c>
    </row>
    <row r="550" spans="1:35" x14ac:dyDescent="0.25">
      <c r="A550">
        <v>3541</v>
      </c>
      <c r="B550">
        <v>31</v>
      </c>
      <c r="C550" t="s">
        <v>2</v>
      </c>
      <c r="D550" s="1">
        <v>64917</v>
      </c>
      <c r="E550" s="1">
        <v>64917</v>
      </c>
      <c r="F550" t="s">
        <v>4</v>
      </c>
      <c r="G550" t="s">
        <v>7</v>
      </c>
      <c r="H550" t="s">
        <v>88</v>
      </c>
      <c r="I550">
        <v>0</v>
      </c>
      <c r="J550">
        <v>0</v>
      </c>
      <c r="K550" t="s">
        <v>95</v>
      </c>
      <c r="L550">
        <v>20542</v>
      </c>
      <c r="M550">
        <v>0.52</v>
      </c>
      <c r="N550">
        <v>0</v>
      </c>
      <c r="O550">
        <v>3</v>
      </c>
      <c r="P550">
        <v>3</v>
      </c>
      <c r="Q550">
        <v>4</v>
      </c>
      <c r="R550">
        <v>4</v>
      </c>
      <c r="S550">
        <v>4</v>
      </c>
      <c r="T550">
        <v>4</v>
      </c>
      <c r="U550">
        <v>12</v>
      </c>
      <c r="V550">
        <v>6</v>
      </c>
      <c r="W550">
        <v>1</v>
      </c>
      <c r="X550">
        <v>1</v>
      </c>
      <c r="Y550">
        <v>68</v>
      </c>
      <c r="Z550">
        <v>8</v>
      </c>
      <c r="AA550">
        <v>0</v>
      </c>
      <c r="AB550">
        <v>8</v>
      </c>
      <c r="AC550">
        <v>4</v>
      </c>
      <c r="AD550">
        <v>0</v>
      </c>
      <c r="AE550">
        <v>4</v>
      </c>
      <c r="AF550">
        <v>378740</v>
      </c>
      <c r="AG550">
        <v>0</v>
      </c>
      <c r="AH550">
        <v>378740</v>
      </c>
      <c r="AI550">
        <v>1141</v>
      </c>
    </row>
    <row r="551" spans="1:35" x14ac:dyDescent="0.25">
      <c r="A551">
        <v>3567</v>
      </c>
      <c r="B551">
        <v>27</v>
      </c>
      <c r="C551" t="s">
        <v>2</v>
      </c>
      <c r="D551" s="1">
        <v>26000</v>
      </c>
      <c r="E551" s="1">
        <v>33149</v>
      </c>
      <c r="F551" t="s">
        <v>4</v>
      </c>
      <c r="G551" t="s">
        <v>7</v>
      </c>
      <c r="H551" t="s">
        <v>88</v>
      </c>
      <c r="I551">
        <v>5</v>
      </c>
      <c r="J551">
        <v>60</v>
      </c>
      <c r="K551" t="s">
        <v>96</v>
      </c>
      <c r="L551">
        <v>7822</v>
      </c>
      <c r="M551">
        <v>0.32</v>
      </c>
      <c r="N551">
        <v>0</v>
      </c>
      <c r="O551">
        <v>3</v>
      </c>
      <c r="P551">
        <v>3</v>
      </c>
      <c r="Q551">
        <v>3</v>
      </c>
      <c r="R551">
        <v>2</v>
      </c>
      <c r="S551">
        <v>6</v>
      </c>
      <c r="T551">
        <v>4</v>
      </c>
      <c r="U551">
        <v>19</v>
      </c>
      <c r="V551">
        <v>4</v>
      </c>
      <c r="W551">
        <v>0</v>
      </c>
      <c r="X551">
        <v>0</v>
      </c>
      <c r="Y551">
        <v>227</v>
      </c>
      <c r="Z551">
        <v>5</v>
      </c>
      <c r="AA551">
        <v>1</v>
      </c>
      <c r="AB551">
        <v>4</v>
      </c>
      <c r="AC551">
        <v>3</v>
      </c>
      <c r="AD551">
        <v>1</v>
      </c>
      <c r="AE551">
        <v>2</v>
      </c>
      <c r="AF551">
        <v>1207572</v>
      </c>
      <c r="AG551">
        <v>1086480</v>
      </c>
      <c r="AH551">
        <v>121092</v>
      </c>
      <c r="AI551">
        <v>1140</v>
      </c>
    </row>
    <row r="552" spans="1:35" x14ac:dyDescent="0.25">
      <c r="A552">
        <v>739</v>
      </c>
      <c r="B552">
        <v>42</v>
      </c>
      <c r="C552" t="s">
        <v>2</v>
      </c>
      <c r="D552" s="1">
        <v>37343</v>
      </c>
      <c r="E552" s="1">
        <v>37343</v>
      </c>
      <c r="F552" t="s">
        <v>4</v>
      </c>
      <c r="G552" t="s">
        <v>7</v>
      </c>
      <c r="H552" t="s">
        <v>88</v>
      </c>
      <c r="I552">
        <v>120</v>
      </c>
      <c r="J552">
        <v>228</v>
      </c>
      <c r="K552" t="s">
        <v>97</v>
      </c>
      <c r="L552">
        <v>9365</v>
      </c>
      <c r="M552">
        <v>0.19</v>
      </c>
      <c r="N552">
        <v>0</v>
      </c>
      <c r="O552">
        <v>2</v>
      </c>
      <c r="P552">
        <v>2</v>
      </c>
      <c r="Q552">
        <v>3</v>
      </c>
      <c r="R552">
        <v>3</v>
      </c>
      <c r="S552">
        <v>3</v>
      </c>
      <c r="T552">
        <v>3</v>
      </c>
      <c r="U552">
        <v>9</v>
      </c>
      <c r="V552">
        <v>4</v>
      </c>
      <c r="W552">
        <v>0</v>
      </c>
      <c r="X552">
        <v>0</v>
      </c>
      <c r="Y552">
        <v>425</v>
      </c>
      <c r="Z552">
        <v>5</v>
      </c>
      <c r="AA552">
        <v>1</v>
      </c>
      <c r="AB552">
        <v>4</v>
      </c>
      <c r="AC552">
        <v>2</v>
      </c>
      <c r="AD552">
        <v>1</v>
      </c>
      <c r="AE552">
        <v>1</v>
      </c>
      <c r="AF552">
        <v>654966</v>
      </c>
      <c r="AG552">
        <v>607399</v>
      </c>
      <c r="AH552">
        <v>47567</v>
      </c>
      <c r="AI552">
        <v>1139</v>
      </c>
    </row>
    <row r="553" spans="1:35" x14ac:dyDescent="0.25">
      <c r="A553">
        <v>2148</v>
      </c>
      <c r="B553">
        <v>39</v>
      </c>
      <c r="C553" t="s">
        <v>1</v>
      </c>
      <c r="D553" s="1">
        <v>40135</v>
      </c>
      <c r="E553" s="1">
        <v>40135</v>
      </c>
      <c r="F553" t="s">
        <v>4</v>
      </c>
      <c r="G553" t="s">
        <v>31</v>
      </c>
      <c r="H553" t="s">
        <v>88</v>
      </c>
      <c r="I553">
        <v>240</v>
      </c>
      <c r="J553">
        <v>31</v>
      </c>
      <c r="K553" t="s">
        <v>95</v>
      </c>
      <c r="M553">
        <v>0.48</v>
      </c>
      <c r="N553">
        <v>0</v>
      </c>
      <c r="O553">
        <v>12</v>
      </c>
      <c r="P553">
        <v>12</v>
      </c>
      <c r="Q553">
        <v>5</v>
      </c>
      <c r="R553">
        <v>3</v>
      </c>
      <c r="S553">
        <v>6</v>
      </c>
      <c r="T553">
        <v>3</v>
      </c>
      <c r="U553">
        <v>12</v>
      </c>
      <c r="V553">
        <v>3</v>
      </c>
      <c r="W553">
        <v>0</v>
      </c>
      <c r="X553">
        <v>0</v>
      </c>
      <c r="Y553">
        <v>66</v>
      </c>
      <c r="Z553">
        <v>13</v>
      </c>
      <c r="AA553">
        <v>0</v>
      </c>
      <c r="AB553">
        <v>2</v>
      </c>
      <c r="AC553">
        <v>4</v>
      </c>
      <c r="AD553">
        <v>0</v>
      </c>
      <c r="AE553">
        <v>2</v>
      </c>
      <c r="AF553">
        <v>54680</v>
      </c>
      <c r="AG553">
        <v>43680</v>
      </c>
      <c r="AH553">
        <v>11000</v>
      </c>
      <c r="AI553">
        <v>1137</v>
      </c>
    </row>
    <row r="554" spans="1:35" x14ac:dyDescent="0.25">
      <c r="A554">
        <v>3021</v>
      </c>
      <c r="B554">
        <v>26</v>
      </c>
      <c r="C554" t="s">
        <v>1</v>
      </c>
      <c r="D554" s="1">
        <v>18000</v>
      </c>
      <c r="E554" s="1">
        <v>55248.166700000002</v>
      </c>
      <c r="F554" t="s">
        <v>4</v>
      </c>
      <c r="G554" t="s">
        <v>26</v>
      </c>
      <c r="H554" t="s">
        <v>89</v>
      </c>
      <c r="I554">
        <v>312</v>
      </c>
      <c r="J554">
        <v>0</v>
      </c>
      <c r="K554" t="s">
        <v>95</v>
      </c>
      <c r="L554">
        <v>9840</v>
      </c>
      <c r="M554">
        <v>0.42</v>
      </c>
      <c r="N554">
        <v>0</v>
      </c>
      <c r="O554">
        <v>39</v>
      </c>
      <c r="P554">
        <v>0</v>
      </c>
      <c r="Q554">
        <v>1</v>
      </c>
      <c r="R554">
        <v>0</v>
      </c>
      <c r="S554">
        <v>2</v>
      </c>
      <c r="T554">
        <v>0</v>
      </c>
      <c r="U554">
        <v>4</v>
      </c>
      <c r="V554">
        <v>0</v>
      </c>
      <c r="W554">
        <v>0</v>
      </c>
      <c r="X554">
        <v>0</v>
      </c>
      <c r="Y554">
        <v>898</v>
      </c>
      <c r="Z554">
        <v>2</v>
      </c>
      <c r="AA554">
        <v>0</v>
      </c>
      <c r="AB554">
        <v>1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1135</v>
      </c>
    </row>
    <row r="555" spans="1:35" x14ac:dyDescent="0.25">
      <c r="A555">
        <v>621</v>
      </c>
      <c r="B555">
        <v>48</v>
      </c>
      <c r="C555" t="s">
        <v>2</v>
      </c>
      <c r="D555" s="1">
        <v>23000</v>
      </c>
      <c r="E555" s="1">
        <v>22000</v>
      </c>
      <c r="F555" t="s">
        <v>4</v>
      </c>
      <c r="G555" t="s">
        <v>42</v>
      </c>
      <c r="H555" t="s">
        <v>88</v>
      </c>
      <c r="I555">
        <v>324</v>
      </c>
      <c r="J555">
        <v>0</v>
      </c>
      <c r="K555" t="s">
        <v>95</v>
      </c>
      <c r="L555">
        <v>6562</v>
      </c>
      <c r="M555">
        <v>0.45</v>
      </c>
      <c r="N555">
        <v>0</v>
      </c>
      <c r="O555">
        <v>10</v>
      </c>
      <c r="P555">
        <v>10</v>
      </c>
      <c r="Q555">
        <v>2</v>
      </c>
      <c r="R555">
        <v>2</v>
      </c>
      <c r="S555">
        <v>2</v>
      </c>
      <c r="T555">
        <v>2</v>
      </c>
      <c r="U555">
        <v>6</v>
      </c>
      <c r="V555">
        <v>2</v>
      </c>
      <c r="W555">
        <v>0</v>
      </c>
      <c r="X555">
        <v>0</v>
      </c>
      <c r="Y555">
        <v>58</v>
      </c>
      <c r="Z555">
        <v>15</v>
      </c>
      <c r="AA555">
        <v>0</v>
      </c>
      <c r="AB555">
        <v>3</v>
      </c>
      <c r="AC555">
        <v>2</v>
      </c>
      <c r="AD555">
        <v>0</v>
      </c>
      <c r="AE555">
        <v>2</v>
      </c>
      <c r="AF555">
        <v>1753</v>
      </c>
      <c r="AG555">
        <v>0</v>
      </c>
      <c r="AH555">
        <v>1753</v>
      </c>
      <c r="AI555">
        <v>1134</v>
      </c>
    </row>
    <row r="556" spans="1:35" x14ac:dyDescent="0.25">
      <c r="A556">
        <v>3316</v>
      </c>
      <c r="B556">
        <v>34</v>
      </c>
      <c r="C556" t="s">
        <v>2</v>
      </c>
      <c r="D556" s="1">
        <v>97319</v>
      </c>
      <c r="E556" s="1">
        <v>72440</v>
      </c>
      <c r="F556" t="s">
        <v>4</v>
      </c>
      <c r="G556" t="s">
        <v>7</v>
      </c>
      <c r="H556" t="s">
        <v>88</v>
      </c>
      <c r="I556">
        <v>120</v>
      </c>
      <c r="J556">
        <v>0</v>
      </c>
      <c r="K556" t="s">
        <v>95</v>
      </c>
      <c r="L556">
        <v>35702</v>
      </c>
      <c r="M556">
        <v>0.44</v>
      </c>
      <c r="N556">
        <v>0</v>
      </c>
      <c r="O556">
        <v>33</v>
      </c>
      <c r="P556">
        <v>33</v>
      </c>
      <c r="Q556">
        <v>1</v>
      </c>
      <c r="R556">
        <v>1</v>
      </c>
      <c r="S556">
        <v>4</v>
      </c>
      <c r="T556">
        <v>1</v>
      </c>
      <c r="U556">
        <v>40</v>
      </c>
      <c r="V556">
        <v>1</v>
      </c>
      <c r="W556">
        <v>0</v>
      </c>
      <c r="X556">
        <v>1</v>
      </c>
      <c r="Y556">
        <v>269</v>
      </c>
      <c r="Z556">
        <v>15</v>
      </c>
      <c r="AA556">
        <v>0</v>
      </c>
      <c r="AB556">
        <v>14</v>
      </c>
      <c r="AC556">
        <v>8</v>
      </c>
      <c r="AD556">
        <v>0</v>
      </c>
      <c r="AE556">
        <v>7</v>
      </c>
      <c r="AF556">
        <v>1284526</v>
      </c>
      <c r="AG556">
        <v>534652</v>
      </c>
      <c r="AH556">
        <v>749874</v>
      </c>
      <c r="AI556">
        <v>1133</v>
      </c>
    </row>
    <row r="557" spans="1:35" x14ac:dyDescent="0.25">
      <c r="A557">
        <v>2176</v>
      </c>
      <c r="B557">
        <v>65</v>
      </c>
      <c r="C557" t="s">
        <v>2</v>
      </c>
      <c r="D557" s="1">
        <v>25000</v>
      </c>
      <c r="E557" s="1">
        <v>25660</v>
      </c>
      <c r="F557" t="s">
        <v>4</v>
      </c>
      <c r="G557" t="s">
        <v>7</v>
      </c>
      <c r="H557" t="s">
        <v>88</v>
      </c>
      <c r="I557">
        <v>36</v>
      </c>
      <c r="J557">
        <v>36</v>
      </c>
      <c r="K557" t="s">
        <v>95</v>
      </c>
      <c r="M557">
        <v>0.28000000000000003</v>
      </c>
      <c r="N557">
        <v>0</v>
      </c>
      <c r="O557">
        <v>1</v>
      </c>
      <c r="P557">
        <v>1</v>
      </c>
      <c r="Q557">
        <v>3</v>
      </c>
      <c r="R557">
        <v>1</v>
      </c>
      <c r="S557">
        <v>5</v>
      </c>
      <c r="T557">
        <v>1</v>
      </c>
      <c r="U557">
        <v>26</v>
      </c>
      <c r="V557">
        <v>9</v>
      </c>
      <c r="W557">
        <v>6</v>
      </c>
      <c r="X557">
        <v>6</v>
      </c>
      <c r="Y557">
        <v>981</v>
      </c>
      <c r="Z557">
        <v>6</v>
      </c>
      <c r="AA557">
        <v>1</v>
      </c>
      <c r="AB557">
        <v>4</v>
      </c>
      <c r="AC557">
        <v>3</v>
      </c>
      <c r="AD557">
        <v>1</v>
      </c>
      <c r="AE557">
        <v>2</v>
      </c>
      <c r="AF557">
        <v>543390</v>
      </c>
      <c r="AG557">
        <v>477448</v>
      </c>
      <c r="AH557">
        <v>65942</v>
      </c>
      <c r="AI557">
        <v>1130</v>
      </c>
    </row>
    <row r="558" spans="1:35" x14ac:dyDescent="0.25">
      <c r="A558">
        <v>103</v>
      </c>
      <c r="B558">
        <v>32</v>
      </c>
      <c r="C558" t="s">
        <v>1</v>
      </c>
      <c r="D558" s="1">
        <v>34107.169999999991</v>
      </c>
      <c r="E558" s="1">
        <v>34107.166700000002</v>
      </c>
      <c r="F558" t="s">
        <v>6</v>
      </c>
      <c r="G558" t="s">
        <v>7</v>
      </c>
      <c r="H558" t="s">
        <v>88</v>
      </c>
      <c r="I558">
        <v>120</v>
      </c>
      <c r="J558">
        <v>60</v>
      </c>
      <c r="K558" t="s">
        <v>95</v>
      </c>
      <c r="L558">
        <v>15175</v>
      </c>
      <c r="M558">
        <v>0.21</v>
      </c>
      <c r="N558">
        <v>0</v>
      </c>
      <c r="O558">
        <v>443</v>
      </c>
      <c r="P558">
        <v>443</v>
      </c>
      <c r="Q558">
        <v>0</v>
      </c>
      <c r="R558">
        <v>0</v>
      </c>
      <c r="S558">
        <v>0</v>
      </c>
      <c r="T558">
        <v>0</v>
      </c>
      <c r="U558">
        <v>4</v>
      </c>
      <c r="V558">
        <v>4</v>
      </c>
      <c r="W558">
        <v>0</v>
      </c>
      <c r="X558">
        <v>0</v>
      </c>
      <c r="Y558">
        <v>415</v>
      </c>
      <c r="Z558">
        <v>2</v>
      </c>
      <c r="AA558">
        <v>2</v>
      </c>
      <c r="AB558">
        <v>0</v>
      </c>
      <c r="AC558">
        <v>2</v>
      </c>
      <c r="AD558">
        <v>2</v>
      </c>
      <c r="AE558">
        <v>0</v>
      </c>
      <c r="AF558">
        <v>477989</v>
      </c>
      <c r="AG558">
        <v>477989</v>
      </c>
      <c r="AH558">
        <v>0</v>
      </c>
      <c r="AI558">
        <v>1128</v>
      </c>
    </row>
    <row r="559" spans="1:35" x14ac:dyDescent="0.25">
      <c r="A559">
        <v>1540</v>
      </c>
      <c r="B559">
        <v>36</v>
      </c>
      <c r="C559" t="s">
        <v>1</v>
      </c>
      <c r="D559" s="1">
        <v>121686.75</v>
      </c>
      <c r="E559" s="1">
        <v>121686.75</v>
      </c>
      <c r="F559" t="s">
        <v>6</v>
      </c>
      <c r="G559" t="s">
        <v>7</v>
      </c>
      <c r="H559" t="s">
        <v>88</v>
      </c>
      <c r="I559">
        <v>120</v>
      </c>
      <c r="J559">
        <v>27</v>
      </c>
      <c r="K559" t="s">
        <v>94</v>
      </c>
      <c r="L559">
        <v>19805</v>
      </c>
      <c r="M559">
        <v>0.16</v>
      </c>
      <c r="N559">
        <v>0</v>
      </c>
      <c r="O559">
        <v>121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6</v>
      </c>
      <c r="V559">
        <v>0</v>
      </c>
      <c r="W559">
        <v>2</v>
      </c>
      <c r="X559">
        <v>2</v>
      </c>
      <c r="Y559">
        <v>491</v>
      </c>
      <c r="Z559">
        <v>5</v>
      </c>
      <c r="AA559">
        <v>0</v>
      </c>
      <c r="AB559">
        <v>3</v>
      </c>
      <c r="AC559">
        <v>2</v>
      </c>
      <c r="AD559">
        <v>0</v>
      </c>
      <c r="AE559">
        <v>1</v>
      </c>
      <c r="AF559">
        <v>104098</v>
      </c>
      <c r="AG559">
        <v>42503</v>
      </c>
      <c r="AH559">
        <v>61595</v>
      </c>
      <c r="AI559">
        <v>1128</v>
      </c>
    </row>
    <row r="560" spans="1:35" x14ac:dyDescent="0.25">
      <c r="A560">
        <v>3881</v>
      </c>
      <c r="B560">
        <v>32</v>
      </c>
      <c r="C560" t="s">
        <v>1</v>
      </c>
      <c r="D560" s="1">
        <v>34107.169999999991</v>
      </c>
      <c r="E560" s="1">
        <v>34107.166700000002</v>
      </c>
      <c r="F560" t="s">
        <v>6</v>
      </c>
      <c r="G560" t="s">
        <v>7</v>
      </c>
      <c r="H560" t="s">
        <v>88</v>
      </c>
      <c r="I560">
        <v>120</v>
      </c>
      <c r="J560">
        <v>60</v>
      </c>
      <c r="K560" t="s">
        <v>95</v>
      </c>
      <c r="L560">
        <v>15175</v>
      </c>
      <c r="M560">
        <v>0.21</v>
      </c>
      <c r="N560">
        <v>0</v>
      </c>
      <c r="O560">
        <v>443</v>
      </c>
      <c r="P560">
        <v>443</v>
      </c>
      <c r="Q560">
        <v>0</v>
      </c>
      <c r="R560">
        <v>0</v>
      </c>
      <c r="S560">
        <v>0</v>
      </c>
      <c r="T560">
        <v>0</v>
      </c>
      <c r="U560">
        <v>4</v>
      </c>
      <c r="V560">
        <v>4</v>
      </c>
      <c r="W560">
        <v>0</v>
      </c>
      <c r="X560">
        <v>0</v>
      </c>
      <c r="Y560">
        <v>415</v>
      </c>
      <c r="Z560">
        <v>2</v>
      </c>
      <c r="AA560">
        <v>2</v>
      </c>
      <c r="AB560">
        <v>0</v>
      </c>
      <c r="AC560">
        <v>2</v>
      </c>
      <c r="AD560">
        <v>2</v>
      </c>
      <c r="AE560">
        <v>0</v>
      </c>
      <c r="AF560">
        <v>477989</v>
      </c>
      <c r="AG560">
        <v>477989</v>
      </c>
      <c r="AH560">
        <v>0</v>
      </c>
      <c r="AI560">
        <v>1128</v>
      </c>
    </row>
    <row r="561" spans="1:35" x14ac:dyDescent="0.25">
      <c r="A561">
        <v>2333</v>
      </c>
      <c r="B561">
        <v>36</v>
      </c>
      <c r="C561" t="s">
        <v>1</v>
      </c>
      <c r="D561" s="1">
        <v>26302.5</v>
      </c>
      <c r="E561" s="1">
        <v>26302.5</v>
      </c>
      <c r="F561" t="s">
        <v>4</v>
      </c>
      <c r="G561" t="s">
        <v>7</v>
      </c>
      <c r="H561" t="s">
        <v>88</v>
      </c>
      <c r="I561">
        <v>420</v>
      </c>
      <c r="J561">
        <v>35</v>
      </c>
      <c r="K561" t="s">
        <v>94</v>
      </c>
      <c r="L561">
        <v>5227</v>
      </c>
      <c r="M561">
        <v>0.84</v>
      </c>
      <c r="N561">
        <v>1</v>
      </c>
      <c r="O561">
        <v>59</v>
      </c>
      <c r="P561">
        <v>0</v>
      </c>
      <c r="Q561">
        <v>1</v>
      </c>
      <c r="R561">
        <v>0</v>
      </c>
      <c r="S561">
        <v>3</v>
      </c>
      <c r="T561">
        <v>0</v>
      </c>
      <c r="U561">
        <v>10</v>
      </c>
      <c r="V561">
        <v>0</v>
      </c>
      <c r="W561">
        <v>0</v>
      </c>
      <c r="X561">
        <v>1</v>
      </c>
      <c r="Y561">
        <v>309</v>
      </c>
      <c r="Z561">
        <v>5</v>
      </c>
      <c r="AA561">
        <v>0</v>
      </c>
      <c r="AB561">
        <v>3</v>
      </c>
      <c r="AC561">
        <v>3</v>
      </c>
      <c r="AD561">
        <v>0</v>
      </c>
      <c r="AE561">
        <v>1</v>
      </c>
      <c r="AF561">
        <v>469697</v>
      </c>
      <c r="AG561">
        <v>38790</v>
      </c>
      <c r="AH561">
        <v>430907</v>
      </c>
      <c r="AI561">
        <v>1125</v>
      </c>
    </row>
    <row r="562" spans="1:35" x14ac:dyDescent="0.25">
      <c r="A562">
        <v>3274</v>
      </c>
      <c r="B562">
        <v>31</v>
      </c>
      <c r="C562" t="s">
        <v>1</v>
      </c>
      <c r="D562" s="1">
        <v>317247</v>
      </c>
      <c r="E562" s="1">
        <v>317247</v>
      </c>
      <c r="F562" t="s">
        <v>4</v>
      </c>
      <c r="G562" t="s">
        <v>7</v>
      </c>
      <c r="H562" t="s">
        <v>88</v>
      </c>
      <c r="I562">
        <v>300</v>
      </c>
      <c r="J562">
        <v>0</v>
      </c>
      <c r="K562" t="s">
        <v>95</v>
      </c>
      <c r="L562">
        <v>317247</v>
      </c>
      <c r="M562">
        <v>0.23000000000000004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>
        <v>132</v>
      </c>
      <c r="Z562">
        <v>3</v>
      </c>
      <c r="AA562">
        <v>0</v>
      </c>
      <c r="AB562">
        <v>2</v>
      </c>
      <c r="AC562">
        <v>3</v>
      </c>
      <c r="AD562">
        <v>0</v>
      </c>
      <c r="AE562">
        <v>2</v>
      </c>
      <c r="AF562">
        <v>241068</v>
      </c>
      <c r="AG562">
        <v>154588</v>
      </c>
      <c r="AH562">
        <v>86480</v>
      </c>
      <c r="AI562">
        <v>1122</v>
      </c>
    </row>
    <row r="563" spans="1:35" x14ac:dyDescent="0.25">
      <c r="A563">
        <v>2754</v>
      </c>
      <c r="B563">
        <v>50</v>
      </c>
      <c r="C563" t="s">
        <v>2</v>
      </c>
      <c r="D563" s="1">
        <v>65390</v>
      </c>
      <c r="E563" s="1">
        <v>65390</v>
      </c>
      <c r="F563" t="s">
        <v>4</v>
      </c>
      <c r="G563" t="s">
        <v>80</v>
      </c>
      <c r="H563" t="s">
        <v>88</v>
      </c>
      <c r="I563">
        <v>600</v>
      </c>
      <c r="J563">
        <v>324</v>
      </c>
      <c r="K563" t="s">
        <v>95</v>
      </c>
      <c r="L563">
        <v>3495</v>
      </c>
      <c r="M563">
        <v>0.3</v>
      </c>
      <c r="N563">
        <v>0</v>
      </c>
      <c r="O563">
        <v>1125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1</v>
      </c>
      <c r="V563">
        <v>0</v>
      </c>
      <c r="W563">
        <v>0</v>
      </c>
      <c r="X563">
        <v>0</v>
      </c>
      <c r="Y563">
        <v>1120</v>
      </c>
      <c r="Z563">
        <v>2</v>
      </c>
      <c r="AA563">
        <v>0</v>
      </c>
      <c r="AB563">
        <v>1</v>
      </c>
      <c r="AC563">
        <v>1</v>
      </c>
      <c r="AD563">
        <v>0</v>
      </c>
      <c r="AE563">
        <v>1</v>
      </c>
      <c r="AF563">
        <v>147343</v>
      </c>
      <c r="AG563">
        <v>0</v>
      </c>
      <c r="AH563">
        <v>147343</v>
      </c>
      <c r="AI563">
        <v>1120</v>
      </c>
    </row>
    <row r="564" spans="1:35" x14ac:dyDescent="0.25">
      <c r="A564">
        <v>758</v>
      </c>
      <c r="B564">
        <v>62</v>
      </c>
      <c r="C564" t="s">
        <v>2</v>
      </c>
      <c r="D564" s="1">
        <v>100</v>
      </c>
      <c r="E564" s="1">
        <v>38772.083299999998</v>
      </c>
      <c r="F564" t="s">
        <v>4</v>
      </c>
      <c r="G564" t="s">
        <v>7</v>
      </c>
      <c r="H564" t="s">
        <v>88</v>
      </c>
      <c r="I564">
        <v>0</v>
      </c>
      <c r="J564">
        <v>0</v>
      </c>
      <c r="K564" t="s">
        <v>95</v>
      </c>
      <c r="L564">
        <v>2447</v>
      </c>
      <c r="M564">
        <v>0.23000000000000004</v>
      </c>
      <c r="N564">
        <v>1</v>
      </c>
      <c r="O564">
        <v>13</v>
      </c>
      <c r="P564">
        <v>611</v>
      </c>
      <c r="Q564">
        <v>1</v>
      </c>
      <c r="R564">
        <v>0</v>
      </c>
      <c r="S564">
        <v>1</v>
      </c>
      <c r="T564">
        <v>0</v>
      </c>
      <c r="U564">
        <v>3</v>
      </c>
      <c r="V564">
        <v>2</v>
      </c>
      <c r="W564">
        <v>0</v>
      </c>
      <c r="X564">
        <v>0</v>
      </c>
      <c r="Y564">
        <v>1119</v>
      </c>
      <c r="Z564">
        <v>1</v>
      </c>
      <c r="AA564">
        <v>1</v>
      </c>
      <c r="AB564">
        <v>0</v>
      </c>
      <c r="AC564">
        <v>1</v>
      </c>
      <c r="AD564">
        <v>1</v>
      </c>
      <c r="AE564">
        <v>0</v>
      </c>
      <c r="AF564">
        <v>759099</v>
      </c>
      <c r="AG564">
        <v>759099</v>
      </c>
      <c r="AH564">
        <v>0</v>
      </c>
      <c r="AI564">
        <v>1119</v>
      </c>
    </row>
    <row r="565" spans="1:35" x14ac:dyDescent="0.25">
      <c r="A565">
        <v>3575</v>
      </c>
      <c r="B565">
        <v>35</v>
      </c>
      <c r="C565" t="s">
        <v>2</v>
      </c>
      <c r="D565" s="1">
        <v>30000</v>
      </c>
      <c r="E565" s="1">
        <v>20000</v>
      </c>
      <c r="F565" t="s">
        <v>4</v>
      </c>
      <c r="G565" t="s">
        <v>7</v>
      </c>
      <c r="H565" t="s">
        <v>88</v>
      </c>
      <c r="I565">
        <v>0</v>
      </c>
      <c r="J565">
        <v>0</v>
      </c>
      <c r="K565" t="s">
        <v>95</v>
      </c>
      <c r="L565">
        <v>94287</v>
      </c>
      <c r="M565">
        <v>0.5</v>
      </c>
      <c r="N565">
        <v>0</v>
      </c>
      <c r="O565">
        <v>1123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1119</v>
      </c>
      <c r="Z565">
        <v>1</v>
      </c>
      <c r="AA565">
        <v>0</v>
      </c>
      <c r="AB565">
        <v>1</v>
      </c>
      <c r="AC565">
        <v>1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1119</v>
      </c>
    </row>
    <row r="566" spans="1:35" x14ac:dyDescent="0.25">
      <c r="A566">
        <v>1643</v>
      </c>
      <c r="B566">
        <v>51</v>
      </c>
      <c r="C566" t="s">
        <v>2</v>
      </c>
      <c r="D566" s="1">
        <v>42000</v>
      </c>
      <c r="E566" s="1">
        <v>38150</v>
      </c>
      <c r="F566" t="s">
        <v>4</v>
      </c>
      <c r="G566" t="s">
        <v>7</v>
      </c>
      <c r="H566" t="s">
        <v>88</v>
      </c>
      <c r="I566">
        <v>300</v>
      </c>
      <c r="J566">
        <v>0</v>
      </c>
      <c r="K566" t="s">
        <v>95</v>
      </c>
      <c r="L566">
        <v>14169</v>
      </c>
      <c r="M566">
        <v>0.44</v>
      </c>
      <c r="N566">
        <v>0</v>
      </c>
      <c r="O566">
        <v>78</v>
      </c>
      <c r="P566">
        <v>2813</v>
      </c>
      <c r="Q566">
        <v>1</v>
      </c>
      <c r="R566">
        <v>0</v>
      </c>
      <c r="S566">
        <v>2</v>
      </c>
      <c r="T566">
        <v>0</v>
      </c>
      <c r="U566">
        <v>10</v>
      </c>
      <c r="V566">
        <v>1</v>
      </c>
      <c r="W566">
        <v>0</v>
      </c>
      <c r="X566">
        <v>0</v>
      </c>
      <c r="Y566">
        <v>72</v>
      </c>
      <c r="Z566">
        <v>15</v>
      </c>
      <c r="AA566">
        <v>0</v>
      </c>
      <c r="AB566">
        <v>13</v>
      </c>
      <c r="AC566">
        <v>7</v>
      </c>
      <c r="AD566">
        <v>0</v>
      </c>
      <c r="AE566">
        <v>7</v>
      </c>
      <c r="AF566">
        <v>58840</v>
      </c>
      <c r="AG566">
        <v>0</v>
      </c>
      <c r="AH566">
        <v>58840</v>
      </c>
      <c r="AI566">
        <v>1117</v>
      </c>
    </row>
    <row r="567" spans="1:35" x14ac:dyDescent="0.25">
      <c r="A567">
        <v>3229</v>
      </c>
      <c r="B567">
        <v>45</v>
      </c>
      <c r="C567" t="s">
        <v>2</v>
      </c>
      <c r="D567" s="1">
        <v>18000</v>
      </c>
      <c r="E567" s="1">
        <v>26000</v>
      </c>
      <c r="F567" t="s">
        <v>4</v>
      </c>
      <c r="G567" t="s">
        <v>7</v>
      </c>
      <c r="H567" t="s">
        <v>88</v>
      </c>
      <c r="I567">
        <v>180</v>
      </c>
      <c r="J567">
        <v>0</v>
      </c>
      <c r="K567" t="s">
        <v>95</v>
      </c>
      <c r="L567">
        <v>911</v>
      </c>
      <c r="M567">
        <v>0.49</v>
      </c>
      <c r="N567">
        <v>0</v>
      </c>
      <c r="O567">
        <v>38</v>
      </c>
      <c r="P567">
        <v>0</v>
      </c>
      <c r="Q567">
        <v>2</v>
      </c>
      <c r="R567">
        <v>0</v>
      </c>
      <c r="S567">
        <v>6</v>
      </c>
      <c r="T567">
        <v>0</v>
      </c>
      <c r="U567">
        <v>14</v>
      </c>
      <c r="V567">
        <v>0</v>
      </c>
      <c r="W567">
        <v>0</v>
      </c>
      <c r="X567">
        <v>0</v>
      </c>
      <c r="Y567">
        <v>111</v>
      </c>
      <c r="Z567">
        <v>14</v>
      </c>
      <c r="AA567">
        <v>0</v>
      </c>
      <c r="AB567">
        <v>12</v>
      </c>
      <c r="AC567">
        <v>7</v>
      </c>
      <c r="AD567">
        <v>0</v>
      </c>
      <c r="AE567">
        <v>7</v>
      </c>
      <c r="AF567">
        <v>149029</v>
      </c>
      <c r="AG567">
        <v>0</v>
      </c>
      <c r="AH567">
        <v>149029</v>
      </c>
      <c r="AI567">
        <v>1117</v>
      </c>
    </row>
    <row r="568" spans="1:35" x14ac:dyDescent="0.25">
      <c r="A568">
        <v>3484</v>
      </c>
      <c r="B568">
        <v>40</v>
      </c>
      <c r="C568" t="s">
        <v>1</v>
      </c>
      <c r="D568" s="1">
        <v>57054.75</v>
      </c>
      <c r="E568" s="1">
        <v>57054.75</v>
      </c>
      <c r="F568" t="s">
        <v>4</v>
      </c>
      <c r="G568" t="s">
        <v>7</v>
      </c>
      <c r="H568" t="s">
        <v>89</v>
      </c>
      <c r="I568">
        <v>0</v>
      </c>
      <c r="J568">
        <v>60</v>
      </c>
      <c r="K568" t="s">
        <v>95</v>
      </c>
      <c r="L568">
        <v>43748</v>
      </c>
      <c r="M568">
        <v>1.0900000000000001</v>
      </c>
      <c r="N568">
        <v>0</v>
      </c>
      <c r="O568">
        <v>33</v>
      </c>
      <c r="P568">
        <v>33</v>
      </c>
      <c r="Q568">
        <v>1</v>
      </c>
      <c r="R568">
        <v>1</v>
      </c>
      <c r="S568">
        <v>2</v>
      </c>
      <c r="T568">
        <v>1</v>
      </c>
      <c r="U568">
        <v>9</v>
      </c>
      <c r="V568">
        <v>2</v>
      </c>
      <c r="W568">
        <v>0</v>
      </c>
      <c r="X568">
        <v>3</v>
      </c>
      <c r="Y568">
        <v>1055</v>
      </c>
      <c r="Z568">
        <v>5</v>
      </c>
      <c r="AA568">
        <v>1</v>
      </c>
      <c r="AB568">
        <v>3</v>
      </c>
      <c r="AC568">
        <v>1</v>
      </c>
      <c r="AD568">
        <v>1</v>
      </c>
      <c r="AE568">
        <v>0</v>
      </c>
      <c r="AF568">
        <v>3277801</v>
      </c>
      <c r="AG568">
        <v>3277801</v>
      </c>
      <c r="AH568">
        <v>0</v>
      </c>
      <c r="AI568">
        <v>1116</v>
      </c>
    </row>
    <row r="569" spans="1:35" x14ac:dyDescent="0.25">
      <c r="A569">
        <v>1390</v>
      </c>
      <c r="B569">
        <v>47</v>
      </c>
      <c r="C569" t="s">
        <v>2</v>
      </c>
      <c r="D569" s="1">
        <v>9296</v>
      </c>
      <c r="E569" s="1">
        <v>40266</v>
      </c>
      <c r="F569" t="s">
        <v>4</v>
      </c>
      <c r="G569" t="s">
        <v>7</v>
      </c>
      <c r="H569" t="s">
        <v>88</v>
      </c>
      <c r="I569">
        <v>420</v>
      </c>
      <c r="J569">
        <v>0</v>
      </c>
      <c r="K569" t="s">
        <v>97</v>
      </c>
      <c r="L569">
        <v>9431</v>
      </c>
      <c r="M569">
        <v>0.12</v>
      </c>
      <c r="N569">
        <v>0</v>
      </c>
      <c r="O569">
        <v>112</v>
      </c>
      <c r="P569">
        <v>3036</v>
      </c>
      <c r="Q569">
        <v>0</v>
      </c>
      <c r="R569">
        <v>0</v>
      </c>
      <c r="S569">
        <v>3</v>
      </c>
      <c r="T569">
        <v>0</v>
      </c>
      <c r="U569">
        <v>5</v>
      </c>
      <c r="V569">
        <v>1</v>
      </c>
      <c r="W569">
        <v>7</v>
      </c>
      <c r="X569">
        <v>7</v>
      </c>
      <c r="Y569">
        <v>111</v>
      </c>
      <c r="Z569">
        <v>5</v>
      </c>
      <c r="AA569">
        <v>2</v>
      </c>
      <c r="AB569">
        <v>2</v>
      </c>
      <c r="AC569">
        <v>3</v>
      </c>
      <c r="AD569">
        <v>1</v>
      </c>
      <c r="AE569">
        <v>2</v>
      </c>
      <c r="AF569">
        <v>386307</v>
      </c>
      <c r="AG569">
        <v>335237</v>
      </c>
      <c r="AH569">
        <v>51070</v>
      </c>
      <c r="AI569">
        <v>1115</v>
      </c>
    </row>
    <row r="570" spans="1:35" x14ac:dyDescent="0.25">
      <c r="A570">
        <v>2865</v>
      </c>
      <c r="B570">
        <v>38</v>
      </c>
      <c r="C570" t="s">
        <v>2</v>
      </c>
      <c r="D570" s="1">
        <v>50331</v>
      </c>
      <c r="E570" s="1">
        <v>50331</v>
      </c>
      <c r="F570" t="s">
        <v>4</v>
      </c>
      <c r="G570" t="s">
        <v>7</v>
      </c>
      <c r="H570" t="s">
        <v>88</v>
      </c>
      <c r="I570">
        <v>0</v>
      </c>
      <c r="J570">
        <v>0</v>
      </c>
      <c r="K570" t="s">
        <v>95</v>
      </c>
      <c r="L570">
        <v>33562</v>
      </c>
      <c r="M570">
        <v>0.44</v>
      </c>
      <c r="N570">
        <v>0</v>
      </c>
      <c r="O570">
        <v>187</v>
      </c>
      <c r="P570">
        <v>0</v>
      </c>
      <c r="Q570">
        <v>0</v>
      </c>
      <c r="R570">
        <v>0</v>
      </c>
      <c r="S570">
        <v>2</v>
      </c>
      <c r="T570">
        <v>0</v>
      </c>
      <c r="U570">
        <v>13</v>
      </c>
      <c r="V570">
        <v>0</v>
      </c>
      <c r="W570">
        <v>0</v>
      </c>
      <c r="X570">
        <v>0</v>
      </c>
      <c r="Y570">
        <v>148</v>
      </c>
      <c r="Z570">
        <v>7</v>
      </c>
      <c r="AA570">
        <v>0</v>
      </c>
      <c r="AB570">
        <v>7</v>
      </c>
      <c r="AC570">
        <v>5</v>
      </c>
      <c r="AD570">
        <v>0</v>
      </c>
      <c r="AE570">
        <v>5</v>
      </c>
      <c r="AF570">
        <v>66559</v>
      </c>
      <c r="AG570">
        <v>0</v>
      </c>
      <c r="AH570">
        <v>66559</v>
      </c>
      <c r="AI570">
        <v>1115</v>
      </c>
    </row>
    <row r="571" spans="1:35" x14ac:dyDescent="0.25">
      <c r="A571">
        <v>1510</v>
      </c>
      <c r="B571">
        <v>26</v>
      </c>
      <c r="C571" t="s">
        <v>2</v>
      </c>
      <c r="D571" s="1">
        <v>13000</v>
      </c>
      <c r="E571" s="1">
        <v>28000</v>
      </c>
      <c r="F571" t="s">
        <v>4</v>
      </c>
      <c r="G571" t="s">
        <v>7</v>
      </c>
      <c r="H571" t="s">
        <v>89</v>
      </c>
      <c r="I571">
        <v>120</v>
      </c>
      <c r="J571">
        <v>0</v>
      </c>
      <c r="K571" t="s">
        <v>94</v>
      </c>
      <c r="L571">
        <v>21265</v>
      </c>
      <c r="M571">
        <v>0.48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1114</v>
      </c>
      <c r="Z571">
        <v>1</v>
      </c>
      <c r="AA571">
        <v>0</v>
      </c>
      <c r="AB571">
        <v>1</v>
      </c>
      <c r="AC571">
        <v>1</v>
      </c>
      <c r="AD571">
        <v>0</v>
      </c>
      <c r="AE571">
        <v>1</v>
      </c>
      <c r="AF571">
        <v>2489</v>
      </c>
      <c r="AG571">
        <v>0</v>
      </c>
      <c r="AH571">
        <v>2489</v>
      </c>
      <c r="AI571">
        <v>1114</v>
      </c>
    </row>
    <row r="572" spans="1:35" x14ac:dyDescent="0.25">
      <c r="A572">
        <v>239</v>
      </c>
      <c r="B572">
        <v>38</v>
      </c>
      <c r="C572" t="s">
        <v>1</v>
      </c>
      <c r="D572" s="1">
        <v>26848.919999999995</v>
      </c>
      <c r="E572" s="1">
        <v>26848.916700000002</v>
      </c>
      <c r="F572" t="s">
        <v>4</v>
      </c>
      <c r="G572" t="s">
        <v>7</v>
      </c>
      <c r="H572" t="s">
        <v>88</v>
      </c>
      <c r="I572">
        <v>60</v>
      </c>
      <c r="J572">
        <v>0</v>
      </c>
      <c r="K572" t="s">
        <v>94</v>
      </c>
      <c r="L572">
        <v>8969</v>
      </c>
      <c r="M572">
        <v>0.5</v>
      </c>
      <c r="N572">
        <v>0</v>
      </c>
      <c r="O572">
        <v>899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3</v>
      </c>
      <c r="V572">
        <v>0</v>
      </c>
      <c r="W572">
        <v>1</v>
      </c>
      <c r="X572">
        <v>1</v>
      </c>
      <c r="Y572">
        <v>1112</v>
      </c>
      <c r="Z572">
        <v>1</v>
      </c>
      <c r="AA572">
        <v>0</v>
      </c>
      <c r="AB572">
        <v>1</v>
      </c>
      <c r="AC572">
        <v>1</v>
      </c>
      <c r="AD572">
        <v>0</v>
      </c>
      <c r="AE572">
        <v>1</v>
      </c>
      <c r="AF572">
        <v>50744</v>
      </c>
      <c r="AG572">
        <v>0</v>
      </c>
      <c r="AH572">
        <v>50744</v>
      </c>
      <c r="AI572">
        <v>1112</v>
      </c>
    </row>
    <row r="573" spans="1:35" x14ac:dyDescent="0.25">
      <c r="A573">
        <v>135</v>
      </c>
      <c r="B573">
        <v>31</v>
      </c>
      <c r="C573" t="s">
        <v>1</v>
      </c>
      <c r="D573" s="1">
        <v>36985.330000000009</v>
      </c>
      <c r="E573" s="1">
        <v>36985.333299999998</v>
      </c>
      <c r="F573" t="s">
        <v>6</v>
      </c>
      <c r="G573" t="s">
        <v>7</v>
      </c>
      <c r="H573" t="s">
        <v>89</v>
      </c>
      <c r="I573">
        <v>372</v>
      </c>
      <c r="J573">
        <v>122</v>
      </c>
      <c r="K573" t="s">
        <v>95</v>
      </c>
      <c r="L573">
        <v>65636</v>
      </c>
      <c r="M573">
        <v>0.55000000000000004</v>
      </c>
      <c r="N573">
        <v>0</v>
      </c>
      <c r="O573">
        <v>420</v>
      </c>
      <c r="P573">
        <v>430</v>
      </c>
      <c r="Q573">
        <v>0</v>
      </c>
      <c r="R573">
        <v>0</v>
      </c>
      <c r="S573">
        <v>0</v>
      </c>
      <c r="T573">
        <v>0</v>
      </c>
      <c r="U573">
        <v>5</v>
      </c>
      <c r="V573">
        <v>4</v>
      </c>
      <c r="W573">
        <v>0</v>
      </c>
      <c r="X573">
        <v>0</v>
      </c>
      <c r="Y573">
        <v>419</v>
      </c>
      <c r="Z573">
        <v>4</v>
      </c>
      <c r="AA573">
        <v>3</v>
      </c>
      <c r="AB573">
        <v>0</v>
      </c>
      <c r="AC573">
        <v>3</v>
      </c>
      <c r="AD573">
        <v>2</v>
      </c>
      <c r="AE573">
        <v>0</v>
      </c>
      <c r="AF573">
        <v>3085553</v>
      </c>
      <c r="AG573">
        <v>3085553</v>
      </c>
      <c r="AH573">
        <v>0</v>
      </c>
      <c r="AI573">
        <v>1111</v>
      </c>
    </row>
    <row r="574" spans="1:35" x14ac:dyDescent="0.25">
      <c r="A574">
        <v>3299</v>
      </c>
      <c r="B574">
        <v>31</v>
      </c>
      <c r="C574" t="s">
        <v>2</v>
      </c>
      <c r="D574" s="1">
        <v>29962</v>
      </c>
      <c r="E574" s="1">
        <v>50962</v>
      </c>
      <c r="F574" t="s">
        <v>4</v>
      </c>
      <c r="G574" t="s">
        <v>7</v>
      </c>
      <c r="H574" t="s">
        <v>89</v>
      </c>
      <c r="I574">
        <v>60</v>
      </c>
      <c r="J574">
        <v>0</v>
      </c>
      <c r="K574" t="s">
        <v>95</v>
      </c>
      <c r="L574">
        <v>18122</v>
      </c>
      <c r="M574">
        <v>0.58999999999999986</v>
      </c>
      <c r="N574">
        <v>0</v>
      </c>
      <c r="O574">
        <v>103</v>
      </c>
      <c r="P574">
        <v>0</v>
      </c>
      <c r="Q574">
        <v>0</v>
      </c>
      <c r="R574">
        <v>0</v>
      </c>
      <c r="S574">
        <v>2</v>
      </c>
      <c r="T574">
        <v>0</v>
      </c>
      <c r="U574">
        <v>16</v>
      </c>
      <c r="V574">
        <v>0</v>
      </c>
      <c r="W574">
        <v>0</v>
      </c>
      <c r="X574">
        <v>1</v>
      </c>
      <c r="Y574">
        <v>442</v>
      </c>
      <c r="Z574">
        <v>8</v>
      </c>
      <c r="AA574">
        <v>0</v>
      </c>
      <c r="AB574">
        <v>7</v>
      </c>
      <c r="AC574">
        <v>5</v>
      </c>
      <c r="AD574">
        <v>0</v>
      </c>
      <c r="AE574">
        <v>5</v>
      </c>
      <c r="AF574">
        <v>300956</v>
      </c>
      <c r="AG574">
        <v>0</v>
      </c>
      <c r="AH574">
        <v>300956</v>
      </c>
      <c r="AI574">
        <v>1111</v>
      </c>
    </row>
    <row r="575" spans="1:35" x14ac:dyDescent="0.25">
      <c r="A575">
        <v>2654</v>
      </c>
      <c r="B575">
        <v>44</v>
      </c>
      <c r="C575" t="s">
        <v>1</v>
      </c>
      <c r="D575" s="1">
        <v>2625.58</v>
      </c>
      <c r="E575" s="1">
        <v>2625.5832999999998</v>
      </c>
      <c r="F575" t="s">
        <v>4</v>
      </c>
      <c r="G575" t="s">
        <v>7</v>
      </c>
      <c r="H575" t="s">
        <v>88</v>
      </c>
      <c r="I575">
        <v>360</v>
      </c>
      <c r="J575">
        <v>48</v>
      </c>
      <c r="K575" t="s">
        <v>94</v>
      </c>
      <c r="L575">
        <v>398</v>
      </c>
      <c r="M575">
        <v>4.46</v>
      </c>
      <c r="N575">
        <v>0</v>
      </c>
      <c r="O575">
        <v>109</v>
      </c>
      <c r="P575">
        <v>109</v>
      </c>
      <c r="Q575">
        <v>0</v>
      </c>
      <c r="R575">
        <v>0</v>
      </c>
      <c r="S575">
        <v>1</v>
      </c>
      <c r="T575">
        <v>1</v>
      </c>
      <c r="U575">
        <v>3</v>
      </c>
      <c r="V575">
        <v>1</v>
      </c>
      <c r="W575">
        <v>0</v>
      </c>
      <c r="X575">
        <v>0</v>
      </c>
      <c r="Y575">
        <v>1110</v>
      </c>
      <c r="Z575">
        <v>2</v>
      </c>
      <c r="AA575">
        <v>0</v>
      </c>
      <c r="AB575">
        <v>2</v>
      </c>
      <c r="AC575">
        <v>2</v>
      </c>
      <c r="AD575">
        <v>0</v>
      </c>
      <c r="AE575">
        <v>2</v>
      </c>
      <c r="AF575">
        <v>377351</v>
      </c>
      <c r="AG575">
        <v>0</v>
      </c>
      <c r="AH575">
        <v>377351</v>
      </c>
      <c r="AI575">
        <v>1110</v>
      </c>
    </row>
    <row r="576" spans="1:35" x14ac:dyDescent="0.25">
      <c r="A576">
        <v>875</v>
      </c>
      <c r="B576">
        <v>33</v>
      </c>
      <c r="C576" t="s">
        <v>2</v>
      </c>
      <c r="D576" s="1">
        <v>22043</v>
      </c>
      <c r="E576" s="1">
        <v>45000</v>
      </c>
      <c r="F576" t="s">
        <v>4</v>
      </c>
      <c r="G576" t="s">
        <v>7</v>
      </c>
      <c r="H576" t="s">
        <v>88</v>
      </c>
      <c r="I576">
        <v>144</v>
      </c>
      <c r="J576">
        <v>36</v>
      </c>
      <c r="K576" t="s">
        <v>95</v>
      </c>
      <c r="L576">
        <v>22674</v>
      </c>
      <c r="M576">
        <v>0.6</v>
      </c>
      <c r="N576">
        <v>0</v>
      </c>
      <c r="O576">
        <v>2</v>
      </c>
      <c r="P576">
        <v>2</v>
      </c>
      <c r="Q576">
        <v>3</v>
      </c>
      <c r="R576">
        <v>3</v>
      </c>
      <c r="S576">
        <v>3</v>
      </c>
      <c r="T576">
        <v>3</v>
      </c>
      <c r="U576">
        <v>9</v>
      </c>
      <c r="V576">
        <v>7</v>
      </c>
      <c r="W576">
        <v>0</v>
      </c>
      <c r="X576">
        <v>0</v>
      </c>
      <c r="Y576">
        <v>142</v>
      </c>
      <c r="Z576">
        <v>5</v>
      </c>
      <c r="AA576">
        <v>3</v>
      </c>
      <c r="AB576">
        <v>2</v>
      </c>
      <c r="AC576">
        <v>3</v>
      </c>
      <c r="AD576">
        <v>2</v>
      </c>
      <c r="AE576">
        <v>1</v>
      </c>
      <c r="AF576">
        <v>6666</v>
      </c>
      <c r="AG576">
        <v>0</v>
      </c>
      <c r="AH576">
        <v>6666</v>
      </c>
      <c r="AI576">
        <v>1108</v>
      </c>
    </row>
    <row r="577" spans="1:35" x14ac:dyDescent="0.25">
      <c r="A577">
        <v>1947</v>
      </c>
      <c r="B577">
        <v>41</v>
      </c>
      <c r="C577" t="s">
        <v>1</v>
      </c>
      <c r="D577" s="1">
        <v>4166666.67</v>
      </c>
      <c r="E577" s="1">
        <v>4166666.6666999999</v>
      </c>
      <c r="F577" t="s">
        <v>4</v>
      </c>
      <c r="G577" t="s">
        <v>64</v>
      </c>
      <c r="H577" t="s">
        <v>88</v>
      </c>
      <c r="I577">
        <v>36</v>
      </c>
      <c r="J577">
        <v>203</v>
      </c>
      <c r="K577" t="s">
        <v>94</v>
      </c>
      <c r="M577">
        <v>0.06</v>
      </c>
      <c r="N577">
        <v>0</v>
      </c>
      <c r="O577">
        <v>3</v>
      </c>
      <c r="P577">
        <v>3</v>
      </c>
      <c r="Q577">
        <v>2</v>
      </c>
      <c r="R577">
        <v>2</v>
      </c>
      <c r="S577">
        <v>5</v>
      </c>
      <c r="T577">
        <v>2</v>
      </c>
      <c r="U577">
        <v>20</v>
      </c>
      <c r="V577">
        <v>2</v>
      </c>
      <c r="W577">
        <v>0</v>
      </c>
      <c r="X577">
        <v>1</v>
      </c>
      <c r="Y577">
        <v>152</v>
      </c>
      <c r="Z577">
        <v>14</v>
      </c>
      <c r="AA577">
        <v>0</v>
      </c>
      <c r="AB577">
        <v>6</v>
      </c>
      <c r="AC577">
        <v>4</v>
      </c>
      <c r="AD577">
        <v>0</v>
      </c>
      <c r="AE577">
        <v>3</v>
      </c>
      <c r="AF577">
        <v>1164208</v>
      </c>
      <c r="AG577">
        <v>352430</v>
      </c>
      <c r="AH577">
        <v>811778</v>
      </c>
      <c r="AI577">
        <v>1108</v>
      </c>
    </row>
    <row r="578" spans="1:35" x14ac:dyDescent="0.25">
      <c r="A578">
        <v>3418</v>
      </c>
      <c r="B578">
        <v>48</v>
      </c>
      <c r="C578" t="s">
        <v>2</v>
      </c>
      <c r="D578" s="1">
        <v>18906</v>
      </c>
      <c r="E578" s="1">
        <v>18906</v>
      </c>
      <c r="F578" t="s">
        <v>4</v>
      </c>
      <c r="G578" t="s">
        <v>7</v>
      </c>
      <c r="H578" t="s">
        <v>89</v>
      </c>
      <c r="I578">
        <v>180</v>
      </c>
      <c r="J578">
        <v>0</v>
      </c>
      <c r="K578" t="s">
        <v>97</v>
      </c>
      <c r="L578">
        <v>15735</v>
      </c>
      <c r="M578">
        <v>0.53</v>
      </c>
      <c r="N578">
        <v>0</v>
      </c>
      <c r="O578">
        <v>69</v>
      </c>
      <c r="P578">
        <v>69</v>
      </c>
      <c r="Q578">
        <v>1</v>
      </c>
      <c r="R578">
        <v>1</v>
      </c>
      <c r="S578">
        <v>2</v>
      </c>
      <c r="T578">
        <v>1</v>
      </c>
      <c r="U578">
        <v>4</v>
      </c>
      <c r="V578">
        <v>1</v>
      </c>
      <c r="W578">
        <v>0</v>
      </c>
      <c r="X578">
        <v>0</v>
      </c>
      <c r="Y578">
        <v>849</v>
      </c>
      <c r="Z578">
        <v>3</v>
      </c>
      <c r="AA578">
        <v>0</v>
      </c>
      <c r="AB578">
        <v>2</v>
      </c>
      <c r="AC578">
        <v>3</v>
      </c>
      <c r="AD578">
        <v>0</v>
      </c>
      <c r="AE578">
        <v>2</v>
      </c>
      <c r="AF578">
        <v>112386</v>
      </c>
      <c r="AG578">
        <v>9900</v>
      </c>
      <c r="AH578">
        <v>102486</v>
      </c>
      <c r="AI578">
        <v>1108</v>
      </c>
    </row>
    <row r="579" spans="1:35" x14ac:dyDescent="0.25">
      <c r="A579">
        <v>3022</v>
      </c>
      <c r="B579">
        <v>37</v>
      </c>
      <c r="C579" t="s">
        <v>1</v>
      </c>
      <c r="D579" s="1">
        <v>72621</v>
      </c>
      <c r="E579" s="1">
        <v>72621</v>
      </c>
      <c r="F579" t="s">
        <v>6</v>
      </c>
      <c r="G579" t="s">
        <v>7</v>
      </c>
      <c r="H579" t="s">
        <v>88</v>
      </c>
      <c r="I579">
        <v>264</v>
      </c>
      <c r="J579">
        <v>36</v>
      </c>
      <c r="K579" t="s">
        <v>95</v>
      </c>
      <c r="L579">
        <v>6065</v>
      </c>
      <c r="M579">
        <v>0.28999999999999998</v>
      </c>
      <c r="N579">
        <v>0</v>
      </c>
      <c r="O579">
        <v>23</v>
      </c>
      <c r="P579">
        <v>23</v>
      </c>
      <c r="Q579">
        <v>2</v>
      </c>
      <c r="R579">
        <v>1</v>
      </c>
      <c r="S579">
        <v>3</v>
      </c>
      <c r="T579">
        <v>2</v>
      </c>
      <c r="U579">
        <v>8</v>
      </c>
      <c r="V579">
        <v>5</v>
      </c>
      <c r="W579">
        <v>5</v>
      </c>
      <c r="X579">
        <v>5</v>
      </c>
      <c r="Y579">
        <v>71</v>
      </c>
      <c r="Z579">
        <v>23</v>
      </c>
      <c r="AA579">
        <v>4</v>
      </c>
      <c r="AB579">
        <v>14</v>
      </c>
      <c r="AC579">
        <v>11</v>
      </c>
      <c r="AD579">
        <v>4</v>
      </c>
      <c r="AE579">
        <v>6</v>
      </c>
      <c r="AF579">
        <v>3553093</v>
      </c>
      <c r="AG579">
        <v>2912700</v>
      </c>
      <c r="AH579">
        <v>640393</v>
      </c>
      <c r="AI579">
        <v>1107</v>
      </c>
    </row>
    <row r="580" spans="1:35" x14ac:dyDescent="0.25">
      <c r="A580">
        <v>1775</v>
      </c>
      <c r="B580">
        <v>50</v>
      </c>
      <c r="C580" t="s">
        <v>1</v>
      </c>
      <c r="D580" s="1">
        <v>41666.669999999991</v>
      </c>
      <c r="E580" s="1">
        <v>41666.666700000002</v>
      </c>
      <c r="F580" t="s">
        <v>6</v>
      </c>
      <c r="G580" t="s">
        <v>7</v>
      </c>
      <c r="H580" t="s">
        <v>88</v>
      </c>
      <c r="I580">
        <v>481</v>
      </c>
      <c r="J580">
        <v>30</v>
      </c>
      <c r="K580" t="s">
        <v>95</v>
      </c>
      <c r="L580">
        <v>1057226</v>
      </c>
      <c r="M580">
        <v>0.38</v>
      </c>
      <c r="N580">
        <v>0</v>
      </c>
      <c r="O580">
        <v>162</v>
      </c>
      <c r="P580">
        <v>574</v>
      </c>
      <c r="Q580">
        <v>0</v>
      </c>
      <c r="R580">
        <v>0</v>
      </c>
      <c r="S580">
        <v>2</v>
      </c>
      <c r="T580">
        <v>0</v>
      </c>
      <c r="U580">
        <v>7</v>
      </c>
      <c r="V580">
        <v>3</v>
      </c>
      <c r="W580">
        <v>0</v>
      </c>
      <c r="X580">
        <v>0</v>
      </c>
      <c r="Y580">
        <v>526</v>
      </c>
      <c r="Z580">
        <v>3</v>
      </c>
      <c r="AA580">
        <v>2</v>
      </c>
      <c r="AB580">
        <v>1</v>
      </c>
      <c r="AC580">
        <v>2</v>
      </c>
      <c r="AD580">
        <v>2</v>
      </c>
      <c r="AE580">
        <v>0</v>
      </c>
      <c r="AF580">
        <v>859806</v>
      </c>
      <c r="AG580">
        <v>859806</v>
      </c>
      <c r="AH580">
        <v>0</v>
      </c>
      <c r="AI580">
        <v>1104</v>
      </c>
    </row>
    <row r="581" spans="1:35" x14ac:dyDescent="0.25">
      <c r="A581">
        <v>2135</v>
      </c>
      <c r="B581">
        <v>39</v>
      </c>
      <c r="C581" t="s">
        <v>2</v>
      </c>
      <c r="D581" s="1">
        <v>25000</v>
      </c>
      <c r="E581" s="1">
        <v>46506</v>
      </c>
      <c r="F581" t="s">
        <v>4</v>
      </c>
      <c r="G581" t="s">
        <v>18</v>
      </c>
      <c r="H581" t="s">
        <v>88</v>
      </c>
      <c r="I581">
        <v>0</v>
      </c>
      <c r="J581">
        <v>84</v>
      </c>
      <c r="K581" t="s">
        <v>95</v>
      </c>
      <c r="M581">
        <v>0.5</v>
      </c>
      <c r="N581">
        <v>0</v>
      </c>
      <c r="O581">
        <v>116</v>
      </c>
      <c r="P581">
        <v>235</v>
      </c>
      <c r="Q581">
        <v>0</v>
      </c>
      <c r="R581">
        <v>0</v>
      </c>
      <c r="S581">
        <v>3</v>
      </c>
      <c r="T581">
        <v>1</v>
      </c>
      <c r="U581">
        <v>8</v>
      </c>
      <c r="V581">
        <v>3</v>
      </c>
      <c r="W581">
        <v>1</v>
      </c>
      <c r="X581">
        <v>1</v>
      </c>
      <c r="Y581">
        <v>118</v>
      </c>
      <c r="Z581">
        <v>4</v>
      </c>
      <c r="AA581">
        <v>1</v>
      </c>
      <c r="AB581">
        <v>3</v>
      </c>
      <c r="AC581">
        <v>4</v>
      </c>
      <c r="AD581">
        <v>1</v>
      </c>
      <c r="AE581">
        <v>3</v>
      </c>
      <c r="AF581">
        <v>2097187</v>
      </c>
      <c r="AG581">
        <v>2027539</v>
      </c>
      <c r="AH581">
        <v>69648</v>
      </c>
      <c r="AI581">
        <v>1104</v>
      </c>
    </row>
    <row r="582" spans="1:35" x14ac:dyDescent="0.25">
      <c r="A582">
        <v>8</v>
      </c>
      <c r="B582">
        <v>29</v>
      </c>
      <c r="C582" t="s">
        <v>1</v>
      </c>
      <c r="D582" s="1">
        <v>41666.669999999991</v>
      </c>
      <c r="E582" s="1">
        <v>41666.666700000002</v>
      </c>
      <c r="F582" t="s">
        <v>4</v>
      </c>
      <c r="G582" t="s">
        <v>7</v>
      </c>
      <c r="H582" t="s">
        <v>88</v>
      </c>
      <c r="I582">
        <v>0</v>
      </c>
      <c r="J582">
        <v>96</v>
      </c>
      <c r="K582" t="s">
        <v>95</v>
      </c>
      <c r="L582">
        <v>12035</v>
      </c>
      <c r="M582">
        <v>0.15</v>
      </c>
      <c r="N582">
        <v>0</v>
      </c>
      <c r="O582">
        <v>4</v>
      </c>
      <c r="P582">
        <v>4</v>
      </c>
      <c r="Q582">
        <v>2</v>
      </c>
      <c r="R582">
        <v>2</v>
      </c>
      <c r="S582">
        <v>3</v>
      </c>
      <c r="T582">
        <v>2</v>
      </c>
      <c r="U582">
        <v>12</v>
      </c>
      <c r="V582">
        <v>6</v>
      </c>
      <c r="W582">
        <v>2</v>
      </c>
      <c r="X582">
        <v>2</v>
      </c>
      <c r="Y582">
        <v>461</v>
      </c>
      <c r="Z582">
        <v>7</v>
      </c>
      <c r="AA582">
        <v>3</v>
      </c>
      <c r="AB582">
        <v>0</v>
      </c>
      <c r="AC582">
        <v>4</v>
      </c>
      <c r="AD582">
        <v>3</v>
      </c>
      <c r="AE582">
        <v>0</v>
      </c>
      <c r="AF582">
        <v>1347364</v>
      </c>
      <c r="AG582">
        <v>1347364</v>
      </c>
      <c r="AH582">
        <v>0</v>
      </c>
      <c r="AI582">
        <v>1103</v>
      </c>
    </row>
    <row r="583" spans="1:35" x14ac:dyDescent="0.25">
      <c r="A583">
        <v>8</v>
      </c>
      <c r="B583">
        <v>29</v>
      </c>
      <c r="C583" t="s">
        <v>1</v>
      </c>
      <c r="D583" s="1">
        <v>41666.669999999991</v>
      </c>
      <c r="E583" s="1">
        <v>41666.666700000002</v>
      </c>
      <c r="F583" t="s">
        <v>4</v>
      </c>
      <c r="G583" t="s">
        <v>7</v>
      </c>
      <c r="H583" t="s">
        <v>88</v>
      </c>
      <c r="I583">
        <v>0</v>
      </c>
      <c r="J583">
        <v>96</v>
      </c>
      <c r="K583" t="s">
        <v>95</v>
      </c>
      <c r="L583">
        <v>12035</v>
      </c>
      <c r="M583">
        <v>0.15</v>
      </c>
      <c r="N583">
        <v>0</v>
      </c>
      <c r="O583">
        <v>4</v>
      </c>
      <c r="P583">
        <v>4</v>
      </c>
      <c r="Q583">
        <v>2</v>
      </c>
      <c r="R583">
        <v>2</v>
      </c>
      <c r="S583">
        <v>3</v>
      </c>
      <c r="T583">
        <v>2</v>
      </c>
      <c r="U583">
        <v>12</v>
      </c>
      <c r="V583">
        <v>6</v>
      </c>
      <c r="W583">
        <v>2</v>
      </c>
      <c r="X583">
        <v>2</v>
      </c>
      <c r="Y583">
        <v>461</v>
      </c>
      <c r="Z583">
        <v>7</v>
      </c>
      <c r="AA583">
        <v>3</v>
      </c>
      <c r="AB583">
        <v>0</v>
      </c>
      <c r="AC583">
        <v>4</v>
      </c>
      <c r="AD583">
        <v>3</v>
      </c>
      <c r="AE583">
        <v>0</v>
      </c>
      <c r="AF583">
        <v>1347364</v>
      </c>
      <c r="AG583">
        <v>1347364</v>
      </c>
      <c r="AH583">
        <v>0</v>
      </c>
      <c r="AI583">
        <v>1103</v>
      </c>
    </row>
    <row r="584" spans="1:35" x14ac:dyDescent="0.25">
      <c r="A584">
        <v>413</v>
      </c>
      <c r="B584">
        <v>31</v>
      </c>
      <c r="C584" t="s">
        <v>2</v>
      </c>
      <c r="D584" s="1">
        <v>16000</v>
      </c>
      <c r="E584" s="1">
        <v>16000</v>
      </c>
      <c r="F584" t="s">
        <v>4</v>
      </c>
      <c r="G584" t="s">
        <v>7</v>
      </c>
      <c r="H584" t="s">
        <v>88</v>
      </c>
      <c r="I584">
        <v>60</v>
      </c>
      <c r="J584">
        <v>36</v>
      </c>
      <c r="K584" t="s">
        <v>95</v>
      </c>
      <c r="L584">
        <v>6385</v>
      </c>
      <c r="M584">
        <v>0.18</v>
      </c>
      <c r="N584">
        <v>0</v>
      </c>
      <c r="O584">
        <v>1103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1100</v>
      </c>
      <c r="Z584">
        <v>1</v>
      </c>
      <c r="AA584">
        <v>0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1100</v>
      </c>
    </row>
    <row r="585" spans="1:35" x14ac:dyDescent="0.25">
      <c r="A585">
        <v>1113</v>
      </c>
      <c r="B585">
        <v>45</v>
      </c>
      <c r="C585" t="s">
        <v>1</v>
      </c>
      <c r="D585" s="1">
        <v>83.33</v>
      </c>
      <c r="E585" s="1">
        <v>83.333299999999994</v>
      </c>
      <c r="F585" t="s">
        <v>6</v>
      </c>
      <c r="G585" t="s">
        <v>7</v>
      </c>
      <c r="H585" t="s">
        <v>88</v>
      </c>
      <c r="I585">
        <v>0</v>
      </c>
      <c r="J585">
        <v>36</v>
      </c>
      <c r="K585" t="s">
        <v>94</v>
      </c>
      <c r="L585">
        <v>213052</v>
      </c>
      <c r="M585">
        <v>1002.5</v>
      </c>
      <c r="N585">
        <v>0</v>
      </c>
      <c r="O585">
        <v>2</v>
      </c>
      <c r="P585">
        <v>2</v>
      </c>
      <c r="Q585">
        <v>3</v>
      </c>
      <c r="R585">
        <v>2</v>
      </c>
      <c r="S585">
        <v>9</v>
      </c>
      <c r="T585">
        <v>2</v>
      </c>
      <c r="U585">
        <v>23</v>
      </c>
      <c r="V585">
        <v>2</v>
      </c>
      <c r="W585">
        <v>0</v>
      </c>
      <c r="X585">
        <v>1</v>
      </c>
      <c r="Y585">
        <v>936</v>
      </c>
      <c r="Z585">
        <v>14</v>
      </c>
      <c r="AA585">
        <v>0</v>
      </c>
      <c r="AB585">
        <v>11</v>
      </c>
      <c r="AC585">
        <v>1</v>
      </c>
      <c r="AD585">
        <v>0</v>
      </c>
      <c r="AE585">
        <v>0</v>
      </c>
      <c r="AF585">
        <v>1054655</v>
      </c>
      <c r="AG585">
        <v>1052750</v>
      </c>
      <c r="AH585">
        <v>1905</v>
      </c>
      <c r="AI585">
        <v>1100</v>
      </c>
    </row>
    <row r="586" spans="1:35" x14ac:dyDescent="0.25">
      <c r="A586">
        <v>2125</v>
      </c>
      <c r="B586">
        <v>49</v>
      </c>
      <c r="C586" t="s">
        <v>1</v>
      </c>
      <c r="D586" s="1">
        <v>25580.42</v>
      </c>
      <c r="E586" s="1">
        <v>25580.416700000002</v>
      </c>
      <c r="F586" t="s">
        <v>4</v>
      </c>
      <c r="G586" t="s">
        <v>7</v>
      </c>
      <c r="H586" t="s">
        <v>88</v>
      </c>
      <c r="I586">
        <v>480</v>
      </c>
      <c r="J586">
        <v>30</v>
      </c>
      <c r="K586" t="s">
        <v>99</v>
      </c>
      <c r="L586">
        <v>332585</v>
      </c>
      <c r="M586">
        <v>1.72</v>
      </c>
      <c r="N586">
        <v>0</v>
      </c>
      <c r="O586">
        <v>29</v>
      </c>
      <c r="P586">
        <v>29</v>
      </c>
      <c r="Q586">
        <v>4</v>
      </c>
      <c r="R586">
        <v>2</v>
      </c>
      <c r="S586">
        <v>5</v>
      </c>
      <c r="T586">
        <v>2</v>
      </c>
      <c r="U586">
        <v>18</v>
      </c>
      <c r="V586">
        <v>2</v>
      </c>
      <c r="W586">
        <v>0</v>
      </c>
      <c r="X586">
        <v>0</v>
      </c>
      <c r="Y586">
        <v>161</v>
      </c>
      <c r="Z586">
        <v>13</v>
      </c>
      <c r="AA586">
        <v>0</v>
      </c>
      <c r="AB586">
        <v>11</v>
      </c>
      <c r="AC586">
        <v>4</v>
      </c>
      <c r="AD586">
        <v>0</v>
      </c>
      <c r="AE586">
        <v>4</v>
      </c>
      <c r="AF586">
        <v>216241</v>
      </c>
      <c r="AG586">
        <v>0</v>
      </c>
      <c r="AH586">
        <v>216241</v>
      </c>
      <c r="AI586">
        <v>1100</v>
      </c>
    </row>
    <row r="587" spans="1:35" x14ac:dyDescent="0.25">
      <c r="A587">
        <v>3576</v>
      </c>
      <c r="B587">
        <v>30</v>
      </c>
      <c r="C587" t="s">
        <v>2</v>
      </c>
      <c r="D587" s="1">
        <v>36000</v>
      </c>
      <c r="E587" s="1">
        <v>71175</v>
      </c>
      <c r="F587" t="s">
        <v>4</v>
      </c>
      <c r="G587" t="s">
        <v>7</v>
      </c>
      <c r="H587" t="s">
        <v>88</v>
      </c>
      <c r="I587">
        <v>300</v>
      </c>
      <c r="J587">
        <v>0</v>
      </c>
      <c r="K587" t="s">
        <v>96</v>
      </c>
      <c r="L587">
        <v>19678</v>
      </c>
      <c r="M587">
        <v>0.56999999999999995</v>
      </c>
      <c r="N587">
        <v>0</v>
      </c>
      <c r="O587">
        <v>42</v>
      </c>
      <c r="P587">
        <v>42</v>
      </c>
      <c r="Q587">
        <v>1</v>
      </c>
      <c r="R587">
        <v>1</v>
      </c>
      <c r="S587">
        <v>1</v>
      </c>
      <c r="T587">
        <v>1</v>
      </c>
      <c r="U587">
        <v>3</v>
      </c>
      <c r="V587">
        <v>1</v>
      </c>
      <c r="W587">
        <v>0</v>
      </c>
      <c r="X587">
        <v>0</v>
      </c>
      <c r="Y587">
        <v>1097</v>
      </c>
      <c r="Z587">
        <v>1</v>
      </c>
      <c r="AA587">
        <v>0</v>
      </c>
      <c r="AB587">
        <v>1</v>
      </c>
      <c r="AC587">
        <v>1</v>
      </c>
      <c r="AD587">
        <v>0</v>
      </c>
      <c r="AE587">
        <v>1</v>
      </c>
      <c r="AF587">
        <v>39674</v>
      </c>
      <c r="AG587">
        <v>0</v>
      </c>
      <c r="AH587">
        <v>39674</v>
      </c>
      <c r="AI587">
        <v>1097</v>
      </c>
    </row>
    <row r="588" spans="1:35" x14ac:dyDescent="0.25">
      <c r="A588">
        <v>2773</v>
      </c>
      <c r="B588">
        <v>36</v>
      </c>
      <c r="C588" t="s">
        <v>1</v>
      </c>
      <c r="D588" s="1">
        <v>145370</v>
      </c>
      <c r="E588" s="1">
        <v>145370</v>
      </c>
      <c r="F588" t="s">
        <v>4</v>
      </c>
      <c r="G588" t="s">
        <v>7</v>
      </c>
      <c r="H588" t="s">
        <v>88</v>
      </c>
      <c r="I588">
        <v>384</v>
      </c>
      <c r="J588">
        <v>2</v>
      </c>
      <c r="K588" t="s">
        <v>95</v>
      </c>
      <c r="L588">
        <v>145370</v>
      </c>
      <c r="M588">
        <v>0.11</v>
      </c>
      <c r="N588">
        <v>0</v>
      </c>
      <c r="O588">
        <v>22</v>
      </c>
      <c r="P588">
        <v>22</v>
      </c>
      <c r="Q588">
        <v>5</v>
      </c>
      <c r="R588">
        <v>4</v>
      </c>
      <c r="S588">
        <v>10</v>
      </c>
      <c r="T588">
        <v>6</v>
      </c>
      <c r="U588">
        <v>17</v>
      </c>
      <c r="V588">
        <v>8</v>
      </c>
      <c r="W588">
        <v>0</v>
      </c>
      <c r="X588">
        <v>0</v>
      </c>
      <c r="Y588">
        <v>295</v>
      </c>
      <c r="Z588">
        <v>9</v>
      </c>
      <c r="AA588">
        <v>2</v>
      </c>
      <c r="AB588">
        <v>2</v>
      </c>
      <c r="AC588">
        <v>2</v>
      </c>
      <c r="AD588">
        <v>0</v>
      </c>
      <c r="AE588">
        <v>2</v>
      </c>
      <c r="AF588">
        <v>154095</v>
      </c>
      <c r="AG588">
        <v>0</v>
      </c>
      <c r="AH588">
        <v>154095</v>
      </c>
      <c r="AI588">
        <v>1096</v>
      </c>
    </row>
    <row r="589" spans="1:35" x14ac:dyDescent="0.25">
      <c r="A589">
        <v>547</v>
      </c>
      <c r="B589">
        <v>37</v>
      </c>
      <c r="C589" t="s">
        <v>2</v>
      </c>
      <c r="D589" s="1">
        <v>380000</v>
      </c>
      <c r="E589" s="1">
        <v>36450</v>
      </c>
      <c r="F589" t="s">
        <v>6</v>
      </c>
      <c r="G589" t="s">
        <v>28</v>
      </c>
      <c r="H589" t="s">
        <v>88</v>
      </c>
      <c r="I589">
        <v>0</v>
      </c>
      <c r="J589">
        <v>48</v>
      </c>
      <c r="K589" t="s">
        <v>95</v>
      </c>
      <c r="L589">
        <v>8543</v>
      </c>
      <c r="M589">
        <v>0.41</v>
      </c>
      <c r="N589">
        <v>0</v>
      </c>
      <c r="O589">
        <v>1184</v>
      </c>
      <c r="P589">
        <v>1184</v>
      </c>
      <c r="Q589">
        <v>0</v>
      </c>
      <c r="R589">
        <v>0</v>
      </c>
      <c r="S589">
        <v>0</v>
      </c>
      <c r="T589">
        <v>0</v>
      </c>
      <c r="U589">
        <v>4</v>
      </c>
      <c r="V589">
        <v>1</v>
      </c>
      <c r="W589">
        <v>0</v>
      </c>
      <c r="X589">
        <v>1</v>
      </c>
      <c r="Y589">
        <v>1095</v>
      </c>
      <c r="Z589">
        <v>2</v>
      </c>
      <c r="AA589">
        <v>1</v>
      </c>
      <c r="AB589">
        <v>0</v>
      </c>
      <c r="AC589">
        <v>1</v>
      </c>
      <c r="AD589">
        <v>1</v>
      </c>
      <c r="AE589">
        <v>0</v>
      </c>
      <c r="AF589">
        <v>1482493</v>
      </c>
      <c r="AG589">
        <v>1482493</v>
      </c>
      <c r="AH589">
        <v>0</v>
      </c>
      <c r="AI589">
        <v>1095</v>
      </c>
    </row>
    <row r="590" spans="1:35" x14ac:dyDescent="0.25">
      <c r="A590">
        <v>1205</v>
      </c>
      <c r="B590">
        <v>33</v>
      </c>
      <c r="C590" t="s">
        <v>1</v>
      </c>
      <c r="D590" s="1">
        <v>8.33</v>
      </c>
      <c r="E590" s="1">
        <v>8.3332999999999995</v>
      </c>
      <c r="F590" t="s">
        <v>4</v>
      </c>
      <c r="G590" t="s">
        <v>7</v>
      </c>
      <c r="H590" t="s">
        <v>88</v>
      </c>
      <c r="I590">
        <v>0</v>
      </c>
      <c r="J590">
        <v>27</v>
      </c>
      <c r="K590" t="s">
        <v>95</v>
      </c>
      <c r="L590">
        <v>15414</v>
      </c>
      <c r="M590">
        <v>1940.14</v>
      </c>
      <c r="N590">
        <v>0</v>
      </c>
      <c r="O590">
        <v>11</v>
      </c>
      <c r="P590">
        <v>11</v>
      </c>
      <c r="Q590">
        <v>2</v>
      </c>
      <c r="R590">
        <v>2</v>
      </c>
      <c r="S590">
        <v>2</v>
      </c>
      <c r="T590">
        <v>2</v>
      </c>
      <c r="U590">
        <v>6</v>
      </c>
      <c r="V590">
        <v>6</v>
      </c>
      <c r="W590">
        <v>0</v>
      </c>
      <c r="X590">
        <v>0</v>
      </c>
      <c r="Y590">
        <v>390</v>
      </c>
      <c r="Z590">
        <v>2</v>
      </c>
      <c r="AA590">
        <v>2</v>
      </c>
      <c r="AB590">
        <v>0</v>
      </c>
      <c r="AC590">
        <v>2</v>
      </c>
      <c r="AD590">
        <v>2</v>
      </c>
      <c r="AE590">
        <v>0</v>
      </c>
      <c r="AF590">
        <v>2883877</v>
      </c>
      <c r="AG590">
        <v>2883877</v>
      </c>
      <c r="AH590">
        <v>0</v>
      </c>
      <c r="AI590">
        <v>1094</v>
      </c>
    </row>
    <row r="591" spans="1:35" x14ac:dyDescent="0.25">
      <c r="A591">
        <v>2378</v>
      </c>
      <c r="B591">
        <v>43</v>
      </c>
      <c r="C591" t="s">
        <v>2</v>
      </c>
      <c r="D591" s="1">
        <v>75000</v>
      </c>
      <c r="E591" s="1">
        <v>183870</v>
      </c>
      <c r="F591" t="s">
        <v>6</v>
      </c>
      <c r="G591" t="s">
        <v>7</v>
      </c>
      <c r="H591" t="s">
        <v>88</v>
      </c>
      <c r="I591">
        <v>504</v>
      </c>
      <c r="J591">
        <v>60</v>
      </c>
      <c r="K591" t="s">
        <v>95</v>
      </c>
      <c r="L591">
        <v>134957</v>
      </c>
      <c r="M591">
        <v>0.23000000000000004</v>
      </c>
      <c r="N591">
        <v>0</v>
      </c>
      <c r="O591">
        <v>46</v>
      </c>
      <c r="P591">
        <v>46</v>
      </c>
      <c r="Q591">
        <v>2</v>
      </c>
      <c r="R591">
        <v>2</v>
      </c>
      <c r="S591">
        <v>3</v>
      </c>
      <c r="T591">
        <v>3</v>
      </c>
      <c r="U591">
        <v>10</v>
      </c>
      <c r="V591">
        <v>5</v>
      </c>
      <c r="W591">
        <v>0</v>
      </c>
      <c r="X591">
        <v>0</v>
      </c>
      <c r="Y591">
        <v>376</v>
      </c>
      <c r="Z591">
        <v>9</v>
      </c>
      <c r="AA591">
        <v>2</v>
      </c>
      <c r="AB591">
        <v>3</v>
      </c>
      <c r="AC591">
        <v>4</v>
      </c>
      <c r="AD591">
        <v>1</v>
      </c>
      <c r="AE591">
        <v>2</v>
      </c>
      <c r="AF591">
        <v>3684300</v>
      </c>
      <c r="AG591">
        <v>3680066</v>
      </c>
      <c r="AH591">
        <v>4234</v>
      </c>
      <c r="AI591">
        <v>1094</v>
      </c>
    </row>
    <row r="592" spans="1:35" x14ac:dyDescent="0.25">
      <c r="A592">
        <v>1171</v>
      </c>
      <c r="B592">
        <v>47</v>
      </c>
      <c r="C592" t="s">
        <v>1</v>
      </c>
      <c r="D592" s="1">
        <v>25000</v>
      </c>
      <c r="E592" s="1">
        <v>25000</v>
      </c>
      <c r="F592" t="s">
        <v>4</v>
      </c>
      <c r="G592" t="s">
        <v>7</v>
      </c>
      <c r="H592" t="s">
        <v>89</v>
      </c>
      <c r="I592">
        <v>0</v>
      </c>
      <c r="J592">
        <v>240</v>
      </c>
      <c r="K592" t="s">
        <v>95</v>
      </c>
      <c r="L592">
        <v>678081</v>
      </c>
      <c r="M592">
        <v>3.86</v>
      </c>
      <c r="N592">
        <v>0</v>
      </c>
      <c r="O592">
        <v>361</v>
      </c>
      <c r="P592">
        <v>0</v>
      </c>
      <c r="Q592">
        <v>0</v>
      </c>
      <c r="R592">
        <v>0</v>
      </c>
      <c r="S592">
        <v>1</v>
      </c>
      <c r="T592">
        <v>0</v>
      </c>
      <c r="U592">
        <v>6</v>
      </c>
      <c r="V592">
        <v>0</v>
      </c>
      <c r="W592">
        <v>2</v>
      </c>
      <c r="X592">
        <v>2</v>
      </c>
      <c r="Y592">
        <v>353</v>
      </c>
      <c r="Z592">
        <v>3</v>
      </c>
      <c r="AA592">
        <v>0</v>
      </c>
      <c r="AB592">
        <v>3</v>
      </c>
      <c r="AC592">
        <v>3</v>
      </c>
      <c r="AD592">
        <v>0</v>
      </c>
      <c r="AE592">
        <v>3</v>
      </c>
      <c r="AF592">
        <v>1933209</v>
      </c>
      <c r="AG592">
        <v>0</v>
      </c>
      <c r="AH592">
        <v>1933209</v>
      </c>
      <c r="AI592">
        <v>1093</v>
      </c>
    </row>
    <row r="593" spans="1:35" x14ac:dyDescent="0.25">
      <c r="A593">
        <v>2601</v>
      </c>
      <c r="B593">
        <v>28</v>
      </c>
      <c r="C593" t="s">
        <v>2</v>
      </c>
      <c r="D593" s="1">
        <v>45000</v>
      </c>
      <c r="E593" s="1">
        <v>48778</v>
      </c>
      <c r="F593" t="s">
        <v>6</v>
      </c>
      <c r="G593" t="s">
        <v>7</v>
      </c>
      <c r="H593" t="s">
        <v>89</v>
      </c>
      <c r="I593">
        <v>24</v>
      </c>
      <c r="J593">
        <v>0</v>
      </c>
      <c r="K593" t="s">
        <v>95</v>
      </c>
      <c r="M593">
        <v>0.57999999999999996</v>
      </c>
      <c r="N593">
        <v>0</v>
      </c>
      <c r="O593">
        <v>2</v>
      </c>
      <c r="P593">
        <v>2</v>
      </c>
      <c r="Q593">
        <v>1</v>
      </c>
      <c r="R593">
        <v>1</v>
      </c>
      <c r="S593">
        <v>1</v>
      </c>
      <c r="T593">
        <v>1</v>
      </c>
      <c r="U593">
        <v>3</v>
      </c>
      <c r="V593">
        <v>1</v>
      </c>
      <c r="W593">
        <v>0</v>
      </c>
      <c r="X593">
        <v>0</v>
      </c>
      <c r="Y593">
        <v>1080</v>
      </c>
      <c r="Z593">
        <v>2</v>
      </c>
      <c r="AA593">
        <v>0</v>
      </c>
      <c r="AB593">
        <v>2</v>
      </c>
      <c r="AC593">
        <v>2</v>
      </c>
      <c r="AD593">
        <v>0</v>
      </c>
      <c r="AE593">
        <v>2</v>
      </c>
      <c r="AF593">
        <v>13674</v>
      </c>
      <c r="AG593">
        <v>0</v>
      </c>
      <c r="AH593">
        <v>13674</v>
      </c>
      <c r="AI593">
        <v>1090</v>
      </c>
    </row>
    <row r="594" spans="1:35" x14ac:dyDescent="0.25">
      <c r="A594">
        <v>444</v>
      </c>
      <c r="B594">
        <v>32</v>
      </c>
      <c r="C594" t="s">
        <v>2</v>
      </c>
      <c r="D594" s="1">
        <v>12000</v>
      </c>
      <c r="E594" s="1">
        <v>28653</v>
      </c>
      <c r="F594" t="s">
        <v>6</v>
      </c>
      <c r="G594" t="s">
        <v>7</v>
      </c>
      <c r="H594" t="s">
        <v>88</v>
      </c>
      <c r="I594">
        <v>300</v>
      </c>
      <c r="J594">
        <v>120</v>
      </c>
      <c r="K594" t="s">
        <v>95</v>
      </c>
      <c r="L594">
        <v>15402</v>
      </c>
      <c r="M594">
        <v>0.34</v>
      </c>
      <c r="N594">
        <v>0</v>
      </c>
      <c r="O594">
        <v>162</v>
      </c>
      <c r="P594">
        <v>162</v>
      </c>
      <c r="Q594">
        <v>0</v>
      </c>
      <c r="R594">
        <v>0</v>
      </c>
      <c r="S594">
        <v>4</v>
      </c>
      <c r="T594">
        <v>3</v>
      </c>
      <c r="U594">
        <v>5</v>
      </c>
      <c r="V594">
        <v>4</v>
      </c>
      <c r="W594">
        <v>0</v>
      </c>
      <c r="X594">
        <v>0</v>
      </c>
      <c r="Y594">
        <v>1085</v>
      </c>
      <c r="Z594">
        <v>1</v>
      </c>
      <c r="AA594">
        <v>1</v>
      </c>
      <c r="AB594">
        <v>0</v>
      </c>
      <c r="AC594">
        <v>1</v>
      </c>
      <c r="AD594">
        <v>1</v>
      </c>
      <c r="AE594">
        <v>0</v>
      </c>
      <c r="AF594">
        <v>961866</v>
      </c>
      <c r="AG594">
        <v>961866</v>
      </c>
      <c r="AH594">
        <v>0</v>
      </c>
      <c r="AI594">
        <v>1085</v>
      </c>
    </row>
    <row r="595" spans="1:35" x14ac:dyDescent="0.25">
      <c r="A595">
        <v>1070</v>
      </c>
      <c r="B595">
        <v>50</v>
      </c>
      <c r="C595" t="s">
        <v>2</v>
      </c>
      <c r="D595" s="1">
        <v>54182</v>
      </c>
      <c r="E595" s="1">
        <v>43199</v>
      </c>
      <c r="F595" t="s">
        <v>4</v>
      </c>
      <c r="G595" t="s">
        <v>7</v>
      </c>
      <c r="H595" t="s">
        <v>88</v>
      </c>
      <c r="I595">
        <v>84</v>
      </c>
      <c r="J595">
        <v>324</v>
      </c>
      <c r="K595" t="s">
        <v>95</v>
      </c>
      <c r="L595">
        <v>18285</v>
      </c>
      <c r="M595">
        <v>0.2</v>
      </c>
      <c r="N595">
        <v>0</v>
      </c>
      <c r="O595">
        <v>3</v>
      </c>
      <c r="P595">
        <v>1099</v>
      </c>
      <c r="Q595">
        <v>2</v>
      </c>
      <c r="R595">
        <v>0</v>
      </c>
      <c r="S595">
        <v>2</v>
      </c>
      <c r="T595">
        <v>0</v>
      </c>
      <c r="U595">
        <v>5</v>
      </c>
      <c r="V595">
        <v>2</v>
      </c>
      <c r="W595">
        <v>4</v>
      </c>
      <c r="X595">
        <v>4</v>
      </c>
      <c r="Y595">
        <v>1038</v>
      </c>
      <c r="Z595">
        <v>2</v>
      </c>
      <c r="AA595">
        <v>2</v>
      </c>
      <c r="AB595">
        <v>0</v>
      </c>
      <c r="AC595">
        <v>2</v>
      </c>
      <c r="AD595">
        <v>2</v>
      </c>
      <c r="AE595">
        <v>0</v>
      </c>
      <c r="AF595">
        <v>1358584</v>
      </c>
      <c r="AG595">
        <v>1358584</v>
      </c>
      <c r="AH595">
        <v>0</v>
      </c>
      <c r="AI595">
        <v>1085</v>
      </c>
    </row>
    <row r="596" spans="1:35" x14ac:dyDescent="0.25">
      <c r="A596">
        <v>1766</v>
      </c>
      <c r="B596">
        <v>38</v>
      </c>
      <c r="C596" t="s">
        <v>1</v>
      </c>
      <c r="D596" s="1">
        <v>83333.33</v>
      </c>
      <c r="E596" s="1">
        <v>83333.333299999998</v>
      </c>
      <c r="F596" t="s">
        <v>4</v>
      </c>
      <c r="G596" t="s">
        <v>7</v>
      </c>
      <c r="H596" t="s">
        <v>88</v>
      </c>
      <c r="I596">
        <v>445</v>
      </c>
      <c r="J596">
        <v>3</v>
      </c>
      <c r="K596" t="s">
        <v>95</v>
      </c>
      <c r="L596">
        <v>8551</v>
      </c>
      <c r="M596">
        <v>0.08</v>
      </c>
      <c r="N596">
        <v>0</v>
      </c>
      <c r="O596">
        <v>35</v>
      </c>
      <c r="P596">
        <v>59</v>
      </c>
      <c r="Q596">
        <v>2</v>
      </c>
      <c r="R596">
        <v>1</v>
      </c>
      <c r="S596">
        <v>3</v>
      </c>
      <c r="T596">
        <v>1</v>
      </c>
      <c r="U596">
        <v>13</v>
      </c>
      <c r="V596">
        <v>7</v>
      </c>
      <c r="W596">
        <v>0</v>
      </c>
      <c r="X596">
        <v>0</v>
      </c>
      <c r="Y596">
        <v>215</v>
      </c>
      <c r="Z596">
        <v>13</v>
      </c>
      <c r="AA596">
        <v>6</v>
      </c>
      <c r="AB596">
        <v>5</v>
      </c>
      <c r="AC596">
        <v>6</v>
      </c>
      <c r="AD596">
        <v>3</v>
      </c>
      <c r="AE596">
        <v>3</v>
      </c>
      <c r="AF596">
        <v>2736420</v>
      </c>
      <c r="AG596">
        <v>2649684</v>
      </c>
      <c r="AH596">
        <v>86736</v>
      </c>
      <c r="AI596">
        <v>1085</v>
      </c>
    </row>
    <row r="597" spans="1:35" x14ac:dyDescent="0.25">
      <c r="A597">
        <v>1553</v>
      </c>
      <c r="B597">
        <v>52</v>
      </c>
      <c r="C597" t="s">
        <v>1</v>
      </c>
      <c r="D597" s="1">
        <v>30479.419999999991</v>
      </c>
      <c r="E597" s="1">
        <v>30479.416700000002</v>
      </c>
      <c r="F597" t="s">
        <v>6</v>
      </c>
      <c r="G597" t="s">
        <v>7</v>
      </c>
      <c r="H597" t="s">
        <v>88</v>
      </c>
      <c r="I597">
        <v>0</v>
      </c>
      <c r="J597">
        <v>151</v>
      </c>
      <c r="K597" t="s">
        <v>95</v>
      </c>
      <c r="L597">
        <v>34915</v>
      </c>
      <c r="M597">
        <v>0.58999999999999986</v>
      </c>
      <c r="N597">
        <v>0</v>
      </c>
      <c r="O597">
        <v>383</v>
      </c>
      <c r="P597">
        <v>383</v>
      </c>
      <c r="Q597">
        <v>0</v>
      </c>
      <c r="R597">
        <v>0</v>
      </c>
      <c r="S597">
        <v>0</v>
      </c>
      <c r="T597">
        <v>0</v>
      </c>
      <c r="U597">
        <v>2</v>
      </c>
      <c r="V597">
        <v>1</v>
      </c>
      <c r="W597">
        <v>0</v>
      </c>
      <c r="X597">
        <v>0</v>
      </c>
      <c r="Y597">
        <v>1084</v>
      </c>
      <c r="Z597">
        <v>1</v>
      </c>
      <c r="AA597">
        <v>0</v>
      </c>
      <c r="AB597">
        <v>1</v>
      </c>
      <c r="AC597">
        <v>1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1084</v>
      </c>
    </row>
    <row r="598" spans="1:35" x14ac:dyDescent="0.25">
      <c r="A598">
        <v>2576</v>
      </c>
      <c r="B598">
        <v>29</v>
      </c>
      <c r="C598" t="s">
        <v>2</v>
      </c>
      <c r="D598" s="1">
        <v>150000</v>
      </c>
      <c r="E598" s="1">
        <v>11802</v>
      </c>
      <c r="F598" t="s">
        <v>4</v>
      </c>
      <c r="G598" t="s">
        <v>7</v>
      </c>
      <c r="H598" t="s">
        <v>88</v>
      </c>
      <c r="I598">
        <v>0</v>
      </c>
      <c r="J598">
        <v>0</v>
      </c>
      <c r="K598" t="s">
        <v>95</v>
      </c>
      <c r="M598">
        <v>0.53</v>
      </c>
      <c r="N598">
        <v>0</v>
      </c>
      <c r="O598">
        <v>1106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3</v>
      </c>
      <c r="V598">
        <v>0</v>
      </c>
      <c r="W598">
        <v>0</v>
      </c>
      <c r="X598">
        <v>0</v>
      </c>
      <c r="Y598">
        <v>1084</v>
      </c>
      <c r="Z598">
        <v>2</v>
      </c>
      <c r="AA598">
        <v>0</v>
      </c>
      <c r="AB598">
        <v>0</v>
      </c>
      <c r="AC598">
        <v>1</v>
      </c>
      <c r="AD598">
        <v>0</v>
      </c>
      <c r="AE598">
        <v>0</v>
      </c>
      <c r="AF598">
        <v>3246</v>
      </c>
      <c r="AG598">
        <v>3246</v>
      </c>
      <c r="AH598">
        <v>0</v>
      </c>
      <c r="AI598">
        <v>1084</v>
      </c>
    </row>
    <row r="599" spans="1:35" x14ac:dyDescent="0.25">
      <c r="A599">
        <v>674</v>
      </c>
      <c r="B599">
        <v>34</v>
      </c>
      <c r="C599" t="s">
        <v>1</v>
      </c>
      <c r="D599" s="1">
        <v>30900</v>
      </c>
      <c r="E599" s="1">
        <v>30900</v>
      </c>
      <c r="F599" t="s">
        <v>4</v>
      </c>
      <c r="G599" t="s">
        <v>7</v>
      </c>
      <c r="H599" t="s">
        <v>88</v>
      </c>
      <c r="I599">
        <v>300</v>
      </c>
      <c r="J599">
        <v>48</v>
      </c>
      <c r="K599" t="s">
        <v>94</v>
      </c>
      <c r="L599">
        <v>99016</v>
      </c>
      <c r="M599">
        <v>0.43</v>
      </c>
      <c r="N599">
        <v>0</v>
      </c>
      <c r="O599">
        <v>178</v>
      </c>
      <c r="P599">
        <v>0</v>
      </c>
      <c r="Q599">
        <v>0</v>
      </c>
      <c r="R599">
        <v>0</v>
      </c>
      <c r="S599">
        <v>2</v>
      </c>
      <c r="T599">
        <v>0</v>
      </c>
      <c r="U599">
        <v>10</v>
      </c>
      <c r="V599">
        <v>0</v>
      </c>
      <c r="W599">
        <v>0</v>
      </c>
      <c r="X599">
        <v>0</v>
      </c>
      <c r="Y599">
        <v>123</v>
      </c>
      <c r="Z599">
        <v>19</v>
      </c>
      <c r="AA599">
        <v>0</v>
      </c>
      <c r="AB599">
        <v>5</v>
      </c>
      <c r="AC599">
        <v>4</v>
      </c>
      <c r="AD599">
        <v>0</v>
      </c>
      <c r="AE599">
        <v>2</v>
      </c>
      <c r="AF599">
        <v>131467</v>
      </c>
      <c r="AG599">
        <v>89787</v>
      </c>
      <c r="AH599">
        <v>41680</v>
      </c>
      <c r="AI599">
        <v>1082</v>
      </c>
    </row>
    <row r="600" spans="1:35" x14ac:dyDescent="0.25">
      <c r="A600">
        <v>528</v>
      </c>
      <c r="B600">
        <v>42</v>
      </c>
      <c r="C600" t="s">
        <v>1</v>
      </c>
      <c r="D600" s="1">
        <v>0.08</v>
      </c>
      <c r="E600" s="1">
        <v>8.3299999999999999E-2</v>
      </c>
      <c r="F600" t="s">
        <v>4</v>
      </c>
      <c r="G600" t="s">
        <v>7</v>
      </c>
      <c r="H600" t="s">
        <v>88</v>
      </c>
      <c r="I600">
        <v>240</v>
      </c>
      <c r="J600">
        <v>60</v>
      </c>
      <c r="K600" t="s">
        <v>94</v>
      </c>
      <c r="L600">
        <v>7808</v>
      </c>
      <c r="M600">
        <v>208978.88</v>
      </c>
      <c r="N600">
        <v>0</v>
      </c>
      <c r="O600">
        <v>1104</v>
      </c>
      <c r="P600">
        <v>1104</v>
      </c>
      <c r="Q600">
        <v>0</v>
      </c>
      <c r="R600">
        <v>0</v>
      </c>
      <c r="S600">
        <v>0</v>
      </c>
      <c r="T600">
        <v>0</v>
      </c>
      <c r="U600">
        <v>2</v>
      </c>
      <c r="V600">
        <v>2</v>
      </c>
      <c r="W600">
        <v>0</v>
      </c>
      <c r="X600">
        <v>0</v>
      </c>
      <c r="Y600">
        <v>1080</v>
      </c>
      <c r="Z600">
        <v>1</v>
      </c>
      <c r="AA600">
        <v>1</v>
      </c>
      <c r="AB600">
        <v>0</v>
      </c>
      <c r="AC600">
        <v>1</v>
      </c>
      <c r="AD600">
        <v>1</v>
      </c>
      <c r="AE600">
        <v>0</v>
      </c>
      <c r="AF600">
        <v>699889</v>
      </c>
      <c r="AG600">
        <v>699889</v>
      </c>
      <c r="AH600">
        <v>0</v>
      </c>
      <c r="AI600">
        <v>1080</v>
      </c>
    </row>
    <row r="601" spans="1:35" x14ac:dyDescent="0.25">
      <c r="A601">
        <v>3254</v>
      </c>
      <c r="B601">
        <v>42</v>
      </c>
      <c r="C601" t="s">
        <v>1</v>
      </c>
      <c r="D601" s="1">
        <v>321631</v>
      </c>
      <c r="E601" s="1">
        <v>321631</v>
      </c>
      <c r="F601" t="s">
        <v>4</v>
      </c>
      <c r="G601" t="s">
        <v>7</v>
      </c>
      <c r="H601" t="s">
        <v>88</v>
      </c>
      <c r="I601">
        <v>360</v>
      </c>
      <c r="J601">
        <v>4</v>
      </c>
      <c r="K601" t="s">
        <v>95</v>
      </c>
      <c r="L601">
        <v>321631</v>
      </c>
      <c r="M601">
        <v>0.21</v>
      </c>
      <c r="N601">
        <v>0</v>
      </c>
      <c r="O601">
        <v>26</v>
      </c>
      <c r="P601">
        <v>26</v>
      </c>
      <c r="Q601">
        <v>2</v>
      </c>
      <c r="R601">
        <v>2</v>
      </c>
      <c r="S601">
        <v>9</v>
      </c>
      <c r="T601">
        <v>3</v>
      </c>
      <c r="U601">
        <v>20</v>
      </c>
      <c r="V601">
        <v>5</v>
      </c>
      <c r="W601">
        <v>0</v>
      </c>
      <c r="X601">
        <v>0</v>
      </c>
      <c r="Y601">
        <v>150</v>
      </c>
      <c r="Z601">
        <v>18</v>
      </c>
      <c r="AA601">
        <v>1</v>
      </c>
      <c r="AB601">
        <v>14</v>
      </c>
      <c r="AC601">
        <v>7</v>
      </c>
      <c r="AD601">
        <v>1</v>
      </c>
      <c r="AE601">
        <v>6</v>
      </c>
      <c r="AF601">
        <v>2906362</v>
      </c>
      <c r="AG601">
        <v>1188092</v>
      </c>
      <c r="AH601">
        <v>1718270</v>
      </c>
      <c r="AI601">
        <v>1079</v>
      </c>
    </row>
    <row r="602" spans="1:35" x14ac:dyDescent="0.25">
      <c r="A602">
        <v>3439</v>
      </c>
      <c r="B602">
        <v>37</v>
      </c>
      <c r="C602" t="s">
        <v>1</v>
      </c>
      <c r="D602" s="1">
        <v>54074.75</v>
      </c>
      <c r="E602" s="1">
        <v>54074.75</v>
      </c>
      <c r="F602" t="s">
        <v>4</v>
      </c>
      <c r="G602" t="s">
        <v>7</v>
      </c>
      <c r="H602" t="s">
        <v>89</v>
      </c>
      <c r="I602">
        <v>0</v>
      </c>
      <c r="J602">
        <v>120</v>
      </c>
      <c r="K602" t="s">
        <v>95</v>
      </c>
      <c r="L602">
        <v>51718</v>
      </c>
      <c r="M602">
        <v>0.49</v>
      </c>
      <c r="N602">
        <v>0</v>
      </c>
      <c r="O602">
        <v>277</v>
      </c>
      <c r="P602">
        <v>757</v>
      </c>
      <c r="Q602">
        <v>0</v>
      </c>
      <c r="R602">
        <v>0</v>
      </c>
      <c r="S602">
        <v>1</v>
      </c>
      <c r="T602">
        <v>0</v>
      </c>
      <c r="U602">
        <v>47</v>
      </c>
      <c r="V602">
        <v>23</v>
      </c>
      <c r="W602">
        <v>0</v>
      </c>
      <c r="X602">
        <v>0</v>
      </c>
      <c r="Y602">
        <v>396</v>
      </c>
      <c r="Z602">
        <v>17</v>
      </c>
      <c r="AA602">
        <v>7</v>
      </c>
      <c r="AB602">
        <v>9</v>
      </c>
      <c r="AC602">
        <v>7</v>
      </c>
      <c r="AD602">
        <v>5</v>
      </c>
      <c r="AE602">
        <v>2</v>
      </c>
      <c r="AF602">
        <v>18857831</v>
      </c>
      <c r="AG602">
        <v>17926257</v>
      </c>
      <c r="AH602">
        <v>931574</v>
      </c>
      <c r="AI602">
        <v>1077</v>
      </c>
    </row>
    <row r="603" spans="1:35" x14ac:dyDescent="0.25">
      <c r="A603">
        <v>3024</v>
      </c>
      <c r="B603">
        <v>45</v>
      </c>
      <c r="C603" t="s">
        <v>1</v>
      </c>
      <c r="D603" s="1">
        <v>2024138.42</v>
      </c>
      <c r="E603" s="1">
        <v>2024138.4166999999</v>
      </c>
      <c r="F603" t="s">
        <v>4</v>
      </c>
      <c r="G603" t="s">
        <v>7</v>
      </c>
      <c r="H603" t="s">
        <v>88</v>
      </c>
      <c r="I603">
        <v>480</v>
      </c>
      <c r="J603">
        <v>37</v>
      </c>
      <c r="K603" t="s">
        <v>95</v>
      </c>
      <c r="L603">
        <v>8851089</v>
      </c>
      <c r="M603">
        <v>0.06</v>
      </c>
      <c r="N603">
        <v>0</v>
      </c>
      <c r="O603">
        <v>491</v>
      </c>
      <c r="P603">
        <v>491</v>
      </c>
      <c r="Q603">
        <v>0</v>
      </c>
      <c r="R603">
        <v>0</v>
      </c>
      <c r="S603">
        <v>0</v>
      </c>
      <c r="T603">
        <v>0</v>
      </c>
      <c r="U603">
        <v>8</v>
      </c>
      <c r="V603">
        <v>3</v>
      </c>
      <c r="W603">
        <v>0</v>
      </c>
      <c r="X603">
        <v>0</v>
      </c>
      <c r="Y603">
        <v>483</v>
      </c>
      <c r="Z603">
        <v>2</v>
      </c>
      <c r="AA603">
        <v>2</v>
      </c>
      <c r="AB603">
        <v>0</v>
      </c>
      <c r="AC603">
        <v>2</v>
      </c>
      <c r="AD603">
        <v>2</v>
      </c>
      <c r="AE603">
        <v>0</v>
      </c>
      <c r="AF603">
        <v>11470647</v>
      </c>
      <c r="AG603">
        <v>11470647</v>
      </c>
      <c r="AH603">
        <v>0</v>
      </c>
      <c r="AI603">
        <v>1076</v>
      </c>
    </row>
    <row r="604" spans="1:35" x14ac:dyDescent="0.25">
      <c r="A604">
        <v>285</v>
      </c>
      <c r="B604">
        <v>31</v>
      </c>
      <c r="C604" t="s">
        <v>2</v>
      </c>
      <c r="D604" s="1">
        <v>60000</v>
      </c>
      <c r="E604" s="1">
        <v>77457</v>
      </c>
      <c r="F604" t="s">
        <v>4</v>
      </c>
      <c r="G604" t="s">
        <v>7</v>
      </c>
      <c r="H604" t="s">
        <v>88</v>
      </c>
      <c r="I604">
        <v>0</v>
      </c>
      <c r="J604">
        <v>0</v>
      </c>
      <c r="K604" t="s">
        <v>95</v>
      </c>
      <c r="L604">
        <v>153491</v>
      </c>
      <c r="M604">
        <v>0.57999999999999996</v>
      </c>
      <c r="N604">
        <v>0</v>
      </c>
      <c r="O604">
        <v>3</v>
      </c>
      <c r="P604">
        <v>3</v>
      </c>
      <c r="Q604">
        <v>1</v>
      </c>
      <c r="R604">
        <v>1</v>
      </c>
      <c r="S604">
        <v>5</v>
      </c>
      <c r="T604">
        <v>4</v>
      </c>
      <c r="U604">
        <v>8</v>
      </c>
      <c r="V604">
        <v>6</v>
      </c>
      <c r="W604">
        <v>0</v>
      </c>
      <c r="X604">
        <v>0</v>
      </c>
      <c r="Y604">
        <v>1075</v>
      </c>
      <c r="Z604">
        <v>1</v>
      </c>
      <c r="AA604">
        <v>0</v>
      </c>
      <c r="AB604">
        <v>1</v>
      </c>
      <c r="AC604">
        <v>1</v>
      </c>
      <c r="AD604">
        <v>0</v>
      </c>
      <c r="AE604">
        <v>1</v>
      </c>
      <c r="AF604">
        <v>269688</v>
      </c>
      <c r="AG604">
        <v>0</v>
      </c>
      <c r="AH604">
        <v>269688</v>
      </c>
      <c r="AI604">
        <v>1075</v>
      </c>
    </row>
    <row r="605" spans="1:35" x14ac:dyDescent="0.25">
      <c r="A605">
        <v>756</v>
      </c>
      <c r="B605">
        <v>48</v>
      </c>
      <c r="C605" t="s">
        <v>2</v>
      </c>
      <c r="D605" s="1">
        <v>400000</v>
      </c>
      <c r="E605" s="1">
        <v>20928</v>
      </c>
      <c r="F605" t="s">
        <v>4</v>
      </c>
      <c r="G605" t="s">
        <v>7</v>
      </c>
      <c r="H605" t="s">
        <v>88</v>
      </c>
      <c r="I605">
        <v>0</v>
      </c>
      <c r="J605">
        <v>228</v>
      </c>
      <c r="K605" t="s">
        <v>95</v>
      </c>
      <c r="L605">
        <v>10547</v>
      </c>
      <c r="M605">
        <v>0.35</v>
      </c>
      <c r="N605">
        <v>0</v>
      </c>
      <c r="O605">
        <v>20</v>
      </c>
      <c r="P605">
        <v>852</v>
      </c>
      <c r="Q605">
        <v>4</v>
      </c>
      <c r="R605">
        <v>0</v>
      </c>
      <c r="S605">
        <v>6</v>
      </c>
      <c r="T605">
        <v>0</v>
      </c>
      <c r="U605">
        <v>16</v>
      </c>
      <c r="V605">
        <v>4</v>
      </c>
      <c r="W605">
        <v>7</v>
      </c>
      <c r="X605">
        <v>7</v>
      </c>
      <c r="Y605">
        <v>832</v>
      </c>
      <c r="Z605">
        <v>8</v>
      </c>
      <c r="AA605">
        <v>1</v>
      </c>
      <c r="AB605">
        <v>7</v>
      </c>
      <c r="AC605">
        <v>2</v>
      </c>
      <c r="AD605">
        <v>1</v>
      </c>
      <c r="AE605">
        <v>1</v>
      </c>
      <c r="AF605">
        <v>640657</v>
      </c>
      <c r="AG605">
        <v>560253</v>
      </c>
      <c r="AH605">
        <v>80404</v>
      </c>
      <c r="AI605">
        <v>1075</v>
      </c>
    </row>
    <row r="606" spans="1:35" x14ac:dyDescent="0.25">
      <c r="A606">
        <v>610</v>
      </c>
      <c r="B606">
        <v>28</v>
      </c>
      <c r="C606" t="s">
        <v>2</v>
      </c>
      <c r="D606" s="1">
        <v>24000</v>
      </c>
      <c r="E606" s="1">
        <v>25466.67</v>
      </c>
      <c r="F606" t="s">
        <v>4</v>
      </c>
      <c r="G606" t="s">
        <v>31</v>
      </c>
      <c r="H606" t="s">
        <v>89</v>
      </c>
      <c r="I606">
        <v>24</v>
      </c>
      <c r="J606">
        <v>0</v>
      </c>
      <c r="K606" t="s">
        <v>96</v>
      </c>
      <c r="L606">
        <v>3275</v>
      </c>
      <c r="M606">
        <v>0.41</v>
      </c>
      <c r="N606">
        <v>0</v>
      </c>
      <c r="O606">
        <v>13</v>
      </c>
      <c r="P606">
        <v>20</v>
      </c>
      <c r="Q606">
        <v>2</v>
      </c>
      <c r="R606">
        <v>1</v>
      </c>
      <c r="S606">
        <v>3</v>
      </c>
      <c r="T606">
        <v>2</v>
      </c>
      <c r="U606">
        <v>4</v>
      </c>
      <c r="V606">
        <v>2</v>
      </c>
      <c r="W606">
        <v>0</v>
      </c>
      <c r="X606">
        <v>0</v>
      </c>
      <c r="Y606">
        <v>1072</v>
      </c>
      <c r="Z606">
        <v>1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1072</v>
      </c>
    </row>
    <row r="607" spans="1:35" x14ac:dyDescent="0.25">
      <c r="A607">
        <v>1198</v>
      </c>
      <c r="B607">
        <v>33</v>
      </c>
      <c r="C607" t="s">
        <v>1</v>
      </c>
      <c r="D607" s="1">
        <v>8.33</v>
      </c>
      <c r="E607" s="1">
        <v>8.3332999999999995</v>
      </c>
      <c r="F607" t="s">
        <v>4</v>
      </c>
      <c r="G607" t="s">
        <v>7</v>
      </c>
      <c r="H607" t="s">
        <v>88</v>
      </c>
      <c r="I607">
        <v>0</v>
      </c>
      <c r="J607">
        <v>27</v>
      </c>
      <c r="K607" t="s">
        <v>95</v>
      </c>
      <c r="M607">
        <v>1400.51</v>
      </c>
      <c r="N607">
        <v>0</v>
      </c>
      <c r="O607">
        <v>372</v>
      </c>
      <c r="P607">
        <v>372</v>
      </c>
      <c r="Q607">
        <v>0</v>
      </c>
      <c r="R607">
        <v>0</v>
      </c>
      <c r="S607">
        <v>0</v>
      </c>
      <c r="T607">
        <v>0</v>
      </c>
      <c r="U607">
        <v>4</v>
      </c>
      <c r="V607">
        <v>4</v>
      </c>
      <c r="W607">
        <v>0</v>
      </c>
      <c r="X607">
        <v>0</v>
      </c>
      <c r="Y607">
        <v>368</v>
      </c>
      <c r="Z607">
        <v>2</v>
      </c>
      <c r="AA607">
        <v>2</v>
      </c>
      <c r="AB607">
        <v>0</v>
      </c>
      <c r="AC607">
        <v>2</v>
      </c>
      <c r="AD607">
        <v>2</v>
      </c>
      <c r="AE607">
        <v>0</v>
      </c>
      <c r="AF607">
        <v>2883877</v>
      </c>
      <c r="AG607">
        <v>2883877</v>
      </c>
      <c r="AH607">
        <v>0</v>
      </c>
      <c r="AI607">
        <v>1072</v>
      </c>
    </row>
    <row r="608" spans="1:35" x14ac:dyDescent="0.25">
      <c r="A608">
        <v>3450</v>
      </c>
      <c r="B608">
        <v>30</v>
      </c>
      <c r="C608" t="s">
        <v>1</v>
      </c>
      <c r="D608" s="1">
        <v>34080.25</v>
      </c>
      <c r="E608" s="1">
        <v>34080.25</v>
      </c>
      <c r="F608" t="s">
        <v>4</v>
      </c>
      <c r="G608" t="s">
        <v>7</v>
      </c>
      <c r="H608" t="s">
        <v>88</v>
      </c>
      <c r="I608">
        <v>0</v>
      </c>
      <c r="J608">
        <v>357</v>
      </c>
      <c r="K608" t="s">
        <v>95</v>
      </c>
      <c r="L608">
        <v>12352</v>
      </c>
      <c r="M608">
        <v>0.55000000000000004</v>
      </c>
      <c r="N608">
        <v>0</v>
      </c>
      <c r="O608">
        <v>48</v>
      </c>
      <c r="P608">
        <v>48</v>
      </c>
      <c r="Q608">
        <v>1</v>
      </c>
      <c r="R608">
        <v>1</v>
      </c>
      <c r="S608">
        <v>3</v>
      </c>
      <c r="T608">
        <v>1</v>
      </c>
      <c r="U608">
        <v>13</v>
      </c>
      <c r="V608">
        <v>2</v>
      </c>
      <c r="W608">
        <v>0</v>
      </c>
      <c r="X608">
        <v>0</v>
      </c>
      <c r="Y608">
        <v>466</v>
      </c>
      <c r="Z608">
        <v>5</v>
      </c>
      <c r="AA608">
        <v>0</v>
      </c>
      <c r="AB608">
        <v>3</v>
      </c>
      <c r="AC608">
        <v>3</v>
      </c>
      <c r="AD608">
        <v>0</v>
      </c>
      <c r="AE608">
        <v>1</v>
      </c>
      <c r="AF608">
        <v>41198</v>
      </c>
      <c r="AG608">
        <v>2175</v>
      </c>
      <c r="AH608">
        <v>39023</v>
      </c>
      <c r="AI608">
        <v>1071</v>
      </c>
    </row>
    <row r="609" spans="1:35" x14ac:dyDescent="0.25">
      <c r="A609">
        <v>3641</v>
      </c>
      <c r="B609">
        <v>32</v>
      </c>
      <c r="C609" t="s">
        <v>2</v>
      </c>
      <c r="D609" s="1">
        <v>29470</v>
      </c>
      <c r="E609" s="1">
        <v>29470</v>
      </c>
      <c r="F609" t="s">
        <v>4</v>
      </c>
      <c r="G609" t="s">
        <v>7</v>
      </c>
      <c r="H609" t="s">
        <v>88</v>
      </c>
      <c r="I609">
        <v>60</v>
      </c>
      <c r="J609">
        <v>0</v>
      </c>
      <c r="K609" t="s">
        <v>98</v>
      </c>
      <c r="L609">
        <v>8402</v>
      </c>
      <c r="M609">
        <v>0.55000000000000004</v>
      </c>
      <c r="N609">
        <v>0</v>
      </c>
      <c r="O609">
        <v>17</v>
      </c>
      <c r="P609">
        <v>17</v>
      </c>
      <c r="Q609">
        <v>1</v>
      </c>
      <c r="R609">
        <v>1</v>
      </c>
      <c r="S609">
        <v>2</v>
      </c>
      <c r="T609">
        <v>2</v>
      </c>
      <c r="U609">
        <v>6</v>
      </c>
      <c r="V609">
        <v>2</v>
      </c>
      <c r="W609">
        <v>0</v>
      </c>
      <c r="X609">
        <v>0</v>
      </c>
      <c r="Y609">
        <v>606</v>
      </c>
      <c r="Z609">
        <v>6</v>
      </c>
      <c r="AA609">
        <v>0</v>
      </c>
      <c r="AB609">
        <v>6</v>
      </c>
      <c r="AC609">
        <v>4</v>
      </c>
      <c r="AD609">
        <v>0</v>
      </c>
      <c r="AE609">
        <v>4</v>
      </c>
      <c r="AF609">
        <v>45614</v>
      </c>
      <c r="AG609">
        <v>0</v>
      </c>
      <c r="AH609">
        <v>45614</v>
      </c>
      <c r="AI609">
        <v>1071</v>
      </c>
    </row>
    <row r="610" spans="1:35" x14ac:dyDescent="0.25">
      <c r="A610">
        <v>3589</v>
      </c>
      <c r="B610">
        <v>33</v>
      </c>
      <c r="C610" t="s">
        <v>1</v>
      </c>
      <c r="D610" s="1">
        <v>54995.5</v>
      </c>
      <c r="E610" s="1">
        <v>54995.5</v>
      </c>
      <c r="F610" t="s">
        <v>4</v>
      </c>
      <c r="G610" t="s">
        <v>7</v>
      </c>
      <c r="H610" t="s">
        <v>89</v>
      </c>
      <c r="I610">
        <v>0</v>
      </c>
      <c r="J610">
        <v>0</v>
      </c>
      <c r="K610" t="s">
        <v>94</v>
      </c>
      <c r="L610">
        <v>26724</v>
      </c>
      <c r="M610">
        <v>0.65</v>
      </c>
      <c r="N610">
        <v>0</v>
      </c>
      <c r="O610">
        <v>13</v>
      </c>
      <c r="P610">
        <v>13</v>
      </c>
      <c r="Q610">
        <v>2</v>
      </c>
      <c r="R610">
        <v>1</v>
      </c>
      <c r="S610">
        <v>2</v>
      </c>
      <c r="T610">
        <v>1</v>
      </c>
      <c r="U610">
        <v>10</v>
      </c>
      <c r="V610">
        <v>1</v>
      </c>
      <c r="W610">
        <v>0</v>
      </c>
      <c r="X610">
        <v>1</v>
      </c>
      <c r="Y610">
        <v>769</v>
      </c>
      <c r="Z610">
        <v>5</v>
      </c>
      <c r="AA610">
        <v>0</v>
      </c>
      <c r="AB610">
        <v>5</v>
      </c>
      <c r="AC610">
        <v>4</v>
      </c>
      <c r="AD610">
        <v>0</v>
      </c>
      <c r="AE610">
        <v>4</v>
      </c>
      <c r="AF610">
        <v>157540</v>
      </c>
      <c r="AG610">
        <v>0</v>
      </c>
      <c r="AH610">
        <v>157540</v>
      </c>
      <c r="AI610">
        <v>1068</v>
      </c>
    </row>
    <row r="611" spans="1:35" x14ac:dyDescent="0.25">
      <c r="A611">
        <v>2373</v>
      </c>
      <c r="B611">
        <v>38</v>
      </c>
      <c r="C611" t="s">
        <v>2</v>
      </c>
      <c r="D611" s="1">
        <v>56308</v>
      </c>
      <c r="E611" s="1">
        <v>56308</v>
      </c>
      <c r="F611" t="s">
        <v>4</v>
      </c>
      <c r="G611" t="s">
        <v>7</v>
      </c>
      <c r="H611" t="s">
        <v>88</v>
      </c>
      <c r="I611">
        <v>0</v>
      </c>
      <c r="J611">
        <v>0</v>
      </c>
      <c r="K611" t="s">
        <v>97</v>
      </c>
      <c r="L611">
        <v>22122</v>
      </c>
      <c r="M611">
        <v>0.32</v>
      </c>
      <c r="N611">
        <v>0</v>
      </c>
      <c r="O611">
        <v>16</v>
      </c>
      <c r="P611">
        <v>834</v>
      </c>
      <c r="Q611">
        <v>1</v>
      </c>
      <c r="R611">
        <v>0</v>
      </c>
      <c r="S611">
        <v>1</v>
      </c>
      <c r="T611">
        <v>0</v>
      </c>
      <c r="U611">
        <v>11</v>
      </c>
      <c r="V611">
        <v>5</v>
      </c>
      <c r="W611">
        <v>0</v>
      </c>
      <c r="X611">
        <v>0</v>
      </c>
      <c r="Y611">
        <v>824</v>
      </c>
      <c r="Z611">
        <v>7</v>
      </c>
      <c r="AA611">
        <v>2</v>
      </c>
      <c r="AB611">
        <v>3</v>
      </c>
      <c r="AC611">
        <v>2</v>
      </c>
      <c r="AD611">
        <v>2</v>
      </c>
      <c r="AE611">
        <v>0</v>
      </c>
      <c r="AF611">
        <v>1141705</v>
      </c>
      <c r="AG611">
        <v>1141705</v>
      </c>
      <c r="AH611">
        <v>0</v>
      </c>
      <c r="AI611">
        <v>1067</v>
      </c>
    </row>
    <row r="612" spans="1:35" x14ac:dyDescent="0.25">
      <c r="A612">
        <v>3206</v>
      </c>
      <c r="B612">
        <v>40</v>
      </c>
      <c r="C612" t="s">
        <v>2</v>
      </c>
      <c r="D612" s="1">
        <v>133983</v>
      </c>
      <c r="E612" s="1">
        <v>75493</v>
      </c>
      <c r="F612" t="s">
        <v>4</v>
      </c>
      <c r="G612" t="s">
        <v>7</v>
      </c>
      <c r="H612" t="s">
        <v>88</v>
      </c>
      <c r="I612">
        <v>420</v>
      </c>
      <c r="J612">
        <v>18</v>
      </c>
      <c r="K612" t="s">
        <v>95</v>
      </c>
      <c r="L612">
        <v>22935</v>
      </c>
      <c r="M612">
        <v>0.26</v>
      </c>
      <c r="N612">
        <v>0</v>
      </c>
      <c r="O612">
        <v>81</v>
      </c>
      <c r="P612">
        <v>81</v>
      </c>
      <c r="Q612">
        <v>1</v>
      </c>
      <c r="R612">
        <v>1</v>
      </c>
      <c r="S612">
        <v>1</v>
      </c>
      <c r="T612">
        <v>1</v>
      </c>
      <c r="U612">
        <v>4</v>
      </c>
      <c r="V612">
        <v>1</v>
      </c>
      <c r="W612">
        <v>0</v>
      </c>
      <c r="X612">
        <v>0</v>
      </c>
      <c r="Y612">
        <v>1067</v>
      </c>
      <c r="Z612">
        <v>1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248149</v>
      </c>
      <c r="AG612">
        <v>248149</v>
      </c>
      <c r="AH612">
        <v>0</v>
      </c>
      <c r="AI612">
        <v>1067</v>
      </c>
    </row>
    <row r="613" spans="1:35" x14ac:dyDescent="0.25">
      <c r="A613">
        <v>2802</v>
      </c>
      <c r="B613">
        <v>55</v>
      </c>
      <c r="C613" t="s">
        <v>2</v>
      </c>
      <c r="D613" s="1">
        <v>58160</v>
      </c>
      <c r="E613" s="1">
        <v>64160</v>
      </c>
      <c r="F613" t="s">
        <v>4</v>
      </c>
      <c r="G613" t="s">
        <v>82</v>
      </c>
      <c r="H613" t="s">
        <v>88</v>
      </c>
      <c r="I613">
        <v>0</v>
      </c>
      <c r="J613">
        <v>396</v>
      </c>
      <c r="K613" t="s">
        <v>97</v>
      </c>
      <c r="L613">
        <v>19308</v>
      </c>
      <c r="M613">
        <v>0.33</v>
      </c>
      <c r="N613">
        <v>0</v>
      </c>
      <c r="O613">
        <v>60</v>
      </c>
      <c r="P613">
        <v>60</v>
      </c>
      <c r="Q613">
        <v>1</v>
      </c>
      <c r="R613">
        <v>1</v>
      </c>
      <c r="S613">
        <v>1</v>
      </c>
      <c r="T613">
        <v>1</v>
      </c>
      <c r="U613">
        <v>8</v>
      </c>
      <c r="V613">
        <v>1</v>
      </c>
      <c r="W613">
        <v>0</v>
      </c>
      <c r="X613">
        <v>0</v>
      </c>
      <c r="Y613">
        <v>615</v>
      </c>
      <c r="Z613">
        <v>6</v>
      </c>
      <c r="AA613">
        <v>3</v>
      </c>
      <c r="AB613">
        <v>1</v>
      </c>
      <c r="AC613">
        <v>3</v>
      </c>
      <c r="AD613">
        <v>1</v>
      </c>
      <c r="AE613">
        <v>1</v>
      </c>
      <c r="AF613">
        <v>437163</v>
      </c>
      <c r="AG613">
        <v>260920</v>
      </c>
      <c r="AH613">
        <v>176243</v>
      </c>
      <c r="AI613">
        <v>1066</v>
      </c>
    </row>
    <row r="614" spans="1:35" x14ac:dyDescent="0.25">
      <c r="A614">
        <v>3204</v>
      </c>
      <c r="B614">
        <v>38</v>
      </c>
      <c r="C614" t="s">
        <v>2</v>
      </c>
      <c r="D614" s="1">
        <v>27994</v>
      </c>
      <c r="E614" s="1">
        <v>27994</v>
      </c>
      <c r="F614" t="s">
        <v>4</v>
      </c>
      <c r="G614" t="s">
        <v>26</v>
      </c>
      <c r="H614" t="s">
        <v>88</v>
      </c>
      <c r="I614">
        <v>360</v>
      </c>
      <c r="J614">
        <v>60</v>
      </c>
      <c r="K614" t="s">
        <v>95</v>
      </c>
      <c r="M614">
        <v>0.5</v>
      </c>
      <c r="N614">
        <v>0</v>
      </c>
      <c r="O614">
        <v>16</v>
      </c>
      <c r="P614">
        <v>0</v>
      </c>
      <c r="Q614">
        <v>1</v>
      </c>
      <c r="R614">
        <v>0</v>
      </c>
      <c r="S614">
        <v>2</v>
      </c>
      <c r="T614">
        <v>0</v>
      </c>
      <c r="U614">
        <v>6</v>
      </c>
      <c r="V614">
        <v>0</v>
      </c>
      <c r="W614">
        <v>0</v>
      </c>
      <c r="X614">
        <v>0</v>
      </c>
      <c r="Y614">
        <v>1066</v>
      </c>
      <c r="Z614">
        <v>2</v>
      </c>
      <c r="AA614">
        <v>0</v>
      </c>
      <c r="AB614">
        <v>2</v>
      </c>
      <c r="AC614">
        <v>1</v>
      </c>
      <c r="AD614">
        <v>0</v>
      </c>
      <c r="AE614">
        <v>1</v>
      </c>
      <c r="AF614">
        <v>109559</v>
      </c>
      <c r="AG614">
        <v>0</v>
      </c>
      <c r="AH614">
        <v>109559</v>
      </c>
      <c r="AI614">
        <v>1066</v>
      </c>
    </row>
    <row r="615" spans="1:35" x14ac:dyDescent="0.25">
      <c r="A615">
        <v>1109</v>
      </c>
      <c r="B615">
        <v>56</v>
      </c>
      <c r="C615" t="s">
        <v>2</v>
      </c>
      <c r="D615" s="1">
        <v>100000</v>
      </c>
      <c r="E615" s="1">
        <v>300000</v>
      </c>
      <c r="F615" t="s">
        <v>4</v>
      </c>
      <c r="G615" t="s">
        <v>7</v>
      </c>
      <c r="H615" t="s">
        <v>88</v>
      </c>
      <c r="I615">
        <v>0</v>
      </c>
      <c r="J615">
        <v>0</v>
      </c>
      <c r="K615" t="s">
        <v>95</v>
      </c>
      <c r="L615">
        <v>86047</v>
      </c>
      <c r="M615">
        <v>0.55000000000000004</v>
      </c>
      <c r="N615">
        <v>0</v>
      </c>
      <c r="O615">
        <v>76</v>
      </c>
      <c r="P615">
        <v>0</v>
      </c>
      <c r="Q615">
        <v>2</v>
      </c>
      <c r="R615">
        <v>0</v>
      </c>
      <c r="S615">
        <v>3</v>
      </c>
      <c r="T615">
        <v>0</v>
      </c>
      <c r="U615">
        <v>23</v>
      </c>
      <c r="V615">
        <v>0</v>
      </c>
      <c r="W615">
        <v>1</v>
      </c>
      <c r="X615">
        <v>1</v>
      </c>
      <c r="Y615">
        <v>203</v>
      </c>
      <c r="Z615">
        <v>13</v>
      </c>
      <c r="AA615">
        <v>0</v>
      </c>
      <c r="AB615">
        <v>7</v>
      </c>
      <c r="AC615">
        <v>12</v>
      </c>
      <c r="AD615">
        <v>0</v>
      </c>
      <c r="AE615">
        <v>7</v>
      </c>
      <c r="AF615">
        <v>4810166</v>
      </c>
      <c r="AG615">
        <v>4578656</v>
      </c>
      <c r="AH615">
        <v>231510</v>
      </c>
      <c r="AI615">
        <v>1065</v>
      </c>
    </row>
    <row r="616" spans="1:35" x14ac:dyDescent="0.25">
      <c r="A616">
        <v>1216</v>
      </c>
      <c r="B616">
        <v>36</v>
      </c>
      <c r="C616" t="s">
        <v>2</v>
      </c>
      <c r="D616" s="1">
        <v>100</v>
      </c>
      <c r="E616" s="1">
        <v>60000</v>
      </c>
      <c r="F616" t="s">
        <v>4</v>
      </c>
      <c r="G616" t="s">
        <v>7</v>
      </c>
      <c r="H616" t="s">
        <v>88</v>
      </c>
      <c r="I616">
        <v>0</v>
      </c>
      <c r="J616">
        <v>0</v>
      </c>
      <c r="K616" t="s">
        <v>95</v>
      </c>
      <c r="L616">
        <v>96598</v>
      </c>
      <c r="M616">
        <v>0.58999999999999986</v>
      </c>
      <c r="N616">
        <v>0</v>
      </c>
      <c r="O616">
        <v>1</v>
      </c>
      <c r="P616">
        <v>40</v>
      </c>
      <c r="Q616">
        <v>5</v>
      </c>
      <c r="R616">
        <v>4</v>
      </c>
      <c r="S616">
        <v>5</v>
      </c>
      <c r="T616">
        <v>4</v>
      </c>
      <c r="U616">
        <v>6</v>
      </c>
      <c r="V616">
        <v>5</v>
      </c>
      <c r="W616">
        <v>0</v>
      </c>
      <c r="X616">
        <v>0</v>
      </c>
      <c r="Y616">
        <v>651</v>
      </c>
      <c r="Z616">
        <v>2</v>
      </c>
      <c r="AA616">
        <v>1</v>
      </c>
      <c r="AB616">
        <v>0</v>
      </c>
      <c r="AC616">
        <v>1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1065</v>
      </c>
    </row>
    <row r="617" spans="1:35" x14ac:dyDescent="0.25">
      <c r="A617">
        <v>1108</v>
      </c>
      <c r="B617">
        <v>55</v>
      </c>
      <c r="C617" t="s">
        <v>2</v>
      </c>
      <c r="D617" s="1">
        <v>29000</v>
      </c>
      <c r="E617" s="1">
        <v>45000</v>
      </c>
      <c r="F617" t="s">
        <v>4</v>
      </c>
      <c r="G617" t="s">
        <v>7</v>
      </c>
      <c r="H617" t="s">
        <v>88</v>
      </c>
      <c r="I617">
        <v>240</v>
      </c>
      <c r="J617">
        <v>0</v>
      </c>
      <c r="K617" t="s">
        <v>95</v>
      </c>
      <c r="L617">
        <v>75437</v>
      </c>
      <c r="M617">
        <v>0.64</v>
      </c>
      <c r="N617">
        <v>0</v>
      </c>
      <c r="O617">
        <v>6</v>
      </c>
      <c r="P617">
        <v>0</v>
      </c>
      <c r="Q617">
        <v>1</v>
      </c>
      <c r="R617">
        <v>0</v>
      </c>
      <c r="S617">
        <v>1</v>
      </c>
      <c r="T617">
        <v>0</v>
      </c>
      <c r="U617">
        <v>6</v>
      </c>
      <c r="V617">
        <v>0</v>
      </c>
      <c r="W617">
        <v>0</v>
      </c>
      <c r="X617">
        <v>0</v>
      </c>
      <c r="Y617">
        <v>691</v>
      </c>
      <c r="Z617">
        <v>3</v>
      </c>
      <c r="AA617">
        <v>0</v>
      </c>
      <c r="AB617">
        <v>3</v>
      </c>
      <c r="AC617">
        <v>3</v>
      </c>
      <c r="AD617">
        <v>0</v>
      </c>
      <c r="AE617">
        <v>3</v>
      </c>
      <c r="AF617">
        <v>19264</v>
      </c>
      <c r="AG617">
        <v>0</v>
      </c>
      <c r="AH617">
        <v>19264</v>
      </c>
      <c r="AI617">
        <v>1064</v>
      </c>
    </row>
    <row r="618" spans="1:35" x14ac:dyDescent="0.25">
      <c r="A618">
        <v>3357</v>
      </c>
      <c r="B618">
        <v>34</v>
      </c>
      <c r="C618" t="s">
        <v>2</v>
      </c>
      <c r="D618" s="1">
        <v>17373</v>
      </c>
      <c r="E618" s="1">
        <v>14672</v>
      </c>
      <c r="F618" t="s">
        <v>4</v>
      </c>
      <c r="G618" t="s">
        <v>7</v>
      </c>
      <c r="H618" t="s">
        <v>88</v>
      </c>
      <c r="I618">
        <v>0</v>
      </c>
      <c r="J618">
        <v>240</v>
      </c>
      <c r="K618" t="s">
        <v>95</v>
      </c>
      <c r="L618">
        <v>4094</v>
      </c>
      <c r="M618">
        <v>0.25</v>
      </c>
      <c r="N618">
        <v>0</v>
      </c>
      <c r="O618">
        <v>193</v>
      </c>
      <c r="P618">
        <v>2206</v>
      </c>
      <c r="Q618">
        <v>0</v>
      </c>
      <c r="R618">
        <v>0</v>
      </c>
      <c r="S618">
        <v>1</v>
      </c>
      <c r="T618">
        <v>0</v>
      </c>
      <c r="U618">
        <v>6</v>
      </c>
      <c r="V618">
        <v>1</v>
      </c>
      <c r="W618">
        <v>0</v>
      </c>
      <c r="X618">
        <v>0</v>
      </c>
      <c r="Y618">
        <v>186</v>
      </c>
      <c r="Z618">
        <v>3</v>
      </c>
      <c r="AA618">
        <v>1</v>
      </c>
      <c r="AB618">
        <v>2</v>
      </c>
      <c r="AC618">
        <v>3</v>
      </c>
      <c r="AD618">
        <v>1</v>
      </c>
      <c r="AE618">
        <v>2</v>
      </c>
      <c r="AF618">
        <v>451668</v>
      </c>
      <c r="AG618">
        <v>325466</v>
      </c>
      <c r="AH618">
        <v>126202</v>
      </c>
      <c r="AI618">
        <v>1064</v>
      </c>
    </row>
    <row r="619" spans="1:35" x14ac:dyDescent="0.25">
      <c r="A619">
        <v>2184</v>
      </c>
      <c r="B619">
        <v>31</v>
      </c>
      <c r="C619" t="s">
        <v>2</v>
      </c>
      <c r="D619" s="1">
        <v>13000</v>
      </c>
      <c r="E619" s="1">
        <v>12460</v>
      </c>
      <c r="F619" t="s">
        <v>4</v>
      </c>
      <c r="G619" t="s">
        <v>7</v>
      </c>
      <c r="H619" t="s">
        <v>88</v>
      </c>
      <c r="I619">
        <v>120</v>
      </c>
      <c r="J619">
        <v>60</v>
      </c>
      <c r="K619" t="s">
        <v>95</v>
      </c>
      <c r="M619">
        <v>0.55000000000000004</v>
      </c>
      <c r="N619">
        <v>0</v>
      </c>
      <c r="O619">
        <v>51</v>
      </c>
      <c r="P619">
        <v>51</v>
      </c>
      <c r="Q619">
        <v>1</v>
      </c>
      <c r="R619">
        <v>1</v>
      </c>
      <c r="S619">
        <v>2</v>
      </c>
      <c r="T619">
        <v>1</v>
      </c>
      <c r="U619">
        <v>3</v>
      </c>
      <c r="V619">
        <v>1</v>
      </c>
      <c r="W619">
        <v>0</v>
      </c>
      <c r="X619">
        <v>0</v>
      </c>
      <c r="Y619">
        <v>107</v>
      </c>
      <c r="Z619">
        <v>5</v>
      </c>
      <c r="AA619">
        <v>0</v>
      </c>
      <c r="AB619">
        <v>1</v>
      </c>
      <c r="AC619">
        <v>4</v>
      </c>
      <c r="AD619">
        <v>0</v>
      </c>
      <c r="AE619">
        <v>1</v>
      </c>
      <c r="AF619">
        <v>288094</v>
      </c>
      <c r="AG619">
        <v>266607</v>
      </c>
      <c r="AH619">
        <v>21487</v>
      </c>
      <c r="AI619">
        <v>1058</v>
      </c>
    </row>
    <row r="620" spans="1:35" x14ac:dyDescent="0.25">
      <c r="A620">
        <v>2566</v>
      </c>
      <c r="B620">
        <v>35</v>
      </c>
      <c r="C620" t="s">
        <v>2</v>
      </c>
      <c r="D620" s="1">
        <v>91192</v>
      </c>
      <c r="E620" s="1">
        <v>85240</v>
      </c>
      <c r="F620" t="s">
        <v>4</v>
      </c>
      <c r="G620" t="s">
        <v>7</v>
      </c>
      <c r="H620" t="s">
        <v>88</v>
      </c>
      <c r="I620">
        <v>240</v>
      </c>
      <c r="J620">
        <v>24</v>
      </c>
      <c r="K620" t="s">
        <v>95</v>
      </c>
      <c r="M620">
        <v>0.11</v>
      </c>
      <c r="N620">
        <v>0</v>
      </c>
      <c r="O620">
        <v>260</v>
      </c>
      <c r="P620">
        <v>288</v>
      </c>
      <c r="Q620">
        <v>0</v>
      </c>
      <c r="R620">
        <v>0</v>
      </c>
      <c r="S620">
        <v>4</v>
      </c>
      <c r="T620">
        <v>3</v>
      </c>
      <c r="U620">
        <v>16</v>
      </c>
      <c r="V620">
        <v>7</v>
      </c>
      <c r="W620">
        <v>0</v>
      </c>
      <c r="X620">
        <v>0</v>
      </c>
      <c r="Y620">
        <v>260</v>
      </c>
      <c r="Z620">
        <v>5</v>
      </c>
      <c r="AA620">
        <v>2</v>
      </c>
      <c r="AB620">
        <v>3</v>
      </c>
      <c r="AC620">
        <v>3</v>
      </c>
      <c r="AD620">
        <v>1</v>
      </c>
      <c r="AE620">
        <v>2</v>
      </c>
      <c r="AF620">
        <v>2093432</v>
      </c>
      <c r="AG620">
        <v>2064478</v>
      </c>
      <c r="AH620">
        <v>28954</v>
      </c>
      <c r="AI620">
        <v>1057</v>
      </c>
    </row>
    <row r="621" spans="1:35" x14ac:dyDescent="0.25">
      <c r="A621">
        <v>2367</v>
      </c>
      <c r="B621">
        <v>35</v>
      </c>
      <c r="C621" t="s">
        <v>2</v>
      </c>
      <c r="D621" s="1">
        <v>14531</v>
      </c>
      <c r="E621" s="1">
        <v>31490</v>
      </c>
      <c r="F621" t="s">
        <v>4</v>
      </c>
      <c r="G621" t="s">
        <v>7</v>
      </c>
      <c r="H621" t="s">
        <v>89</v>
      </c>
      <c r="I621">
        <v>420</v>
      </c>
      <c r="J621">
        <v>60</v>
      </c>
      <c r="K621" t="s">
        <v>97</v>
      </c>
      <c r="L621">
        <v>4376</v>
      </c>
      <c r="M621">
        <v>0.28999999999999998</v>
      </c>
      <c r="N621">
        <v>0</v>
      </c>
      <c r="O621">
        <v>750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5</v>
      </c>
      <c r="V621">
        <v>0</v>
      </c>
      <c r="W621">
        <v>0</v>
      </c>
      <c r="X621">
        <v>5</v>
      </c>
      <c r="Y621">
        <v>749</v>
      </c>
      <c r="Z621">
        <v>2</v>
      </c>
      <c r="AA621">
        <v>0</v>
      </c>
      <c r="AB621">
        <v>2</v>
      </c>
      <c r="AC621">
        <v>2</v>
      </c>
      <c r="AD621">
        <v>0</v>
      </c>
      <c r="AE621">
        <v>2</v>
      </c>
      <c r="AF621">
        <v>33505</v>
      </c>
      <c r="AG621">
        <v>0</v>
      </c>
      <c r="AH621">
        <v>33505</v>
      </c>
      <c r="AI621">
        <v>1056</v>
      </c>
    </row>
    <row r="622" spans="1:35" x14ac:dyDescent="0.25">
      <c r="A622">
        <v>3514</v>
      </c>
      <c r="B622">
        <v>41</v>
      </c>
      <c r="C622" t="s">
        <v>1</v>
      </c>
      <c r="D622" s="1">
        <v>882306.75</v>
      </c>
      <c r="E622" s="1">
        <v>882306.75</v>
      </c>
      <c r="F622" t="s">
        <v>4</v>
      </c>
      <c r="G622" t="s">
        <v>7</v>
      </c>
      <c r="H622" t="s">
        <v>88</v>
      </c>
      <c r="I622">
        <v>0</v>
      </c>
      <c r="J622">
        <v>40</v>
      </c>
      <c r="K622" t="s">
        <v>95</v>
      </c>
      <c r="L622">
        <v>1276160</v>
      </c>
      <c r="M622">
        <v>0.34</v>
      </c>
      <c r="N622">
        <v>0</v>
      </c>
      <c r="O622">
        <v>2</v>
      </c>
      <c r="P622">
        <v>2</v>
      </c>
      <c r="Q622">
        <v>2</v>
      </c>
      <c r="R622">
        <v>2</v>
      </c>
      <c r="S622">
        <v>2</v>
      </c>
      <c r="T622">
        <v>2</v>
      </c>
      <c r="U622">
        <v>16</v>
      </c>
      <c r="V622">
        <v>7</v>
      </c>
      <c r="W622">
        <v>0</v>
      </c>
      <c r="X622">
        <v>0</v>
      </c>
      <c r="Y622">
        <v>475</v>
      </c>
      <c r="Z622">
        <v>5</v>
      </c>
      <c r="AA622">
        <v>1</v>
      </c>
      <c r="AB622">
        <v>2</v>
      </c>
      <c r="AC622">
        <v>4</v>
      </c>
      <c r="AD622">
        <v>0</v>
      </c>
      <c r="AE622">
        <v>2</v>
      </c>
      <c r="AF622">
        <v>2674393</v>
      </c>
      <c r="AG622">
        <v>2672643</v>
      </c>
      <c r="AH622">
        <v>1750</v>
      </c>
      <c r="AI622">
        <v>1054</v>
      </c>
    </row>
    <row r="623" spans="1:35" x14ac:dyDescent="0.25">
      <c r="A623">
        <v>2002</v>
      </c>
      <c r="B623">
        <v>37</v>
      </c>
      <c r="C623" t="s">
        <v>1</v>
      </c>
      <c r="D623" s="1">
        <v>180000</v>
      </c>
      <c r="E623" s="1">
        <v>180000</v>
      </c>
      <c r="F623" t="s">
        <v>6</v>
      </c>
      <c r="G623" t="s">
        <v>7</v>
      </c>
      <c r="H623" t="s">
        <v>88</v>
      </c>
      <c r="I623">
        <v>0</v>
      </c>
      <c r="J623">
        <v>120</v>
      </c>
      <c r="K623" t="s">
        <v>95</v>
      </c>
      <c r="M623">
        <v>0.15</v>
      </c>
      <c r="N623">
        <v>0</v>
      </c>
      <c r="O623">
        <v>49</v>
      </c>
      <c r="P623">
        <v>49</v>
      </c>
      <c r="Q623">
        <v>2</v>
      </c>
      <c r="R623">
        <v>2</v>
      </c>
      <c r="S623">
        <v>2</v>
      </c>
      <c r="T623">
        <v>2</v>
      </c>
      <c r="U623">
        <v>7</v>
      </c>
      <c r="V623">
        <v>2</v>
      </c>
      <c r="W623">
        <v>0</v>
      </c>
      <c r="X623">
        <v>0</v>
      </c>
      <c r="Y623">
        <v>100</v>
      </c>
      <c r="Z623">
        <v>13</v>
      </c>
      <c r="AA623">
        <v>0</v>
      </c>
      <c r="AB623">
        <v>9</v>
      </c>
      <c r="AC623">
        <v>3</v>
      </c>
      <c r="AD623">
        <v>0</v>
      </c>
      <c r="AE623">
        <v>2</v>
      </c>
      <c r="AF623">
        <v>216631</v>
      </c>
      <c r="AG623">
        <v>125300</v>
      </c>
      <c r="AH623">
        <v>91331</v>
      </c>
      <c r="AI623">
        <v>1053</v>
      </c>
    </row>
    <row r="624" spans="1:35" x14ac:dyDescent="0.25">
      <c r="A624">
        <v>3278</v>
      </c>
      <c r="B624">
        <v>31</v>
      </c>
      <c r="C624" t="s">
        <v>2</v>
      </c>
      <c r="D624" s="1">
        <v>30992</v>
      </c>
      <c r="E624" s="1">
        <v>40896</v>
      </c>
      <c r="F624" t="s">
        <v>4</v>
      </c>
      <c r="G624" t="s">
        <v>7</v>
      </c>
      <c r="H624" t="s">
        <v>89</v>
      </c>
      <c r="I624">
        <v>0</v>
      </c>
      <c r="J624">
        <v>0</v>
      </c>
      <c r="K624" t="s">
        <v>95</v>
      </c>
      <c r="L624">
        <v>72461</v>
      </c>
      <c r="M624">
        <v>0.5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6</v>
      </c>
      <c r="Y624">
        <v>1053</v>
      </c>
      <c r="Z624">
        <v>1</v>
      </c>
      <c r="AA624">
        <v>0</v>
      </c>
      <c r="AB624">
        <v>1</v>
      </c>
      <c r="AC624">
        <v>1</v>
      </c>
      <c r="AD624">
        <v>0</v>
      </c>
      <c r="AE624">
        <v>1</v>
      </c>
      <c r="AF624">
        <v>99368</v>
      </c>
      <c r="AG624">
        <v>0</v>
      </c>
      <c r="AH624">
        <v>99368</v>
      </c>
      <c r="AI624">
        <v>1053</v>
      </c>
    </row>
    <row r="625" spans="1:35" x14ac:dyDescent="0.25">
      <c r="A625">
        <v>3241</v>
      </c>
      <c r="B625">
        <v>24</v>
      </c>
      <c r="C625" t="s">
        <v>1</v>
      </c>
      <c r="D625" s="1">
        <v>27508.330000000005</v>
      </c>
      <c r="E625" s="1">
        <v>27508.333299999998</v>
      </c>
      <c r="F625" t="s">
        <v>4</v>
      </c>
      <c r="G625" t="s">
        <v>7</v>
      </c>
      <c r="H625" t="s">
        <v>88</v>
      </c>
      <c r="I625">
        <v>36</v>
      </c>
      <c r="J625">
        <v>17</v>
      </c>
      <c r="K625" t="s">
        <v>94</v>
      </c>
      <c r="L625">
        <v>3877</v>
      </c>
      <c r="M625">
        <v>0.27</v>
      </c>
      <c r="N625">
        <v>0</v>
      </c>
      <c r="O625">
        <v>26</v>
      </c>
      <c r="P625">
        <v>26</v>
      </c>
      <c r="Q625">
        <v>2</v>
      </c>
      <c r="R625">
        <v>1</v>
      </c>
      <c r="S625">
        <v>4</v>
      </c>
      <c r="T625">
        <v>1</v>
      </c>
      <c r="U625">
        <v>5</v>
      </c>
      <c r="V625">
        <v>1</v>
      </c>
      <c r="W625">
        <v>2</v>
      </c>
      <c r="X625">
        <v>2</v>
      </c>
      <c r="Y625">
        <v>191</v>
      </c>
      <c r="Z625">
        <v>4</v>
      </c>
      <c r="AA625">
        <v>0</v>
      </c>
      <c r="AB625">
        <v>1</v>
      </c>
      <c r="AC625">
        <v>3</v>
      </c>
      <c r="AD625">
        <v>0</v>
      </c>
      <c r="AE625">
        <v>1</v>
      </c>
      <c r="AF625">
        <v>305358</v>
      </c>
      <c r="AG625">
        <v>282679</v>
      </c>
      <c r="AH625">
        <v>22679</v>
      </c>
      <c r="AI625">
        <v>1052</v>
      </c>
    </row>
    <row r="626" spans="1:35" x14ac:dyDescent="0.25">
      <c r="A626">
        <v>1026</v>
      </c>
      <c r="B626">
        <v>46</v>
      </c>
      <c r="C626" t="s">
        <v>2</v>
      </c>
      <c r="D626" s="1">
        <v>16625</v>
      </c>
      <c r="E626" s="1">
        <v>39046.083299999998</v>
      </c>
      <c r="F626" t="s">
        <v>4</v>
      </c>
      <c r="G626" t="s">
        <v>7</v>
      </c>
      <c r="H626" t="s">
        <v>88</v>
      </c>
      <c r="I626">
        <v>84</v>
      </c>
      <c r="J626">
        <v>288</v>
      </c>
      <c r="K626" t="s">
        <v>94</v>
      </c>
      <c r="L626">
        <v>15495</v>
      </c>
      <c r="M626">
        <v>7.0000000000000021E-2</v>
      </c>
      <c r="N626">
        <v>0</v>
      </c>
      <c r="O626">
        <v>855</v>
      </c>
      <c r="P626">
        <v>855</v>
      </c>
      <c r="Q626">
        <v>0</v>
      </c>
      <c r="R626">
        <v>0</v>
      </c>
      <c r="S626">
        <v>0</v>
      </c>
      <c r="T626">
        <v>0</v>
      </c>
      <c r="U626">
        <v>4</v>
      </c>
      <c r="V626">
        <v>4</v>
      </c>
      <c r="W626">
        <v>0</v>
      </c>
      <c r="X626">
        <v>0</v>
      </c>
      <c r="Y626">
        <v>411</v>
      </c>
      <c r="Z626">
        <v>6</v>
      </c>
      <c r="AA626">
        <v>4</v>
      </c>
      <c r="AB626">
        <v>2</v>
      </c>
      <c r="AC626">
        <v>4</v>
      </c>
      <c r="AD626">
        <v>3</v>
      </c>
      <c r="AE626">
        <v>1</v>
      </c>
      <c r="AF626">
        <v>1006932</v>
      </c>
      <c r="AG626">
        <v>913754</v>
      </c>
      <c r="AH626">
        <v>93178</v>
      </c>
      <c r="AI626">
        <v>1051</v>
      </c>
    </row>
    <row r="627" spans="1:35" x14ac:dyDescent="0.25">
      <c r="A627">
        <v>2282</v>
      </c>
      <c r="B627">
        <v>38</v>
      </c>
      <c r="C627" t="s">
        <v>2</v>
      </c>
      <c r="D627" s="1">
        <v>25000</v>
      </c>
      <c r="E627" s="1">
        <v>25000</v>
      </c>
      <c r="F627" t="s">
        <v>4</v>
      </c>
      <c r="G627" t="s">
        <v>23</v>
      </c>
      <c r="H627" t="s">
        <v>88</v>
      </c>
      <c r="I627">
        <v>120</v>
      </c>
      <c r="J627">
        <v>72</v>
      </c>
      <c r="K627" t="s">
        <v>95</v>
      </c>
      <c r="M627">
        <v>0.28000000000000003</v>
      </c>
      <c r="N627">
        <v>0</v>
      </c>
      <c r="O627">
        <v>1120</v>
      </c>
      <c r="P627">
        <v>2711</v>
      </c>
      <c r="Q627">
        <v>0</v>
      </c>
      <c r="R627">
        <v>0</v>
      </c>
      <c r="S627">
        <v>0</v>
      </c>
      <c r="T627">
        <v>0</v>
      </c>
      <c r="U627">
        <v>12</v>
      </c>
      <c r="V627">
        <v>1</v>
      </c>
      <c r="W627">
        <v>0</v>
      </c>
      <c r="X627">
        <v>0</v>
      </c>
      <c r="Y627">
        <v>434</v>
      </c>
      <c r="Z627">
        <v>7</v>
      </c>
      <c r="AA627">
        <v>0</v>
      </c>
      <c r="AB627">
        <v>4</v>
      </c>
      <c r="AC627">
        <v>3</v>
      </c>
      <c r="AD627">
        <v>0</v>
      </c>
      <c r="AE627">
        <v>2</v>
      </c>
      <c r="AF627">
        <v>99032</v>
      </c>
      <c r="AG627">
        <v>94225</v>
      </c>
      <c r="AH627">
        <v>4807</v>
      </c>
      <c r="AI627">
        <v>1051</v>
      </c>
    </row>
    <row r="628" spans="1:35" x14ac:dyDescent="0.25">
      <c r="A628">
        <v>698</v>
      </c>
      <c r="B628">
        <v>40</v>
      </c>
      <c r="C628" t="s">
        <v>2</v>
      </c>
      <c r="D628" s="1">
        <v>108754</v>
      </c>
      <c r="E628" s="1">
        <v>108754</v>
      </c>
      <c r="F628" t="s">
        <v>6</v>
      </c>
      <c r="G628" t="s">
        <v>7</v>
      </c>
      <c r="H628" t="s">
        <v>88</v>
      </c>
      <c r="I628">
        <v>480</v>
      </c>
      <c r="J628">
        <v>20</v>
      </c>
      <c r="K628" t="s">
        <v>99</v>
      </c>
      <c r="L628">
        <v>107355</v>
      </c>
      <c r="M628">
        <v>0.64</v>
      </c>
      <c r="N628">
        <v>0</v>
      </c>
      <c r="O628">
        <v>202</v>
      </c>
      <c r="P628">
        <v>1805</v>
      </c>
      <c r="Q628">
        <v>0</v>
      </c>
      <c r="R628">
        <v>0</v>
      </c>
      <c r="S628">
        <v>1</v>
      </c>
      <c r="T628">
        <v>0</v>
      </c>
      <c r="U628">
        <v>7</v>
      </c>
      <c r="V628">
        <v>3</v>
      </c>
      <c r="W628">
        <v>0</v>
      </c>
      <c r="X628">
        <v>0</v>
      </c>
      <c r="Y628">
        <v>421</v>
      </c>
      <c r="Z628">
        <v>5</v>
      </c>
      <c r="AA628">
        <v>1</v>
      </c>
      <c r="AB628">
        <v>3</v>
      </c>
      <c r="AC628">
        <v>2</v>
      </c>
      <c r="AD628">
        <v>0</v>
      </c>
      <c r="AE628">
        <v>2</v>
      </c>
      <c r="AF628">
        <v>0</v>
      </c>
      <c r="AG628">
        <v>0</v>
      </c>
      <c r="AH628">
        <v>0</v>
      </c>
      <c r="AI628">
        <v>1050</v>
      </c>
    </row>
    <row r="629" spans="1:35" x14ac:dyDescent="0.25">
      <c r="A629">
        <v>1875</v>
      </c>
      <c r="B629">
        <v>41</v>
      </c>
      <c r="C629" t="s">
        <v>2</v>
      </c>
      <c r="D629" s="1">
        <v>428063</v>
      </c>
      <c r="E629" s="1">
        <v>35397</v>
      </c>
      <c r="F629" t="s">
        <v>4</v>
      </c>
      <c r="G629" t="s">
        <v>7</v>
      </c>
      <c r="H629" t="s">
        <v>88</v>
      </c>
      <c r="I629">
        <v>480</v>
      </c>
      <c r="J629">
        <v>264</v>
      </c>
      <c r="K629" t="s">
        <v>96</v>
      </c>
      <c r="L629">
        <v>14291</v>
      </c>
      <c r="M629">
        <v>0.17</v>
      </c>
      <c r="N629">
        <v>0</v>
      </c>
      <c r="O629">
        <v>1055</v>
      </c>
      <c r="P629">
        <v>1055</v>
      </c>
      <c r="Q629">
        <v>0</v>
      </c>
      <c r="R629">
        <v>0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1050</v>
      </c>
      <c r="Z629">
        <v>1</v>
      </c>
      <c r="AA629">
        <v>1</v>
      </c>
      <c r="AB629">
        <v>0</v>
      </c>
      <c r="AC629">
        <v>1</v>
      </c>
      <c r="AD629">
        <v>1</v>
      </c>
      <c r="AE629">
        <v>0</v>
      </c>
      <c r="AF629">
        <v>617140</v>
      </c>
      <c r="AG629">
        <v>617140</v>
      </c>
      <c r="AH629">
        <v>0</v>
      </c>
      <c r="AI629">
        <v>1050</v>
      </c>
    </row>
    <row r="630" spans="1:35" x14ac:dyDescent="0.25">
      <c r="A630">
        <v>2128</v>
      </c>
      <c r="B630">
        <v>42</v>
      </c>
      <c r="C630" t="s">
        <v>1</v>
      </c>
      <c r="D630" s="1">
        <v>56286.67</v>
      </c>
      <c r="E630" s="1">
        <v>56286.666700000002</v>
      </c>
      <c r="F630" t="s">
        <v>4</v>
      </c>
      <c r="G630" t="s">
        <v>7</v>
      </c>
      <c r="H630" t="s">
        <v>88</v>
      </c>
      <c r="I630">
        <v>360</v>
      </c>
      <c r="J630">
        <v>51</v>
      </c>
      <c r="K630" t="s">
        <v>94</v>
      </c>
      <c r="M630">
        <v>0.27</v>
      </c>
      <c r="N630">
        <v>0</v>
      </c>
      <c r="O630">
        <v>15</v>
      </c>
      <c r="P630">
        <v>15</v>
      </c>
      <c r="Q630">
        <v>2</v>
      </c>
      <c r="R630">
        <v>1</v>
      </c>
      <c r="S630">
        <v>5</v>
      </c>
      <c r="T630">
        <v>1</v>
      </c>
      <c r="U630">
        <v>7</v>
      </c>
      <c r="V630">
        <v>2</v>
      </c>
      <c r="W630">
        <v>2</v>
      </c>
      <c r="X630">
        <v>2</v>
      </c>
      <c r="Y630">
        <v>79</v>
      </c>
      <c r="Z630">
        <v>4</v>
      </c>
      <c r="AA630">
        <v>1</v>
      </c>
      <c r="AB630">
        <v>2</v>
      </c>
      <c r="AC630">
        <v>3</v>
      </c>
      <c r="AD630">
        <v>1</v>
      </c>
      <c r="AE630">
        <v>2</v>
      </c>
      <c r="AF630">
        <v>1571337</v>
      </c>
      <c r="AG630">
        <v>1431154</v>
      </c>
      <c r="AH630">
        <v>140183</v>
      </c>
      <c r="AI630">
        <v>1050</v>
      </c>
    </row>
    <row r="631" spans="1:35" x14ac:dyDescent="0.25">
      <c r="A631">
        <v>3219</v>
      </c>
      <c r="B631">
        <v>33</v>
      </c>
      <c r="C631" t="s">
        <v>2</v>
      </c>
      <c r="D631" s="1">
        <v>56910</v>
      </c>
      <c r="E631" s="1">
        <v>56910</v>
      </c>
      <c r="F631" t="s">
        <v>4</v>
      </c>
      <c r="G631" t="s">
        <v>7</v>
      </c>
      <c r="H631" t="s">
        <v>88</v>
      </c>
      <c r="I631">
        <v>132</v>
      </c>
      <c r="J631">
        <v>0</v>
      </c>
      <c r="K631" t="s">
        <v>95</v>
      </c>
      <c r="L631">
        <v>36694</v>
      </c>
      <c r="M631">
        <v>0.19</v>
      </c>
      <c r="N631">
        <v>0</v>
      </c>
      <c r="O631">
        <v>200</v>
      </c>
      <c r="P631">
        <v>0</v>
      </c>
      <c r="Q631">
        <v>0</v>
      </c>
      <c r="R631">
        <v>0</v>
      </c>
      <c r="S631">
        <v>3</v>
      </c>
      <c r="T631">
        <v>0</v>
      </c>
      <c r="U631">
        <v>67</v>
      </c>
      <c r="V631">
        <v>0</v>
      </c>
      <c r="W631">
        <v>0</v>
      </c>
      <c r="X631">
        <v>0</v>
      </c>
      <c r="Y631">
        <v>188</v>
      </c>
      <c r="Z631">
        <v>14</v>
      </c>
      <c r="AA631">
        <v>0</v>
      </c>
      <c r="AB631">
        <v>13</v>
      </c>
      <c r="AC631">
        <v>5</v>
      </c>
      <c r="AD631">
        <v>0</v>
      </c>
      <c r="AE631">
        <v>5</v>
      </c>
      <c r="AF631">
        <v>804406</v>
      </c>
      <c r="AG631">
        <v>15798</v>
      </c>
      <c r="AH631">
        <v>788608</v>
      </c>
      <c r="AI631">
        <v>1050</v>
      </c>
    </row>
    <row r="632" spans="1:35" x14ac:dyDescent="0.25">
      <c r="A632">
        <v>1303</v>
      </c>
      <c r="B632">
        <v>30</v>
      </c>
      <c r="C632" t="s">
        <v>2</v>
      </c>
      <c r="D632" s="1">
        <v>62648</v>
      </c>
      <c r="E632" s="1">
        <v>62648</v>
      </c>
      <c r="F632" t="s">
        <v>4</v>
      </c>
      <c r="G632" t="s">
        <v>7</v>
      </c>
      <c r="H632" t="s">
        <v>88</v>
      </c>
      <c r="I632">
        <v>0</v>
      </c>
      <c r="J632">
        <v>34</v>
      </c>
      <c r="K632" t="s">
        <v>95</v>
      </c>
      <c r="L632">
        <v>11812</v>
      </c>
      <c r="M632">
        <v>0.55000000000000004</v>
      </c>
      <c r="N632">
        <v>0</v>
      </c>
      <c r="O632">
        <v>58</v>
      </c>
      <c r="P632">
        <v>58</v>
      </c>
      <c r="Q632">
        <v>3</v>
      </c>
      <c r="R632">
        <v>3</v>
      </c>
      <c r="S632">
        <v>4</v>
      </c>
      <c r="T632">
        <v>3</v>
      </c>
      <c r="U632">
        <v>48</v>
      </c>
      <c r="V632">
        <v>4</v>
      </c>
      <c r="W632">
        <v>1</v>
      </c>
      <c r="X632">
        <v>5</v>
      </c>
      <c r="Y632">
        <v>743</v>
      </c>
      <c r="Z632">
        <v>6</v>
      </c>
      <c r="AA632">
        <v>0</v>
      </c>
      <c r="AB632">
        <v>5</v>
      </c>
      <c r="AC632">
        <v>3</v>
      </c>
      <c r="AD632">
        <v>0</v>
      </c>
      <c r="AE632">
        <v>3</v>
      </c>
      <c r="AF632">
        <v>486023</v>
      </c>
      <c r="AG632">
        <v>0</v>
      </c>
      <c r="AH632">
        <v>486023</v>
      </c>
      <c r="AI632">
        <v>1049</v>
      </c>
    </row>
    <row r="633" spans="1:35" x14ac:dyDescent="0.25">
      <c r="A633">
        <v>1503</v>
      </c>
      <c r="B633">
        <v>31</v>
      </c>
      <c r="C633" t="s">
        <v>1</v>
      </c>
      <c r="D633" s="1">
        <v>32390.580000000009</v>
      </c>
      <c r="E633" s="1">
        <v>32390.583299999998</v>
      </c>
      <c r="F633" t="s">
        <v>4</v>
      </c>
      <c r="G633" t="s">
        <v>7</v>
      </c>
      <c r="H633" t="s">
        <v>88</v>
      </c>
      <c r="I633">
        <v>240</v>
      </c>
      <c r="J633">
        <v>60</v>
      </c>
      <c r="K633" t="s">
        <v>94</v>
      </c>
      <c r="L633">
        <v>115495</v>
      </c>
      <c r="M633">
        <v>1.32</v>
      </c>
      <c r="N633">
        <v>0</v>
      </c>
      <c r="O633">
        <v>1</v>
      </c>
      <c r="P633">
        <v>1</v>
      </c>
      <c r="Q633">
        <v>4</v>
      </c>
      <c r="R633">
        <v>3</v>
      </c>
      <c r="S633">
        <v>9</v>
      </c>
      <c r="T633">
        <v>4</v>
      </c>
      <c r="U633">
        <v>10</v>
      </c>
      <c r="V633">
        <v>4</v>
      </c>
      <c r="W633">
        <v>0</v>
      </c>
      <c r="X633">
        <v>0</v>
      </c>
      <c r="Y633">
        <v>741</v>
      </c>
      <c r="Z633">
        <v>2</v>
      </c>
      <c r="AA633">
        <v>0</v>
      </c>
      <c r="AB633">
        <v>1</v>
      </c>
      <c r="AC633">
        <v>1</v>
      </c>
      <c r="AD633">
        <v>0</v>
      </c>
      <c r="AE633">
        <v>1</v>
      </c>
      <c r="AF633">
        <v>1251</v>
      </c>
      <c r="AG633">
        <v>0</v>
      </c>
      <c r="AH633">
        <v>1251</v>
      </c>
      <c r="AI633">
        <v>1049</v>
      </c>
    </row>
    <row r="634" spans="1:35" x14ac:dyDescent="0.25">
      <c r="A634">
        <v>2120</v>
      </c>
      <c r="B634">
        <v>47</v>
      </c>
      <c r="C634" t="s">
        <v>2</v>
      </c>
      <c r="D634" s="1">
        <v>400000</v>
      </c>
      <c r="E634" s="1">
        <v>43000</v>
      </c>
      <c r="F634" t="s">
        <v>4</v>
      </c>
      <c r="G634" t="s">
        <v>40</v>
      </c>
      <c r="H634" t="s">
        <v>88</v>
      </c>
      <c r="I634">
        <v>0</v>
      </c>
      <c r="J634">
        <v>48</v>
      </c>
      <c r="K634" t="s">
        <v>94</v>
      </c>
      <c r="M634">
        <v>0.52</v>
      </c>
      <c r="N634">
        <v>0</v>
      </c>
      <c r="O634">
        <v>262</v>
      </c>
      <c r="P634">
        <v>262</v>
      </c>
      <c r="Q634">
        <v>0</v>
      </c>
      <c r="R634">
        <v>0</v>
      </c>
      <c r="S634">
        <v>2</v>
      </c>
      <c r="T634">
        <v>2</v>
      </c>
      <c r="U634">
        <v>9</v>
      </c>
      <c r="V634">
        <v>9</v>
      </c>
      <c r="W634">
        <v>0</v>
      </c>
      <c r="X634">
        <v>0</v>
      </c>
      <c r="Y634">
        <v>1048</v>
      </c>
      <c r="Z634">
        <v>1</v>
      </c>
      <c r="AA634">
        <v>1</v>
      </c>
      <c r="AB634">
        <v>0</v>
      </c>
      <c r="AC634">
        <v>1</v>
      </c>
      <c r="AD634">
        <v>1</v>
      </c>
      <c r="AE634">
        <v>0</v>
      </c>
      <c r="AF634">
        <v>1229592</v>
      </c>
      <c r="AG634">
        <v>1229592</v>
      </c>
      <c r="AH634">
        <v>0</v>
      </c>
      <c r="AI634">
        <v>1048</v>
      </c>
    </row>
    <row r="635" spans="1:35" x14ac:dyDescent="0.25">
      <c r="A635">
        <v>2511</v>
      </c>
      <c r="B635">
        <v>50</v>
      </c>
      <c r="C635" t="s">
        <v>2</v>
      </c>
      <c r="D635" s="1">
        <v>200000</v>
      </c>
      <c r="E635" s="1">
        <v>21849</v>
      </c>
      <c r="F635" t="s">
        <v>4</v>
      </c>
      <c r="G635" t="s">
        <v>79</v>
      </c>
      <c r="H635" t="s">
        <v>88</v>
      </c>
      <c r="I635">
        <v>72</v>
      </c>
      <c r="J635">
        <v>204</v>
      </c>
      <c r="K635" t="s">
        <v>95</v>
      </c>
      <c r="L635">
        <v>38852</v>
      </c>
      <c r="M635">
        <v>0.6</v>
      </c>
      <c r="N635">
        <v>0</v>
      </c>
      <c r="O635">
        <v>27</v>
      </c>
      <c r="P635">
        <v>27</v>
      </c>
      <c r="Q635">
        <v>1</v>
      </c>
      <c r="R635">
        <v>1</v>
      </c>
      <c r="S635">
        <v>5</v>
      </c>
      <c r="T635">
        <v>1</v>
      </c>
      <c r="U635">
        <v>6</v>
      </c>
      <c r="V635">
        <v>2</v>
      </c>
      <c r="W635">
        <v>2</v>
      </c>
      <c r="X635">
        <v>2</v>
      </c>
      <c r="Y635">
        <v>116</v>
      </c>
      <c r="Z635">
        <v>6</v>
      </c>
      <c r="AA635">
        <v>2</v>
      </c>
      <c r="AB635">
        <v>3</v>
      </c>
      <c r="AC635">
        <v>5</v>
      </c>
      <c r="AD635">
        <v>2</v>
      </c>
      <c r="AE635">
        <v>3</v>
      </c>
      <c r="AF635">
        <v>648393</v>
      </c>
      <c r="AG635">
        <v>388198</v>
      </c>
      <c r="AH635">
        <v>260195</v>
      </c>
      <c r="AI635">
        <v>1048</v>
      </c>
    </row>
    <row r="636" spans="1:35" x14ac:dyDescent="0.25">
      <c r="A636">
        <v>3242</v>
      </c>
      <c r="B636">
        <v>56</v>
      </c>
      <c r="C636" t="s">
        <v>1</v>
      </c>
      <c r="D636" s="1">
        <v>16666.669999999995</v>
      </c>
      <c r="E636" s="1">
        <v>16666.666700000002</v>
      </c>
      <c r="F636" t="s">
        <v>4</v>
      </c>
      <c r="G636" t="s">
        <v>7</v>
      </c>
      <c r="H636" t="s">
        <v>88</v>
      </c>
      <c r="I636">
        <v>660</v>
      </c>
      <c r="J636">
        <v>5</v>
      </c>
      <c r="K636" t="s">
        <v>95</v>
      </c>
      <c r="L636">
        <v>85606</v>
      </c>
      <c r="M636">
        <v>1.61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>
        <v>1047</v>
      </c>
      <c r="Z636">
        <v>1</v>
      </c>
      <c r="AA636">
        <v>0</v>
      </c>
      <c r="AB636">
        <v>1</v>
      </c>
      <c r="AC636">
        <v>1</v>
      </c>
      <c r="AD636">
        <v>0</v>
      </c>
      <c r="AE636">
        <v>1</v>
      </c>
      <c r="AF636">
        <v>92691</v>
      </c>
      <c r="AG636">
        <v>0</v>
      </c>
      <c r="AH636">
        <v>92691</v>
      </c>
      <c r="AI636">
        <v>1047</v>
      </c>
    </row>
    <row r="637" spans="1:35" x14ac:dyDescent="0.25">
      <c r="A637">
        <v>71</v>
      </c>
      <c r="B637">
        <v>32</v>
      </c>
      <c r="C637" t="s">
        <v>1</v>
      </c>
      <c r="D637" s="1">
        <v>50000</v>
      </c>
      <c r="E637" s="1">
        <v>50000</v>
      </c>
      <c r="F637" t="s">
        <v>4</v>
      </c>
      <c r="G637" t="s">
        <v>7</v>
      </c>
      <c r="H637" t="s">
        <v>88</v>
      </c>
      <c r="I637">
        <v>180</v>
      </c>
      <c r="J637">
        <v>72</v>
      </c>
      <c r="K637" t="s">
        <v>95</v>
      </c>
      <c r="L637">
        <v>7924</v>
      </c>
      <c r="M637">
        <v>0.28000000000000003</v>
      </c>
      <c r="N637">
        <v>0</v>
      </c>
      <c r="O637">
        <v>7</v>
      </c>
      <c r="P637">
        <v>7</v>
      </c>
      <c r="Q637">
        <v>3</v>
      </c>
      <c r="R637">
        <v>2</v>
      </c>
      <c r="S637">
        <v>4</v>
      </c>
      <c r="T637">
        <v>3</v>
      </c>
      <c r="U637">
        <v>23</v>
      </c>
      <c r="V637">
        <v>4</v>
      </c>
      <c r="W637">
        <v>1</v>
      </c>
      <c r="X637">
        <v>1</v>
      </c>
      <c r="Y637">
        <v>506</v>
      </c>
      <c r="Z637">
        <v>11</v>
      </c>
      <c r="AA637">
        <v>1</v>
      </c>
      <c r="AB637">
        <v>9</v>
      </c>
      <c r="AC637">
        <v>8</v>
      </c>
      <c r="AD637">
        <v>1</v>
      </c>
      <c r="AE637">
        <v>6</v>
      </c>
      <c r="AF637">
        <v>1048247</v>
      </c>
      <c r="AG637">
        <v>670252</v>
      </c>
      <c r="AH637">
        <v>377995</v>
      </c>
      <c r="AI637">
        <v>1043</v>
      </c>
    </row>
    <row r="638" spans="1:35" x14ac:dyDescent="0.25">
      <c r="A638">
        <v>71</v>
      </c>
      <c r="B638">
        <v>32</v>
      </c>
      <c r="C638" t="s">
        <v>1</v>
      </c>
      <c r="D638" s="1">
        <v>50000</v>
      </c>
      <c r="E638" s="1">
        <v>50000</v>
      </c>
      <c r="F638" t="s">
        <v>4</v>
      </c>
      <c r="G638" t="s">
        <v>7</v>
      </c>
      <c r="H638" t="s">
        <v>88</v>
      </c>
      <c r="I638">
        <v>180</v>
      </c>
      <c r="J638">
        <v>72</v>
      </c>
      <c r="K638" t="s">
        <v>95</v>
      </c>
      <c r="L638">
        <v>7924</v>
      </c>
      <c r="M638">
        <v>0.28000000000000003</v>
      </c>
      <c r="N638">
        <v>0</v>
      </c>
      <c r="O638">
        <v>7</v>
      </c>
      <c r="P638">
        <v>7</v>
      </c>
      <c r="Q638">
        <v>3</v>
      </c>
      <c r="R638">
        <v>2</v>
      </c>
      <c r="S638">
        <v>4</v>
      </c>
      <c r="T638">
        <v>3</v>
      </c>
      <c r="U638">
        <v>23</v>
      </c>
      <c r="V638">
        <v>4</v>
      </c>
      <c r="W638">
        <v>1</v>
      </c>
      <c r="X638">
        <v>1</v>
      </c>
      <c r="Y638">
        <v>506</v>
      </c>
      <c r="Z638">
        <v>11</v>
      </c>
      <c r="AA638">
        <v>1</v>
      </c>
      <c r="AB638">
        <v>9</v>
      </c>
      <c r="AC638">
        <v>8</v>
      </c>
      <c r="AD638">
        <v>1</v>
      </c>
      <c r="AE638">
        <v>6</v>
      </c>
      <c r="AF638">
        <v>1048247</v>
      </c>
      <c r="AG638">
        <v>670252</v>
      </c>
      <c r="AH638">
        <v>377995</v>
      </c>
      <c r="AI638">
        <v>1043</v>
      </c>
    </row>
    <row r="639" spans="1:35" x14ac:dyDescent="0.25">
      <c r="A639">
        <v>3849</v>
      </c>
      <c r="B639">
        <v>32</v>
      </c>
      <c r="C639" t="s">
        <v>1</v>
      </c>
      <c r="D639" s="1">
        <v>50000</v>
      </c>
      <c r="E639" s="1">
        <v>50000</v>
      </c>
      <c r="F639" t="s">
        <v>4</v>
      </c>
      <c r="G639" t="s">
        <v>7</v>
      </c>
      <c r="H639" t="s">
        <v>88</v>
      </c>
      <c r="I639">
        <v>180</v>
      </c>
      <c r="J639">
        <v>72</v>
      </c>
      <c r="K639" t="s">
        <v>95</v>
      </c>
      <c r="L639">
        <v>7924</v>
      </c>
      <c r="M639">
        <v>0.28000000000000003</v>
      </c>
      <c r="N639">
        <v>0</v>
      </c>
      <c r="O639">
        <v>7</v>
      </c>
      <c r="P639">
        <v>7</v>
      </c>
      <c r="Q639">
        <v>3</v>
      </c>
      <c r="R639">
        <v>2</v>
      </c>
      <c r="S639">
        <v>4</v>
      </c>
      <c r="T639">
        <v>3</v>
      </c>
      <c r="U639">
        <v>23</v>
      </c>
      <c r="V639">
        <v>4</v>
      </c>
      <c r="W639">
        <v>1</v>
      </c>
      <c r="X639">
        <v>1</v>
      </c>
      <c r="Y639">
        <v>506</v>
      </c>
      <c r="Z639">
        <v>11</v>
      </c>
      <c r="AA639">
        <v>1</v>
      </c>
      <c r="AB639">
        <v>9</v>
      </c>
      <c r="AC639">
        <v>8</v>
      </c>
      <c r="AD639">
        <v>1</v>
      </c>
      <c r="AE639">
        <v>6</v>
      </c>
      <c r="AF639">
        <v>1048247</v>
      </c>
      <c r="AG639">
        <v>670252</v>
      </c>
      <c r="AH639">
        <v>377995</v>
      </c>
      <c r="AI639">
        <v>1043</v>
      </c>
    </row>
    <row r="640" spans="1:35" x14ac:dyDescent="0.25">
      <c r="A640">
        <v>1321</v>
      </c>
      <c r="B640">
        <v>36</v>
      </c>
      <c r="C640" t="s">
        <v>2</v>
      </c>
      <c r="D640" s="1">
        <v>22259</v>
      </c>
      <c r="E640" s="1">
        <v>22259</v>
      </c>
      <c r="F640" t="s">
        <v>4</v>
      </c>
      <c r="G640" t="s">
        <v>7</v>
      </c>
      <c r="H640" t="s">
        <v>88</v>
      </c>
      <c r="I640">
        <v>120</v>
      </c>
      <c r="J640">
        <v>24</v>
      </c>
      <c r="K640" t="s">
        <v>95</v>
      </c>
      <c r="L640">
        <v>19869</v>
      </c>
      <c r="M640">
        <v>0.17</v>
      </c>
      <c r="N640">
        <v>0</v>
      </c>
      <c r="O640">
        <v>7</v>
      </c>
      <c r="P640">
        <v>7</v>
      </c>
      <c r="Q640">
        <v>2</v>
      </c>
      <c r="R640">
        <v>1</v>
      </c>
      <c r="S640">
        <v>4</v>
      </c>
      <c r="T640">
        <v>1</v>
      </c>
      <c r="U640">
        <v>19</v>
      </c>
      <c r="V640">
        <v>5</v>
      </c>
      <c r="W640">
        <v>0</v>
      </c>
      <c r="X640">
        <v>1</v>
      </c>
      <c r="Y640">
        <v>292</v>
      </c>
      <c r="Z640">
        <v>7</v>
      </c>
      <c r="AA640">
        <v>1</v>
      </c>
      <c r="AB640">
        <v>6</v>
      </c>
      <c r="AC640">
        <v>4</v>
      </c>
      <c r="AD640">
        <v>1</v>
      </c>
      <c r="AE640">
        <v>3</v>
      </c>
      <c r="AF640">
        <v>649420</v>
      </c>
      <c r="AG640">
        <v>376257</v>
      </c>
      <c r="AH640">
        <v>273163</v>
      </c>
      <c r="AI640">
        <v>1041</v>
      </c>
    </row>
    <row r="641" spans="1:35" x14ac:dyDescent="0.25">
      <c r="A641">
        <v>871</v>
      </c>
      <c r="B641">
        <v>32</v>
      </c>
      <c r="C641" t="s">
        <v>2</v>
      </c>
      <c r="D641" s="1">
        <v>12857</v>
      </c>
      <c r="E641" s="1">
        <v>19557</v>
      </c>
      <c r="F641" t="s">
        <v>4</v>
      </c>
      <c r="G641" t="s">
        <v>7</v>
      </c>
      <c r="H641" t="s">
        <v>88</v>
      </c>
      <c r="I641">
        <v>0</v>
      </c>
      <c r="J641">
        <v>60</v>
      </c>
      <c r="K641" t="s">
        <v>95</v>
      </c>
      <c r="L641">
        <v>5128</v>
      </c>
      <c r="M641">
        <v>0.28999999999999998</v>
      </c>
      <c r="N641">
        <v>0</v>
      </c>
      <c r="O641">
        <v>1100</v>
      </c>
      <c r="P641">
        <v>1100</v>
      </c>
      <c r="Q641">
        <v>0</v>
      </c>
      <c r="R641">
        <v>0</v>
      </c>
      <c r="S641">
        <v>0</v>
      </c>
      <c r="T641">
        <v>0</v>
      </c>
      <c r="U641">
        <v>1</v>
      </c>
      <c r="V641">
        <v>1</v>
      </c>
      <c r="W641">
        <v>0</v>
      </c>
      <c r="X641">
        <v>0</v>
      </c>
      <c r="Y641">
        <v>1038</v>
      </c>
      <c r="Z641">
        <v>1</v>
      </c>
      <c r="AA641">
        <v>1</v>
      </c>
      <c r="AB641">
        <v>0</v>
      </c>
      <c r="AC641">
        <v>1</v>
      </c>
      <c r="AD641">
        <v>1</v>
      </c>
      <c r="AE641">
        <v>0</v>
      </c>
      <c r="AF641">
        <v>619719</v>
      </c>
      <c r="AG641">
        <v>619719</v>
      </c>
      <c r="AH641">
        <v>0</v>
      </c>
      <c r="AI641">
        <v>1038</v>
      </c>
    </row>
    <row r="642" spans="1:35" x14ac:dyDescent="0.25">
      <c r="A642">
        <v>1422</v>
      </c>
      <c r="B642">
        <v>32</v>
      </c>
      <c r="C642" t="s">
        <v>1</v>
      </c>
      <c r="D642" s="1">
        <v>8.33</v>
      </c>
      <c r="E642" s="1">
        <v>8.3332999999999995</v>
      </c>
      <c r="F642" t="s">
        <v>4</v>
      </c>
      <c r="G642" t="s">
        <v>7</v>
      </c>
      <c r="H642" t="s">
        <v>88</v>
      </c>
      <c r="I642">
        <v>0</v>
      </c>
      <c r="J642">
        <v>120</v>
      </c>
      <c r="K642" t="s">
        <v>95</v>
      </c>
      <c r="L642">
        <v>234146</v>
      </c>
      <c r="M642">
        <v>2781.39</v>
      </c>
      <c r="N642">
        <v>0</v>
      </c>
      <c r="O642">
        <v>59</v>
      </c>
      <c r="P642">
        <v>0</v>
      </c>
      <c r="Q642">
        <v>1</v>
      </c>
      <c r="R642">
        <v>0</v>
      </c>
      <c r="S642">
        <v>1</v>
      </c>
      <c r="T642">
        <v>0</v>
      </c>
      <c r="U642">
        <v>3</v>
      </c>
      <c r="V642">
        <v>0</v>
      </c>
      <c r="W642">
        <v>0</v>
      </c>
      <c r="X642">
        <v>0</v>
      </c>
      <c r="Y642">
        <v>52</v>
      </c>
      <c r="Z642">
        <v>3</v>
      </c>
      <c r="AA642">
        <v>0</v>
      </c>
      <c r="AB642">
        <v>2</v>
      </c>
      <c r="AC642">
        <v>2</v>
      </c>
      <c r="AD642">
        <v>0</v>
      </c>
      <c r="AE642">
        <v>2</v>
      </c>
      <c r="AF642">
        <v>29520</v>
      </c>
      <c r="AG642">
        <v>0</v>
      </c>
      <c r="AH642">
        <v>29520</v>
      </c>
      <c r="AI642">
        <v>1036</v>
      </c>
    </row>
    <row r="643" spans="1:35" x14ac:dyDescent="0.25">
      <c r="A643">
        <v>2444</v>
      </c>
      <c r="B643">
        <v>33</v>
      </c>
      <c r="C643" t="s">
        <v>2</v>
      </c>
      <c r="D643" s="1">
        <v>38302</v>
      </c>
      <c r="E643" s="1">
        <v>42460</v>
      </c>
      <c r="F643" t="s">
        <v>6</v>
      </c>
      <c r="G643" t="s">
        <v>7</v>
      </c>
      <c r="H643" t="s">
        <v>91</v>
      </c>
      <c r="I643">
        <v>12</v>
      </c>
      <c r="J643">
        <v>108</v>
      </c>
      <c r="K643" t="s">
        <v>97</v>
      </c>
      <c r="L643">
        <v>87125</v>
      </c>
      <c r="M643">
        <v>0</v>
      </c>
      <c r="N643">
        <v>0</v>
      </c>
      <c r="O643">
        <v>1036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X643">
        <v>0</v>
      </c>
      <c r="Y643">
        <v>1036</v>
      </c>
      <c r="Z643">
        <v>1</v>
      </c>
      <c r="AA643">
        <v>0</v>
      </c>
      <c r="AB643">
        <v>1</v>
      </c>
      <c r="AC643">
        <v>1</v>
      </c>
      <c r="AD643">
        <v>0</v>
      </c>
      <c r="AE643">
        <v>1</v>
      </c>
      <c r="AF643">
        <v>139681</v>
      </c>
      <c r="AG643">
        <v>0</v>
      </c>
      <c r="AH643">
        <v>139681</v>
      </c>
      <c r="AI643">
        <v>1036</v>
      </c>
    </row>
    <row r="644" spans="1:35" x14ac:dyDescent="0.25">
      <c r="A644">
        <v>2731</v>
      </c>
      <c r="B644">
        <v>45</v>
      </c>
      <c r="C644" t="s">
        <v>1</v>
      </c>
      <c r="D644" s="1">
        <v>23156.25</v>
      </c>
      <c r="E644" s="1">
        <v>23156.25</v>
      </c>
      <c r="F644" t="s">
        <v>4</v>
      </c>
      <c r="G644" t="s">
        <v>7</v>
      </c>
      <c r="H644" t="s">
        <v>88</v>
      </c>
      <c r="I644">
        <v>541</v>
      </c>
      <c r="J644">
        <v>12</v>
      </c>
      <c r="K644" t="s">
        <v>95</v>
      </c>
      <c r="L644">
        <v>15916</v>
      </c>
      <c r="M644">
        <v>0.23000000000000004</v>
      </c>
      <c r="N644">
        <v>0</v>
      </c>
      <c r="O644">
        <v>212</v>
      </c>
      <c r="P644">
        <v>276</v>
      </c>
      <c r="Q644">
        <v>0</v>
      </c>
      <c r="R644">
        <v>0</v>
      </c>
      <c r="S644">
        <v>2</v>
      </c>
      <c r="T644">
        <v>1</v>
      </c>
      <c r="U644">
        <v>3</v>
      </c>
      <c r="V644">
        <v>2</v>
      </c>
      <c r="W644">
        <v>0</v>
      </c>
      <c r="X644">
        <v>0</v>
      </c>
      <c r="Y644">
        <v>190</v>
      </c>
      <c r="Z644">
        <v>4</v>
      </c>
      <c r="AA644">
        <v>3</v>
      </c>
      <c r="AB644">
        <v>1</v>
      </c>
      <c r="AC644">
        <v>4</v>
      </c>
      <c r="AD644">
        <v>3</v>
      </c>
      <c r="AE644">
        <v>1</v>
      </c>
      <c r="AF644">
        <v>922217</v>
      </c>
      <c r="AG644">
        <v>538338</v>
      </c>
      <c r="AH644">
        <v>383879</v>
      </c>
      <c r="AI644">
        <v>1036</v>
      </c>
    </row>
    <row r="645" spans="1:35" x14ac:dyDescent="0.25">
      <c r="A645">
        <v>3051</v>
      </c>
      <c r="B645">
        <v>49</v>
      </c>
      <c r="C645" t="s">
        <v>2</v>
      </c>
      <c r="D645" s="1">
        <v>58093</v>
      </c>
      <c r="E645" s="1">
        <v>54415</v>
      </c>
      <c r="F645" t="s">
        <v>4</v>
      </c>
      <c r="G645" t="s">
        <v>7</v>
      </c>
      <c r="H645" t="s">
        <v>88</v>
      </c>
      <c r="I645">
        <v>0</v>
      </c>
      <c r="J645">
        <v>216</v>
      </c>
      <c r="K645" t="s">
        <v>95</v>
      </c>
      <c r="L645">
        <v>12798</v>
      </c>
      <c r="M645">
        <v>0.58999999999999986</v>
      </c>
      <c r="N645">
        <v>1</v>
      </c>
      <c r="O645">
        <v>39</v>
      </c>
      <c r="P645">
        <v>296</v>
      </c>
      <c r="Q645">
        <v>1</v>
      </c>
      <c r="R645">
        <v>0</v>
      </c>
      <c r="S645">
        <v>8</v>
      </c>
      <c r="T645">
        <v>3</v>
      </c>
      <c r="U645">
        <v>9</v>
      </c>
      <c r="V645">
        <v>3</v>
      </c>
      <c r="W645">
        <v>0</v>
      </c>
      <c r="X645">
        <v>1</v>
      </c>
      <c r="Y645">
        <v>228</v>
      </c>
      <c r="Z645">
        <v>8</v>
      </c>
      <c r="AA645">
        <v>1</v>
      </c>
      <c r="AB645">
        <v>4</v>
      </c>
      <c r="AC645">
        <v>2</v>
      </c>
      <c r="AD645">
        <v>0</v>
      </c>
      <c r="AE645">
        <v>2</v>
      </c>
      <c r="AF645">
        <v>518561</v>
      </c>
      <c r="AG645">
        <v>0</v>
      </c>
      <c r="AH645">
        <v>518561</v>
      </c>
      <c r="AI645">
        <v>1035</v>
      </c>
    </row>
    <row r="646" spans="1:35" x14ac:dyDescent="0.25">
      <c r="A646">
        <v>874</v>
      </c>
      <c r="B646">
        <v>38</v>
      </c>
      <c r="C646" t="s">
        <v>2</v>
      </c>
      <c r="D646" s="1">
        <v>14000</v>
      </c>
      <c r="E646" s="1">
        <v>20000</v>
      </c>
      <c r="F646" t="s">
        <v>6</v>
      </c>
      <c r="G646" t="s">
        <v>7</v>
      </c>
      <c r="H646" t="s">
        <v>92</v>
      </c>
      <c r="I646">
        <v>240</v>
      </c>
      <c r="J646">
        <v>36</v>
      </c>
      <c r="K646" t="s">
        <v>95</v>
      </c>
      <c r="L646">
        <v>73336</v>
      </c>
      <c r="M646">
        <v>0.45</v>
      </c>
      <c r="N646">
        <v>0</v>
      </c>
      <c r="O646">
        <v>1044</v>
      </c>
      <c r="P646">
        <v>1044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1</v>
      </c>
      <c r="W646">
        <v>0</v>
      </c>
      <c r="X646">
        <v>0</v>
      </c>
      <c r="Y646">
        <v>1034</v>
      </c>
      <c r="Z646">
        <v>3</v>
      </c>
      <c r="AA646">
        <v>1</v>
      </c>
      <c r="AB646">
        <v>1</v>
      </c>
      <c r="AC646">
        <v>1</v>
      </c>
      <c r="AD646">
        <v>0</v>
      </c>
      <c r="AE646">
        <v>1</v>
      </c>
      <c r="AF646">
        <v>425630</v>
      </c>
      <c r="AG646">
        <v>0</v>
      </c>
      <c r="AH646">
        <v>425630</v>
      </c>
      <c r="AI646">
        <v>1034</v>
      </c>
    </row>
    <row r="647" spans="1:35" x14ac:dyDescent="0.25">
      <c r="A647">
        <v>3470</v>
      </c>
      <c r="B647">
        <v>43</v>
      </c>
      <c r="C647" t="s">
        <v>1</v>
      </c>
      <c r="D647" s="1">
        <v>35000</v>
      </c>
      <c r="E647" s="1">
        <v>35000</v>
      </c>
      <c r="F647" t="s">
        <v>4</v>
      </c>
      <c r="G647" t="s">
        <v>7</v>
      </c>
      <c r="H647" t="s">
        <v>88</v>
      </c>
      <c r="I647">
        <v>0</v>
      </c>
      <c r="J647">
        <v>240</v>
      </c>
      <c r="K647" t="s">
        <v>95</v>
      </c>
      <c r="L647">
        <v>127370</v>
      </c>
      <c r="M647">
        <v>4</v>
      </c>
      <c r="N647">
        <v>0</v>
      </c>
      <c r="O647">
        <v>6</v>
      </c>
      <c r="P647">
        <v>6</v>
      </c>
      <c r="Q647">
        <v>3</v>
      </c>
      <c r="R647">
        <v>3</v>
      </c>
      <c r="S647">
        <v>4</v>
      </c>
      <c r="T647">
        <v>3</v>
      </c>
      <c r="U647">
        <v>9</v>
      </c>
      <c r="V647">
        <v>3</v>
      </c>
      <c r="W647">
        <v>1</v>
      </c>
      <c r="X647">
        <v>1</v>
      </c>
      <c r="Y647">
        <v>1031</v>
      </c>
      <c r="Z647">
        <v>4</v>
      </c>
      <c r="AA647">
        <v>0</v>
      </c>
      <c r="AB647">
        <v>2</v>
      </c>
      <c r="AC647">
        <v>1</v>
      </c>
      <c r="AD647">
        <v>0</v>
      </c>
      <c r="AE647">
        <v>1</v>
      </c>
      <c r="AF647">
        <v>62323</v>
      </c>
      <c r="AG647">
        <v>0</v>
      </c>
      <c r="AH647">
        <v>62323</v>
      </c>
      <c r="AI647">
        <v>1031</v>
      </c>
    </row>
    <row r="648" spans="1:35" x14ac:dyDescent="0.25">
      <c r="A648">
        <v>138</v>
      </c>
      <c r="B648">
        <v>23</v>
      </c>
      <c r="C648" t="s">
        <v>1</v>
      </c>
      <c r="D648" s="1">
        <v>27608.25</v>
      </c>
      <c r="E648" s="1">
        <v>27608.25</v>
      </c>
      <c r="F648" t="s">
        <v>4</v>
      </c>
      <c r="G648" t="s">
        <v>5</v>
      </c>
      <c r="H648" t="s">
        <v>88</v>
      </c>
      <c r="I648">
        <v>132</v>
      </c>
      <c r="J648">
        <v>64</v>
      </c>
      <c r="K648" t="s">
        <v>95</v>
      </c>
      <c r="L648">
        <v>28759</v>
      </c>
      <c r="M648">
        <v>0.52</v>
      </c>
      <c r="N648">
        <v>0</v>
      </c>
      <c r="O648">
        <v>1047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0</v>
      </c>
      <c r="X648">
        <v>0</v>
      </c>
      <c r="Y648">
        <v>1027</v>
      </c>
      <c r="Z648">
        <v>1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1027</v>
      </c>
    </row>
    <row r="649" spans="1:35" x14ac:dyDescent="0.25">
      <c r="A649">
        <v>211</v>
      </c>
      <c r="B649">
        <v>43</v>
      </c>
      <c r="C649" t="s">
        <v>2</v>
      </c>
      <c r="D649" s="1">
        <v>28900</v>
      </c>
      <c r="E649" s="1">
        <v>63410</v>
      </c>
      <c r="F649" t="s">
        <v>6</v>
      </c>
      <c r="G649" t="s">
        <v>7</v>
      </c>
      <c r="H649" t="s">
        <v>88</v>
      </c>
      <c r="I649">
        <v>300</v>
      </c>
      <c r="J649">
        <v>0</v>
      </c>
      <c r="K649" t="s">
        <v>95</v>
      </c>
      <c r="L649">
        <v>16128</v>
      </c>
      <c r="M649">
        <v>0.13</v>
      </c>
      <c r="N649">
        <v>0</v>
      </c>
      <c r="O649">
        <v>358</v>
      </c>
      <c r="P649">
        <v>358</v>
      </c>
      <c r="Q649">
        <v>0</v>
      </c>
      <c r="R649">
        <v>0</v>
      </c>
      <c r="S649">
        <v>1</v>
      </c>
      <c r="T649">
        <v>1</v>
      </c>
      <c r="U649">
        <v>12</v>
      </c>
      <c r="V649">
        <v>4</v>
      </c>
      <c r="W649">
        <v>0</v>
      </c>
      <c r="X649">
        <v>0</v>
      </c>
      <c r="Y649">
        <v>691</v>
      </c>
      <c r="Z649">
        <v>6</v>
      </c>
      <c r="AA649">
        <v>1</v>
      </c>
      <c r="AB649">
        <v>2</v>
      </c>
      <c r="AC649">
        <v>2</v>
      </c>
      <c r="AD649">
        <v>1</v>
      </c>
      <c r="AE649">
        <v>1</v>
      </c>
      <c r="AF649">
        <v>941310</v>
      </c>
      <c r="AG649">
        <v>652041</v>
      </c>
      <c r="AH649">
        <v>289269</v>
      </c>
      <c r="AI649">
        <v>1026</v>
      </c>
    </row>
    <row r="650" spans="1:35" x14ac:dyDescent="0.25">
      <c r="A650">
        <v>1539</v>
      </c>
      <c r="B650">
        <v>36</v>
      </c>
      <c r="C650" t="s">
        <v>2</v>
      </c>
      <c r="D650" s="1">
        <v>50981.58</v>
      </c>
      <c r="E650" s="1">
        <v>50981.583299999998</v>
      </c>
      <c r="F650" t="s">
        <v>4</v>
      </c>
      <c r="G650" t="s">
        <v>44</v>
      </c>
      <c r="H650" t="s">
        <v>88</v>
      </c>
      <c r="I650">
        <v>72</v>
      </c>
      <c r="J650">
        <v>0</v>
      </c>
      <c r="K650" t="s">
        <v>97</v>
      </c>
      <c r="L650">
        <v>45982</v>
      </c>
      <c r="M650">
        <v>0.22</v>
      </c>
      <c r="N650">
        <v>1</v>
      </c>
      <c r="O650">
        <v>6</v>
      </c>
      <c r="P650">
        <v>1767</v>
      </c>
      <c r="Q650">
        <v>3</v>
      </c>
      <c r="R650">
        <v>0</v>
      </c>
      <c r="S650">
        <v>4</v>
      </c>
      <c r="T650">
        <v>0</v>
      </c>
      <c r="U650">
        <v>13</v>
      </c>
      <c r="V650">
        <v>1</v>
      </c>
      <c r="W650">
        <v>0</v>
      </c>
      <c r="X650">
        <v>2</v>
      </c>
      <c r="Y650">
        <v>77</v>
      </c>
      <c r="Z650">
        <v>9</v>
      </c>
      <c r="AA650">
        <v>1</v>
      </c>
      <c r="AB650">
        <v>7</v>
      </c>
      <c r="AC650">
        <v>3</v>
      </c>
      <c r="AD650">
        <v>1</v>
      </c>
      <c r="AE650">
        <v>1</v>
      </c>
      <c r="AF650">
        <v>1069647</v>
      </c>
      <c r="AG650">
        <v>1069647</v>
      </c>
      <c r="AH650">
        <v>0</v>
      </c>
      <c r="AI650">
        <v>1026</v>
      </c>
    </row>
    <row r="651" spans="1:35" x14ac:dyDescent="0.25">
      <c r="A651">
        <v>2389</v>
      </c>
      <c r="B651">
        <v>44</v>
      </c>
      <c r="C651" t="s">
        <v>2</v>
      </c>
      <c r="D651" s="1">
        <v>37404</v>
      </c>
      <c r="E651" s="1">
        <v>59787</v>
      </c>
      <c r="F651" t="s">
        <v>6</v>
      </c>
      <c r="G651" t="s">
        <v>7</v>
      </c>
      <c r="H651" t="s">
        <v>88</v>
      </c>
      <c r="I651">
        <v>528</v>
      </c>
      <c r="J651">
        <v>228</v>
      </c>
      <c r="K651" t="s">
        <v>95</v>
      </c>
      <c r="L651">
        <v>64992</v>
      </c>
      <c r="M651">
        <v>0.35</v>
      </c>
      <c r="N651">
        <v>0</v>
      </c>
      <c r="O651">
        <v>1033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1024</v>
      </c>
      <c r="Z651">
        <v>1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175040</v>
      </c>
      <c r="AG651">
        <v>175040</v>
      </c>
      <c r="AH651">
        <v>0</v>
      </c>
      <c r="AI651">
        <v>1024</v>
      </c>
    </row>
    <row r="652" spans="1:35" x14ac:dyDescent="0.25">
      <c r="A652">
        <v>1512</v>
      </c>
      <c r="B652">
        <v>29</v>
      </c>
      <c r="C652" t="s">
        <v>1</v>
      </c>
      <c r="D652" s="1">
        <v>26342</v>
      </c>
      <c r="E652" s="1">
        <v>26342</v>
      </c>
      <c r="F652" t="s">
        <v>4</v>
      </c>
      <c r="G652" t="s">
        <v>7</v>
      </c>
      <c r="H652" t="s">
        <v>88</v>
      </c>
      <c r="I652">
        <v>0</v>
      </c>
      <c r="J652">
        <v>22</v>
      </c>
      <c r="K652" t="s">
        <v>94</v>
      </c>
      <c r="L652">
        <v>33248</v>
      </c>
      <c r="M652">
        <v>0.25</v>
      </c>
      <c r="N652">
        <v>0</v>
      </c>
      <c r="O652">
        <v>120</v>
      </c>
      <c r="P652">
        <v>299</v>
      </c>
      <c r="Q652">
        <v>0</v>
      </c>
      <c r="R652">
        <v>0</v>
      </c>
      <c r="S652">
        <v>4</v>
      </c>
      <c r="T652">
        <v>2</v>
      </c>
      <c r="U652">
        <v>11</v>
      </c>
      <c r="V652">
        <v>3</v>
      </c>
      <c r="W652">
        <v>4</v>
      </c>
      <c r="X652">
        <v>5</v>
      </c>
      <c r="Y652">
        <v>204</v>
      </c>
      <c r="Z652">
        <v>8</v>
      </c>
      <c r="AA652">
        <v>1</v>
      </c>
      <c r="AB652">
        <v>0</v>
      </c>
      <c r="AC652">
        <v>5</v>
      </c>
      <c r="AD652">
        <v>1</v>
      </c>
      <c r="AE652">
        <v>0</v>
      </c>
      <c r="AF652">
        <v>1569335</v>
      </c>
      <c r="AG652">
        <v>1569335</v>
      </c>
      <c r="AH652">
        <v>0</v>
      </c>
      <c r="AI652">
        <v>1021</v>
      </c>
    </row>
    <row r="653" spans="1:35" x14ac:dyDescent="0.25">
      <c r="A653">
        <v>2391</v>
      </c>
      <c r="B653">
        <v>29</v>
      </c>
      <c r="C653" t="s">
        <v>1</v>
      </c>
      <c r="D653" s="1">
        <v>33324.169999999991</v>
      </c>
      <c r="E653" s="1">
        <v>33324.166700000002</v>
      </c>
      <c r="F653" t="s">
        <v>4</v>
      </c>
      <c r="G653" t="s">
        <v>7</v>
      </c>
      <c r="H653" t="s">
        <v>89</v>
      </c>
      <c r="I653">
        <v>336</v>
      </c>
      <c r="J653">
        <v>5</v>
      </c>
      <c r="K653" t="s">
        <v>95</v>
      </c>
      <c r="L653">
        <v>56262</v>
      </c>
      <c r="M653">
        <v>1.6599999999999997</v>
      </c>
      <c r="N653">
        <v>0</v>
      </c>
      <c r="O653">
        <v>13</v>
      </c>
      <c r="P653">
        <v>13</v>
      </c>
      <c r="Q653">
        <v>1</v>
      </c>
      <c r="R653">
        <v>1</v>
      </c>
      <c r="S653">
        <v>1</v>
      </c>
      <c r="T653">
        <v>1</v>
      </c>
      <c r="U653">
        <v>2</v>
      </c>
      <c r="V653">
        <v>1</v>
      </c>
      <c r="W653">
        <v>0</v>
      </c>
      <c r="X653">
        <v>0</v>
      </c>
      <c r="Y653">
        <v>1021</v>
      </c>
      <c r="Z653">
        <v>1</v>
      </c>
      <c r="AA653">
        <v>0</v>
      </c>
      <c r="AB653">
        <v>1</v>
      </c>
      <c r="AC653">
        <v>1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1021</v>
      </c>
    </row>
    <row r="654" spans="1:35" x14ac:dyDescent="0.25">
      <c r="A654">
        <v>2598</v>
      </c>
      <c r="B654">
        <v>41</v>
      </c>
      <c r="C654" t="s">
        <v>2</v>
      </c>
      <c r="D654" s="1">
        <v>37000</v>
      </c>
      <c r="E654" s="1">
        <v>42000</v>
      </c>
      <c r="F654" t="s">
        <v>4</v>
      </c>
      <c r="G654" t="s">
        <v>7</v>
      </c>
      <c r="H654" t="s">
        <v>88</v>
      </c>
      <c r="I654">
        <v>180</v>
      </c>
      <c r="J654">
        <v>0</v>
      </c>
      <c r="K654" t="s">
        <v>95</v>
      </c>
      <c r="M654">
        <v>0.23000000000000004</v>
      </c>
      <c r="N654">
        <v>0</v>
      </c>
      <c r="O654">
        <v>126</v>
      </c>
      <c r="P654">
        <v>151</v>
      </c>
      <c r="Q654">
        <v>0</v>
      </c>
      <c r="R654">
        <v>0</v>
      </c>
      <c r="S654">
        <v>3</v>
      </c>
      <c r="T654">
        <v>2</v>
      </c>
      <c r="U654">
        <v>5</v>
      </c>
      <c r="V654">
        <v>3</v>
      </c>
      <c r="W654">
        <v>0</v>
      </c>
      <c r="X654">
        <v>0</v>
      </c>
      <c r="Y654">
        <v>790</v>
      </c>
      <c r="Z654">
        <v>2</v>
      </c>
      <c r="AA654">
        <v>1</v>
      </c>
      <c r="AB654">
        <v>1</v>
      </c>
      <c r="AC654">
        <v>2</v>
      </c>
      <c r="AD654">
        <v>1</v>
      </c>
      <c r="AE654">
        <v>1</v>
      </c>
      <c r="AF654">
        <v>1051649</v>
      </c>
      <c r="AG654">
        <v>1051694</v>
      </c>
      <c r="AH654">
        <v>0</v>
      </c>
      <c r="AI654">
        <v>1021</v>
      </c>
    </row>
    <row r="655" spans="1:35" x14ac:dyDescent="0.25">
      <c r="A655">
        <v>3580</v>
      </c>
      <c r="B655">
        <v>39</v>
      </c>
      <c r="C655" t="s">
        <v>2</v>
      </c>
      <c r="D655" s="1">
        <v>55000</v>
      </c>
      <c r="E655" s="1">
        <v>74771</v>
      </c>
      <c r="F655" t="s">
        <v>4</v>
      </c>
      <c r="G655" t="s">
        <v>7</v>
      </c>
      <c r="H655" t="s">
        <v>88</v>
      </c>
      <c r="I655">
        <v>17</v>
      </c>
      <c r="J655">
        <v>204</v>
      </c>
      <c r="K655" t="s">
        <v>96</v>
      </c>
      <c r="L655">
        <v>63363</v>
      </c>
      <c r="M655">
        <v>0.31</v>
      </c>
      <c r="N655">
        <v>0</v>
      </c>
      <c r="O655">
        <v>466</v>
      </c>
      <c r="P655">
        <v>466</v>
      </c>
      <c r="Q655">
        <v>0</v>
      </c>
      <c r="R655">
        <v>0</v>
      </c>
      <c r="S655">
        <v>0</v>
      </c>
      <c r="T655">
        <v>0</v>
      </c>
      <c r="U655">
        <v>5</v>
      </c>
      <c r="V655">
        <v>5</v>
      </c>
      <c r="W655">
        <v>0</v>
      </c>
      <c r="X655">
        <v>0</v>
      </c>
      <c r="Y655">
        <v>1021</v>
      </c>
      <c r="Z655">
        <v>1</v>
      </c>
      <c r="AA655">
        <v>1</v>
      </c>
      <c r="AB655">
        <v>0</v>
      </c>
      <c r="AC655">
        <v>1</v>
      </c>
      <c r="AD655">
        <v>1</v>
      </c>
      <c r="AE655">
        <v>0</v>
      </c>
      <c r="AF655">
        <v>2136486</v>
      </c>
      <c r="AG655">
        <v>2136486</v>
      </c>
      <c r="AH655">
        <v>0</v>
      </c>
      <c r="AI655">
        <v>1021</v>
      </c>
    </row>
    <row r="656" spans="1:35" x14ac:dyDescent="0.25">
      <c r="A656">
        <v>1427</v>
      </c>
      <c r="B656">
        <v>51</v>
      </c>
      <c r="C656" t="s">
        <v>1</v>
      </c>
      <c r="D656" s="1">
        <v>8.33</v>
      </c>
      <c r="E656" s="1">
        <v>8.3332999999999995</v>
      </c>
      <c r="F656" t="s">
        <v>4</v>
      </c>
      <c r="G656" t="s">
        <v>7</v>
      </c>
      <c r="H656" t="s">
        <v>88</v>
      </c>
      <c r="I656">
        <v>600</v>
      </c>
      <c r="J656">
        <v>180</v>
      </c>
      <c r="K656" t="s">
        <v>95</v>
      </c>
      <c r="M656">
        <v>1080.6099999999999</v>
      </c>
      <c r="N656">
        <v>0</v>
      </c>
      <c r="O656">
        <v>315</v>
      </c>
      <c r="P656">
        <v>333</v>
      </c>
      <c r="Q656">
        <v>0</v>
      </c>
      <c r="R656">
        <v>0</v>
      </c>
      <c r="S656">
        <v>2</v>
      </c>
      <c r="T656">
        <v>1</v>
      </c>
      <c r="U656">
        <v>9</v>
      </c>
      <c r="V656">
        <v>1</v>
      </c>
      <c r="W656">
        <v>0</v>
      </c>
      <c r="X656">
        <v>0</v>
      </c>
      <c r="Y656">
        <v>1020</v>
      </c>
      <c r="Z656">
        <v>1</v>
      </c>
      <c r="AA656">
        <v>0</v>
      </c>
      <c r="AB656">
        <v>1</v>
      </c>
      <c r="AC656">
        <v>1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1020</v>
      </c>
    </row>
    <row r="657" spans="1:35" x14ac:dyDescent="0.25">
      <c r="A657">
        <v>3062</v>
      </c>
      <c r="B657">
        <v>31</v>
      </c>
      <c r="C657" t="s">
        <v>2</v>
      </c>
      <c r="D657" s="1">
        <v>53277</v>
      </c>
      <c r="E657" s="1">
        <v>97039</v>
      </c>
      <c r="F657" t="s">
        <v>6</v>
      </c>
      <c r="G657" t="s">
        <v>7</v>
      </c>
      <c r="H657" t="s">
        <v>88</v>
      </c>
      <c r="I657">
        <v>360</v>
      </c>
      <c r="J657">
        <v>0</v>
      </c>
      <c r="K657" t="s">
        <v>95</v>
      </c>
      <c r="L657">
        <v>34788</v>
      </c>
      <c r="M657">
        <v>0.48</v>
      </c>
      <c r="N657">
        <v>0</v>
      </c>
      <c r="O657">
        <v>21</v>
      </c>
      <c r="P657">
        <v>0</v>
      </c>
      <c r="Q657">
        <v>3</v>
      </c>
      <c r="R657">
        <v>0</v>
      </c>
      <c r="S657">
        <v>5</v>
      </c>
      <c r="T657">
        <v>0</v>
      </c>
      <c r="U657">
        <v>7</v>
      </c>
      <c r="V657">
        <v>0</v>
      </c>
      <c r="W657">
        <v>0</v>
      </c>
      <c r="X657">
        <v>0</v>
      </c>
      <c r="Y657">
        <v>255</v>
      </c>
      <c r="Z657">
        <v>2</v>
      </c>
      <c r="AA657">
        <v>0</v>
      </c>
      <c r="AB657">
        <v>2</v>
      </c>
      <c r="AC657">
        <v>2</v>
      </c>
      <c r="AD657">
        <v>0</v>
      </c>
      <c r="AE657">
        <v>2</v>
      </c>
      <c r="AF657">
        <v>158183</v>
      </c>
      <c r="AG657">
        <v>0</v>
      </c>
      <c r="AH657">
        <v>158183</v>
      </c>
      <c r="AI657">
        <v>1020</v>
      </c>
    </row>
    <row r="658" spans="1:35" x14ac:dyDescent="0.25">
      <c r="A658">
        <v>3495</v>
      </c>
      <c r="B658">
        <v>39</v>
      </c>
      <c r="C658" t="s">
        <v>1</v>
      </c>
      <c r="D658" s="1">
        <v>638043.82999999996</v>
      </c>
      <c r="E658" s="1">
        <v>638043.83330000017</v>
      </c>
      <c r="F658" t="s">
        <v>4</v>
      </c>
      <c r="G658" t="s">
        <v>7</v>
      </c>
      <c r="H658" t="s">
        <v>88</v>
      </c>
      <c r="I658">
        <v>0</v>
      </c>
      <c r="J658">
        <v>52</v>
      </c>
      <c r="K658" t="s">
        <v>95</v>
      </c>
      <c r="L658">
        <v>398748</v>
      </c>
      <c r="M658">
        <v>0.32</v>
      </c>
      <c r="N658">
        <v>0</v>
      </c>
      <c r="O658">
        <v>19</v>
      </c>
      <c r="P658">
        <v>628</v>
      </c>
      <c r="Q658">
        <v>1</v>
      </c>
      <c r="R658">
        <v>0</v>
      </c>
      <c r="S658">
        <v>8</v>
      </c>
      <c r="T658">
        <v>0</v>
      </c>
      <c r="U658">
        <v>37</v>
      </c>
      <c r="V658">
        <v>16</v>
      </c>
      <c r="W658">
        <v>0</v>
      </c>
      <c r="X658">
        <v>1</v>
      </c>
      <c r="Y658">
        <v>632</v>
      </c>
      <c r="Z658">
        <v>13</v>
      </c>
      <c r="AA658">
        <v>5</v>
      </c>
      <c r="AB658">
        <v>7</v>
      </c>
      <c r="AC658">
        <v>6</v>
      </c>
      <c r="AD658">
        <v>4</v>
      </c>
      <c r="AE658">
        <v>2</v>
      </c>
      <c r="AF658">
        <v>20587393</v>
      </c>
      <c r="AG658">
        <v>17338931</v>
      </c>
      <c r="AH658">
        <v>3248462</v>
      </c>
      <c r="AI658">
        <v>1020</v>
      </c>
    </row>
    <row r="659" spans="1:35" x14ac:dyDescent="0.25">
      <c r="A659">
        <v>1816</v>
      </c>
      <c r="B659">
        <v>44</v>
      </c>
      <c r="C659" t="s">
        <v>2</v>
      </c>
      <c r="D659" s="1">
        <v>67986</v>
      </c>
      <c r="E659" s="1">
        <v>46435</v>
      </c>
      <c r="F659" t="s">
        <v>4</v>
      </c>
      <c r="G659" t="s">
        <v>7</v>
      </c>
      <c r="H659" t="s">
        <v>88</v>
      </c>
      <c r="I659">
        <v>60</v>
      </c>
      <c r="J659">
        <v>300</v>
      </c>
      <c r="K659" t="s">
        <v>95</v>
      </c>
      <c r="L659">
        <v>37595</v>
      </c>
      <c r="M659">
        <v>0.48</v>
      </c>
      <c r="N659">
        <v>0</v>
      </c>
      <c r="O659">
        <v>7</v>
      </c>
      <c r="P659">
        <v>7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0</v>
      </c>
      <c r="X659">
        <v>0</v>
      </c>
      <c r="Y659">
        <v>1019</v>
      </c>
      <c r="Z659">
        <v>1</v>
      </c>
      <c r="AA659">
        <v>0</v>
      </c>
      <c r="AB659">
        <v>1</v>
      </c>
      <c r="AC659">
        <v>1</v>
      </c>
      <c r="AD659">
        <v>0</v>
      </c>
      <c r="AE659">
        <v>1</v>
      </c>
      <c r="AF659">
        <v>240470</v>
      </c>
      <c r="AG659">
        <v>0</v>
      </c>
      <c r="AH659">
        <v>240470</v>
      </c>
      <c r="AI659">
        <v>1019</v>
      </c>
    </row>
    <row r="660" spans="1:35" x14ac:dyDescent="0.25">
      <c r="A660">
        <v>1910</v>
      </c>
      <c r="B660">
        <v>40</v>
      </c>
      <c r="C660" t="s">
        <v>1</v>
      </c>
      <c r="D660" s="1">
        <v>26514</v>
      </c>
      <c r="E660" s="1">
        <v>26514</v>
      </c>
      <c r="F660" t="s">
        <v>4</v>
      </c>
      <c r="G660" t="s">
        <v>7</v>
      </c>
      <c r="H660" t="s">
        <v>88</v>
      </c>
      <c r="I660">
        <v>0</v>
      </c>
      <c r="J660">
        <v>70</v>
      </c>
      <c r="K660" t="s">
        <v>95</v>
      </c>
      <c r="L660">
        <v>13886</v>
      </c>
      <c r="M660">
        <v>0.7</v>
      </c>
      <c r="N660">
        <v>0</v>
      </c>
      <c r="O660">
        <v>802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13</v>
      </c>
      <c r="V660">
        <v>0</v>
      </c>
      <c r="W660">
        <v>0</v>
      </c>
      <c r="X660">
        <v>0</v>
      </c>
      <c r="Y660">
        <v>318</v>
      </c>
      <c r="Z660">
        <v>8</v>
      </c>
      <c r="AA660">
        <v>0</v>
      </c>
      <c r="AB660">
        <v>3</v>
      </c>
      <c r="AC660">
        <v>6</v>
      </c>
      <c r="AD660">
        <v>0</v>
      </c>
      <c r="AE660">
        <v>3</v>
      </c>
      <c r="AF660">
        <v>901433</v>
      </c>
      <c r="AG660">
        <v>630570</v>
      </c>
      <c r="AH660">
        <v>270863</v>
      </c>
      <c r="AI660">
        <v>1018</v>
      </c>
    </row>
    <row r="661" spans="1:35" x14ac:dyDescent="0.25">
      <c r="A661">
        <v>3560</v>
      </c>
      <c r="B661">
        <v>34</v>
      </c>
      <c r="C661" t="s">
        <v>1</v>
      </c>
      <c r="D661" s="1">
        <v>50636</v>
      </c>
      <c r="E661" s="1">
        <v>50636</v>
      </c>
      <c r="F661" t="s">
        <v>4</v>
      </c>
      <c r="G661" t="s">
        <v>7</v>
      </c>
      <c r="H661" t="s">
        <v>88</v>
      </c>
      <c r="I661">
        <v>0</v>
      </c>
      <c r="J661">
        <v>0</v>
      </c>
      <c r="K661" t="s">
        <v>96</v>
      </c>
      <c r="L661">
        <v>166572</v>
      </c>
      <c r="M661">
        <v>0.56999999999999995</v>
      </c>
      <c r="N661">
        <v>0</v>
      </c>
      <c r="O661">
        <v>87</v>
      </c>
      <c r="P661">
        <v>87</v>
      </c>
      <c r="Q661">
        <v>1</v>
      </c>
      <c r="R661">
        <v>1</v>
      </c>
      <c r="S661">
        <v>1</v>
      </c>
      <c r="T661">
        <v>1</v>
      </c>
      <c r="U661">
        <v>2</v>
      </c>
      <c r="V661">
        <v>1</v>
      </c>
      <c r="W661">
        <v>0</v>
      </c>
      <c r="X661">
        <v>0</v>
      </c>
      <c r="Y661">
        <v>1017</v>
      </c>
      <c r="Z661">
        <v>1</v>
      </c>
      <c r="AA661">
        <v>0</v>
      </c>
      <c r="AB661">
        <v>1</v>
      </c>
      <c r="AC661">
        <v>1</v>
      </c>
      <c r="AD661">
        <v>0</v>
      </c>
      <c r="AE661">
        <v>1</v>
      </c>
      <c r="AF661">
        <v>4280</v>
      </c>
      <c r="AG661">
        <v>0</v>
      </c>
      <c r="AH661">
        <v>4280</v>
      </c>
      <c r="AI661">
        <v>1017</v>
      </c>
    </row>
    <row r="662" spans="1:35" x14ac:dyDescent="0.25">
      <c r="A662">
        <v>1458</v>
      </c>
      <c r="B662">
        <v>44</v>
      </c>
      <c r="C662" t="s">
        <v>2</v>
      </c>
      <c r="D662" s="1">
        <v>17703</v>
      </c>
      <c r="E662" s="1">
        <v>17703</v>
      </c>
      <c r="F662" t="s">
        <v>4</v>
      </c>
      <c r="G662" t="s">
        <v>7</v>
      </c>
      <c r="H662" t="s">
        <v>88</v>
      </c>
      <c r="I662">
        <v>180</v>
      </c>
      <c r="J662">
        <v>0</v>
      </c>
      <c r="K662" t="s">
        <v>95</v>
      </c>
      <c r="M662">
        <v>0.27</v>
      </c>
      <c r="N662">
        <v>0</v>
      </c>
      <c r="O662">
        <v>29</v>
      </c>
      <c r="P662">
        <v>100</v>
      </c>
      <c r="Q662">
        <v>1</v>
      </c>
      <c r="R662">
        <v>0</v>
      </c>
      <c r="S662">
        <v>5</v>
      </c>
      <c r="T662">
        <v>3</v>
      </c>
      <c r="U662">
        <v>11</v>
      </c>
      <c r="V662">
        <v>6</v>
      </c>
      <c r="W662">
        <v>2</v>
      </c>
      <c r="X662">
        <v>2</v>
      </c>
      <c r="Y662">
        <v>25</v>
      </c>
      <c r="Z662">
        <v>3</v>
      </c>
      <c r="AA662">
        <v>1</v>
      </c>
      <c r="AB662">
        <v>1</v>
      </c>
      <c r="AC662">
        <v>3</v>
      </c>
      <c r="AD662">
        <v>1</v>
      </c>
      <c r="AE662">
        <v>1</v>
      </c>
      <c r="AF662">
        <v>415471</v>
      </c>
      <c r="AG662">
        <v>406629</v>
      </c>
      <c r="AH662">
        <v>8842</v>
      </c>
      <c r="AI662">
        <v>1016</v>
      </c>
    </row>
    <row r="663" spans="1:35" x14ac:dyDescent="0.25">
      <c r="A663">
        <v>2812</v>
      </c>
      <c r="B663">
        <v>43</v>
      </c>
      <c r="C663" t="s">
        <v>1</v>
      </c>
      <c r="D663" s="1">
        <v>416666.67</v>
      </c>
      <c r="E663" s="1">
        <v>416666.66670000006</v>
      </c>
      <c r="F663" t="s">
        <v>4</v>
      </c>
      <c r="G663" t="s">
        <v>16</v>
      </c>
      <c r="H663" t="s">
        <v>88</v>
      </c>
      <c r="I663">
        <v>360</v>
      </c>
      <c r="J663">
        <v>35</v>
      </c>
      <c r="K663" t="s">
        <v>95</v>
      </c>
      <c r="L663">
        <v>541534</v>
      </c>
      <c r="M663">
        <v>0.14000000000000001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807</v>
      </c>
      <c r="Z663">
        <v>15</v>
      </c>
      <c r="AA663">
        <v>0</v>
      </c>
      <c r="AB663">
        <v>15</v>
      </c>
      <c r="AC663">
        <v>13</v>
      </c>
      <c r="AD663">
        <v>0</v>
      </c>
      <c r="AE663">
        <v>13</v>
      </c>
      <c r="AF663">
        <v>1135217</v>
      </c>
      <c r="AG663">
        <v>0</v>
      </c>
      <c r="AH663">
        <v>1135217</v>
      </c>
      <c r="AI663">
        <v>1016</v>
      </c>
    </row>
    <row r="664" spans="1:35" x14ac:dyDescent="0.25">
      <c r="A664">
        <v>1386</v>
      </c>
      <c r="B664">
        <v>37</v>
      </c>
      <c r="C664" t="s">
        <v>1</v>
      </c>
      <c r="D664" s="1">
        <v>8.33</v>
      </c>
      <c r="E664" s="1">
        <v>8.3332999999999995</v>
      </c>
      <c r="F664" t="s">
        <v>4</v>
      </c>
      <c r="G664" t="s">
        <v>7</v>
      </c>
      <c r="H664" t="s">
        <v>88</v>
      </c>
      <c r="I664">
        <v>444</v>
      </c>
      <c r="J664">
        <v>0</v>
      </c>
      <c r="K664" t="s">
        <v>95</v>
      </c>
      <c r="L664">
        <v>316287</v>
      </c>
      <c r="M664">
        <v>3768.67</v>
      </c>
      <c r="N664">
        <v>0</v>
      </c>
      <c r="O664">
        <v>120</v>
      </c>
      <c r="P664">
        <v>674</v>
      </c>
      <c r="Q664">
        <v>0</v>
      </c>
      <c r="R664">
        <v>0</v>
      </c>
      <c r="S664">
        <v>1</v>
      </c>
      <c r="T664">
        <v>0</v>
      </c>
      <c r="U664">
        <v>6</v>
      </c>
      <c r="V664">
        <v>2</v>
      </c>
      <c r="W664">
        <v>0</v>
      </c>
      <c r="X664">
        <v>0</v>
      </c>
      <c r="Y664">
        <v>111</v>
      </c>
      <c r="Z664">
        <v>5</v>
      </c>
      <c r="AA664">
        <v>0</v>
      </c>
      <c r="AB664">
        <v>4</v>
      </c>
      <c r="AC664">
        <v>3</v>
      </c>
      <c r="AD664">
        <v>0</v>
      </c>
      <c r="AE664">
        <v>3</v>
      </c>
      <c r="AF664">
        <v>1945560</v>
      </c>
      <c r="AG664">
        <v>0</v>
      </c>
      <c r="AH664">
        <v>1945560</v>
      </c>
      <c r="AI664">
        <v>1015</v>
      </c>
    </row>
    <row r="665" spans="1:35" x14ac:dyDescent="0.25">
      <c r="A665">
        <v>3088</v>
      </c>
      <c r="B665">
        <v>38</v>
      </c>
      <c r="C665" t="s">
        <v>1</v>
      </c>
      <c r="D665" s="1">
        <v>66666.67</v>
      </c>
      <c r="E665" s="1">
        <v>66666.666700000002</v>
      </c>
      <c r="F665" t="s">
        <v>4</v>
      </c>
      <c r="G665" t="s">
        <v>7</v>
      </c>
      <c r="H665" t="s">
        <v>88</v>
      </c>
      <c r="I665">
        <v>360</v>
      </c>
      <c r="J665">
        <v>0</v>
      </c>
      <c r="K665" t="s">
        <v>95</v>
      </c>
      <c r="L665">
        <v>55285</v>
      </c>
      <c r="M665">
        <v>1.6599999999999997</v>
      </c>
      <c r="N665">
        <v>0</v>
      </c>
      <c r="O665">
        <v>26</v>
      </c>
      <c r="P665">
        <v>36</v>
      </c>
      <c r="Q665">
        <v>3</v>
      </c>
      <c r="R665">
        <v>1</v>
      </c>
      <c r="S665">
        <v>10</v>
      </c>
      <c r="T665">
        <v>1</v>
      </c>
      <c r="U665">
        <v>17</v>
      </c>
      <c r="V665">
        <v>1</v>
      </c>
      <c r="W665">
        <v>0</v>
      </c>
      <c r="X665">
        <v>0</v>
      </c>
      <c r="Y665">
        <v>188</v>
      </c>
      <c r="Z665">
        <v>4</v>
      </c>
      <c r="AA665">
        <v>0</v>
      </c>
      <c r="AB665">
        <v>1</v>
      </c>
      <c r="AC665">
        <v>3</v>
      </c>
      <c r="AD665">
        <v>0</v>
      </c>
      <c r="AE665">
        <v>1</v>
      </c>
      <c r="AF665">
        <v>1124990</v>
      </c>
      <c r="AG665">
        <v>1076665</v>
      </c>
      <c r="AH665">
        <v>48325</v>
      </c>
      <c r="AI665">
        <v>1011</v>
      </c>
    </row>
    <row r="666" spans="1:35" x14ac:dyDescent="0.25">
      <c r="A666">
        <v>737</v>
      </c>
      <c r="B666">
        <v>39</v>
      </c>
      <c r="C666" t="s">
        <v>1</v>
      </c>
      <c r="D666" s="1">
        <v>67802.080000000002</v>
      </c>
      <c r="E666" s="1">
        <v>67802.083299999998</v>
      </c>
      <c r="F666" t="s">
        <v>6</v>
      </c>
      <c r="G666" t="s">
        <v>27</v>
      </c>
      <c r="H666" t="s">
        <v>88</v>
      </c>
      <c r="I666">
        <v>468</v>
      </c>
      <c r="J666">
        <v>102</v>
      </c>
      <c r="K666" t="s">
        <v>94</v>
      </c>
      <c r="L666">
        <v>44148</v>
      </c>
      <c r="M666">
        <v>0.28000000000000003</v>
      </c>
      <c r="N666">
        <v>0</v>
      </c>
      <c r="O666">
        <v>446</v>
      </c>
      <c r="P666">
        <v>904</v>
      </c>
      <c r="Q666">
        <v>0</v>
      </c>
      <c r="R666">
        <v>0</v>
      </c>
      <c r="S666">
        <v>0</v>
      </c>
      <c r="T666">
        <v>0</v>
      </c>
      <c r="U666">
        <v>16</v>
      </c>
      <c r="V666">
        <v>5</v>
      </c>
      <c r="W666">
        <v>0</v>
      </c>
      <c r="X666">
        <v>1</v>
      </c>
      <c r="Y666">
        <v>902</v>
      </c>
      <c r="Z666">
        <v>7</v>
      </c>
      <c r="AA666">
        <v>3</v>
      </c>
      <c r="AB666">
        <v>4</v>
      </c>
      <c r="AC666">
        <v>3</v>
      </c>
      <c r="AD666">
        <v>2</v>
      </c>
      <c r="AE666">
        <v>1</v>
      </c>
      <c r="AF666">
        <v>3159619</v>
      </c>
      <c r="AG666">
        <v>3159619</v>
      </c>
      <c r="AH666">
        <v>0</v>
      </c>
      <c r="AI666">
        <v>1010</v>
      </c>
    </row>
    <row r="667" spans="1:35" x14ac:dyDescent="0.25">
      <c r="A667">
        <v>943</v>
      </c>
      <c r="B667">
        <v>45</v>
      </c>
      <c r="C667" t="s">
        <v>1</v>
      </c>
      <c r="D667" s="1">
        <v>25000</v>
      </c>
      <c r="E667" s="1">
        <v>25000</v>
      </c>
      <c r="F667" t="s">
        <v>4</v>
      </c>
      <c r="G667" t="s">
        <v>7</v>
      </c>
      <c r="H667" t="s">
        <v>88</v>
      </c>
      <c r="I667">
        <v>360</v>
      </c>
      <c r="J667">
        <v>15</v>
      </c>
      <c r="K667" t="s">
        <v>95</v>
      </c>
      <c r="L667">
        <v>67485</v>
      </c>
      <c r="M667">
        <v>0.82</v>
      </c>
      <c r="N667">
        <v>0</v>
      </c>
      <c r="O667">
        <v>194</v>
      </c>
      <c r="P667">
        <v>0</v>
      </c>
      <c r="Q667">
        <v>0</v>
      </c>
      <c r="R667">
        <v>0</v>
      </c>
      <c r="S667">
        <v>2</v>
      </c>
      <c r="T667">
        <v>0</v>
      </c>
      <c r="U667">
        <v>13</v>
      </c>
      <c r="V667">
        <v>0</v>
      </c>
      <c r="W667">
        <v>0</v>
      </c>
      <c r="X667">
        <v>0</v>
      </c>
      <c r="Y667">
        <v>132</v>
      </c>
      <c r="Z667">
        <v>16</v>
      </c>
      <c r="AA667">
        <v>0</v>
      </c>
      <c r="AB667">
        <v>13</v>
      </c>
      <c r="AC667">
        <v>5</v>
      </c>
      <c r="AD667">
        <v>0</v>
      </c>
      <c r="AE667">
        <v>4</v>
      </c>
      <c r="AF667">
        <v>27930</v>
      </c>
      <c r="AG667">
        <v>0</v>
      </c>
      <c r="AH667">
        <v>27930</v>
      </c>
      <c r="AI667">
        <v>1010</v>
      </c>
    </row>
    <row r="668" spans="1:35" x14ac:dyDescent="0.25">
      <c r="A668">
        <v>193</v>
      </c>
      <c r="B668">
        <v>48</v>
      </c>
      <c r="C668" t="s">
        <v>1</v>
      </c>
      <c r="D668" s="1">
        <v>47899</v>
      </c>
      <c r="E668" s="1">
        <v>47899</v>
      </c>
      <c r="F668" t="s">
        <v>4</v>
      </c>
      <c r="G668" t="s">
        <v>7</v>
      </c>
      <c r="H668" t="s">
        <v>88</v>
      </c>
      <c r="I668">
        <v>0</v>
      </c>
      <c r="J668">
        <v>174</v>
      </c>
      <c r="K668" t="s">
        <v>95</v>
      </c>
      <c r="L668">
        <v>29271</v>
      </c>
      <c r="M668">
        <v>0.44</v>
      </c>
      <c r="N668">
        <v>1</v>
      </c>
      <c r="O668">
        <v>78</v>
      </c>
      <c r="P668">
        <v>78</v>
      </c>
      <c r="Q668">
        <v>1</v>
      </c>
      <c r="R668">
        <v>1</v>
      </c>
      <c r="S668">
        <v>1</v>
      </c>
      <c r="T668">
        <v>1</v>
      </c>
      <c r="U668">
        <v>3</v>
      </c>
      <c r="V668">
        <v>1</v>
      </c>
      <c r="W668">
        <v>0</v>
      </c>
      <c r="X668">
        <v>3</v>
      </c>
      <c r="Y668">
        <v>608</v>
      </c>
      <c r="Z668">
        <v>3</v>
      </c>
      <c r="AA668">
        <v>0</v>
      </c>
      <c r="AB668">
        <v>1</v>
      </c>
      <c r="AC668">
        <v>1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1009</v>
      </c>
    </row>
    <row r="669" spans="1:35" x14ac:dyDescent="0.25">
      <c r="A669">
        <v>604</v>
      </c>
      <c r="B669">
        <v>50</v>
      </c>
      <c r="C669" t="s">
        <v>2</v>
      </c>
      <c r="D669" s="1">
        <v>40000</v>
      </c>
      <c r="E669" s="1">
        <v>45340</v>
      </c>
      <c r="F669" t="s">
        <v>4</v>
      </c>
      <c r="G669" t="s">
        <v>22</v>
      </c>
      <c r="H669" t="s">
        <v>88</v>
      </c>
      <c r="I669">
        <v>300</v>
      </c>
      <c r="J669">
        <v>0</v>
      </c>
      <c r="K669" t="s">
        <v>97</v>
      </c>
      <c r="L669">
        <v>7058</v>
      </c>
      <c r="M669">
        <v>0.56000000000000005</v>
      </c>
      <c r="N669">
        <v>0</v>
      </c>
      <c r="O669">
        <v>8</v>
      </c>
      <c r="P669">
        <v>8</v>
      </c>
      <c r="Q669">
        <v>2</v>
      </c>
      <c r="R669">
        <v>1</v>
      </c>
      <c r="S669">
        <v>2</v>
      </c>
      <c r="T669">
        <v>1</v>
      </c>
      <c r="U669">
        <v>5</v>
      </c>
      <c r="V669">
        <v>1</v>
      </c>
      <c r="W669">
        <v>0</v>
      </c>
      <c r="X669">
        <v>0</v>
      </c>
      <c r="Y669">
        <v>667</v>
      </c>
      <c r="Z669">
        <v>6</v>
      </c>
      <c r="AA669">
        <v>0</v>
      </c>
      <c r="AB669">
        <v>6</v>
      </c>
      <c r="AC669">
        <v>2</v>
      </c>
      <c r="AD669">
        <v>0</v>
      </c>
      <c r="AE669">
        <v>2</v>
      </c>
      <c r="AF669">
        <v>652340</v>
      </c>
      <c r="AG669">
        <v>0</v>
      </c>
      <c r="AH669">
        <v>652340</v>
      </c>
      <c r="AI669">
        <v>1009</v>
      </c>
    </row>
    <row r="670" spans="1:35" x14ac:dyDescent="0.25">
      <c r="A670">
        <v>2323</v>
      </c>
      <c r="B670">
        <v>28</v>
      </c>
      <c r="C670" t="s">
        <v>2</v>
      </c>
      <c r="D670" s="1">
        <v>37951</v>
      </c>
      <c r="E670" s="1">
        <v>29139</v>
      </c>
      <c r="F670" t="s">
        <v>4</v>
      </c>
      <c r="G670" t="s">
        <v>7</v>
      </c>
      <c r="H670" t="s">
        <v>88</v>
      </c>
      <c r="I670">
        <v>0</v>
      </c>
      <c r="J670">
        <v>96</v>
      </c>
      <c r="K670" t="s">
        <v>97</v>
      </c>
      <c r="L670">
        <v>5716</v>
      </c>
      <c r="M670">
        <v>0.41</v>
      </c>
      <c r="N670">
        <v>0</v>
      </c>
      <c r="O670">
        <v>51</v>
      </c>
      <c r="P670">
        <v>51</v>
      </c>
      <c r="Q670">
        <v>1</v>
      </c>
      <c r="R670">
        <v>1</v>
      </c>
      <c r="S670">
        <v>1</v>
      </c>
      <c r="T670">
        <v>1</v>
      </c>
      <c r="U670">
        <v>5</v>
      </c>
      <c r="V670">
        <v>1</v>
      </c>
      <c r="W670">
        <v>0</v>
      </c>
      <c r="X670">
        <v>0</v>
      </c>
      <c r="Y670">
        <v>1009</v>
      </c>
      <c r="Z670">
        <v>3</v>
      </c>
      <c r="AA670">
        <v>0</v>
      </c>
      <c r="AB670">
        <v>2</v>
      </c>
      <c r="AC670">
        <v>1</v>
      </c>
      <c r="AD670">
        <v>0</v>
      </c>
      <c r="AE670">
        <v>1</v>
      </c>
      <c r="AF670">
        <v>114014</v>
      </c>
      <c r="AG670">
        <v>0</v>
      </c>
      <c r="AH670">
        <v>114014</v>
      </c>
      <c r="AI670">
        <v>1009</v>
      </c>
    </row>
    <row r="671" spans="1:35" x14ac:dyDescent="0.25">
      <c r="A671">
        <v>2855</v>
      </c>
      <c r="B671">
        <v>34</v>
      </c>
      <c r="C671" t="s">
        <v>2</v>
      </c>
      <c r="D671" s="1">
        <v>51602</v>
      </c>
      <c r="E671" s="1">
        <v>51602</v>
      </c>
      <c r="F671" t="s">
        <v>4</v>
      </c>
      <c r="G671" t="s">
        <v>7</v>
      </c>
      <c r="H671" t="s">
        <v>88</v>
      </c>
      <c r="I671">
        <v>36</v>
      </c>
      <c r="J671">
        <v>0</v>
      </c>
      <c r="K671" t="s">
        <v>97</v>
      </c>
      <c r="L671">
        <v>27181</v>
      </c>
      <c r="M671">
        <v>0.41</v>
      </c>
      <c r="N671">
        <v>0</v>
      </c>
      <c r="O671">
        <v>1020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1009</v>
      </c>
      <c r="Z671">
        <v>1</v>
      </c>
      <c r="AA671">
        <v>0</v>
      </c>
      <c r="AB671">
        <v>1</v>
      </c>
      <c r="AC671">
        <v>1</v>
      </c>
      <c r="AD671">
        <v>0</v>
      </c>
      <c r="AE671">
        <v>1</v>
      </c>
      <c r="AF671">
        <v>220410</v>
      </c>
      <c r="AG671">
        <v>0</v>
      </c>
      <c r="AH671">
        <v>220410</v>
      </c>
      <c r="AI671">
        <v>1009</v>
      </c>
    </row>
    <row r="672" spans="1:35" x14ac:dyDescent="0.25">
      <c r="A672">
        <v>2577</v>
      </c>
      <c r="B672">
        <v>49</v>
      </c>
      <c r="C672" t="s">
        <v>2</v>
      </c>
      <c r="D672" s="1">
        <v>46205</v>
      </c>
      <c r="E672" s="1">
        <v>45460</v>
      </c>
      <c r="F672" t="s">
        <v>4</v>
      </c>
      <c r="G672" t="s">
        <v>7</v>
      </c>
      <c r="H672" t="s">
        <v>88</v>
      </c>
      <c r="I672">
        <v>120</v>
      </c>
      <c r="J672">
        <v>0</v>
      </c>
      <c r="K672" t="s">
        <v>95</v>
      </c>
      <c r="M672">
        <v>0.16</v>
      </c>
      <c r="N672">
        <v>0</v>
      </c>
      <c r="O672">
        <v>39</v>
      </c>
      <c r="P672">
        <v>39</v>
      </c>
      <c r="Q672">
        <v>1</v>
      </c>
      <c r="R672">
        <v>1</v>
      </c>
      <c r="S672">
        <v>3</v>
      </c>
      <c r="T672">
        <v>3</v>
      </c>
      <c r="U672">
        <v>5</v>
      </c>
      <c r="V672">
        <v>4</v>
      </c>
      <c r="W672">
        <v>0</v>
      </c>
      <c r="X672">
        <v>0</v>
      </c>
      <c r="Y672">
        <v>1008</v>
      </c>
      <c r="Z672">
        <v>1</v>
      </c>
      <c r="AA672">
        <v>0</v>
      </c>
      <c r="AB672">
        <v>1</v>
      </c>
      <c r="AC672">
        <v>1</v>
      </c>
      <c r="AD672">
        <v>0</v>
      </c>
      <c r="AE672">
        <v>1</v>
      </c>
      <c r="AF672">
        <v>9275</v>
      </c>
      <c r="AG672">
        <v>0</v>
      </c>
      <c r="AH672">
        <v>9275</v>
      </c>
      <c r="AI672">
        <v>1008</v>
      </c>
    </row>
    <row r="673" spans="1:35" x14ac:dyDescent="0.25">
      <c r="A673">
        <v>2520</v>
      </c>
      <c r="B673">
        <v>49</v>
      </c>
      <c r="C673" t="s">
        <v>2</v>
      </c>
      <c r="D673" s="1">
        <v>20000</v>
      </c>
      <c r="E673" s="1">
        <v>63127</v>
      </c>
      <c r="F673" t="s">
        <v>4</v>
      </c>
      <c r="G673" t="s">
        <v>7</v>
      </c>
      <c r="H673" t="s">
        <v>88</v>
      </c>
      <c r="I673">
        <v>60</v>
      </c>
      <c r="J673">
        <v>0</v>
      </c>
      <c r="K673" t="s">
        <v>95</v>
      </c>
      <c r="L673">
        <v>74928</v>
      </c>
      <c r="M673">
        <v>0.39</v>
      </c>
      <c r="N673">
        <v>0</v>
      </c>
      <c r="O673">
        <v>97</v>
      </c>
      <c r="P673">
        <v>97</v>
      </c>
      <c r="Q673">
        <v>0</v>
      </c>
      <c r="R673">
        <v>0</v>
      </c>
      <c r="S673">
        <v>3</v>
      </c>
      <c r="T673">
        <v>1</v>
      </c>
      <c r="U673">
        <v>8</v>
      </c>
      <c r="V673">
        <v>2</v>
      </c>
      <c r="W673">
        <v>0</v>
      </c>
      <c r="X673">
        <v>0</v>
      </c>
      <c r="Y673">
        <v>111</v>
      </c>
      <c r="Z673">
        <v>9</v>
      </c>
      <c r="AA673">
        <v>1</v>
      </c>
      <c r="AB673">
        <v>8</v>
      </c>
      <c r="AC673">
        <v>4</v>
      </c>
      <c r="AD673">
        <v>0</v>
      </c>
      <c r="AE673">
        <v>4</v>
      </c>
      <c r="AF673">
        <v>307061</v>
      </c>
      <c r="AG673">
        <v>0</v>
      </c>
      <c r="AH673">
        <v>307061</v>
      </c>
      <c r="AI673">
        <v>1006</v>
      </c>
    </row>
    <row r="674" spans="1:35" x14ac:dyDescent="0.25">
      <c r="A674">
        <v>1500</v>
      </c>
      <c r="B674">
        <v>41</v>
      </c>
      <c r="C674" t="s">
        <v>1</v>
      </c>
      <c r="D674" s="1">
        <v>29917.669999999991</v>
      </c>
      <c r="E674" s="1">
        <v>29917.666700000002</v>
      </c>
      <c r="F674" t="s">
        <v>4</v>
      </c>
      <c r="G674" t="s">
        <v>7</v>
      </c>
      <c r="H674" t="s">
        <v>88</v>
      </c>
      <c r="I674">
        <v>4</v>
      </c>
      <c r="J674">
        <v>120</v>
      </c>
      <c r="K674" t="s">
        <v>94</v>
      </c>
      <c r="M674">
        <v>0.33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1005</v>
      </c>
      <c r="Z674">
        <v>1</v>
      </c>
      <c r="AA674">
        <v>0</v>
      </c>
      <c r="AB674">
        <v>1</v>
      </c>
      <c r="AC674">
        <v>1</v>
      </c>
      <c r="AD674">
        <v>0</v>
      </c>
      <c r="AE674">
        <v>1</v>
      </c>
      <c r="AF674">
        <v>19471</v>
      </c>
      <c r="AG674">
        <v>0</v>
      </c>
      <c r="AH674">
        <v>19471</v>
      </c>
      <c r="AI674">
        <v>1005</v>
      </c>
    </row>
    <row r="675" spans="1:35" x14ac:dyDescent="0.25">
      <c r="A675">
        <v>3556</v>
      </c>
      <c r="B675">
        <v>38</v>
      </c>
      <c r="C675" t="s">
        <v>1</v>
      </c>
      <c r="D675" s="1">
        <v>127083.33</v>
      </c>
      <c r="E675" s="1">
        <v>127083.3333</v>
      </c>
      <c r="F675" t="s">
        <v>4</v>
      </c>
      <c r="G675" t="s">
        <v>7</v>
      </c>
      <c r="H675" t="s">
        <v>88</v>
      </c>
      <c r="I675">
        <v>0</v>
      </c>
      <c r="J675">
        <v>52</v>
      </c>
      <c r="K675" t="s">
        <v>94</v>
      </c>
      <c r="L675">
        <v>178539</v>
      </c>
      <c r="M675">
        <v>1.1299999999999999</v>
      </c>
      <c r="N675">
        <v>1</v>
      </c>
      <c r="O675">
        <v>4</v>
      </c>
      <c r="P675">
        <v>50</v>
      </c>
      <c r="Q675">
        <v>10</v>
      </c>
      <c r="R675">
        <v>3</v>
      </c>
      <c r="S675">
        <v>13</v>
      </c>
      <c r="T675">
        <v>3</v>
      </c>
      <c r="U675">
        <v>26</v>
      </c>
      <c r="V675">
        <v>3</v>
      </c>
      <c r="W675">
        <v>6</v>
      </c>
      <c r="X675">
        <v>6</v>
      </c>
      <c r="Y675">
        <v>418</v>
      </c>
      <c r="Z675">
        <v>13</v>
      </c>
      <c r="AA675">
        <v>0</v>
      </c>
      <c r="AB675">
        <v>10</v>
      </c>
      <c r="AC675">
        <v>8</v>
      </c>
      <c r="AD675">
        <v>0</v>
      </c>
      <c r="AE675">
        <v>5</v>
      </c>
      <c r="AF675">
        <v>28859068</v>
      </c>
      <c r="AG675">
        <v>428688</v>
      </c>
      <c r="AH675">
        <v>28430380</v>
      </c>
      <c r="AI675">
        <v>1005</v>
      </c>
    </row>
    <row r="676" spans="1:35" x14ac:dyDescent="0.25">
      <c r="A676">
        <v>609</v>
      </c>
      <c r="B676">
        <v>38</v>
      </c>
      <c r="C676" t="s">
        <v>1</v>
      </c>
      <c r="D676" s="1">
        <v>0</v>
      </c>
      <c r="E676" s="1">
        <v>0</v>
      </c>
      <c r="F676" t="s">
        <v>4</v>
      </c>
      <c r="G676" t="s">
        <v>39</v>
      </c>
      <c r="H676" t="s">
        <v>88</v>
      </c>
      <c r="I676">
        <v>144</v>
      </c>
      <c r="J676">
        <v>144</v>
      </c>
      <c r="K676" t="s">
        <v>95</v>
      </c>
      <c r="L676">
        <v>23623</v>
      </c>
      <c r="M676">
        <v>0</v>
      </c>
      <c r="N676">
        <v>0</v>
      </c>
      <c r="O676">
        <v>119</v>
      </c>
      <c r="P676">
        <v>194</v>
      </c>
      <c r="Q676">
        <v>0</v>
      </c>
      <c r="R676">
        <v>0</v>
      </c>
      <c r="S676">
        <v>5</v>
      </c>
      <c r="T676">
        <v>1</v>
      </c>
      <c r="U676">
        <v>9</v>
      </c>
      <c r="V676">
        <v>2</v>
      </c>
      <c r="W676">
        <v>0</v>
      </c>
      <c r="X676">
        <v>2</v>
      </c>
      <c r="Y676">
        <v>240</v>
      </c>
      <c r="Z676">
        <v>4</v>
      </c>
      <c r="AA676">
        <v>1</v>
      </c>
      <c r="AB676">
        <v>2</v>
      </c>
      <c r="AC676">
        <v>4</v>
      </c>
      <c r="AD676">
        <v>1</v>
      </c>
      <c r="AE676">
        <v>2</v>
      </c>
      <c r="AF676">
        <v>5537043</v>
      </c>
      <c r="AG676">
        <v>5533846</v>
      </c>
      <c r="AH676">
        <v>3197</v>
      </c>
      <c r="AI676">
        <v>1004</v>
      </c>
    </row>
    <row r="677" spans="1:35" x14ac:dyDescent="0.25">
      <c r="A677">
        <v>2741</v>
      </c>
      <c r="B677">
        <v>32</v>
      </c>
      <c r="C677" t="s">
        <v>2</v>
      </c>
      <c r="D677" s="1">
        <v>33297</v>
      </c>
      <c r="E677" s="1">
        <v>46414.916700000002</v>
      </c>
      <c r="F677" t="s">
        <v>4</v>
      </c>
      <c r="G677" t="s">
        <v>7</v>
      </c>
      <c r="H677" t="s">
        <v>88</v>
      </c>
      <c r="I677">
        <v>0</v>
      </c>
      <c r="J677">
        <v>71</v>
      </c>
      <c r="K677" t="s">
        <v>97</v>
      </c>
      <c r="L677">
        <v>23219</v>
      </c>
      <c r="M677">
        <v>0.6</v>
      </c>
      <c r="N677">
        <v>0</v>
      </c>
      <c r="O677">
        <v>46</v>
      </c>
      <c r="P677">
        <v>46</v>
      </c>
      <c r="Q677">
        <v>1</v>
      </c>
      <c r="R677">
        <v>1</v>
      </c>
      <c r="S677">
        <v>2</v>
      </c>
      <c r="T677">
        <v>2</v>
      </c>
      <c r="U677">
        <v>6</v>
      </c>
      <c r="V677">
        <v>4</v>
      </c>
      <c r="W677">
        <v>1</v>
      </c>
      <c r="X677">
        <v>1</v>
      </c>
      <c r="Y677">
        <v>518</v>
      </c>
      <c r="Z677">
        <v>4</v>
      </c>
      <c r="AA677">
        <v>2</v>
      </c>
      <c r="AB677">
        <v>2</v>
      </c>
      <c r="AC677">
        <v>2</v>
      </c>
      <c r="AD677">
        <v>2</v>
      </c>
      <c r="AE677">
        <v>0</v>
      </c>
      <c r="AF677">
        <v>1148101</v>
      </c>
      <c r="AG677">
        <v>1148101</v>
      </c>
      <c r="AH677">
        <v>0</v>
      </c>
      <c r="AI677">
        <v>1002</v>
      </c>
    </row>
    <row r="678" spans="1:35" x14ac:dyDescent="0.25">
      <c r="A678">
        <v>930</v>
      </c>
      <c r="B678">
        <v>41</v>
      </c>
      <c r="C678" t="s">
        <v>2</v>
      </c>
      <c r="D678" s="1">
        <v>18750</v>
      </c>
      <c r="E678" s="1">
        <v>18813</v>
      </c>
      <c r="F678" t="s">
        <v>4</v>
      </c>
      <c r="G678" t="s">
        <v>7</v>
      </c>
      <c r="H678" t="s">
        <v>88</v>
      </c>
      <c r="I678">
        <v>60</v>
      </c>
      <c r="J678">
        <v>96</v>
      </c>
      <c r="K678" t="s">
        <v>95</v>
      </c>
      <c r="L678">
        <v>9736</v>
      </c>
      <c r="M678">
        <v>0</v>
      </c>
      <c r="N678">
        <v>0</v>
      </c>
      <c r="O678">
        <v>722</v>
      </c>
      <c r="P678">
        <v>722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1</v>
      </c>
      <c r="W678">
        <v>0</v>
      </c>
      <c r="X678">
        <v>0</v>
      </c>
      <c r="Y678">
        <v>1001</v>
      </c>
      <c r="Z678">
        <v>1</v>
      </c>
      <c r="AA678">
        <v>1</v>
      </c>
      <c r="AB678">
        <v>0</v>
      </c>
      <c r="AC678">
        <v>1</v>
      </c>
      <c r="AD678">
        <v>1</v>
      </c>
      <c r="AE678">
        <v>0</v>
      </c>
      <c r="AF678">
        <v>904006</v>
      </c>
      <c r="AG678">
        <v>904006</v>
      </c>
      <c r="AH678">
        <v>0</v>
      </c>
      <c r="AI678">
        <v>1001</v>
      </c>
    </row>
    <row r="679" spans="1:35" x14ac:dyDescent="0.25">
      <c r="A679">
        <v>2861</v>
      </c>
      <c r="B679">
        <v>24</v>
      </c>
      <c r="C679" t="s">
        <v>2</v>
      </c>
      <c r="D679" s="1">
        <v>57330</v>
      </c>
      <c r="E679" s="1">
        <v>61127</v>
      </c>
      <c r="F679" t="s">
        <v>4</v>
      </c>
      <c r="G679" t="s">
        <v>7</v>
      </c>
      <c r="H679" t="s">
        <v>89</v>
      </c>
      <c r="I679">
        <v>0</v>
      </c>
      <c r="J679">
        <v>0</v>
      </c>
      <c r="K679" t="s">
        <v>95</v>
      </c>
      <c r="L679">
        <v>55806</v>
      </c>
      <c r="M679">
        <v>0.52</v>
      </c>
      <c r="N679">
        <v>0</v>
      </c>
      <c r="O679">
        <v>1005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1001</v>
      </c>
      <c r="Z679">
        <v>1</v>
      </c>
      <c r="AA679">
        <v>0</v>
      </c>
      <c r="AB679">
        <v>1</v>
      </c>
      <c r="AC679">
        <v>1</v>
      </c>
      <c r="AD679">
        <v>0</v>
      </c>
      <c r="AE679">
        <v>1</v>
      </c>
      <c r="AF679">
        <v>11950</v>
      </c>
      <c r="AG679">
        <v>0</v>
      </c>
      <c r="AH679">
        <v>11950</v>
      </c>
      <c r="AI679">
        <v>1001</v>
      </c>
    </row>
    <row r="680" spans="1:35" x14ac:dyDescent="0.25">
      <c r="A680">
        <v>319</v>
      </c>
      <c r="B680">
        <v>37</v>
      </c>
      <c r="C680" t="s">
        <v>1</v>
      </c>
      <c r="D680" s="1">
        <v>22236.67</v>
      </c>
      <c r="E680" s="1">
        <v>22236.666700000002</v>
      </c>
      <c r="F680" t="s">
        <v>4</v>
      </c>
      <c r="G680" t="s">
        <v>7</v>
      </c>
      <c r="H680" t="s">
        <v>88</v>
      </c>
      <c r="I680">
        <v>126</v>
      </c>
      <c r="J680">
        <v>36</v>
      </c>
      <c r="K680" t="s">
        <v>95</v>
      </c>
      <c r="L680">
        <v>517</v>
      </c>
      <c r="M680">
        <v>0</v>
      </c>
      <c r="N680">
        <v>0</v>
      </c>
      <c r="O680">
        <v>1021</v>
      </c>
      <c r="P680">
        <v>1021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1</v>
      </c>
      <c r="W680">
        <v>0</v>
      </c>
      <c r="X680">
        <v>0</v>
      </c>
      <c r="Y680">
        <v>1000</v>
      </c>
      <c r="Z680">
        <v>1</v>
      </c>
      <c r="AA680">
        <v>1</v>
      </c>
      <c r="AB680">
        <v>0</v>
      </c>
      <c r="AC680">
        <v>1</v>
      </c>
      <c r="AD680">
        <v>1</v>
      </c>
      <c r="AE680">
        <v>0</v>
      </c>
      <c r="AF680">
        <v>634172</v>
      </c>
      <c r="AG680">
        <v>634172</v>
      </c>
      <c r="AH680">
        <v>0</v>
      </c>
      <c r="AI680">
        <v>1000</v>
      </c>
    </row>
    <row r="681" spans="1:35" x14ac:dyDescent="0.25">
      <c r="A681">
        <v>2107</v>
      </c>
      <c r="B681">
        <v>33</v>
      </c>
      <c r="C681" t="s">
        <v>1</v>
      </c>
      <c r="D681" s="1">
        <v>37103.919999999991</v>
      </c>
      <c r="E681" s="1">
        <v>37103.916700000002</v>
      </c>
      <c r="F681" t="s">
        <v>4</v>
      </c>
      <c r="G681" t="s">
        <v>48</v>
      </c>
      <c r="H681" t="s">
        <v>88</v>
      </c>
      <c r="I681">
        <v>24</v>
      </c>
      <c r="J681">
        <v>72</v>
      </c>
      <c r="K681" t="s">
        <v>95</v>
      </c>
      <c r="L681">
        <v>1672</v>
      </c>
      <c r="M681">
        <v>0.53</v>
      </c>
      <c r="N681">
        <v>0</v>
      </c>
      <c r="O681">
        <v>23</v>
      </c>
      <c r="P681">
        <v>162</v>
      </c>
      <c r="Q681">
        <v>6</v>
      </c>
      <c r="R681">
        <v>0</v>
      </c>
      <c r="S681">
        <v>12</v>
      </c>
      <c r="T681">
        <v>1</v>
      </c>
      <c r="U681">
        <v>28</v>
      </c>
      <c r="V681">
        <v>1</v>
      </c>
      <c r="W681">
        <v>1</v>
      </c>
      <c r="X681">
        <v>3</v>
      </c>
      <c r="Y681">
        <v>582</v>
      </c>
      <c r="Z681">
        <v>7</v>
      </c>
      <c r="AA681">
        <v>0</v>
      </c>
      <c r="AB681">
        <v>2</v>
      </c>
      <c r="AC681">
        <v>4</v>
      </c>
      <c r="AD681">
        <v>0</v>
      </c>
      <c r="AE681">
        <v>1</v>
      </c>
      <c r="AF681">
        <v>313268</v>
      </c>
      <c r="AG681">
        <v>268048</v>
      </c>
      <c r="AH681">
        <v>45220</v>
      </c>
      <c r="AI681">
        <v>1000</v>
      </c>
    </row>
    <row r="682" spans="1:35" x14ac:dyDescent="0.25">
      <c r="A682">
        <v>3660</v>
      </c>
      <c r="B682">
        <v>36</v>
      </c>
      <c r="C682" t="s">
        <v>1</v>
      </c>
      <c r="D682" s="1">
        <v>46262</v>
      </c>
      <c r="E682" s="1">
        <v>46262</v>
      </c>
      <c r="F682" t="s">
        <v>6</v>
      </c>
      <c r="G682" t="s">
        <v>48</v>
      </c>
      <c r="H682" t="s">
        <v>88</v>
      </c>
      <c r="I682">
        <v>240</v>
      </c>
      <c r="J682">
        <v>216</v>
      </c>
      <c r="K682" t="s">
        <v>94</v>
      </c>
      <c r="L682">
        <v>3873</v>
      </c>
      <c r="M682">
        <v>0.49</v>
      </c>
      <c r="N682">
        <v>0</v>
      </c>
      <c r="O682">
        <v>77</v>
      </c>
      <c r="P682">
        <v>0</v>
      </c>
      <c r="Q682">
        <v>1</v>
      </c>
      <c r="R682">
        <v>0</v>
      </c>
      <c r="S682">
        <v>1</v>
      </c>
      <c r="T682">
        <v>0</v>
      </c>
      <c r="U682">
        <v>3</v>
      </c>
      <c r="V682">
        <v>0</v>
      </c>
      <c r="W682">
        <v>0</v>
      </c>
      <c r="X682">
        <v>0</v>
      </c>
      <c r="Y682">
        <v>865</v>
      </c>
      <c r="Z682">
        <v>3</v>
      </c>
      <c r="AA682">
        <v>0</v>
      </c>
      <c r="AB682">
        <v>3</v>
      </c>
      <c r="AC682">
        <v>2</v>
      </c>
      <c r="AD682">
        <v>0</v>
      </c>
      <c r="AE682">
        <v>2</v>
      </c>
      <c r="AF682">
        <v>49646</v>
      </c>
      <c r="AG682">
        <v>0</v>
      </c>
      <c r="AH682">
        <v>49646</v>
      </c>
      <c r="AI682">
        <v>1000</v>
      </c>
    </row>
    <row r="683" spans="1:35" x14ac:dyDescent="0.25">
      <c r="A683">
        <v>3738</v>
      </c>
      <c r="B683">
        <v>36</v>
      </c>
      <c r="C683" t="s">
        <v>1</v>
      </c>
      <c r="D683" s="1">
        <v>46262</v>
      </c>
      <c r="E683" s="1">
        <v>46262</v>
      </c>
      <c r="F683" t="s">
        <v>6</v>
      </c>
      <c r="G683" t="s">
        <v>48</v>
      </c>
      <c r="H683" t="s">
        <v>88</v>
      </c>
      <c r="I683">
        <v>240</v>
      </c>
      <c r="J683">
        <v>216</v>
      </c>
      <c r="K683" t="s">
        <v>94</v>
      </c>
      <c r="L683">
        <v>3873</v>
      </c>
      <c r="M683">
        <v>0.49</v>
      </c>
      <c r="N683">
        <v>0</v>
      </c>
      <c r="O683">
        <v>77</v>
      </c>
      <c r="P683">
        <v>0</v>
      </c>
      <c r="Q683">
        <v>1</v>
      </c>
      <c r="R683">
        <v>0</v>
      </c>
      <c r="S683">
        <v>1</v>
      </c>
      <c r="T683">
        <v>0</v>
      </c>
      <c r="U683">
        <v>3</v>
      </c>
      <c r="V683">
        <v>0</v>
      </c>
      <c r="W683">
        <v>0</v>
      </c>
      <c r="X683">
        <v>0</v>
      </c>
      <c r="Y683">
        <v>865</v>
      </c>
      <c r="Z683">
        <v>3</v>
      </c>
      <c r="AA683">
        <v>0</v>
      </c>
      <c r="AB683">
        <v>3</v>
      </c>
      <c r="AC683">
        <v>2</v>
      </c>
      <c r="AD683">
        <v>0</v>
      </c>
      <c r="AE683">
        <v>2</v>
      </c>
      <c r="AF683">
        <v>49646</v>
      </c>
      <c r="AG683">
        <v>0</v>
      </c>
      <c r="AH683">
        <v>49646</v>
      </c>
      <c r="AI683">
        <v>1000</v>
      </c>
    </row>
    <row r="684" spans="1:35" x14ac:dyDescent="0.25">
      <c r="A684">
        <v>3341</v>
      </c>
      <c r="B684">
        <v>33</v>
      </c>
      <c r="C684" t="s">
        <v>2</v>
      </c>
      <c r="D684" s="1">
        <v>22096</v>
      </c>
      <c r="E684" s="1">
        <v>19897</v>
      </c>
      <c r="F684" t="s">
        <v>4</v>
      </c>
      <c r="G684" t="s">
        <v>7</v>
      </c>
      <c r="H684" t="s">
        <v>88</v>
      </c>
      <c r="I684">
        <v>0</v>
      </c>
      <c r="J684">
        <v>120</v>
      </c>
      <c r="K684" t="s">
        <v>95</v>
      </c>
      <c r="L684">
        <v>5666</v>
      </c>
      <c r="M684">
        <v>0.46000000000000008</v>
      </c>
      <c r="N684">
        <v>0</v>
      </c>
      <c r="O684">
        <v>792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2</v>
      </c>
      <c r="V684">
        <v>0</v>
      </c>
      <c r="W684">
        <v>0</v>
      </c>
      <c r="X684">
        <v>0</v>
      </c>
      <c r="Y684">
        <v>785</v>
      </c>
      <c r="Z684">
        <v>2</v>
      </c>
      <c r="AA684">
        <v>0</v>
      </c>
      <c r="AB684">
        <v>2</v>
      </c>
      <c r="AC684">
        <v>2</v>
      </c>
      <c r="AD684">
        <v>0</v>
      </c>
      <c r="AE684">
        <v>2</v>
      </c>
      <c r="AF684">
        <v>66811</v>
      </c>
      <c r="AG684">
        <v>0</v>
      </c>
      <c r="AH684">
        <v>66811</v>
      </c>
      <c r="AI684">
        <v>998</v>
      </c>
    </row>
    <row r="685" spans="1:35" x14ac:dyDescent="0.25">
      <c r="A685">
        <v>1855</v>
      </c>
      <c r="B685">
        <v>40</v>
      </c>
      <c r="C685" t="s">
        <v>2</v>
      </c>
      <c r="D685" s="1">
        <v>27544</v>
      </c>
      <c r="E685" s="1">
        <v>29476</v>
      </c>
      <c r="F685" t="s">
        <v>6</v>
      </c>
      <c r="G685" t="s">
        <v>7</v>
      </c>
      <c r="H685" t="s">
        <v>88</v>
      </c>
      <c r="I685">
        <v>360</v>
      </c>
      <c r="J685">
        <v>60</v>
      </c>
      <c r="K685" t="s">
        <v>95</v>
      </c>
      <c r="L685">
        <v>20643</v>
      </c>
      <c r="M685">
        <v>0.18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997</v>
      </c>
      <c r="Z685">
        <v>1</v>
      </c>
      <c r="AA685">
        <v>0</v>
      </c>
      <c r="AB685">
        <v>1</v>
      </c>
      <c r="AC685">
        <v>1</v>
      </c>
      <c r="AD685">
        <v>0</v>
      </c>
      <c r="AE685">
        <v>1</v>
      </c>
      <c r="AF685">
        <v>45417</v>
      </c>
      <c r="AG685">
        <v>0</v>
      </c>
      <c r="AH685">
        <v>45417</v>
      </c>
      <c r="AI685">
        <v>997</v>
      </c>
    </row>
    <row r="686" spans="1:35" x14ac:dyDescent="0.25">
      <c r="A686">
        <v>3552</v>
      </c>
      <c r="B686">
        <v>55</v>
      </c>
      <c r="C686" t="s">
        <v>1</v>
      </c>
      <c r="D686" s="1">
        <v>42090.83</v>
      </c>
      <c r="E686" s="1">
        <v>42090.833299999998</v>
      </c>
      <c r="F686" t="s">
        <v>4</v>
      </c>
      <c r="G686" t="s">
        <v>7</v>
      </c>
      <c r="H686" t="s">
        <v>88</v>
      </c>
      <c r="I686">
        <v>0</v>
      </c>
      <c r="J686">
        <v>0</v>
      </c>
      <c r="K686" t="s">
        <v>95</v>
      </c>
      <c r="L686">
        <v>43777</v>
      </c>
      <c r="M686">
        <v>0.21</v>
      </c>
      <c r="N686">
        <v>0</v>
      </c>
      <c r="O686">
        <v>12</v>
      </c>
      <c r="P686">
        <v>12</v>
      </c>
      <c r="Q686">
        <v>1</v>
      </c>
      <c r="R686">
        <v>1</v>
      </c>
      <c r="S686">
        <v>2</v>
      </c>
      <c r="T686">
        <v>1</v>
      </c>
      <c r="U686">
        <v>7</v>
      </c>
      <c r="V686">
        <v>2</v>
      </c>
      <c r="W686">
        <v>0</v>
      </c>
      <c r="X686">
        <v>0</v>
      </c>
      <c r="Y686">
        <v>320</v>
      </c>
      <c r="Z686">
        <v>6</v>
      </c>
      <c r="AA686">
        <v>1</v>
      </c>
      <c r="AB686">
        <v>5</v>
      </c>
      <c r="AC686">
        <v>3</v>
      </c>
      <c r="AD686">
        <v>1</v>
      </c>
      <c r="AE686">
        <v>2</v>
      </c>
      <c r="AF686">
        <v>797150</v>
      </c>
      <c r="AG686">
        <v>706017</v>
      </c>
      <c r="AH686">
        <v>91133</v>
      </c>
      <c r="AI686">
        <v>996</v>
      </c>
    </row>
    <row r="687" spans="1:35" x14ac:dyDescent="0.25">
      <c r="A687">
        <v>114</v>
      </c>
      <c r="B687">
        <v>27</v>
      </c>
      <c r="C687" t="s">
        <v>2</v>
      </c>
      <c r="D687" s="1">
        <v>14000</v>
      </c>
      <c r="E687" s="1">
        <v>23266</v>
      </c>
      <c r="F687" t="s">
        <v>4</v>
      </c>
      <c r="G687" t="s">
        <v>7</v>
      </c>
      <c r="H687" t="s">
        <v>88</v>
      </c>
      <c r="I687">
        <v>324</v>
      </c>
      <c r="J687">
        <v>12</v>
      </c>
      <c r="K687" t="s">
        <v>95</v>
      </c>
      <c r="L687">
        <v>2024</v>
      </c>
      <c r="M687">
        <v>0.32</v>
      </c>
      <c r="N687">
        <v>0</v>
      </c>
      <c r="O687">
        <v>29</v>
      </c>
      <c r="P687">
        <v>29</v>
      </c>
      <c r="Q687">
        <v>1</v>
      </c>
      <c r="R687">
        <v>1</v>
      </c>
      <c r="S687">
        <v>2</v>
      </c>
      <c r="T687">
        <v>1</v>
      </c>
      <c r="U687">
        <v>6</v>
      </c>
      <c r="V687">
        <v>1</v>
      </c>
      <c r="W687">
        <v>6</v>
      </c>
      <c r="X687">
        <v>6</v>
      </c>
      <c r="Y687">
        <v>355</v>
      </c>
      <c r="Z687">
        <v>3</v>
      </c>
      <c r="AA687">
        <v>0</v>
      </c>
      <c r="AB687">
        <v>2</v>
      </c>
      <c r="AC687">
        <v>3</v>
      </c>
      <c r="AD687">
        <v>0</v>
      </c>
      <c r="AE687">
        <v>2</v>
      </c>
      <c r="AF687">
        <v>14492</v>
      </c>
      <c r="AG687">
        <v>0</v>
      </c>
      <c r="AH687">
        <v>14492</v>
      </c>
      <c r="AI687">
        <v>995</v>
      </c>
    </row>
    <row r="688" spans="1:35" x14ac:dyDescent="0.25">
      <c r="A688">
        <v>3892</v>
      </c>
      <c r="B688">
        <v>27</v>
      </c>
      <c r="C688" t="s">
        <v>2</v>
      </c>
      <c r="D688" s="1">
        <v>14000</v>
      </c>
      <c r="E688" s="1">
        <v>23266</v>
      </c>
      <c r="F688" t="s">
        <v>4</v>
      </c>
      <c r="G688" t="s">
        <v>7</v>
      </c>
      <c r="H688" t="s">
        <v>88</v>
      </c>
      <c r="I688">
        <v>324</v>
      </c>
      <c r="J688">
        <v>12</v>
      </c>
      <c r="K688" t="s">
        <v>95</v>
      </c>
      <c r="L688">
        <v>2024</v>
      </c>
      <c r="M688">
        <v>0.32</v>
      </c>
      <c r="N688">
        <v>0</v>
      </c>
      <c r="O688">
        <v>29</v>
      </c>
      <c r="P688">
        <v>29</v>
      </c>
      <c r="Q688">
        <v>1</v>
      </c>
      <c r="R688">
        <v>1</v>
      </c>
      <c r="S688">
        <v>2</v>
      </c>
      <c r="T688">
        <v>1</v>
      </c>
      <c r="U688">
        <v>6</v>
      </c>
      <c r="V688">
        <v>1</v>
      </c>
      <c r="W688">
        <v>6</v>
      </c>
      <c r="X688">
        <v>6</v>
      </c>
      <c r="Y688">
        <v>355</v>
      </c>
      <c r="Z688">
        <v>3</v>
      </c>
      <c r="AA688">
        <v>0</v>
      </c>
      <c r="AB688">
        <v>2</v>
      </c>
      <c r="AC688">
        <v>3</v>
      </c>
      <c r="AD688">
        <v>0</v>
      </c>
      <c r="AE688">
        <v>2</v>
      </c>
      <c r="AF688">
        <v>14492</v>
      </c>
      <c r="AG688">
        <v>0</v>
      </c>
      <c r="AH688">
        <v>14492</v>
      </c>
      <c r="AI688">
        <v>995</v>
      </c>
    </row>
    <row r="689" spans="1:35" x14ac:dyDescent="0.25">
      <c r="A689">
        <v>719</v>
      </c>
      <c r="B689">
        <v>32</v>
      </c>
      <c r="C689" t="s">
        <v>1</v>
      </c>
      <c r="D689" s="1">
        <v>91797.67</v>
      </c>
      <c r="E689" s="1">
        <v>91797.666700000002</v>
      </c>
      <c r="F689" t="s">
        <v>4</v>
      </c>
      <c r="G689" t="s">
        <v>5</v>
      </c>
      <c r="H689" t="s">
        <v>88</v>
      </c>
      <c r="I689">
        <v>36</v>
      </c>
      <c r="J689">
        <v>72</v>
      </c>
      <c r="K689" t="s">
        <v>94</v>
      </c>
      <c r="L689">
        <v>49559</v>
      </c>
      <c r="M689">
        <v>0.39</v>
      </c>
      <c r="N689">
        <v>0</v>
      </c>
      <c r="O689">
        <v>20</v>
      </c>
      <c r="P689">
        <v>20</v>
      </c>
      <c r="Q689">
        <v>2</v>
      </c>
      <c r="R689">
        <v>2</v>
      </c>
      <c r="S689">
        <v>4</v>
      </c>
      <c r="T689">
        <v>2</v>
      </c>
      <c r="U689">
        <v>19</v>
      </c>
      <c r="V689">
        <v>4</v>
      </c>
      <c r="W689">
        <v>0</v>
      </c>
      <c r="X689">
        <v>1</v>
      </c>
      <c r="Y689">
        <v>244</v>
      </c>
      <c r="Z689">
        <v>16</v>
      </c>
      <c r="AA689">
        <v>2</v>
      </c>
      <c r="AB689">
        <v>8</v>
      </c>
      <c r="AC689">
        <v>7</v>
      </c>
      <c r="AD689">
        <v>0</v>
      </c>
      <c r="AE689">
        <v>4</v>
      </c>
      <c r="AF689">
        <v>2249893</v>
      </c>
      <c r="AG689">
        <v>1842767</v>
      </c>
      <c r="AH689">
        <v>407126</v>
      </c>
      <c r="AI689">
        <v>994</v>
      </c>
    </row>
    <row r="690" spans="1:35" x14ac:dyDescent="0.25">
      <c r="A690">
        <v>2208</v>
      </c>
      <c r="B690">
        <v>53</v>
      </c>
      <c r="C690" t="s">
        <v>2</v>
      </c>
      <c r="D690" s="1">
        <v>234600</v>
      </c>
      <c r="E690" s="1">
        <v>249000</v>
      </c>
      <c r="F690" t="s">
        <v>4</v>
      </c>
      <c r="G690" t="s">
        <v>7</v>
      </c>
      <c r="H690" t="s">
        <v>88</v>
      </c>
      <c r="I690">
        <v>48</v>
      </c>
      <c r="J690">
        <v>12</v>
      </c>
      <c r="K690" t="s">
        <v>95</v>
      </c>
      <c r="M690">
        <v>0.39</v>
      </c>
      <c r="N690">
        <v>0</v>
      </c>
      <c r="O690">
        <v>20</v>
      </c>
      <c r="P690">
        <v>25</v>
      </c>
      <c r="Q690">
        <v>3</v>
      </c>
      <c r="R690">
        <v>2</v>
      </c>
      <c r="S690">
        <v>11</v>
      </c>
      <c r="T690">
        <v>3</v>
      </c>
      <c r="U690">
        <v>24</v>
      </c>
      <c r="V690">
        <v>4</v>
      </c>
      <c r="W690">
        <v>1</v>
      </c>
      <c r="X690">
        <v>1</v>
      </c>
      <c r="Y690">
        <v>120</v>
      </c>
      <c r="Z690">
        <v>21</v>
      </c>
      <c r="AA690">
        <v>1</v>
      </c>
      <c r="AB690">
        <v>18</v>
      </c>
      <c r="AC690">
        <v>7</v>
      </c>
      <c r="AD690">
        <v>0</v>
      </c>
      <c r="AE690">
        <v>6</v>
      </c>
      <c r="AF690">
        <v>445765</v>
      </c>
      <c r="AG690">
        <v>399883</v>
      </c>
      <c r="AH690">
        <v>45882</v>
      </c>
      <c r="AI690">
        <v>994</v>
      </c>
    </row>
    <row r="691" spans="1:35" x14ac:dyDescent="0.25">
      <c r="A691">
        <v>1329</v>
      </c>
      <c r="B691">
        <v>41</v>
      </c>
      <c r="C691" t="s">
        <v>2</v>
      </c>
      <c r="D691" s="1">
        <v>44349</v>
      </c>
      <c r="E691" s="1">
        <v>43418</v>
      </c>
      <c r="F691" t="s">
        <v>4</v>
      </c>
      <c r="G691" t="s">
        <v>31</v>
      </c>
      <c r="H691" t="s">
        <v>88</v>
      </c>
      <c r="I691">
        <v>0</v>
      </c>
      <c r="J691">
        <v>0</v>
      </c>
      <c r="K691" t="s">
        <v>96</v>
      </c>
      <c r="L691">
        <v>15784</v>
      </c>
      <c r="M691">
        <v>0.3</v>
      </c>
      <c r="N691">
        <v>0</v>
      </c>
      <c r="O691">
        <v>19</v>
      </c>
      <c r="P691">
        <v>1094</v>
      </c>
      <c r="Q691">
        <v>1</v>
      </c>
      <c r="R691">
        <v>0</v>
      </c>
      <c r="S691">
        <v>4</v>
      </c>
      <c r="T691">
        <v>0</v>
      </c>
      <c r="U691">
        <v>6</v>
      </c>
      <c r="V691">
        <v>1</v>
      </c>
      <c r="W691">
        <v>0</v>
      </c>
      <c r="X691">
        <v>0</v>
      </c>
      <c r="Y691">
        <v>228</v>
      </c>
      <c r="Z691">
        <v>7</v>
      </c>
      <c r="AA691">
        <v>1</v>
      </c>
      <c r="AB691">
        <v>3</v>
      </c>
      <c r="AC691">
        <v>1</v>
      </c>
      <c r="AD691">
        <v>1</v>
      </c>
      <c r="AE691">
        <v>0</v>
      </c>
      <c r="AF691">
        <v>1391355</v>
      </c>
      <c r="AG691">
        <v>1391355</v>
      </c>
      <c r="AH691">
        <v>0</v>
      </c>
      <c r="AI691">
        <v>993</v>
      </c>
    </row>
    <row r="692" spans="1:35" x14ac:dyDescent="0.25">
      <c r="A692">
        <v>2035</v>
      </c>
      <c r="B692">
        <v>52</v>
      </c>
      <c r="C692" t="s">
        <v>2</v>
      </c>
      <c r="D692" s="1">
        <v>43160</v>
      </c>
      <c r="E692" s="1">
        <v>68409</v>
      </c>
      <c r="F692" t="s">
        <v>4</v>
      </c>
      <c r="G692" t="s">
        <v>16</v>
      </c>
      <c r="H692" t="s">
        <v>88</v>
      </c>
      <c r="I692">
        <v>480</v>
      </c>
      <c r="J692">
        <v>0</v>
      </c>
      <c r="K692" t="s">
        <v>95</v>
      </c>
      <c r="M692">
        <v>0.36</v>
      </c>
      <c r="N692">
        <v>1</v>
      </c>
      <c r="O692">
        <v>152</v>
      </c>
      <c r="P692">
        <v>152</v>
      </c>
      <c r="Q692">
        <v>0</v>
      </c>
      <c r="R692">
        <v>0</v>
      </c>
      <c r="S692">
        <v>4</v>
      </c>
      <c r="T692">
        <v>3</v>
      </c>
      <c r="U692">
        <v>6</v>
      </c>
      <c r="V692">
        <v>4</v>
      </c>
      <c r="W692">
        <v>0</v>
      </c>
      <c r="X692">
        <v>4</v>
      </c>
      <c r="Y692">
        <v>955</v>
      </c>
      <c r="Z692">
        <v>2</v>
      </c>
      <c r="AA692">
        <v>1</v>
      </c>
      <c r="AB692">
        <v>0</v>
      </c>
      <c r="AC692">
        <v>1</v>
      </c>
      <c r="AD692">
        <v>1</v>
      </c>
      <c r="AE692">
        <v>0</v>
      </c>
      <c r="AF692">
        <v>1725241</v>
      </c>
      <c r="AG692">
        <v>1725241</v>
      </c>
      <c r="AH692">
        <v>0</v>
      </c>
      <c r="AI692">
        <v>993</v>
      </c>
    </row>
    <row r="693" spans="1:35" x14ac:dyDescent="0.25">
      <c r="A693">
        <v>2549</v>
      </c>
      <c r="B693">
        <v>37</v>
      </c>
      <c r="C693" t="s">
        <v>2</v>
      </c>
      <c r="D693" s="1">
        <v>60000</v>
      </c>
      <c r="E693" s="1">
        <v>61071</v>
      </c>
      <c r="F693" t="s">
        <v>4</v>
      </c>
      <c r="G693" t="s">
        <v>7</v>
      </c>
      <c r="H693" t="s">
        <v>88</v>
      </c>
      <c r="I693">
        <v>48</v>
      </c>
      <c r="J693">
        <v>0</v>
      </c>
      <c r="K693" t="s">
        <v>95</v>
      </c>
      <c r="M693">
        <v>0.32</v>
      </c>
      <c r="N693">
        <v>0</v>
      </c>
      <c r="O693">
        <v>18</v>
      </c>
      <c r="P693">
        <v>245</v>
      </c>
      <c r="Q693">
        <v>3</v>
      </c>
      <c r="R693">
        <v>0</v>
      </c>
      <c r="S693">
        <v>13</v>
      </c>
      <c r="T693">
        <v>1</v>
      </c>
      <c r="U693">
        <v>56</v>
      </c>
      <c r="V693">
        <v>8</v>
      </c>
      <c r="W693">
        <v>2</v>
      </c>
      <c r="X693">
        <v>2</v>
      </c>
      <c r="Y693">
        <v>121</v>
      </c>
      <c r="Z693">
        <v>13</v>
      </c>
      <c r="AA693">
        <v>1</v>
      </c>
      <c r="AB693">
        <v>11</v>
      </c>
      <c r="AC693">
        <v>10</v>
      </c>
      <c r="AD693">
        <v>1</v>
      </c>
      <c r="AE693">
        <v>8</v>
      </c>
      <c r="AF693">
        <v>2677162</v>
      </c>
      <c r="AG693">
        <v>1835241</v>
      </c>
      <c r="AH693">
        <v>841921</v>
      </c>
      <c r="AI693">
        <v>993</v>
      </c>
    </row>
    <row r="694" spans="1:35" x14ac:dyDescent="0.25">
      <c r="A694">
        <v>1028</v>
      </c>
      <c r="B694">
        <v>37</v>
      </c>
      <c r="C694" t="s">
        <v>1</v>
      </c>
      <c r="D694" s="1">
        <v>21598.42</v>
      </c>
      <c r="E694" s="1">
        <v>21598.416700000002</v>
      </c>
      <c r="F694" t="s">
        <v>4</v>
      </c>
      <c r="G694" t="s">
        <v>7</v>
      </c>
      <c r="H694" t="s">
        <v>88</v>
      </c>
      <c r="I694">
        <v>360</v>
      </c>
      <c r="J694">
        <v>1</v>
      </c>
      <c r="K694" t="s">
        <v>94</v>
      </c>
      <c r="L694">
        <v>18210</v>
      </c>
      <c r="M694">
        <v>0.19</v>
      </c>
      <c r="N694">
        <v>0</v>
      </c>
      <c r="O694">
        <v>14</v>
      </c>
      <c r="P694">
        <v>14</v>
      </c>
      <c r="Q694">
        <v>2</v>
      </c>
      <c r="R694">
        <v>2</v>
      </c>
      <c r="S694">
        <v>2</v>
      </c>
      <c r="T694">
        <v>2</v>
      </c>
      <c r="U694">
        <v>5</v>
      </c>
      <c r="V694">
        <v>5</v>
      </c>
      <c r="W694">
        <v>0</v>
      </c>
      <c r="X694">
        <v>0</v>
      </c>
      <c r="Y694">
        <v>942</v>
      </c>
      <c r="Z694">
        <v>3</v>
      </c>
      <c r="AA694">
        <v>3</v>
      </c>
      <c r="AB694">
        <v>0</v>
      </c>
      <c r="AC694">
        <v>3</v>
      </c>
      <c r="AD694">
        <v>3</v>
      </c>
      <c r="AE694">
        <v>0</v>
      </c>
      <c r="AF694">
        <v>461596</v>
      </c>
      <c r="AG694">
        <v>461596</v>
      </c>
      <c r="AH694">
        <v>0</v>
      </c>
      <c r="AI694">
        <v>992</v>
      </c>
    </row>
    <row r="695" spans="1:35" x14ac:dyDescent="0.25">
      <c r="A695">
        <v>1618</v>
      </c>
      <c r="B695">
        <v>44</v>
      </c>
      <c r="C695" t="s">
        <v>1</v>
      </c>
      <c r="D695" s="1">
        <v>33594</v>
      </c>
      <c r="E695" s="1">
        <v>33594</v>
      </c>
      <c r="F695" t="s">
        <v>4</v>
      </c>
      <c r="G695" t="s">
        <v>7</v>
      </c>
      <c r="H695" t="s">
        <v>88</v>
      </c>
      <c r="I695">
        <v>180</v>
      </c>
      <c r="J695">
        <v>122</v>
      </c>
      <c r="K695" t="s">
        <v>95</v>
      </c>
      <c r="M695">
        <v>0.3</v>
      </c>
      <c r="N695">
        <v>0</v>
      </c>
      <c r="O695">
        <v>2</v>
      </c>
      <c r="P695">
        <v>1170</v>
      </c>
      <c r="Q695">
        <v>1</v>
      </c>
      <c r="R695">
        <v>0</v>
      </c>
      <c r="S695">
        <v>1</v>
      </c>
      <c r="T695">
        <v>0</v>
      </c>
      <c r="U695">
        <v>12</v>
      </c>
      <c r="V695">
        <v>1</v>
      </c>
      <c r="W695">
        <v>0</v>
      </c>
      <c r="X695">
        <v>0</v>
      </c>
      <c r="Y695">
        <v>808</v>
      </c>
      <c r="Z695">
        <v>10</v>
      </c>
      <c r="AA695">
        <v>1</v>
      </c>
      <c r="AB695">
        <v>0</v>
      </c>
      <c r="AC695">
        <v>2</v>
      </c>
      <c r="AD695">
        <v>1</v>
      </c>
      <c r="AE695">
        <v>0</v>
      </c>
      <c r="AF695">
        <v>1019588</v>
      </c>
      <c r="AG695">
        <v>1019588</v>
      </c>
      <c r="AH695">
        <v>0</v>
      </c>
      <c r="AI695">
        <v>990</v>
      </c>
    </row>
    <row r="696" spans="1:35" x14ac:dyDescent="0.25">
      <c r="A696">
        <v>2297</v>
      </c>
      <c r="B696">
        <v>26</v>
      </c>
      <c r="C696" t="s">
        <v>2</v>
      </c>
      <c r="D696" s="1">
        <v>400000</v>
      </c>
      <c r="E696" s="1">
        <v>25000</v>
      </c>
      <c r="F696" t="s">
        <v>6</v>
      </c>
      <c r="G696" t="s">
        <v>63</v>
      </c>
      <c r="H696" t="s">
        <v>89</v>
      </c>
      <c r="I696">
        <v>120</v>
      </c>
      <c r="J696">
        <v>60</v>
      </c>
      <c r="K696" t="s">
        <v>95</v>
      </c>
      <c r="M696">
        <v>0.21</v>
      </c>
      <c r="N696">
        <v>0</v>
      </c>
      <c r="O696">
        <v>36</v>
      </c>
      <c r="P696">
        <v>36</v>
      </c>
      <c r="Q696">
        <v>2</v>
      </c>
      <c r="R696">
        <v>2</v>
      </c>
      <c r="S696">
        <v>3</v>
      </c>
      <c r="T696">
        <v>2</v>
      </c>
      <c r="U696">
        <v>7</v>
      </c>
      <c r="V696">
        <v>5</v>
      </c>
      <c r="W696">
        <v>0</v>
      </c>
      <c r="X696">
        <v>0</v>
      </c>
      <c r="Y696">
        <v>990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0</v>
      </c>
      <c r="AF696">
        <v>474230</v>
      </c>
      <c r="AG696">
        <v>474230</v>
      </c>
      <c r="AH696">
        <v>0</v>
      </c>
      <c r="AI696">
        <v>990</v>
      </c>
    </row>
    <row r="697" spans="1:35" x14ac:dyDescent="0.25">
      <c r="A697">
        <v>2383</v>
      </c>
      <c r="B697">
        <v>52</v>
      </c>
      <c r="C697" t="s">
        <v>1</v>
      </c>
      <c r="D697" s="1">
        <v>37500</v>
      </c>
      <c r="E697" s="1">
        <v>37500</v>
      </c>
      <c r="F697" t="s">
        <v>4</v>
      </c>
      <c r="G697" t="s">
        <v>7</v>
      </c>
      <c r="H697" t="s">
        <v>88</v>
      </c>
      <c r="I697">
        <v>624</v>
      </c>
      <c r="J697">
        <v>88</v>
      </c>
      <c r="K697" t="s">
        <v>95</v>
      </c>
      <c r="L697">
        <v>108762</v>
      </c>
      <c r="M697">
        <v>1.77</v>
      </c>
      <c r="N697">
        <v>1</v>
      </c>
      <c r="O697">
        <v>112</v>
      </c>
      <c r="P697">
        <v>278</v>
      </c>
      <c r="Q697">
        <v>0</v>
      </c>
      <c r="R697">
        <v>0</v>
      </c>
      <c r="S697">
        <v>3</v>
      </c>
      <c r="T697">
        <v>1</v>
      </c>
      <c r="U697">
        <v>8</v>
      </c>
      <c r="V697">
        <v>1</v>
      </c>
      <c r="W697">
        <v>7</v>
      </c>
      <c r="X697">
        <v>7</v>
      </c>
      <c r="Y697">
        <v>101</v>
      </c>
      <c r="Z697">
        <v>4</v>
      </c>
      <c r="AA697">
        <v>0</v>
      </c>
      <c r="AB697">
        <v>1</v>
      </c>
      <c r="AC697">
        <v>2</v>
      </c>
      <c r="AD697">
        <v>0</v>
      </c>
      <c r="AE697">
        <v>1</v>
      </c>
      <c r="AF697">
        <v>67652</v>
      </c>
      <c r="AG697">
        <v>39434</v>
      </c>
      <c r="AH697">
        <v>28218</v>
      </c>
      <c r="AI697">
        <v>990</v>
      </c>
    </row>
    <row r="698" spans="1:35" x14ac:dyDescent="0.25">
      <c r="A698">
        <v>2925</v>
      </c>
      <c r="B698">
        <v>26</v>
      </c>
      <c r="C698" t="s">
        <v>2</v>
      </c>
      <c r="D698" s="1">
        <v>28878</v>
      </c>
      <c r="E698" s="1">
        <v>66435</v>
      </c>
      <c r="F698" t="s">
        <v>4</v>
      </c>
      <c r="G698" t="s">
        <v>35</v>
      </c>
      <c r="H698" t="s">
        <v>88</v>
      </c>
      <c r="I698">
        <v>300</v>
      </c>
      <c r="J698">
        <v>36</v>
      </c>
      <c r="K698" t="s">
        <v>96</v>
      </c>
      <c r="L698">
        <v>17098</v>
      </c>
      <c r="M698">
        <v>0.27</v>
      </c>
      <c r="N698">
        <v>0</v>
      </c>
      <c r="O698">
        <v>136</v>
      </c>
      <c r="P698">
        <v>136</v>
      </c>
      <c r="Q698">
        <v>0</v>
      </c>
      <c r="R698">
        <v>0</v>
      </c>
      <c r="S698">
        <v>2</v>
      </c>
      <c r="T698">
        <v>2</v>
      </c>
      <c r="U698">
        <v>11</v>
      </c>
      <c r="V698">
        <v>4</v>
      </c>
      <c r="W698">
        <v>0</v>
      </c>
      <c r="X698">
        <v>0</v>
      </c>
      <c r="Y698">
        <v>942</v>
      </c>
      <c r="Z698">
        <v>4</v>
      </c>
      <c r="AA698">
        <v>1</v>
      </c>
      <c r="AB698">
        <v>2</v>
      </c>
      <c r="AC698">
        <v>1</v>
      </c>
      <c r="AD698">
        <v>0</v>
      </c>
      <c r="AE698">
        <v>1</v>
      </c>
      <c r="AF698">
        <v>153006</v>
      </c>
      <c r="AG698">
        <v>0</v>
      </c>
      <c r="AH698">
        <v>153006</v>
      </c>
      <c r="AI698">
        <v>990</v>
      </c>
    </row>
    <row r="699" spans="1:35" x14ac:dyDescent="0.25">
      <c r="A699">
        <v>2236</v>
      </c>
      <c r="B699">
        <v>34</v>
      </c>
      <c r="C699" t="s">
        <v>1</v>
      </c>
      <c r="D699" s="1">
        <v>23362.25</v>
      </c>
      <c r="E699" s="1">
        <v>23362.25</v>
      </c>
      <c r="F699" t="s">
        <v>4</v>
      </c>
      <c r="G699" t="s">
        <v>7</v>
      </c>
      <c r="H699" t="s">
        <v>88</v>
      </c>
      <c r="I699">
        <v>240</v>
      </c>
      <c r="J699">
        <v>96</v>
      </c>
      <c r="K699" t="s">
        <v>95</v>
      </c>
      <c r="L699">
        <v>7773</v>
      </c>
      <c r="M699">
        <v>0.28999999999999998</v>
      </c>
      <c r="N699">
        <v>0</v>
      </c>
      <c r="O699">
        <v>29</v>
      </c>
      <c r="P699">
        <v>29</v>
      </c>
      <c r="Q699">
        <v>2</v>
      </c>
      <c r="R699">
        <v>2</v>
      </c>
      <c r="S699">
        <v>4</v>
      </c>
      <c r="T699">
        <v>2</v>
      </c>
      <c r="U699">
        <v>9</v>
      </c>
      <c r="V699">
        <v>5</v>
      </c>
      <c r="W699">
        <v>6</v>
      </c>
      <c r="X699">
        <v>6</v>
      </c>
      <c r="Y699">
        <v>228</v>
      </c>
      <c r="Z699">
        <v>4</v>
      </c>
      <c r="AA699">
        <v>1</v>
      </c>
      <c r="AB699">
        <v>1</v>
      </c>
      <c r="AC699">
        <v>3</v>
      </c>
      <c r="AD699">
        <v>1</v>
      </c>
      <c r="AE699">
        <v>0</v>
      </c>
      <c r="AF699">
        <v>1079557</v>
      </c>
      <c r="AG699">
        <v>1079557</v>
      </c>
      <c r="AH699">
        <v>0</v>
      </c>
      <c r="AI699">
        <v>989</v>
      </c>
    </row>
    <row r="700" spans="1:35" x14ac:dyDescent="0.25">
      <c r="A700">
        <v>1446</v>
      </c>
      <c r="B700">
        <v>46</v>
      </c>
      <c r="C700" t="s">
        <v>1</v>
      </c>
      <c r="D700" s="1">
        <v>8.33</v>
      </c>
      <c r="E700" s="1">
        <v>8.3332999999999995</v>
      </c>
      <c r="F700" t="s">
        <v>4</v>
      </c>
      <c r="G700" t="s">
        <v>7</v>
      </c>
      <c r="H700" t="s">
        <v>88</v>
      </c>
      <c r="I700">
        <v>48</v>
      </c>
      <c r="J700">
        <v>180</v>
      </c>
      <c r="K700" t="s">
        <v>95</v>
      </c>
      <c r="M700">
        <v>3226.27</v>
      </c>
      <c r="N700">
        <v>0</v>
      </c>
      <c r="O700">
        <v>2</v>
      </c>
      <c r="P700">
        <v>2</v>
      </c>
      <c r="Q700">
        <v>1</v>
      </c>
      <c r="R700">
        <v>1</v>
      </c>
      <c r="S700">
        <v>4</v>
      </c>
      <c r="T700">
        <v>4</v>
      </c>
      <c r="U700">
        <v>7</v>
      </c>
      <c r="V700">
        <v>6</v>
      </c>
      <c r="W700">
        <v>0</v>
      </c>
      <c r="X700">
        <v>0</v>
      </c>
      <c r="Y700">
        <v>988</v>
      </c>
      <c r="Z700">
        <v>2</v>
      </c>
      <c r="AA700">
        <v>2</v>
      </c>
      <c r="AB700">
        <v>0</v>
      </c>
      <c r="AC700">
        <v>2</v>
      </c>
      <c r="AD700">
        <v>2</v>
      </c>
      <c r="AE700">
        <v>0</v>
      </c>
      <c r="AF700">
        <v>4477411</v>
      </c>
      <c r="AG700">
        <v>4477411</v>
      </c>
      <c r="AH700">
        <v>0</v>
      </c>
      <c r="AI700">
        <v>988</v>
      </c>
    </row>
    <row r="701" spans="1:35" x14ac:dyDescent="0.25">
      <c r="A701">
        <v>3053</v>
      </c>
      <c r="B701">
        <v>28</v>
      </c>
      <c r="C701" t="s">
        <v>1</v>
      </c>
      <c r="D701" s="1">
        <v>39183.830000000009</v>
      </c>
      <c r="E701" s="1">
        <v>39183.833299999998</v>
      </c>
      <c r="F701" t="s">
        <v>4</v>
      </c>
      <c r="G701" t="s">
        <v>7</v>
      </c>
      <c r="H701" t="s">
        <v>88</v>
      </c>
      <c r="I701">
        <v>0</v>
      </c>
      <c r="J701">
        <v>19</v>
      </c>
      <c r="K701" t="s">
        <v>95</v>
      </c>
      <c r="L701">
        <v>9593</v>
      </c>
      <c r="M701">
        <v>1.21</v>
      </c>
      <c r="N701">
        <v>0</v>
      </c>
      <c r="O701">
        <v>434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</v>
      </c>
      <c r="V701">
        <v>0</v>
      </c>
      <c r="W701">
        <v>0</v>
      </c>
      <c r="X701">
        <v>5</v>
      </c>
      <c r="Y701">
        <v>762</v>
      </c>
      <c r="Z701">
        <v>3</v>
      </c>
      <c r="AA701">
        <v>0</v>
      </c>
      <c r="AB701">
        <v>3</v>
      </c>
      <c r="AC701">
        <v>1</v>
      </c>
      <c r="AD701">
        <v>0</v>
      </c>
      <c r="AE701">
        <v>1</v>
      </c>
      <c r="AF701">
        <v>2900</v>
      </c>
      <c r="AG701">
        <v>0</v>
      </c>
      <c r="AH701">
        <v>2900</v>
      </c>
      <c r="AI701">
        <v>988</v>
      </c>
    </row>
    <row r="702" spans="1:35" x14ac:dyDescent="0.25">
      <c r="A702">
        <v>903</v>
      </c>
      <c r="B702">
        <v>36</v>
      </c>
      <c r="C702" t="s">
        <v>1</v>
      </c>
      <c r="D702" s="1">
        <v>73690.17</v>
      </c>
      <c r="E702" s="1">
        <v>73690.166700000002</v>
      </c>
      <c r="F702" t="s">
        <v>4</v>
      </c>
      <c r="G702" t="s">
        <v>7</v>
      </c>
      <c r="H702" t="s">
        <v>88</v>
      </c>
      <c r="I702">
        <v>420</v>
      </c>
      <c r="J702">
        <v>60</v>
      </c>
      <c r="K702" t="s">
        <v>95</v>
      </c>
      <c r="L702">
        <v>654984</v>
      </c>
      <c r="M702">
        <v>0.61</v>
      </c>
      <c r="N702">
        <v>0</v>
      </c>
      <c r="O702">
        <v>28</v>
      </c>
      <c r="P702">
        <v>28</v>
      </c>
      <c r="Q702">
        <v>2</v>
      </c>
      <c r="R702">
        <v>1</v>
      </c>
      <c r="S702">
        <v>3</v>
      </c>
      <c r="T702">
        <v>1</v>
      </c>
      <c r="U702">
        <v>15</v>
      </c>
      <c r="V702">
        <v>2</v>
      </c>
      <c r="W702">
        <v>1</v>
      </c>
      <c r="X702">
        <v>1</v>
      </c>
      <c r="Y702">
        <v>40</v>
      </c>
      <c r="Z702">
        <v>9</v>
      </c>
      <c r="AA702">
        <v>1</v>
      </c>
      <c r="AB702">
        <v>6</v>
      </c>
      <c r="AC702">
        <v>6</v>
      </c>
      <c r="AD702">
        <v>0</v>
      </c>
      <c r="AE702">
        <v>4</v>
      </c>
      <c r="AF702">
        <v>474448</v>
      </c>
      <c r="AG702">
        <v>22212</v>
      </c>
      <c r="AH702">
        <v>452236</v>
      </c>
      <c r="AI702">
        <v>987</v>
      </c>
    </row>
    <row r="703" spans="1:35" x14ac:dyDescent="0.25">
      <c r="A703">
        <v>2797</v>
      </c>
      <c r="B703">
        <v>44</v>
      </c>
      <c r="C703" t="s">
        <v>2</v>
      </c>
      <c r="D703" s="1">
        <v>121467</v>
      </c>
      <c r="E703" s="1">
        <v>121467</v>
      </c>
      <c r="F703" t="s">
        <v>4</v>
      </c>
      <c r="G703" t="s">
        <v>7</v>
      </c>
      <c r="H703" t="s">
        <v>88</v>
      </c>
      <c r="I703">
        <v>120</v>
      </c>
      <c r="J703">
        <v>120</v>
      </c>
      <c r="K703" t="s">
        <v>95</v>
      </c>
      <c r="L703">
        <v>492819</v>
      </c>
      <c r="M703">
        <v>0.61</v>
      </c>
      <c r="N703">
        <v>0</v>
      </c>
      <c r="O703">
        <v>1205</v>
      </c>
      <c r="P703">
        <v>1205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1</v>
      </c>
      <c r="W703">
        <v>0</v>
      </c>
      <c r="X703">
        <v>0</v>
      </c>
      <c r="Y703">
        <v>394</v>
      </c>
      <c r="Z703">
        <v>43</v>
      </c>
      <c r="AA703">
        <v>2</v>
      </c>
      <c r="AB703">
        <v>28</v>
      </c>
      <c r="AC703">
        <v>5</v>
      </c>
      <c r="AD703">
        <v>2</v>
      </c>
      <c r="AE703">
        <v>2</v>
      </c>
      <c r="AF703">
        <v>4578720</v>
      </c>
      <c r="AG703">
        <v>4463429</v>
      </c>
      <c r="AH703">
        <v>115291</v>
      </c>
      <c r="AI703">
        <v>987</v>
      </c>
    </row>
    <row r="704" spans="1:35" x14ac:dyDescent="0.25">
      <c r="A704">
        <v>1786</v>
      </c>
      <c r="B704">
        <v>52</v>
      </c>
      <c r="C704" t="s">
        <v>2</v>
      </c>
      <c r="D704" s="1">
        <v>55000</v>
      </c>
      <c r="E704" s="1">
        <v>54407</v>
      </c>
      <c r="F704" t="s">
        <v>4</v>
      </c>
      <c r="G704" t="s">
        <v>7</v>
      </c>
      <c r="H704" t="s">
        <v>88</v>
      </c>
      <c r="I704">
        <v>0</v>
      </c>
      <c r="J704">
        <v>252</v>
      </c>
      <c r="K704" t="s">
        <v>95</v>
      </c>
      <c r="L704">
        <v>27411</v>
      </c>
      <c r="M704">
        <v>0.36</v>
      </c>
      <c r="N704">
        <v>0</v>
      </c>
      <c r="O704">
        <v>25</v>
      </c>
      <c r="P704">
        <v>25</v>
      </c>
      <c r="Q704">
        <v>2</v>
      </c>
      <c r="R704">
        <v>2</v>
      </c>
      <c r="S704">
        <v>2</v>
      </c>
      <c r="T704">
        <v>2</v>
      </c>
      <c r="U704">
        <v>4</v>
      </c>
      <c r="V704">
        <v>3</v>
      </c>
      <c r="W704">
        <v>0</v>
      </c>
      <c r="X704">
        <v>0</v>
      </c>
      <c r="Y704">
        <v>986</v>
      </c>
      <c r="Z704">
        <v>2</v>
      </c>
      <c r="AA704">
        <v>1</v>
      </c>
      <c r="AB704">
        <v>1</v>
      </c>
      <c r="AC704">
        <v>1</v>
      </c>
      <c r="AD704">
        <v>1</v>
      </c>
      <c r="AE704">
        <v>0</v>
      </c>
      <c r="AF704">
        <v>962746</v>
      </c>
      <c r="AG704">
        <v>962746</v>
      </c>
      <c r="AH704">
        <v>0</v>
      </c>
      <c r="AI704">
        <v>986</v>
      </c>
    </row>
    <row r="705" spans="1:35" x14ac:dyDescent="0.25">
      <c r="A705">
        <v>2392</v>
      </c>
      <c r="B705">
        <v>36</v>
      </c>
      <c r="C705" t="s">
        <v>2</v>
      </c>
      <c r="D705" s="1">
        <v>29583</v>
      </c>
      <c r="E705" s="1">
        <v>29583</v>
      </c>
      <c r="F705" t="s">
        <v>4</v>
      </c>
      <c r="G705" t="s">
        <v>7</v>
      </c>
      <c r="H705" t="s">
        <v>88</v>
      </c>
      <c r="I705">
        <v>132</v>
      </c>
      <c r="J705">
        <v>120</v>
      </c>
      <c r="K705" t="s">
        <v>95</v>
      </c>
      <c r="L705">
        <v>5453</v>
      </c>
      <c r="M705">
        <v>0.43</v>
      </c>
      <c r="N705">
        <v>0</v>
      </c>
      <c r="O705">
        <v>902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3</v>
      </c>
      <c r="V705">
        <v>0</v>
      </c>
      <c r="W705">
        <v>0</v>
      </c>
      <c r="X705">
        <v>0</v>
      </c>
      <c r="Y705">
        <v>894</v>
      </c>
      <c r="Z705">
        <v>2</v>
      </c>
      <c r="AA705">
        <v>0</v>
      </c>
      <c r="AB705">
        <v>2</v>
      </c>
      <c r="AC705">
        <v>1</v>
      </c>
      <c r="AD705">
        <v>0</v>
      </c>
      <c r="AE705">
        <v>1</v>
      </c>
      <c r="AF705">
        <v>163821</v>
      </c>
      <c r="AG705">
        <v>0</v>
      </c>
      <c r="AH705">
        <v>163821</v>
      </c>
      <c r="AI705">
        <v>986</v>
      </c>
    </row>
    <row r="706" spans="1:35" x14ac:dyDescent="0.25">
      <c r="A706">
        <v>652</v>
      </c>
      <c r="B706">
        <v>2</v>
      </c>
      <c r="C706" t="s">
        <v>1</v>
      </c>
      <c r="D706" s="1">
        <v>0</v>
      </c>
      <c r="E706" s="1">
        <v>0</v>
      </c>
      <c r="F706" t="s">
        <v>44</v>
      </c>
      <c r="G706" t="s">
        <v>12</v>
      </c>
      <c r="H706" t="s">
        <v>44</v>
      </c>
      <c r="J706">
        <v>30</v>
      </c>
      <c r="K706" t="s">
        <v>99</v>
      </c>
      <c r="L706">
        <v>1025909</v>
      </c>
      <c r="M706">
        <v>0</v>
      </c>
      <c r="N706">
        <v>0</v>
      </c>
      <c r="O706">
        <v>8</v>
      </c>
      <c r="P706">
        <v>8</v>
      </c>
      <c r="Q706">
        <v>2</v>
      </c>
      <c r="R706">
        <v>2</v>
      </c>
      <c r="S706">
        <v>2</v>
      </c>
      <c r="T706">
        <v>2</v>
      </c>
      <c r="U706">
        <v>19</v>
      </c>
      <c r="V706">
        <v>3</v>
      </c>
      <c r="W706">
        <v>0</v>
      </c>
      <c r="X706">
        <v>0</v>
      </c>
      <c r="Y706">
        <v>707</v>
      </c>
      <c r="Z706">
        <v>5</v>
      </c>
      <c r="AA706">
        <v>0</v>
      </c>
      <c r="AB706">
        <v>3</v>
      </c>
      <c r="AC706">
        <v>2</v>
      </c>
      <c r="AD706">
        <v>0</v>
      </c>
      <c r="AE706">
        <v>1</v>
      </c>
      <c r="AF706">
        <v>4000</v>
      </c>
      <c r="AG706">
        <v>4000</v>
      </c>
      <c r="AH706">
        <v>0</v>
      </c>
      <c r="AI706">
        <v>981</v>
      </c>
    </row>
    <row r="707" spans="1:35" x14ac:dyDescent="0.25">
      <c r="A707">
        <v>586</v>
      </c>
      <c r="B707">
        <v>31</v>
      </c>
      <c r="C707" t="s">
        <v>1</v>
      </c>
      <c r="D707" s="1">
        <v>74169.919999999998</v>
      </c>
      <c r="E707" s="1">
        <v>74169.916700000002</v>
      </c>
      <c r="F707" t="s">
        <v>6</v>
      </c>
      <c r="G707" t="s">
        <v>7</v>
      </c>
      <c r="H707" t="s">
        <v>88</v>
      </c>
      <c r="I707">
        <v>360</v>
      </c>
      <c r="J707">
        <v>60</v>
      </c>
      <c r="K707" t="s">
        <v>95</v>
      </c>
      <c r="L707">
        <v>29208</v>
      </c>
      <c r="M707">
        <v>0.49</v>
      </c>
      <c r="N707">
        <v>0</v>
      </c>
      <c r="O707">
        <v>76</v>
      </c>
      <c r="P707">
        <v>0</v>
      </c>
      <c r="Q707">
        <v>3</v>
      </c>
      <c r="R707">
        <v>0</v>
      </c>
      <c r="S707">
        <v>3</v>
      </c>
      <c r="T707">
        <v>0</v>
      </c>
      <c r="U707">
        <v>5</v>
      </c>
      <c r="V707">
        <v>0</v>
      </c>
      <c r="W707">
        <v>0</v>
      </c>
      <c r="X707">
        <v>0</v>
      </c>
      <c r="Y707">
        <v>979</v>
      </c>
      <c r="Z707">
        <v>1</v>
      </c>
      <c r="AA707">
        <v>0</v>
      </c>
      <c r="AB707">
        <v>1</v>
      </c>
      <c r="AC707">
        <v>1</v>
      </c>
      <c r="AD707">
        <v>0</v>
      </c>
      <c r="AE707">
        <v>1</v>
      </c>
      <c r="AF707">
        <v>626</v>
      </c>
      <c r="AG707">
        <v>0</v>
      </c>
      <c r="AH707">
        <v>626</v>
      </c>
      <c r="AI707">
        <v>979</v>
      </c>
    </row>
    <row r="708" spans="1:35" x14ac:dyDescent="0.25">
      <c r="A708">
        <v>3526</v>
      </c>
      <c r="B708">
        <v>47</v>
      </c>
      <c r="C708" t="s">
        <v>2</v>
      </c>
      <c r="D708" s="1">
        <v>1000</v>
      </c>
      <c r="E708" s="1">
        <v>111666.6667</v>
      </c>
      <c r="F708" t="s">
        <v>4</v>
      </c>
      <c r="G708" t="s">
        <v>7</v>
      </c>
      <c r="H708" t="s">
        <v>88</v>
      </c>
      <c r="I708">
        <v>0</v>
      </c>
      <c r="J708">
        <v>0</v>
      </c>
      <c r="K708" t="s">
        <v>95</v>
      </c>
      <c r="L708">
        <v>89176</v>
      </c>
      <c r="M708">
        <v>0.28000000000000003</v>
      </c>
      <c r="N708">
        <v>0</v>
      </c>
      <c r="O708">
        <v>67</v>
      </c>
      <c r="P708">
        <v>83</v>
      </c>
      <c r="Q708">
        <v>2</v>
      </c>
      <c r="R708">
        <v>1</v>
      </c>
      <c r="S708">
        <v>2</v>
      </c>
      <c r="T708">
        <v>1</v>
      </c>
      <c r="U708">
        <v>10</v>
      </c>
      <c r="V708">
        <v>6</v>
      </c>
      <c r="W708">
        <v>0</v>
      </c>
      <c r="X708">
        <v>0</v>
      </c>
      <c r="Y708">
        <v>621</v>
      </c>
      <c r="Z708">
        <v>3</v>
      </c>
      <c r="AA708">
        <v>1</v>
      </c>
      <c r="AB708">
        <v>0</v>
      </c>
      <c r="AC708">
        <v>3</v>
      </c>
      <c r="AD708">
        <v>1</v>
      </c>
      <c r="AE708">
        <v>0</v>
      </c>
      <c r="AF708">
        <v>3087696</v>
      </c>
      <c r="AG708">
        <v>3087696</v>
      </c>
      <c r="AH708">
        <v>0</v>
      </c>
      <c r="AI708">
        <v>979</v>
      </c>
    </row>
    <row r="709" spans="1:35" x14ac:dyDescent="0.25">
      <c r="A709">
        <v>1110</v>
      </c>
      <c r="B709">
        <v>30</v>
      </c>
      <c r="C709" t="s">
        <v>2</v>
      </c>
      <c r="D709" s="1">
        <v>100</v>
      </c>
      <c r="E709" s="1">
        <v>78304</v>
      </c>
      <c r="F709" t="s">
        <v>4</v>
      </c>
      <c r="G709" t="s">
        <v>7</v>
      </c>
      <c r="H709" t="s">
        <v>89</v>
      </c>
      <c r="I709">
        <v>0</v>
      </c>
      <c r="J709">
        <v>60</v>
      </c>
      <c r="K709" t="s">
        <v>94</v>
      </c>
      <c r="L709">
        <v>36411</v>
      </c>
      <c r="M709">
        <v>0.18</v>
      </c>
      <c r="N709">
        <v>0</v>
      </c>
      <c r="O709">
        <v>0</v>
      </c>
      <c r="P709">
        <v>127</v>
      </c>
      <c r="Q709">
        <v>4</v>
      </c>
      <c r="R709">
        <v>0</v>
      </c>
      <c r="S709">
        <v>5</v>
      </c>
      <c r="T709">
        <v>1</v>
      </c>
      <c r="U709">
        <v>27</v>
      </c>
      <c r="V709">
        <v>13</v>
      </c>
      <c r="W709">
        <v>3</v>
      </c>
      <c r="X709">
        <v>3</v>
      </c>
      <c r="Y709">
        <v>513</v>
      </c>
      <c r="Z709">
        <v>12</v>
      </c>
      <c r="AA709">
        <v>3</v>
      </c>
      <c r="AB709">
        <v>5</v>
      </c>
      <c r="AC709">
        <v>6</v>
      </c>
      <c r="AD709">
        <v>3</v>
      </c>
      <c r="AE709">
        <v>3</v>
      </c>
      <c r="AF709">
        <v>8827580</v>
      </c>
      <c r="AG709">
        <v>7086248</v>
      </c>
      <c r="AH709">
        <v>1741332</v>
      </c>
      <c r="AI709">
        <v>978</v>
      </c>
    </row>
    <row r="710" spans="1:35" x14ac:dyDescent="0.25">
      <c r="A710">
        <v>1654</v>
      </c>
      <c r="B710">
        <v>52</v>
      </c>
      <c r="C710" t="s">
        <v>2</v>
      </c>
      <c r="D710" s="1">
        <v>50000</v>
      </c>
      <c r="E710" s="1">
        <v>50780</v>
      </c>
      <c r="F710" t="s">
        <v>4</v>
      </c>
      <c r="G710" t="s">
        <v>7</v>
      </c>
      <c r="H710" t="s">
        <v>88</v>
      </c>
      <c r="I710">
        <v>49</v>
      </c>
      <c r="J710">
        <v>324</v>
      </c>
      <c r="K710" t="s">
        <v>95</v>
      </c>
      <c r="L710">
        <v>108668</v>
      </c>
      <c r="M710">
        <v>0.28000000000000003</v>
      </c>
      <c r="N710">
        <v>0</v>
      </c>
      <c r="O710">
        <v>683</v>
      </c>
      <c r="P710">
        <v>683</v>
      </c>
      <c r="Q710">
        <v>0</v>
      </c>
      <c r="R710">
        <v>0</v>
      </c>
      <c r="S710">
        <v>0</v>
      </c>
      <c r="T710">
        <v>0</v>
      </c>
      <c r="U710">
        <v>2</v>
      </c>
      <c r="V710">
        <v>2</v>
      </c>
      <c r="W710">
        <v>0</v>
      </c>
      <c r="X710">
        <v>0</v>
      </c>
      <c r="Y710">
        <v>680</v>
      </c>
      <c r="Z710">
        <v>2</v>
      </c>
      <c r="AA710">
        <v>2</v>
      </c>
      <c r="AB710">
        <v>0</v>
      </c>
      <c r="AC710">
        <v>2</v>
      </c>
      <c r="AD710">
        <v>2</v>
      </c>
      <c r="AE710">
        <v>0</v>
      </c>
      <c r="AF710">
        <v>998829</v>
      </c>
      <c r="AG710">
        <v>998829</v>
      </c>
      <c r="AH710">
        <v>0</v>
      </c>
      <c r="AI710">
        <v>978</v>
      </c>
    </row>
    <row r="711" spans="1:35" x14ac:dyDescent="0.25">
      <c r="A711">
        <v>819</v>
      </c>
      <c r="B711">
        <v>50</v>
      </c>
      <c r="C711" t="s">
        <v>1</v>
      </c>
      <c r="D711" s="1">
        <v>87833.33</v>
      </c>
      <c r="E711" s="1">
        <v>87833.333299999998</v>
      </c>
      <c r="F711" t="s">
        <v>4</v>
      </c>
      <c r="G711" t="s">
        <v>7</v>
      </c>
      <c r="H711" t="s">
        <v>88</v>
      </c>
      <c r="I711">
        <v>0</v>
      </c>
      <c r="J711">
        <v>74</v>
      </c>
      <c r="K711" t="s">
        <v>94</v>
      </c>
      <c r="L711">
        <v>93881</v>
      </c>
      <c r="M711">
        <v>0.75</v>
      </c>
      <c r="N711">
        <v>0</v>
      </c>
      <c r="O711">
        <v>328</v>
      </c>
      <c r="P711">
        <v>328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  <c r="W711">
        <v>0</v>
      </c>
      <c r="X711">
        <v>0</v>
      </c>
      <c r="Y711">
        <v>241</v>
      </c>
      <c r="Z711">
        <v>4</v>
      </c>
      <c r="AA711">
        <v>0</v>
      </c>
      <c r="AB711">
        <v>4</v>
      </c>
      <c r="AC711">
        <v>4</v>
      </c>
      <c r="AD711">
        <v>0</v>
      </c>
      <c r="AE711">
        <v>4</v>
      </c>
      <c r="AF711">
        <v>4821101</v>
      </c>
      <c r="AG711">
        <v>0</v>
      </c>
      <c r="AH711">
        <v>4821101</v>
      </c>
      <c r="AI711">
        <v>975</v>
      </c>
    </row>
    <row r="712" spans="1:35" x14ac:dyDescent="0.25">
      <c r="A712">
        <v>2329</v>
      </c>
      <c r="B712">
        <v>27</v>
      </c>
      <c r="C712" t="s">
        <v>2</v>
      </c>
      <c r="D712" s="1">
        <v>20000</v>
      </c>
      <c r="E712" s="1">
        <v>46295.833299999998</v>
      </c>
      <c r="F712" t="s">
        <v>6</v>
      </c>
      <c r="G712" t="s">
        <v>7</v>
      </c>
      <c r="H712" t="s">
        <v>89</v>
      </c>
      <c r="I712">
        <v>324</v>
      </c>
      <c r="J712">
        <v>0</v>
      </c>
      <c r="K712" t="s">
        <v>102</v>
      </c>
      <c r="L712">
        <v>1946</v>
      </c>
      <c r="M712">
        <v>0.39</v>
      </c>
      <c r="N712">
        <v>1</v>
      </c>
      <c r="O712">
        <v>211</v>
      </c>
      <c r="P712">
        <v>0</v>
      </c>
      <c r="Q712">
        <v>0</v>
      </c>
      <c r="R712">
        <v>0</v>
      </c>
      <c r="S712">
        <v>2</v>
      </c>
      <c r="T712">
        <v>0</v>
      </c>
      <c r="U712">
        <v>2</v>
      </c>
      <c r="V712">
        <v>0</v>
      </c>
      <c r="W712">
        <v>0</v>
      </c>
      <c r="X712">
        <v>0</v>
      </c>
      <c r="Y712">
        <v>215</v>
      </c>
      <c r="Z712">
        <v>2</v>
      </c>
      <c r="AA712">
        <v>0</v>
      </c>
      <c r="AB712">
        <v>1</v>
      </c>
      <c r="AC712">
        <v>2</v>
      </c>
      <c r="AD712">
        <v>0</v>
      </c>
      <c r="AE712">
        <v>1</v>
      </c>
      <c r="AF712">
        <v>522112</v>
      </c>
      <c r="AG712">
        <v>301286</v>
      </c>
      <c r="AH712">
        <v>220826</v>
      </c>
      <c r="AI712">
        <v>975</v>
      </c>
    </row>
    <row r="713" spans="1:35" x14ac:dyDescent="0.25">
      <c r="A713">
        <v>1079</v>
      </c>
      <c r="B713">
        <v>50</v>
      </c>
      <c r="C713" t="s">
        <v>1</v>
      </c>
      <c r="D713" s="1">
        <v>247362.33</v>
      </c>
      <c r="E713" s="1">
        <v>247362.3333</v>
      </c>
      <c r="F713" t="s">
        <v>4</v>
      </c>
      <c r="G713" t="s">
        <v>7</v>
      </c>
      <c r="H713" t="s">
        <v>88</v>
      </c>
      <c r="I713">
        <v>120</v>
      </c>
      <c r="J713">
        <v>362</v>
      </c>
      <c r="K713" t="s">
        <v>95</v>
      </c>
      <c r="L713">
        <v>74362</v>
      </c>
      <c r="M713">
        <v>0.28999999999999998</v>
      </c>
      <c r="N713">
        <v>0</v>
      </c>
      <c r="O713">
        <v>13</v>
      </c>
      <c r="P713">
        <v>13</v>
      </c>
      <c r="Q713">
        <v>3</v>
      </c>
      <c r="R713">
        <v>2</v>
      </c>
      <c r="S713">
        <v>13</v>
      </c>
      <c r="T713">
        <v>9</v>
      </c>
      <c r="U713">
        <v>26</v>
      </c>
      <c r="V713">
        <v>14</v>
      </c>
      <c r="W713">
        <v>1</v>
      </c>
      <c r="X713">
        <v>2</v>
      </c>
      <c r="Y713">
        <v>90</v>
      </c>
      <c r="Z713">
        <v>8</v>
      </c>
      <c r="AA713">
        <v>6</v>
      </c>
      <c r="AB713">
        <v>2</v>
      </c>
      <c r="AC713">
        <v>8</v>
      </c>
      <c r="AD713">
        <v>6</v>
      </c>
      <c r="AE713">
        <v>2</v>
      </c>
      <c r="AF713">
        <v>50639288</v>
      </c>
      <c r="AG713">
        <v>45572831</v>
      </c>
      <c r="AH713">
        <v>5066457</v>
      </c>
      <c r="AI713">
        <v>974</v>
      </c>
    </row>
    <row r="714" spans="1:35" x14ac:dyDescent="0.25">
      <c r="A714">
        <v>2393</v>
      </c>
      <c r="B714">
        <v>47</v>
      </c>
      <c r="C714" t="s">
        <v>2</v>
      </c>
      <c r="D714" s="1">
        <v>37613</v>
      </c>
      <c r="E714" s="1">
        <v>37613</v>
      </c>
      <c r="F714" t="s">
        <v>4</v>
      </c>
      <c r="G714" t="s">
        <v>7</v>
      </c>
      <c r="H714" t="s">
        <v>88</v>
      </c>
      <c r="I714">
        <v>564</v>
      </c>
      <c r="J714">
        <v>240</v>
      </c>
      <c r="K714" t="s">
        <v>95</v>
      </c>
      <c r="L714">
        <v>8457</v>
      </c>
      <c r="M714">
        <v>0.54</v>
      </c>
      <c r="N714">
        <v>1</v>
      </c>
      <c r="O714">
        <v>413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7</v>
      </c>
      <c r="V714">
        <v>0</v>
      </c>
      <c r="W714">
        <v>1</v>
      </c>
      <c r="X714">
        <v>1</v>
      </c>
      <c r="Y714">
        <v>802</v>
      </c>
      <c r="Z714">
        <v>7</v>
      </c>
      <c r="AA714">
        <v>0</v>
      </c>
      <c r="AB714">
        <v>6</v>
      </c>
      <c r="AC714">
        <v>3</v>
      </c>
      <c r="AD714">
        <v>0</v>
      </c>
      <c r="AE714">
        <v>3</v>
      </c>
      <c r="AF714">
        <v>509871</v>
      </c>
      <c r="AG714">
        <v>0</v>
      </c>
      <c r="AH714">
        <v>509871</v>
      </c>
      <c r="AI714">
        <v>974</v>
      </c>
    </row>
    <row r="715" spans="1:35" x14ac:dyDescent="0.25">
      <c r="A715">
        <v>2814</v>
      </c>
      <c r="B715">
        <v>29</v>
      </c>
      <c r="C715" t="s">
        <v>1</v>
      </c>
      <c r="D715" s="1">
        <v>75000</v>
      </c>
      <c r="E715" s="1">
        <v>75000</v>
      </c>
      <c r="F715" t="s">
        <v>6</v>
      </c>
      <c r="G715" t="s">
        <v>31</v>
      </c>
      <c r="H715" t="s">
        <v>88</v>
      </c>
      <c r="I715">
        <v>180</v>
      </c>
      <c r="J715">
        <v>53</v>
      </c>
      <c r="K715" t="s">
        <v>95</v>
      </c>
      <c r="M715">
        <v>0.15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3</v>
      </c>
      <c r="X715">
        <v>3</v>
      </c>
      <c r="Y715">
        <v>789</v>
      </c>
      <c r="Z715">
        <v>5</v>
      </c>
      <c r="AA715">
        <v>0</v>
      </c>
      <c r="AB715">
        <v>5</v>
      </c>
      <c r="AC715">
        <v>1</v>
      </c>
      <c r="AD715">
        <v>0</v>
      </c>
      <c r="AE715">
        <v>1</v>
      </c>
      <c r="AF715">
        <v>64374</v>
      </c>
      <c r="AG715">
        <v>0</v>
      </c>
      <c r="AH715">
        <v>64374</v>
      </c>
      <c r="AI715">
        <v>974</v>
      </c>
    </row>
    <row r="716" spans="1:35" x14ac:dyDescent="0.25">
      <c r="A716">
        <v>3530</v>
      </c>
      <c r="B716">
        <v>41</v>
      </c>
      <c r="C716" t="s">
        <v>1</v>
      </c>
      <c r="D716" s="1">
        <v>8.33</v>
      </c>
      <c r="E716" s="1">
        <v>8.3332999999999995</v>
      </c>
      <c r="F716" t="s">
        <v>4</v>
      </c>
      <c r="G716" t="s">
        <v>7</v>
      </c>
      <c r="H716" t="s">
        <v>88</v>
      </c>
      <c r="I716">
        <v>0</v>
      </c>
      <c r="J716">
        <v>13</v>
      </c>
      <c r="K716" t="s">
        <v>95</v>
      </c>
      <c r="L716">
        <v>582019</v>
      </c>
      <c r="M716">
        <v>23781.48</v>
      </c>
      <c r="N716">
        <v>0</v>
      </c>
      <c r="O716">
        <v>18</v>
      </c>
      <c r="P716">
        <v>18</v>
      </c>
      <c r="Q716">
        <v>4</v>
      </c>
      <c r="R716">
        <v>4</v>
      </c>
      <c r="S716">
        <v>5</v>
      </c>
      <c r="T716">
        <v>5</v>
      </c>
      <c r="U716">
        <v>26</v>
      </c>
      <c r="V716">
        <v>9</v>
      </c>
      <c r="W716">
        <v>0</v>
      </c>
      <c r="X716">
        <v>0</v>
      </c>
      <c r="Y716">
        <v>57</v>
      </c>
      <c r="Z716">
        <v>8</v>
      </c>
      <c r="AA716">
        <v>1</v>
      </c>
      <c r="AB716">
        <v>5</v>
      </c>
      <c r="AC716">
        <v>4</v>
      </c>
      <c r="AD716">
        <v>0</v>
      </c>
      <c r="AE716">
        <v>3</v>
      </c>
      <c r="AF716">
        <v>434772</v>
      </c>
      <c r="AG716">
        <v>230268</v>
      </c>
      <c r="AH716">
        <v>204504</v>
      </c>
      <c r="AI716">
        <v>972</v>
      </c>
    </row>
    <row r="717" spans="1:35" x14ac:dyDescent="0.25">
      <c r="A717">
        <v>3218</v>
      </c>
      <c r="B717">
        <v>32</v>
      </c>
      <c r="C717" t="s">
        <v>2</v>
      </c>
      <c r="D717" s="1">
        <v>72364</v>
      </c>
      <c r="E717" s="1">
        <v>61941</v>
      </c>
      <c r="F717" t="s">
        <v>4</v>
      </c>
      <c r="G717" t="s">
        <v>7</v>
      </c>
      <c r="H717" t="s">
        <v>88</v>
      </c>
      <c r="I717">
        <v>60</v>
      </c>
      <c r="J717">
        <v>0</v>
      </c>
      <c r="K717" t="s">
        <v>95</v>
      </c>
      <c r="L717">
        <v>10833</v>
      </c>
      <c r="M717">
        <v>0.46999999999999992</v>
      </c>
      <c r="N717">
        <v>0</v>
      </c>
      <c r="O717">
        <v>13</v>
      </c>
      <c r="P717">
        <v>17</v>
      </c>
      <c r="Q717">
        <v>3</v>
      </c>
      <c r="R717">
        <v>2</v>
      </c>
      <c r="S717">
        <v>3</v>
      </c>
      <c r="T717">
        <v>2</v>
      </c>
      <c r="U717">
        <v>9</v>
      </c>
      <c r="V717">
        <v>3</v>
      </c>
      <c r="W717">
        <v>0</v>
      </c>
      <c r="X717">
        <v>0</v>
      </c>
      <c r="Y717">
        <v>565</v>
      </c>
      <c r="Z717">
        <v>4</v>
      </c>
      <c r="AA717">
        <v>1</v>
      </c>
      <c r="AB717">
        <v>3</v>
      </c>
      <c r="AC717">
        <v>2</v>
      </c>
      <c r="AD717">
        <v>1</v>
      </c>
      <c r="AE717">
        <v>1</v>
      </c>
      <c r="AF717">
        <v>4490569</v>
      </c>
      <c r="AG717">
        <v>4490551</v>
      </c>
      <c r="AH717">
        <v>18</v>
      </c>
      <c r="AI717">
        <v>969</v>
      </c>
    </row>
    <row r="718" spans="1:35" x14ac:dyDescent="0.25">
      <c r="A718">
        <v>646</v>
      </c>
      <c r="B718">
        <v>42</v>
      </c>
      <c r="C718" t="s">
        <v>1</v>
      </c>
      <c r="D718" s="1">
        <v>276435.58</v>
      </c>
      <c r="E718" s="1">
        <v>276435.5833</v>
      </c>
      <c r="F718" t="s">
        <v>4</v>
      </c>
      <c r="G718" t="s">
        <v>7</v>
      </c>
      <c r="H718" t="s">
        <v>88</v>
      </c>
      <c r="I718">
        <v>360</v>
      </c>
      <c r="J718">
        <v>36</v>
      </c>
      <c r="K718" t="s">
        <v>94</v>
      </c>
      <c r="M718">
        <v>0.15</v>
      </c>
      <c r="N718">
        <v>0</v>
      </c>
      <c r="O718">
        <v>16</v>
      </c>
      <c r="P718">
        <v>16</v>
      </c>
      <c r="Q718">
        <v>1</v>
      </c>
      <c r="R718">
        <v>1</v>
      </c>
      <c r="S718">
        <v>3</v>
      </c>
      <c r="T718">
        <v>3</v>
      </c>
      <c r="U718">
        <v>9</v>
      </c>
      <c r="V718">
        <v>3</v>
      </c>
      <c r="W718">
        <v>0</v>
      </c>
      <c r="X718">
        <v>0</v>
      </c>
      <c r="Y718">
        <v>293</v>
      </c>
      <c r="Z718">
        <v>4</v>
      </c>
      <c r="AA718">
        <v>2</v>
      </c>
      <c r="AB718">
        <v>0</v>
      </c>
      <c r="AC718">
        <v>3</v>
      </c>
      <c r="AD718">
        <v>2</v>
      </c>
      <c r="AE718">
        <v>0</v>
      </c>
      <c r="AF718">
        <v>9386042</v>
      </c>
      <c r="AG718">
        <v>9386042</v>
      </c>
      <c r="AH718">
        <v>0</v>
      </c>
      <c r="AI718">
        <v>967</v>
      </c>
    </row>
    <row r="719" spans="1:35" x14ac:dyDescent="0.25">
      <c r="A719">
        <v>2638</v>
      </c>
      <c r="B719">
        <v>46</v>
      </c>
      <c r="C719" t="s">
        <v>1</v>
      </c>
      <c r="D719" s="1">
        <v>37605.25</v>
      </c>
      <c r="E719" s="1">
        <v>37605.25</v>
      </c>
      <c r="F719" t="s">
        <v>4</v>
      </c>
      <c r="G719" t="s">
        <v>32</v>
      </c>
      <c r="H719" t="s">
        <v>88</v>
      </c>
      <c r="I719">
        <v>120</v>
      </c>
      <c r="J719">
        <v>253</v>
      </c>
      <c r="K719" t="s">
        <v>95</v>
      </c>
      <c r="M719">
        <v>0.44</v>
      </c>
      <c r="N719">
        <v>0</v>
      </c>
      <c r="O719">
        <v>2</v>
      </c>
      <c r="P719">
        <v>2</v>
      </c>
      <c r="Q719">
        <v>1</v>
      </c>
      <c r="R719">
        <v>1</v>
      </c>
      <c r="S719">
        <v>5</v>
      </c>
      <c r="T719">
        <v>1</v>
      </c>
      <c r="U719">
        <v>18</v>
      </c>
      <c r="V719">
        <v>4</v>
      </c>
      <c r="W719">
        <v>3</v>
      </c>
      <c r="X719">
        <v>3</v>
      </c>
      <c r="Y719">
        <v>254</v>
      </c>
      <c r="Z719">
        <v>20</v>
      </c>
      <c r="AA719">
        <v>4</v>
      </c>
      <c r="AB719">
        <v>8</v>
      </c>
      <c r="AC719">
        <v>7</v>
      </c>
      <c r="AD719">
        <v>2</v>
      </c>
      <c r="AE719">
        <v>3</v>
      </c>
      <c r="AF719">
        <v>5801934</v>
      </c>
      <c r="AG719">
        <v>2760593</v>
      </c>
      <c r="AH719">
        <v>3041341</v>
      </c>
      <c r="AI719">
        <v>967</v>
      </c>
    </row>
    <row r="720" spans="1:35" x14ac:dyDescent="0.25">
      <c r="A720">
        <v>1812</v>
      </c>
      <c r="B720">
        <v>46</v>
      </c>
      <c r="C720" t="s">
        <v>1</v>
      </c>
      <c r="D720" s="1">
        <v>34271.830000000009</v>
      </c>
      <c r="E720" s="1">
        <v>34271.833299999998</v>
      </c>
      <c r="F720" t="s">
        <v>4</v>
      </c>
      <c r="G720" t="s">
        <v>7</v>
      </c>
      <c r="H720" t="s">
        <v>88</v>
      </c>
      <c r="I720">
        <v>0</v>
      </c>
      <c r="J720">
        <v>127</v>
      </c>
      <c r="K720" t="s">
        <v>95</v>
      </c>
      <c r="L720">
        <v>145804</v>
      </c>
      <c r="M720">
        <v>1.1299999999999999</v>
      </c>
      <c r="N720">
        <v>0</v>
      </c>
      <c r="O720">
        <v>5</v>
      </c>
      <c r="P720">
        <v>5</v>
      </c>
      <c r="Q720">
        <v>3</v>
      </c>
      <c r="R720">
        <v>3</v>
      </c>
      <c r="S720">
        <v>8</v>
      </c>
      <c r="T720">
        <v>4</v>
      </c>
      <c r="U720">
        <v>29</v>
      </c>
      <c r="V720">
        <v>9</v>
      </c>
      <c r="W720">
        <v>0</v>
      </c>
      <c r="X720">
        <v>1</v>
      </c>
      <c r="Y720">
        <v>112</v>
      </c>
      <c r="Z720">
        <v>11</v>
      </c>
      <c r="AA720">
        <v>4</v>
      </c>
      <c r="AB720">
        <v>5</v>
      </c>
      <c r="AC720">
        <v>7</v>
      </c>
      <c r="AD720">
        <v>3</v>
      </c>
      <c r="AE720">
        <v>4</v>
      </c>
      <c r="AF720">
        <v>12789875</v>
      </c>
      <c r="AG720">
        <v>12752241</v>
      </c>
      <c r="AH720">
        <v>37634</v>
      </c>
      <c r="AI720">
        <v>965</v>
      </c>
    </row>
    <row r="721" spans="1:35" x14ac:dyDescent="0.25">
      <c r="A721">
        <v>2070</v>
      </c>
      <c r="B721">
        <v>52</v>
      </c>
      <c r="C721" t="s">
        <v>2</v>
      </c>
      <c r="D721" s="1">
        <v>20000</v>
      </c>
      <c r="E721" s="1">
        <v>20000</v>
      </c>
      <c r="F721" t="s">
        <v>4</v>
      </c>
      <c r="G721" t="s">
        <v>7</v>
      </c>
      <c r="H721" t="s">
        <v>88</v>
      </c>
      <c r="I721">
        <v>612</v>
      </c>
      <c r="J721">
        <v>60</v>
      </c>
      <c r="K721" t="s">
        <v>95</v>
      </c>
      <c r="M721">
        <v>0.42</v>
      </c>
      <c r="N721">
        <v>0</v>
      </c>
      <c r="O721">
        <v>978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964</v>
      </c>
      <c r="Z721">
        <v>1</v>
      </c>
      <c r="AA721">
        <v>0</v>
      </c>
      <c r="AB721">
        <v>1</v>
      </c>
      <c r="AC721">
        <v>1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964</v>
      </c>
    </row>
    <row r="722" spans="1:35" x14ac:dyDescent="0.25">
      <c r="A722">
        <v>2455</v>
      </c>
      <c r="B722">
        <v>52</v>
      </c>
      <c r="C722" t="s">
        <v>1</v>
      </c>
      <c r="D722" s="1">
        <v>25335</v>
      </c>
      <c r="E722" s="1">
        <v>25335</v>
      </c>
      <c r="F722" t="s">
        <v>4</v>
      </c>
      <c r="G722" t="s">
        <v>77</v>
      </c>
      <c r="H722" t="s">
        <v>88</v>
      </c>
      <c r="I722">
        <v>0</v>
      </c>
      <c r="J722">
        <v>6</v>
      </c>
      <c r="K722" t="s">
        <v>95</v>
      </c>
      <c r="L722">
        <v>263938</v>
      </c>
      <c r="M722">
        <v>0.12</v>
      </c>
      <c r="N722">
        <v>0</v>
      </c>
      <c r="O722">
        <v>41</v>
      </c>
      <c r="P722">
        <v>123</v>
      </c>
      <c r="Q722">
        <v>1</v>
      </c>
      <c r="R722">
        <v>0</v>
      </c>
      <c r="S722">
        <v>6</v>
      </c>
      <c r="T722">
        <v>5</v>
      </c>
      <c r="U722">
        <v>18</v>
      </c>
      <c r="V722">
        <v>7</v>
      </c>
      <c r="W722">
        <v>0</v>
      </c>
      <c r="X722">
        <v>0</v>
      </c>
      <c r="Y722">
        <v>571</v>
      </c>
      <c r="Z722">
        <v>7</v>
      </c>
      <c r="AA722">
        <v>1</v>
      </c>
      <c r="AB722">
        <v>1</v>
      </c>
      <c r="AC722">
        <v>3</v>
      </c>
      <c r="AD722">
        <v>1</v>
      </c>
      <c r="AE722">
        <v>1</v>
      </c>
      <c r="AF722">
        <v>1167172</v>
      </c>
      <c r="AG722">
        <v>534392</v>
      </c>
      <c r="AH722">
        <v>632780</v>
      </c>
      <c r="AI722">
        <v>964</v>
      </c>
    </row>
    <row r="723" spans="1:35" x14ac:dyDescent="0.25">
      <c r="A723">
        <v>3605</v>
      </c>
      <c r="B723">
        <v>49</v>
      </c>
      <c r="C723" t="s">
        <v>2</v>
      </c>
      <c r="D723" s="1">
        <v>48062</v>
      </c>
      <c r="E723" s="1">
        <v>48062</v>
      </c>
      <c r="F723" t="s">
        <v>4</v>
      </c>
      <c r="G723" t="s">
        <v>7</v>
      </c>
      <c r="H723" t="s">
        <v>88</v>
      </c>
      <c r="I723">
        <v>0</v>
      </c>
      <c r="J723">
        <v>60</v>
      </c>
      <c r="K723" t="s">
        <v>97</v>
      </c>
      <c r="L723">
        <v>7643</v>
      </c>
      <c r="M723">
        <v>0.45</v>
      </c>
      <c r="N723">
        <v>0</v>
      </c>
      <c r="O723">
        <v>894</v>
      </c>
      <c r="P723">
        <v>894</v>
      </c>
      <c r="Q723">
        <v>0</v>
      </c>
      <c r="R723">
        <v>0</v>
      </c>
      <c r="S723">
        <v>0</v>
      </c>
      <c r="T723">
        <v>0</v>
      </c>
      <c r="U723">
        <v>4</v>
      </c>
      <c r="V723">
        <v>4</v>
      </c>
      <c r="W723">
        <v>0</v>
      </c>
      <c r="X723">
        <v>0</v>
      </c>
      <c r="Y723">
        <v>964</v>
      </c>
      <c r="Z723">
        <v>1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1456574</v>
      </c>
      <c r="AG723">
        <v>1456574</v>
      </c>
      <c r="AH723">
        <v>0</v>
      </c>
      <c r="AI723">
        <v>964</v>
      </c>
    </row>
    <row r="724" spans="1:35" x14ac:dyDescent="0.25">
      <c r="A724">
        <v>2555</v>
      </c>
      <c r="B724">
        <v>48</v>
      </c>
      <c r="C724" t="s">
        <v>2</v>
      </c>
      <c r="D724" s="1">
        <v>100000</v>
      </c>
      <c r="E724" s="1">
        <v>212504</v>
      </c>
      <c r="F724" t="s">
        <v>6</v>
      </c>
      <c r="G724" t="s">
        <v>7</v>
      </c>
      <c r="H724" t="s">
        <v>88</v>
      </c>
      <c r="I724">
        <v>0</v>
      </c>
      <c r="J724">
        <v>0</v>
      </c>
      <c r="K724" t="s">
        <v>95</v>
      </c>
      <c r="M724">
        <v>0.14000000000000001</v>
      </c>
      <c r="N724">
        <v>0</v>
      </c>
      <c r="O724">
        <v>7</v>
      </c>
      <c r="P724">
        <v>7</v>
      </c>
      <c r="Q724">
        <v>1</v>
      </c>
      <c r="R724">
        <v>1</v>
      </c>
      <c r="S724">
        <v>2</v>
      </c>
      <c r="T724">
        <v>1</v>
      </c>
      <c r="U724">
        <v>12</v>
      </c>
      <c r="V724">
        <v>5</v>
      </c>
      <c r="W724">
        <v>0</v>
      </c>
      <c r="X724">
        <v>3</v>
      </c>
      <c r="Y724">
        <v>317</v>
      </c>
      <c r="Z724">
        <v>8</v>
      </c>
      <c r="AA724">
        <v>3</v>
      </c>
      <c r="AB724">
        <v>5</v>
      </c>
      <c r="AC724">
        <v>4</v>
      </c>
      <c r="AD724">
        <v>2</v>
      </c>
      <c r="AE724">
        <v>2</v>
      </c>
      <c r="AF724">
        <v>1749322</v>
      </c>
      <c r="AG724">
        <v>1700001</v>
      </c>
      <c r="AH724">
        <v>49321</v>
      </c>
      <c r="AI724">
        <v>962</v>
      </c>
    </row>
    <row r="725" spans="1:35" x14ac:dyDescent="0.25">
      <c r="A725">
        <v>3382</v>
      </c>
      <c r="B725">
        <v>43</v>
      </c>
      <c r="C725" t="s">
        <v>1</v>
      </c>
      <c r="D725" s="1">
        <v>101955</v>
      </c>
      <c r="E725" s="1">
        <v>101955</v>
      </c>
      <c r="F725" t="s">
        <v>4</v>
      </c>
      <c r="G725" t="s">
        <v>7</v>
      </c>
      <c r="H725" t="s">
        <v>88</v>
      </c>
      <c r="I725">
        <v>240</v>
      </c>
      <c r="J725">
        <v>25</v>
      </c>
      <c r="K725" t="s">
        <v>95</v>
      </c>
      <c r="L725">
        <v>909393</v>
      </c>
      <c r="M725">
        <v>0.18</v>
      </c>
      <c r="N725">
        <v>1</v>
      </c>
      <c r="O725">
        <v>10</v>
      </c>
      <c r="P725">
        <v>10</v>
      </c>
      <c r="Q725">
        <v>8</v>
      </c>
      <c r="R725">
        <v>4</v>
      </c>
      <c r="S725">
        <v>15</v>
      </c>
      <c r="T725">
        <v>8</v>
      </c>
      <c r="U725">
        <v>52</v>
      </c>
      <c r="V725">
        <v>22</v>
      </c>
      <c r="W725">
        <v>1</v>
      </c>
      <c r="X725">
        <v>2</v>
      </c>
      <c r="Y725">
        <v>649</v>
      </c>
      <c r="Z725">
        <v>10</v>
      </c>
      <c r="AA725">
        <v>3</v>
      </c>
      <c r="AB725">
        <v>5</v>
      </c>
      <c r="AC725">
        <v>6</v>
      </c>
      <c r="AD725">
        <v>2</v>
      </c>
      <c r="AE725">
        <v>3</v>
      </c>
      <c r="AF725">
        <v>3854120</v>
      </c>
      <c r="AG725">
        <v>3151703</v>
      </c>
      <c r="AH725">
        <v>702417</v>
      </c>
      <c r="AI725">
        <v>962</v>
      </c>
    </row>
    <row r="726" spans="1:35" x14ac:dyDescent="0.25">
      <c r="A726">
        <v>147</v>
      </c>
      <c r="B726">
        <v>44</v>
      </c>
      <c r="C726" t="s">
        <v>1</v>
      </c>
      <c r="D726" s="1">
        <v>32504.169999999991</v>
      </c>
      <c r="E726" s="1">
        <v>32504.166700000002</v>
      </c>
      <c r="F726" t="s">
        <v>4</v>
      </c>
      <c r="G726" t="s">
        <v>7</v>
      </c>
      <c r="H726" t="s">
        <v>88</v>
      </c>
      <c r="I726">
        <v>0</v>
      </c>
      <c r="J726">
        <v>360</v>
      </c>
      <c r="K726" t="s">
        <v>94</v>
      </c>
      <c r="L726">
        <v>18904</v>
      </c>
      <c r="M726">
        <v>0.51</v>
      </c>
      <c r="N726">
        <v>0</v>
      </c>
      <c r="O726">
        <v>15</v>
      </c>
      <c r="P726">
        <v>261</v>
      </c>
      <c r="Q726">
        <v>1</v>
      </c>
      <c r="R726">
        <v>0</v>
      </c>
      <c r="S726">
        <v>4</v>
      </c>
      <c r="T726">
        <v>1</v>
      </c>
      <c r="U726">
        <v>23</v>
      </c>
      <c r="V726">
        <v>9</v>
      </c>
      <c r="W726">
        <v>0</v>
      </c>
      <c r="X726">
        <v>0</v>
      </c>
      <c r="Y726">
        <v>93</v>
      </c>
      <c r="Z726">
        <v>5</v>
      </c>
      <c r="AA726">
        <v>0</v>
      </c>
      <c r="AB726">
        <v>2</v>
      </c>
      <c r="AC726">
        <v>4</v>
      </c>
      <c r="AD726">
        <v>0</v>
      </c>
      <c r="AE726">
        <v>2</v>
      </c>
      <c r="AF726">
        <v>400347</v>
      </c>
      <c r="AG726">
        <v>148614</v>
      </c>
      <c r="AH726">
        <v>251733</v>
      </c>
      <c r="AI726">
        <v>961</v>
      </c>
    </row>
    <row r="727" spans="1:35" x14ac:dyDescent="0.25">
      <c r="A727">
        <v>361</v>
      </c>
      <c r="B727">
        <v>31</v>
      </c>
      <c r="C727" t="s">
        <v>1</v>
      </c>
      <c r="D727" s="1">
        <v>0.08</v>
      </c>
      <c r="E727" s="1">
        <v>8.3299999999999999E-2</v>
      </c>
      <c r="F727" t="s">
        <v>6</v>
      </c>
      <c r="G727" t="s">
        <v>7</v>
      </c>
      <c r="H727" t="s">
        <v>88</v>
      </c>
      <c r="I727">
        <v>180</v>
      </c>
      <c r="J727">
        <v>96</v>
      </c>
      <c r="K727" t="s">
        <v>95</v>
      </c>
      <c r="L727">
        <v>3877</v>
      </c>
      <c r="M727">
        <v>138223.13</v>
      </c>
      <c r="N727">
        <v>0</v>
      </c>
      <c r="O727">
        <v>291</v>
      </c>
      <c r="P727">
        <v>402</v>
      </c>
      <c r="Q727">
        <v>0</v>
      </c>
      <c r="R727">
        <v>0</v>
      </c>
      <c r="S727">
        <v>2</v>
      </c>
      <c r="T727">
        <v>0</v>
      </c>
      <c r="U727">
        <v>5</v>
      </c>
      <c r="V727">
        <v>3</v>
      </c>
      <c r="W727">
        <v>0</v>
      </c>
      <c r="X727">
        <v>0</v>
      </c>
      <c r="Y727">
        <v>380</v>
      </c>
      <c r="Z727">
        <v>2</v>
      </c>
      <c r="AA727">
        <v>2</v>
      </c>
      <c r="AB727">
        <v>0</v>
      </c>
      <c r="AC727">
        <v>2</v>
      </c>
      <c r="AD727">
        <v>2</v>
      </c>
      <c r="AE727">
        <v>0</v>
      </c>
      <c r="AF727">
        <v>953810</v>
      </c>
      <c r="AG727">
        <v>953810</v>
      </c>
      <c r="AH727">
        <v>0</v>
      </c>
      <c r="AI727">
        <v>960</v>
      </c>
    </row>
    <row r="728" spans="1:35" x14ac:dyDescent="0.25">
      <c r="A728">
        <v>2603</v>
      </c>
      <c r="B728">
        <v>28</v>
      </c>
      <c r="C728" t="s">
        <v>2</v>
      </c>
      <c r="D728" s="1">
        <v>23000</v>
      </c>
      <c r="E728" s="1">
        <v>71736</v>
      </c>
      <c r="F728" t="s">
        <v>6</v>
      </c>
      <c r="G728" t="s">
        <v>7</v>
      </c>
      <c r="H728" t="s">
        <v>88</v>
      </c>
      <c r="I728">
        <v>60</v>
      </c>
      <c r="J728">
        <v>0</v>
      </c>
      <c r="K728" t="s">
        <v>95</v>
      </c>
      <c r="M728">
        <v>0.35</v>
      </c>
      <c r="N728">
        <v>0</v>
      </c>
      <c r="O728">
        <v>16</v>
      </c>
      <c r="P728">
        <v>16</v>
      </c>
      <c r="Q728">
        <v>1</v>
      </c>
      <c r="R728">
        <v>1</v>
      </c>
      <c r="S728">
        <v>1</v>
      </c>
      <c r="T728">
        <v>1</v>
      </c>
      <c r="U728">
        <v>2</v>
      </c>
      <c r="V728">
        <v>1</v>
      </c>
      <c r="W728">
        <v>0</v>
      </c>
      <c r="X728">
        <v>0</v>
      </c>
      <c r="Y728">
        <v>959</v>
      </c>
      <c r="Z728">
        <v>1</v>
      </c>
      <c r="AA728">
        <v>0</v>
      </c>
      <c r="AB728">
        <v>0</v>
      </c>
      <c r="AC728">
        <v>1</v>
      </c>
      <c r="AD728">
        <v>0</v>
      </c>
      <c r="AE728">
        <v>0</v>
      </c>
      <c r="AF728">
        <v>172705</v>
      </c>
      <c r="AG728">
        <v>172705</v>
      </c>
      <c r="AH728">
        <v>0</v>
      </c>
      <c r="AI728">
        <v>959</v>
      </c>
    </row>
    <row r="729" spans="1:35" x14ac:dyDescent="0.25">
      <c r="A729">
        <v>340</v>
      </c>
      <c r="B729">
        <v>30</v>
      </c>
      <c r="C729" t="s">
        <v>1</v>
      </c>
      <c r="D729" s="1">
        <v>0.08</v>
      </c>
      <c r="E729" s="1">
        <v>8.3299999999999999E-2</v>
      </c>
      <c r="F729" t="s">
        <v>4</v>
      </c>
      <c r="G729" t="s">
        <v>7</v>
      </c>
      <c r="H729" t="s">
        <v>88</v>
      </c>
      <c r="I729">
        <v>300</v>
      </c>
      <c r="J729">
        <v>104</v>
      </c>
      <c r="K729" t="s">
        <v>95</v>
      </c>
      <c r="L729">
        <v>324675</v>
      </c>
      <c r="M729">
        <v>319348.25</v>
      </c>
      <c r="N729">
        <v>1</v>
      </c>
      <c r="O729">
        <v>578</v>
      </c>
      <c r="P729">
        <v>578</v>
      </c>
      <c r="Q729">
        <v>0</v>
      </c>
      <c r="R729">
        <v>0</v>
      </c>
      <c r="S729">
        <v>0</v>
      </c>
      <c r="T729">
        <v>0</v>
      </c>
      <c r="U729">
        <v>2</v>
      </c>
      <c r="V729">
        <v>2</v>
      </c>
      <c r="W729">
        <v>0</v>
      </c>
      <c r="X729">
        <v>0</v>
      </c>
      <c r="Y729">
        <v>958</v>
      </c>
      <c r="Z729">
        <v>2</v>
      </c>
      <c r="AA729">
        <v>2</v>
      </c>
      <c r="AB729">
        <v>0</v>
      </c>
      <c r="AC729">
        <v>2</v>
      </c>
      <c r="AD729">
        <v>2</v>
      </c>
      <c r="AE729">
        <v>0</v>
      </c>
      <c r="AF729">
        <v>5135564</v>
      </c>
      <c r="AG729">
        <v>5135564</v>
      </c>
      <c r="AH729">
        <v>0</v>
      </c>
      <c r="AI729">
        <v>958</v>
      </c>
    </row>
    <row r="730" spans="1:35" x14ac:dyDescent="0.25">
      <c r="A730">
        <v>2319</v>
      </c>
      <c r="B730">
        <v>37</v>
      </c>
      <c r="C730" t="s">
        <v>1</v>
      </c>
      <c r="D730" s="1">
        <v>22975.83</v>
      </c>
      <c r="E730" s="1">
        <v>22975.833299999998</v>
      </c>
      <c r="F730" t="s">
        <v>4</v>
      </c>
      <c r="G730" t="s">
        <v>7</v>
      </c>
      <c r="H730" t="s">
        <v>88</v>
      </c>
      <c r="I730">
        <v>444</v>
      </c>
      <c r="J730">
        <v>35</v>
      </c>
      <c r="K730" t="s">
        <v>94</v>
      </c>
      <c r="L730">
        <v>6160</v>
      </c>
      <c r="M730">
        <v>0.63</v>
      </c>
      <c r="N730">
        <v>0</v>
      </c>
      <c r="O730">
        <v>312</v>
      </c>
      <c r="P730">
        <v>470</v>
      </c>
      <c r="Q730">
        <v>0</v>
      </c>
      <c r="R730">
        <v>0</v>
      </c>
      <c r="S730">
        <v>1</v>
      </c>
      <c r="T730">
        <v>0</v>
      </c>
      <c r="U730">
        <v>9</v>
      </c>
      <c r="V730">
        <v>1</v>
      </c>
      <c r="W730">
        <v>0</v>
      </c>
      <c r="X730">
        <v>0</v>
      </c>
      <c r="Y730">
        <v>459</v>
      </c>
      <c r="Z730">
        <v>6</v>
      </c>
      <c r="AA730">
        <v>1</v>
      </c>
      <c r="AB730">
        <v>1</v>
      </c>
      <c r="AC730">
        <v>2</v>
      </c>
      <c r="AD730">
        <v>1</v>
      </c>
      <c r="AE730">
        <v>1</v>
      </c>
      <c r="AF730">
        <v>1220947</v>
      </c>
      <c r="AG730">
        <v>1220947</v>
      </c>
      <c r="AH730">
        <v>0</v>
      </c>
      <c r="AI730">
        <v>957</v>
      </c>
    </row>
    <row r="731" spans="1:35" x14ac:dyDescent="0.25">
      <c r="A731">
        <v>74</v>
      </c>
      <c r="B731">
        <v>42</v>
      </c>
      <c r="C731" t="s">
        <v>1</v>
      </c>
      <c r="D731" s="1">
        <v>0.08</v>
      </c>
      <c r="E731" s="1">
        <v>8.3299999999999999E-2</v>
      </c>
      <c r="F731" t="s">
        <v>4</v>
      </c>
      <c r="G731" t="s">
        <v>8</v>
      </c>
      <c r="H731" t="s">
        <v>88</v>
      </c>
      <c r="I731">
        <v>120</v>
      </c>
      <c r="J731">
        <v>120</v>
      </c>
      <c r="K731" t="s">
        <v>95</v>
      </c>
      <c r="L731">
        <v>73265</v>
      </c>
      <c r="M731">
        <v>374693.5</v>
      </c>
      <c r="N731">
        <v>1</v>
      </c>
      <c r="O731">
        <v>54</v>
      </c>
      <c r="P731">
        <v>54</v>
      </c>
      <c r="Q731">
        <v>1</v>
      </c>
      <c r="R731">
        <v>1</v>
      </c>
      <c r="S731">
        <v>8</v>
      </c>
      <c r="T731">
        <v>1</v>
      </c>
      <c r="U731">
        <v>43</v>
      </c>
      <c r="V731">
        <v>1</v>
      </c>
      <c r="W731">
        <v>1</v>
      </c>
      <c r="X731">
        <v>1</v>
      </c>
      <c r="Y731">
        <v>146</v>
      </c>
      <c r="Z731">
        <v>10</v>
      </c>
      <c r="AA731">
        <v>0</v>
      </c>
      <c r="AB731">
        <v>6</v>
      </c>
      <c r="AC731">
        <v>5</v>
      </c>
      <c r="AD731">
        <v>0</v>
      </c>
      <c r="AE731">
        <v>4</v>
      </c>
      <c r="AF731">
        <v>700104</v>
      </c>
      <c r="AG731">
        <v>126501</v>
      </c>
      <c r="AH731">
        <v>573603</v>
      </c>
      <c r="AI731">
        <v>956</v>
      </c>
    </row>
    <row r="732" spans="1:35" x14ac:dyDescent="0.25">
      <c r="A732">
        <v>74</v>
      </c>
      <c r="B732">
        <v>42</v>
      </c>
      <c r="C732" t="s">
        <v>1</v>
      </c>
      <c r="D732" s="1">
        <v>0.08</v>
      </c>
      <c r="E732" s="1">
        <v>8.3299999999999999E-2</v>
      </c>
      <c r="F732" t="s">
        <v>4</v>
      </c>
      <c r="G732" t="s">
        <v>8</v>
      </c>
      <c r="H732" t="s">
        <v>88</v>
      </c>
      <c r="I732">
        <v>120</v>
      </c>
      <c r="J732">
        <v>120</v>
      </c>
      <c r="K732" t="s">
        <v>95</v>
      </c>
      <c r="L732">
        <v>73265</v>
      </c>
      <c r="M732">
        <v>374693.5</v>
      </c>
      <c r="N732">
        <v>1</v>
      </c>
      <c r="O732">
        <v>54</v>
      </c>
      <c r="P732">
        <v>54</v>
      </c>
      <c r="Q732">
        <v>1</v>
      </c>
      <c r="R732">
        <v>1</v>
      </c>
      <c r="S732">
        <v>8</v>
      </c>
      <c r="T732">
        <v>1</v>
      </c>
      <c r="U732">
        <v>43</v>
      </c>
      <c r="V732">
        <v>1</v>
      </c>
      <c r="W732">
        <v>1</v>
      </c>
      <c r="X732">
        <v>1</v>
      </c>
      <c r="Y732">
        <v>146</v>
      </c>
      <c r="Z732">
        <v>10</v>
      </c>
      <c r="AA732">
        <v>0</v>
      </c>
      <c r="AB732">
        <v>6</v>
      </c>
      <c r="AC732">
        <v>5</v>
      </c>
      <c r="AD732">
        <v>0</v>
      </c>
      <c r="AE732">
        <v>4</v>
      </c>
      <c r="AF732">
        <v>700104</v>
      </c>
      <c r="AG732">
        <v>126501</v>
      </c>
      <c r="AH732">
        <v>573603</v>
      </c>
      <c r="AI732">
        <v>956</v>
      </c>
    </row>
    <row r="733" spans="1:35" x14ac:dyDescent="0.25">
      <c r="A733">
        <v>3852</v>
      </c>
      <c r="B733">
        <v>42</v>
      </c>
      <c r="C733" t="s">
        <v>1</v>
      </c>
      <c r="D733" s="1">
        <v>0.08</v>
      </c>
      <c r="E733" s="1">
        <v>8.3299999999999999E-2</v>
      </c>
      <c r="F733" t="s">
        <v>4</v>
      </c>
      <c r="G733" t="s">
        <v>8</v>
      </c>
      <c r="H733" t="s">
        <v>88</v>
      </c>
      <c r="I733">
        <v>120</v>
      </c>
      <c r="J733">
        <v>120</v>
      </c>
      <c r="K733" t="s">
        <v>95</v>
      </c>
      <c r="L733">
        <v>73265</v>
      </c>
      <c r="M733">
        <v>374693.5</v>
      </c>
      <c r="N733">
        <v>1</v>
      </c>
      <c r="O733">
        <v>54</v>
      </c>
      <c r="P733">
        <v>54</v>
      </c>
      <c r="Q733">
        <v>1</v>
      </c>
      <c r="R733">
        <v>1</v>
      </c>
      <c r="S733">
        <v>8</v>
      </c>
      <c r="T733">
        <v>1</v>
      </c>
      <c r="U733">
        <v>43</v>
      </c>
      <c r="V733">
        <v>1</v>
      </c>
      <c r="W733">
        <v>1</v>
      </c>
      <c r="X733">
        <v>1</v>
      </c>
      <c r="Y733">
        <v>146</v>
      </c>
      <c r="Z733">
        <v>10</v>
      </c>
      <c r="AA733">
        <v>0</v>
      </c>
      <c r="AB733">
        <v>6</v>
      </c>
      <c r="AC733">
        <v>5</v>
      </c>
      <c r="AD733">
        <v>0</v>
      </c>
      <c r="AE733">
        <v>4</v>
      </c>
      <c r="AF733">
        <v>700104</v>
      </c>
      <c r="AG733">
        <v>126501</v>
      </c>
      <c r="AH733">
        <v>573603</v>
      </c>
      <c r="AI733">
        <v>956</v>
      </c>
    </row>
    <row r="734" spans="1:35" x14ac:dyDescent="0.25">
      <c r="A734">
        <v>61</v>
      </c>
      <c r="B734">
        <v>37</v>
      </c>
      <c r="C734" t="s">
        <v>1</v>
      </c>
      <c r="D734" s="1">
        <v>29253.330000000009</v>
      </c>
      <c r="E734" s="1">
        <v>29253.333299999998</v>
      </c>
      <c r="F734" t="s">
        <v>4</v>
      </c>
      <c r="G734" t="s">
        <v>7</v>
      </c>
      <c r="H734" t="s">
        <v>89</v>
      </c>
      <c r="I734">
        <v>60</v>
      </c>
      <c r="J734">
        <v>120</v>
      </c>
      <c r="K734" t="s">
        <v>95</v>
      </c>
      <c r="L734">
        <v>42139</v>
      </c>
      <c r="M734">
        <v>1.85</v>
      </c>
      <c r="N734">
        <v>0</v>
      </c>
      <c r="O734">
        <v>9</v>
      </c>
      <c r="P734">
        <v>9</v>
      </c>
      <c r="Q734">
        <v>2</v>
      </c>
      <c r="R734">
        <v>2</v>
      </c>
      <c r="S734">
        <v>2</v>
      </c>
      <c r="T734">
        <v>2</v>
      </c>
      <c r="U734">
        <v>19</v>
      </c>
      <c r="V734">
        <v>3</v>
      </c>
      <c r="W734">
        <v>0</v>
      </c>
      <c r="X734">
        <v>3</v>
      </c>
      <c r="Y734">
        <v>623</v>
      </c>
      <c r="Z734">
        <v>14</v>
      </c>
      <c r="AA734">
        <v>1</v>
      </c>
      <c r="AB734">
        <v>8</v>
      </c>
      <c r="AC734">
        <v>3</v>
      </c>
      <c r="AD734">
        <v>1</v>
      </c>
      <c r="AE734">
        <v>2</v>
      </c>
      <c r="AF734">
        <v>2655069</v>
      </c>
      <c r="AG734">
        <v>2655102</v>
      </c>
      <c r="AH734">
        <v>0</v>
      </c>
      <c r="AI734">
        <v>955</v>
      </c>
    </row>
    <row r="735" spans="1:35" x14ac:dyDescent="0.25">
      <c r="A735">
        <v>1256</v>
      </c>
      <c r="B735">
        <v>35</v>
      </c>
      <c r="C735" t="s">
        <v>2</v>
      </c>
      <c r="D735" s="1">
        <v>52446</v>
      </c>
      <c r="E735" s="1">
        <v>40000</v>
      </c>
      <c r="F735" t="s">
        <v>4</v>
      </c>
      <c r="G735" t="s">
        <v>7</v>
      </c>
      <c r="H735" t="s">
        <v>88</v>
      </c>
      <c r="I735">
        <v>0</v>
      </c>
      <c r="J735">
        <v>60</v>
      </c>
      <c r="K735" t="s">
        <v>95</v>
      </c>
      <c r="L735">
        <v>126762</v>
      </c>
      <c r="M735">
        <v>0.24</v>
      </c>
      <c r="N735">
        <v>0</v>
      </c>
      <c r="O735">
        <v>1014</v>
      </c>
      <c r="P735">
        <v>1014</v>
      </c>
      <c r="Q735">
        <v>0</v>
      </c>
      <c r="R735">
        <v>0</v>
      </c>
      <c r="S735">
        <v>0</v>
      </c>
      <c r="T735">
        <v>0</v>
      </c>
      <c r="U735">
        <v>2</v>
      </c>
      <c r="V735">
        <v>2</v>
      </c>
      <c r="W735">
        <v>0</v>
      </c>
      <c r="X735">
        <v>0</v>
      </c>
      <c r="Y735">
        <v>938</v>
      </c>
      <c r="Z735">
        <v>4</v>
      </c>
      <c r="AA735">
        <v>4</v>
      </c>
      <c r="AB735">
        <v>0</v>
      </c>
      <c r="AC735">
        <v>3</v>
      </c>
      <c r="AD735">
        <v>3</v>
      </c>
      <c r="AE735">
        <v>0</v>
      </c>
      <c r="AF735">
        <v>3347295</v>
      </c>
      <c r="AG735">
        <v>3347295</v>
      </c>
      <c r="AH735">
        <v>0</v>
      </c>
      <c r="AI735">
        <v>955</v>
      </c>
    </row>
    <row r="736" spans="1:35" x14ac:dyDescent="0.25">
      <c r="A736">
        <v>61</v>
      </c>
      <c r="B736">
        <v>37</v>
      </c>
      <c r="C736" t="s">
        <v>1</v>
      </c>
      <c r="D736" s="1">
        <v>29253.330000000009</v>
      </c>
      <c r="E736" s="1">
        <v>29253.333299999998</v>
      </c>
      <c r="F736" t="s">
        <v>4</v>
      </c>
      <c r="G736" t="s">
        <v>7</v>
      </c>
      <c r="H736" t="s">
        <v>89</v>
      </c>
      <c r="I736">
        <v>60</v>
      </c>
      <c r="J736">
        <v>120</v>
      </c>
      <c r="K736" t="s">
        <v>95</v>
      </c>
      <c r="L736">
        <v>42139</v>
      </c>
      <c r="M736">
        <v>1.85</v>
      </c>
      <c r="N736">
        <v>0</v>
      </c>
      <c r="O736">
        <v>9</v>
      </c>
      <c r="P736">
        <v>9</v>
      </c>
      <c r="Q736">
        <v>2</v>
      </c>
      <c r="R736">
        <v>2</v>
      </c>
      <c r="S736">
        <v>2</v>
      </c>
      <c r="T736">
        <v>2</v>
      </c>
      <c r="U736">
        <v>19</v>
      </c>
      <c r="V736">
        <v>3</v>
      </c>
      <c r="W736">
        <v>0</v>
      </c>
      <c r="X736">
        <v>3</v>
      </c>
      <c r="Y736">
        <v>623</v>
      </c>
      <c r="Z736">
        <v>14</v>
      </c>
      <c r="AA736">
        <v>1</v>
      </c>
      <c r="AB736">
        <v>8</v>
      </c>
      <c r="AC736">
        <v>3</v>
      </c>
      <c r="AD736">
        <v>1</v>
      </c>
      <c r="AE736">
        <v>2</v>
      </c>
      <c r="AF736">
        <v>2655069</v>
      </c>
      <c r="AG736">
        <v>2655102</v>
      </c>
      <c r="AH736">
        <v>0</v>
      </c>
      <c r="AI736">
        <v>955</v>
      </c>
    </row>
    <row r="737" spans="1:35" x14ac:dyDescent="0.25">
      <c r="A737">
        <v>3839</v>
      </c>
      <c r="B737">
        <v>37</v>
      </c>
      <c r="C737" t="s">
        <v>1</v>
      </c>
      <c r="D737" s="1">
        <v>29253.330000000009</v>
      </c>
      <c r="E737" s="1">
        <v>29253.333299999998</v>
      </c>
      <c r="F737" t="s">
        <v>4</v>
      </c>
      <c r="G737" t="s">
        <v>7</v>
      </c>
      <c r="H737" t="s">
        <v>89</v>
      </c>
      <c r="I737">
        <v>60</v>
      </c>
      <c r="J737">
        <v>120</v>
      </c>
      <c r="K737" t="s">
        <v>95</v>
      </c>
      <c r="L737">
        <v>42139</v>
      </c>
      <c r="M737">
        <v>1.85</v>
      </c>
      <c r="N737">
        <v>0</v>
      </c>
      <c r="O737">
        <v>9</v>
      </c>
      <c r="P737">
        <v>9</v>
      </c>
      <c r="Q737">
        <v>2</v>
      </c>
      <c r="R737">
        <v>2</v>
      </c>
      <c r="S737">
        <v>2</v>
      </c>
      <c r="T737">
        <v>2</v>
      </c>
      <c r="U737">
        <v>19</v>
      </c>
      <c r="V737">
        <v>3</v>
      </c>
      <c r="W737">
        <v>0</v>
      </c>
      <c r="X737">
        <v>3</v>
      </c>
      <c r="Y737">
        <v>623</v>
      </c>
      <c r="Z737">
        <v>14</v>
      </c>
      <c r="AA737">
        <v>1</v>
      </c>
      <c r="AB737">
        <v>8</v>
      </c>
      <c r="AC737">
        <v>3</v>
      </c>
      <c r="AD737">
        <v>1</v>
      </c>
      <c r="AE737">
        <v>2</v>
      </c>
      <c r="AF737">
        <v>2655069</v>
      </c>
      <c r="AG737">
        <v>2655102</v>
      </c>
      <c r="AH737">
        <v>0</v>
      </c>
      <c r="AI737">
        <v>955</v>
      </c>
    </row>
    <row r="738" spans="1:35" x14ac:dyDescent="0.25">
      <c r="A738">
        <v>764</v>
      </c>
      <c r="B738">
        <v>35</v>
      </c>
      <c r="C738" t="s">
        <v>2</v>
      </c>
      <c r="D738" s="1">
        <v>224000</v>
      </c>
      <c r="E738" s="1">
        <v>17500</v>
      </c>
      <c r="F738" t="s">
        <v>4</v>
      </c>
      <c r="G738" t="s">
        <v>51</v>
      </c>
      <c r="H738" t="s">
        <v>88</v>
      </c>
      <c r="I738">
        <v>0</v>
      </c>
      <c r="J738">
        <v>36</v>
      </c>
      <c r="K738" t="s">
        <v>95</v>
      </c>
      <c r="L738">
        <v>6219</v>
      </c>
      <c r="M738">
        <v>0.78</v>
      </c>
      <c r="N738">
        <v>0</v>
      </c>
      <c r="O738">
        <v>890</v>
      </c>
      <c r="P738">
        <v>975</v>
      </c>
      <c r="Q738">
        <v>0</v>
      </c>
      <c r="R738">
        <v>0</v>
      </c>
      <c r="S738">
        <v>0</v>
      </c>
      <c r="T738">
        <v>0</v>
      </c>
      <c r="U738">
        <v>3</v>
      </c>
      <c r="V738">
        <v>2</v>
      </c>
      <c r="W738">
        <v>0</v>
      </c>
      <c r="X738">
        <v>0</v>
      </c>
      <c r="Y738">
        <v>953</v>
      </c>
      <c r="Z738">
        <v>1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1257980</v>
      </c>
      <c r="AG738">
        <v>1257980</v>
      </c>
      <c r="AH738">
        <v>0</v>
      </c>
      <c r="AI738">
        <v>953</v>
      </c>
    </row>
    <row r="739" spans="1:35" x14ac:dyDescent="0.25">
      <c r="A739">
        <v>2586</v>
      </c>
      <c r="B739">
        <v>34</v>
      </c>
      <c r="C739" t="s">
        <v>1</v>
      </c>
      <c r="D739" s="1">
        <v>22550</v>
      </c>
      <c r="E739" s="1">
        <v>20541.666700000005</v>
      </c>
      <c r="F739" t="s">
        <v>4</v>
      </c>
      <c r="G739" t="s">
        <v>15</v>
      </c>
      <c r="H739" t="s">
        <v>89</v>
      </c>
      <c r="I739">
        <v>396</v>
      </c>
      <c r="J739">
        <v>396</v>
      </c>
      <c r="K739" t="s">
        <v>95</v>
      </c>
      <c r="M739">
        <v>0.81000000000000016</v>
      </c>
      <c r="N739">
        <v>0</v>
      </c>
      <c r="O739">
        <v>35</v>
      </c>
      <c r="P739">
        <v>35</v>
      </c>
      <c r="Q739">
        <v>1</v>
      </c>
      <c r="R739">
        <v>1</v>
      </c>
      <c r="S739">
        <v>1</v>
      </c>
      <c r="T739">
        <v>1</v>
      </c>
      <c r="U739">
        <v>4</v>
      </c>
      <c r="V739">
        <v>2</v>
      </c>
      <c r="W739">
        <v>0</v>
      </c>
      <c r="X739">
        <v>0</v>
      </c>
      <c r="Y739">
        <v>953</v>
      </c>
      <c r="Z739">
        <v>1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1507005</v>
      </c>
      <c r="AG739">
        <v>1507005</v>
      </c>
      <c r="AH739">
        <v>0</v>
      </c>
      <c r="AI739">
        <v>953</v>
      </c>
    </row>
    <row r="740" spans="1:35" x14ac:dyDescent="0.25">
      <c r="A740">
        <v>1550</v>
      </c>
      <c r="B740">
        <v>26</v>
      </c>
      <c r="C740" t="s">
        <v>2</v>
      </c>
      <c r="D740" s="1">
        <v>23956</v>
      </c>
      <c r="E740" s="1">
        <v>23956</v>
      </c>
      <c r="F740" t="s">
        <v>4</v>
      </c>
      <c r="G740" t="s">
        <v>41</v>
      </c>
      <c r="H740" t="s">
        <v>88</v>
      </c>
      <c r="I740">
        <v>0</v>
      </c>
      <c r="J740">
        <v>60</v>
      </c>
      <c r="K740" t="s">
        <v>95</v>
      </c>
      <c r="L740">
        <v>6219</v>
      </c>
      <c r="M740">
        <v>0.61</v>
      </c>
      <c r="N740">
        <v>0</v>
      </c>
      <c r="O740">
        <v>14</v>
      </c>
      <c r="P740">
        <v>956</v>
      </c>
      <c r="Q740">
        <v>2</v>
      </c>
      <c r="R740">
        <v>0</v>
      </c>
      <c r="S740">
        <v>11</v>
      </c>
      <c r="T740">
        <v>0</v>
      </c>
      <c r="U740">
        <v>19</v>
      </c>
      <c r="V740">
        <v>2</v>
      </c>
      <c r="W740">
        <v>1</v>
      </c>
      <c r="X740">
        <v>1</v>
      </c>
      <c r="Y740">
        <v>91</v>
      </c>
      <c r="Z740">
        <v>6</v>
      </c>
      <c r="AA740">
        <v>2</v>
      </c>
      <c r="AB740">
        <v>4</v>
      </c>
      <c r="AC740">
        <v>4</v>
      </c>
      <c r="AD740">
        <v>1</v>
      </c>
      <c r="AE740">
        <v>3</v>
      </c>
      <c r="AF740">
        <v>162618</v>
      </c>
      <c r="AG740">
        <v>16399</v>
      </c>
      <c r="AH740">
        <v>146219</v>
      </c>
      <c r="AI740">
        <v>952</v>
      </c>
    </row>
    <row r="741" spans="1:35" x14ac:dyDescent="0.25">
      <c r="A741">
        <v>2459</v>
      </c>
      <c r="B741">
        <v>50</v>
      </c>
      <c r="C741" t="s">
        <v>2</v>
      </c>
      <c r="D741" s="1">
        <v>28105</v>
      </c>
      <c r="E741" s="1">
        <v>28015</v>
      </c>
      <c r="F741" t="s">
        <v>4</v>
      </c>
      <c r="G741" t="s">
        <v>66</v>
      </c>
      <c r="H741" t="s">
        <v>88</v>
      </c>
      <c r="I741">
        <v>600</v>
      </c>
      <c r="J741">
        <v>300</v>
      </c>
      <c r="K741" t="s">
        <v>95</v>
      </c>
      <c r="L741">
        <v>1823</v>
      </c>
      <c r="M741">
        <v>0.28000000000000003</v>
      </c>
      <c r="N741">
        <v>0</v>
      </c>
      <c r="O741">
        <v>60</v>
      </c>
      <c r="P741">
        <v>0</v>
      </c>
      <c r="Q741">
        <v>2</v>
      </c>
      <c r="R741">
        <v>0</v>
      </c>
      <c r="S741">
        <v>3</v>
      </c>
      <c r="T741">
        <v>0</v>
      </c>
      <c r="U741">
        <v>21</v>
      </c>
      <c r="V741">
        <v>0</v>
      </c>
      <c r="W741">
        <v>3</v>
      </c>
      <c r="X741">
        <v>3</v>
      </c>
      <c r="Y741">
        <v>587</v>
      </c>
      <c r="Z741">
        <v>6</v>
      </c>
      <c r="AA741">
        <v>0</v>
      </c>
      <c r="AB741">
        <v>5</v>
      </c>
      <c r="AC741">
        <v>3</v>
      </c>
      <c r="AD741">
        <v>0</v>
      </c>
      <c r="AE741">
        <v>2</v>
      </c>
      <c r="AF741">
        <v>43102</v>
      </c>
      <c r="AG741">
        <v>42252</v>
      </c>
      <c r="AH741">
        <v>850</v>
      </c>
      <c r="AI741">
        <v>952</v>
      </c>
    </row>
    <row r="742" spans="1:35" x14ac:dyDescent="0.25">
      <c r="A742">
        <v>2664</v>
      </c>
      <c r="B742">
        <v>42</v>
      </c>
      <c r="C742" t="s">
        <v>1</v>
      </c>
      <c r="D742" s="1">
        <v>0</v>
      </c>
      <c r="E742" s="1">
        <v>0</v>
      </c>
      <c r="F742" t="s">
        <v>4</v>
      </c>
      <c r="G742" t="s">
        <v>7</v>
      </c>
      <c r="H742" t="s">
        <v>88</v>
      </c>
      <c r="I742">
        <v>300</v>
      </c>
      <c r="J742">
        <v>0</v>
      </c>
      <c r="K742" t="s">
        <v>95</v>
      </c>
      <c r="L742">
        <v>8359</v>
      </c>
      <c r="M742">
        <v>0</v>
      </c>
      <c r="N742">
        <v>0</v>
      </c>
      <c r="O742">
        <v>35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1</v>
      </c>
      <c r="V742">
        <v>0</v>
      </c>
      <c r="W742">
        <v>0</v>
      </c>
      <c r="X742">
        <v>0</v>
      </c>
      <c r="Y742">
        <v>952</v>
      </c>
      <c r="Z742">
        <v>1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257441</v>
      </c>
      <c r="AG742">
        <v>257441</v>
      </c>
      <c r="AH742">
        <v>0</v>
      </c>
      <c r="AI742">
        <v>952</v>
      </c>
    </row>
    <row r="743" spans="1:35" x14ac:dyDescent="0.25">
      <c r="A743">
        <v>959</v>
      </c>
      <c r="B743">
        <v>33</v>
      </c>
      <c r="C743" t="s">
        <v>1</v>
      </c>
      <c r="D743" s="1">
        <v>29166.669999999991</v>
      </c>
      <c r="E743" s="1">
        <v>29166.666700000002</v>
      </c>
      <c r="F743" t="s">
        <v>4</v>
      </c>
      <c r="G743" t="s">
        <v>7</v>
      </c>
      <c r="H743" t="s">
        <v>88</v>
      </c>
      <c r="I743">
        <v>0</v>
      </c>
      <c r="J743">
        <v>13</v>
      </c>
      <c r="K743" t="s">
        <v>95</v>
      </c>
      <c r="L743">
        <v>14202</v>
      </c>
      <c r="M743">
        <v>0.46000000000000008</v>
      </c>
      <c r="N743">
        <v>0</v>
      </c>
      <c r="O743">
        <v>312</v>
      </c>
      <c r="P743">
        <v>481</v>
      </c>
      <c r="Q743">
        <v>0</v>
      </c>
      <c r="R743">
        <v>0</v>
      </c>
      <c r="S743">
        <v>1</v>
      </c>
      <c r="T743">
        <v>0</v>
      </c>
      <c r="U743">
        <v>17</v>
      </c>
      <c r="V743">
        <v>3</v>
      </c>
      <c r="W743">
        <v>0</v>
      </c>
      <c r="X743">
        <v>1</v>
      </c>
      <c r="Y743">
        <v>409</v>
      </c>
      <c r="Z743">
        <v>13</v>
      </c>
      <c r="AA743">
        <v>1</v>
      </c>
      <c r="AB743">
        <v>7</v>
      </c>
      <c r="AC743">
        <v>2</v>
      </c>
      <c r="AD743">
        <v>1</v>
      </c>
      <c r="AE743">
        <v>1</v>
      </c>
      <c r="AF743">
        <v>1704336</v>
      </c>
      <c r="AG743">
        <v>1699585</v>
      </c>
      <c r="AH743">
        <v>4751</v>
      </c>
      <c r="AI743">
        <v>951</v>
      </c>
    </row>
    <row r="744" spans="1:35" x14ac:dyDescent="0.25">
      <c r="A744">
        <v>1633</v>
      </c>
      <c r="B744">
        <v>43</v>
      </c>
      <c r="C744" t="s">
        <v>1</v>
      </c>
      <c r="D744" s="1">
        <v>22650</v>
      </c>
      <c r="E744" s="1">
        <v>22650</v>
      </c>
      <c r="F744" t="s">
        <v>4</v>
      </c>
      <c r="G744" t="s">
        <v>7</v>
      </c>
      <c r="H744" t="s">
        <v>88</v>
      </c>
      <c r="I744">
        <v>0</v>
      </c>
      <c r="J744">
        <v>41</v>
      </c>
      <c r="K744" t="s">
        <v>94</v>
      </c>
      <c r="L744">
        <v>16043</v>
      </c>
      <c r="M744">
        <v>0.23000000000000004</v>
      </c>
      <c r="N744">
        <v>0</v>
      </c>
      <c r="O744">
        <v>970</v>
      </c>
      <c r="P744">
        <v>970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1</v>
      </c>
      <c r="W744">
        <v>0</v>
      </c>
      <c r="X744">
        <v>0</v>
      </c>
      <c r="Y744">
        <v>948</v>
      </c>
      <c r="Z744">
        <v>1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492361</v>
      </c>
      <c r="AG744">
        <v>492361</v>
      </c>
      <c r="AH744">
        <v>0</v>
      </c>
      <c r="AI744">
        <v>948</v>
      </c>
    </row>
    <row r="745" spans="1:35" x14ac:dyDescent="0.25">
      <c r="A745">
        <v>88</v>
      </c>
      <c r="B745">
        <v>32</v>
      </c>
      <c r="C745" t="s">
        <v>1</v>
      </c>
      <c r="D745" s="1">
        <v>41666.669999999991</v>
      </c>
      <c r="E745" s="1">
        <v>41666.666700000002</v>
      </c>
      <c r="F745" t="s">
        <v>4</v>
      </c>
      <c r="G745" t="s">
        <v>7</v>
      </c>
      <c r="H745" t="s">
        <v>88</v>
      </c>
      <c r="I745">
        <v>0</v>
      </c>
      <c r="J745">
        <v>120</v>
      </c>
      <c r="K745" t="s">
        <v>95</v>
      </c>
      <c r="L745">
        <v>62383</v>
      </c>
      <c r="M745">
        <v>0.72</v>
      </c>
      <c r="N745">
        <v>0</v>
      </c>
      <c r="O745">
        <v>29</v>
      </c>
      <c r="P745">
        <v>29</v>
      </c>
      <c r="Q745">
        <v>3</v>
      </c>
      <c r="R745">
        <v>3</v>
      </c>
      <c r="S745">
        <v>4</v>
      </c>
      <c r="T745">
        <v>3</v>
      </c>
      <c r="U745">
        <v>11</v>
      </c>
      <c r="V745">
        <v>3</v>
      </c>
      <c r="W745">
        <v>0</v>
      </c>
      <c r="X745">
        <v>0</v>
      </c>
      <c r="Y745">
        <v>191</v>
      </c>
      <c r="Z745">
        <v>6</v>
      </c>
      <c r="AA745">
        <v>0</v>
      </c>
      <c r="AB745">
        <v>5</v>
      </c>
      <c r="AC745">
        <v>4</v>
      </c>
      <c r="AD745">
        <v>0</v>
      </c>
      <c r="AE745">
        <v>3</v>
      </c>
      <c r="AF745">
        <v>413732</v>
      </c>
      <c r="AG745">
        <v>319828</v>
      </c>
      <c r="AH745">
        <v>93904</v>
      </c>
      <c r="AI745">
        <v>946</v>
      </c>
    </row>
    <row r="746" spans="1:35" x14ac:dyDescent="0.25">
      <c r="A746">
        <v>3866</v>
      </c>
      <c r="B746">
        <v>32</v>
      </c>
      <c r="C746" t="s">
        <v>1</v>
      </c>
      <c r="D746" s="1">
        <v>41666.669999999991</v>
      </c>
      <c r="E746" s="1">
        <v>41666.666700000002</v>
      </c>
      <c r="F746" t="s">
        <v>4</v>
      </c>
      <c r="G746" t="s">
        <v>7</v>
      </c>
      <c r="H746" t="s">
        <v>88</v>
      </c>
      <c r="I746">
        <v>0</v>
      </c>
      <c r="J746">
        <v>120</v>
      </c>
      <c r="K746" t="s">
        <v>95</v>
      </c>
      <c r="L746">
        <v>62383</v>
      </c>
      <c r="M746">
        <v>0.72</v>
      </c>
      <c r="N746">
        <v>0</v>
      </c>
      <c r="O746">
        <v>29</v>
      </c>
      <c r="P746">
        <v>29</v>
      </c>
      <c r="Q746">
        <v>3</v>
      </c>
      <c r="R746">
        <v>3</v>
      </c>
      <c r="S746">
        <v>4</v>
      </c>
      <c r="T746">
        <v>3</v>
      </c>
      <c r="U746">
        <v>11</v>
      </c>
      <c r="V746">
        <v>3</v>
      </c>
      <c r="W746">
        <v>0</v>
      </c>
      <c r="X746">
        <v>0</v>
      </c>
      <c r="Y746">
        <v>191</v>
      </c>
      <c r="Z746">
        <v>6</v>
      </c>
      <c r="AA746">
        <v>0</v>
      </c>
      <c r="AB746">
        <v>5</v>
      </c>
      <c r="AC746">
        <v>4</v>
      </c>
      <c r="AD746">
        <v>0</v>
      </c>
      <c r="AE746">
        <v>3</v>
      </c>
      <c r="AF746">
        <v>413732</v>
      </c>
      <c r="AG746">
        <v>319828</v>
      </c>
      <c r="AH746">
        <v>93904</v>
      </c>
      <c r="AI746">
        <v>946</v>
      </c>
    </row>
    <row r="747" spans="1:35" x14ac:dyDescent="0.25">
      <c r="A747">
        <v>804</v>
      </c>
      <c r="B747">
        <v>46</v>
      </c>
      <c r="C747" t="s">
        <v>1</v>
      </c>
      <c r="D747" s="1">
        <v>24940</v>
      </c>
      <c r="E747" s="1">
        <v>24940</v>
      </c>
      <c r="F747" t="s">
        <v>4</v>
      </c>
      <c r="G747" t="s">
        <v>7</v>
      </c>
      <c r="H747" t="s">
        <v>88</v>
      </c>
      <c r="I747">
        <v>168</v>
      </c>
      <c r="J747">
        <v>48</v>
      </c>
      <c r="K747" t="s">
        <v>95</v>
      </c>
      <c r="L747">
        <v>19060</v>
      </c>
      <c r="M747">
        <v>0.65</v>
      </c>
      <c r="N747">
        <v>0</v>
      </c>
      <c r="O747">
        <v>255</v>
      </c>
      <c r="P747">
        <v>255</v>
      </c>
      <c r="Q747">
        <v>0</v>
      </c>
      <c r="R747">
        <v>0</v>
      </c>
      <c r="S747">
        <v>2</v>
      </c>
      <c r="T747">
        <v>1</v>
      </c>
      <c r="U747">
        <v>5</v>
      </c>
      <c r="V747">
        <v>3</v>
      </c>
      <c r="W747">
        <v>2</v>
      </c>
      <c r="X747">
        <v>2</v>
      </c>
      <c r="Y747">
        <v>270</v>
      </c>
      <c r="Z747">
        <v>2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80385</v>
      </c>
      <c r="AG747">
        <v>80385</v>
      </c>
      <c r="AH747">
        <v>0</v>
      </c>
      <c r="AI747">
        <v>945</v>
      </c>
    </row>
    <row r="748" spans="1:35" x14ac:dyDescent="0.25">
      <c r="A748">
        <v>950</v>
      </c>
      <c r="B748">
        <v>41</v>
      </c>
      <c r="C748" t="s">
        <v>1</v>
      </c>
      <c r="D748" s="1">
        <v>41666.669999999991</v>
      </c>
      <c r="E748" s="1">
        <v>41666.666700000002</v>
      </c>
      <c r="F748" t="s">
        <v>4</v>
      </c>
      <c r="G748" t="s">
        <v>7</v>
      </c>
      <c r="H748" t="s">
        <v>88</v>
      </c>
      <c r="I748">
        <v>96</v>
      </c>
      <c r="J748">
        <v>28</v>
      </c>
      <c r="K748" t="s">
        <v>95</v>
      </c>
      <c r="L748">
        <v>120816</v>
      </c>
      <c r="M748">
        <v>0.4</v>
      </c>
      <c r="N748">
        <v>0</v>
      </c>
      <c r="O748">
        <v>75</v>
      </c>
      <c r="P748">
        <v>75</v>
      </c>
      <c r="Q748">
        <v>1</v>
      </c>
      <c r="R748">
        <v>1</v>
      </c>
      <c r="S748">
        <v>1</v>
      </c>
      <c r="T748">
        <v>1</v>
      </c>
      <c r="U748">
        <v>2</v>
      </c>
      <c r="V748">
        <v>1</v>
      </c>
      <c r="W748">
        <v>0</v>
      </c>
      <c r="X748">
        <v>0</v>
      </c>
      <c r="Y748">
        <v>945</v>
      </c>
      <c r="Z748">
        <v>1</v>
      </c>
      <c r="AA748">
        <v>0</v>
      </c>
      <c r="AB748">
        <v>0</v>
      </c>
      <c r="AC748">
        <v>1</v>
      </c>
      <c r="AD748">
        <v>0</v>
      </c>
      <c r="AE748">
        <v>0</v>
      </c>
      <c r="AF748">
        <v>225625</v>
      </c>
      <c r="AG748">
        <v>225625</v>
      </c>
      <c r="AH748">
        <v>0</v>
      </c>
      <c r="AI748">
        <v>945</v>
      </c>
    </row>
    <row r="749" spans="1:35" x14ac:dyDescent="0.25">
      <c r="A749">
        <v>1666</v>
      </c>
      <c r="B749">
        <v>43</v>
      </c>
      <c r="C749" t="s">
        <v>1</v>
      </c>
      <c r="D749" s="1">
        <v>26380.419999999995</v>
      </c>
      <c r="E749" s="1">
        <v>26380.416700000002</v>
      </c>
      <c r="F749" t="s">
        <v>4</v>
      </c>
      <c r="G749" t="s">
        <v>7</v>
      </c>
      <c r="H749" t="s">
        <v>88</v>
      </c>
      <c r="I749">
        <v>144</v>
      </c>
      <c r="J749">
        <v>48</v>
      </c>
      <c r="K749" t="s">
        <v>94</v>
      </c>
      <c r="L749">
        <v>54603</v>
      </c>
      <c r="M749">
        <v>0.49</v>
      </c>
      <c r="N749">
        <v>0</v>
      </c>
      <c r="O749">
        <v>1019</v>
      </c>
      <c r="P749">
        <v>1019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1</v>
      </c>
      <c r="W749">
        <v>0</v>
      </c>
      <c r="X749">
        <v>0</v>
      </c>
      <c r="Y749">
        <v>943</v>
      </c>
      <c r="Z749">
        <v>1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1212312</v>
      </c>
      <c r="AG749">
        <v>1212312</v>
      </c>
      <c r="AH749">
        <v>0</v>
      </c>
      <c r="AI749">
        <v>943</v>
      </c>
    </row>
    <row r="750" spans="1:35" x14ac:dyDescent="0.25">
      <c r="A750">
        <v>3486</v>
      </c>
      <c r="B750">
        <v>57</v>
      </c>
      <c r="C750" t="s">
        <v>1</v>
      </c>
      <c r="D750" s="1">
        <v>31236.669999999991</v>
      </c>
      <c r="E750" s="1">
        <v>31236.666700000002</v>
      </c>
      <c r="F750" t="s">
        <v>4</v>
      </c>
      <c r="G750" t="s">
        <v>7</v>
      </c>
      <c r="H750" t="s">
        <v>88</v>
      </c>
      <c r="I750">
        <v>0</v>
      </c>
      <c r="J750">
        <v>360</v>
      </c>
      <c r="K750" t="s">
        <v>95</v>
      </c>
      <c r="L750">
        <v>69045</v>
      </c>
      <c r="M750">
        <v>1.1000000000000001</v>
      </c>
      <c r="N750">
        <v>0</v>
      </c>
      <c r="O750">
        <v>833</v>
      </c>
      <c r="P750">
        <v>833</v>
      </c>
      <c r="Q750">
        <v>0</v>
      </c>
      <c r="R750">
        <v>0</v>
      </c>
      <c r="S750">
        <v>0</v>
      </c>
      <c r="T750">
        <v>0</v>
      </c>
      <c r="U750">
        <v>14</v>
      </c>
      <c r="V750">
        <v>4</v>
      </c>
      <c r="W750">
        <v>3</v>
      </c>
      <c r="X750">
        <v>3</v>
      </c>
      <c r="Y750">
        <v>943</v>
      </c>
      <c r="Z750">
        <v>6</v>
      </c>
      <c r="AA750">
        <v>0</v>
      </c>
      <c r="AB750">
        <v>1</v>
      </c>
      <c r="AC750">
        <v>1</v>
      </c>
      <c r="AD750">
        <v>0</v>
      </c>
      <c r="AE750">
        <v>0</v>
      </c>
      <c r="AF750">
        <v>443203</v>
      </c>
      <c r="AG750">
        <v>443203</v>
      </c>
      <c r="AH750">
        <v>0</v>
      </c>
      <c r="AI750">
        <v>943</v>
      </c>
    </row>
    <row r="751" spans="1:35" x14ac:dyDescent="0.25">
      <c r="A751">
        <v>729</v>
      </c>
      <c r="B751">
        <v>38</v>
      </c>
      <c r="C751" t="s">
        <v>2</v>
      </c>
      <c r="D751" s="1">
        <v>34356</v>
      </c>
      <c r="E751" s="1">
        <v>58409</v>
      </c>
      <c r="F751" t="s">
        <v>4</v>
      </c>
      <c r="G751" t="s">
        <v>7</v>
      </c>
      <c r="H751" t="s">
        <v>88</v>
      </c>
      <c r="I751">
        <v>0</v>
      </c>
      <c r="J751">
        <v>108</v>
      </c>
      <c r="K751" t="s">
        <v>97</v>
      </c>
      <c r="L751">
        <v>12567</v>
      </c>
      <c r="M751">
        <v>0.46000000000000008</v>
      </c>
      <c r="N751">
        <v>0</v>
      </c>
      <c r="O751">
        <v>12</v>
      </c>
      <c r="P751">
        <v>0</v>
      </c>
      <c r="Q751">
        <v>1</v>
      </c>
      <c r="R751">
        <v>0</v>
      </c>
      <c r="S751">
        <v>1</v>
      </c>
      <c r="T751">
        <v>0</v>
      </c>
      <c r="U751">
        <v>6</v>
      </c>
      <c r="V751">
        <v>0</v>
      </c>
      <c r="W751">
        <v>2</v>
      </c>
      <c r="X751">
        <v>3</v>
      </c>
      <c r="Y751">
        <v>500</v>
      </c>
      <c r="Z751">
        <v>6</v>
      </c>
      <c r="AA751">
        <v>0</v>
      </c>
      <c r="AB751">
        <v>5</v>
      </c>
      <c r="AC751">
        <v>3</v>
      </c>
      <c r="AD751">
        <v>0</v>
      </c>
      <c r="AE751">
        <v>3</v>
      </c>
      <c r="AF751">
        <v>531797</v>
      </c>
      <c r="AG751">
        <v>0</v>
      </c>
      <c r="AH751">
        <v>531797</v>
      </c>
      <c r="AI751">
        <v>942</v>
      </c>
    </row>
    <row r="752" spans="1:35" x14ac:dyDescent="0.25">
      <c r="A752">
        <v>3283</v>
      </c>
      <c r="B752">
        <v>33</v>
      </c>
      <c r="C752" t="s">
        <v>2</v>
      </c>
      <c r="D752" s="1">
        <v>27762</v>
      </c>
      <c r="E752" s="1">
        <v>27762</v>
      </c>
      <c r="F752" t="s">
        <v>4</v>
      </c>
      <c r="G752" t="s">
        <v>7</v>
      </c>
      <c r="H752" t="s">
        <v>88</v>
      </c>
      <c r="I752">
        <v>180</v>
      </c>
      <c r="J752">
        <v>0</v>
      </c>
      <c r="K752" t="s">
        <v>95</v>
      </c>
      <c r="L752">
        <v>11562</v>
      </c>
      <c r="M752">
        <v>0.5</v>
      </c>
      <c r="N752">
        <v>0</v>
      </c>
      <c r="O752">
        <v>945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</v>
      </c>
      <c r="V752">
        <v>0</v>
      </c>
      <c r="W752">
        <v>0</v>
      </c>
      <c r="X752">
        <v>0</v>
      </c>
      <c r="Y752">
        <v>941</v>
      </c>
      <c r="Z752">
        <v>1</v>
      </c>
      <c r="AA752">
        <v>0</v>
      </c>
      <c r="AB752">
        <v>1</v>
      </c>
      <c r="AC752">
        <v>1</v>
      </c>
      <c r="AD752">
        <v>0</v>
      </c>
      <c r="AE752">
        <v>1</v>
      </c>
      <c r="AF752">
        <v>29760</v>
      </c>
      <c r="AG752">
        <v>0</v>
      </c>
      <c r="AH752">
        <v>29760</v>
      </c>
      <c r="AI752">
        <v>941</v>
      </c>
    </row>
    <row r="753" spans="1:35" x14ac:dyDescent="0.25">
      <c r="A753">
        <v>902</v>
      </c>
      <c r="B753">
        <v>29</v>
      </c>
      <c r="C753" t="s">
        <v>2</v>
      </c>
      <c r="D753" s="1">
        <v>23058</v>
      </c>
      <c r="E753" s="1">
        <v>23058</v>
      </c>
      <c r="F753" t="s">
        <v>4</v>
      </c>
      <c r="G753" t="s">
        <v>7</v>
      </c>
      <c r="H753" t="s">
        <v>89</v>
      </c>
      <c r="I753">
        <v>180</v>
      </c>
      <c r="J753">
        <v>24</v>
      </c>
      <c r="K753" t="s">
        <v>95</v>
      </c>
      <c r="L753">
        <v>71883</v>
      </c>
      <c r="M753">
        <v>0.45</v>
      </c>
      <c r="N753">
        <v>0</v>
      </c>
      <c r="O753">
        <v>45</v>
      </c>
      <c r="P753">
        <v>45</v>
      </c>
      <c r="Q753">
        <v>3</v>
      </c>
      <c r="R753">
        <v>3</v>
      </c>
      <c r="S753">
        <v>7</v>
      </c>
      <c r="T753">
        <v>6</v>
      </c>
      <c r="U753">
        <v>8</v>
      </c>
      <c r="V753">
        <v>6</v>
      </c>
      <c r="W753">
        <v>0</v>
      </c>
      <c r="X753">
        <v>1</v>
      </c>
      <c r="Y753">
        <v>214</v>
      </c>
      <c r="Z753">
        <v>3</v>
      </c>
      <c r="AA753">
        <v>1</v>
      </c>
      <c r="AB753">
        <v>1</v>
      </c>
      <c r="AC753">
        <v>3</v>
      </c>
      <c r="AD753">
        <v>1</v>
      </c>
      <c r="AE753">
        <v>1</v>
      </c>
      <c r="AF753">
        <v>1280125</v>
      </c>
      <c r="AG753">
        <v>1279976</v>
      </c>
      <c r="AH753">
        <v>149</v>
      </c>
      <c r="AI753">
        <v>940</v>
      </c>
    </row>
    <row r="754" spans="1:35" x14ac:dyDescent="0.25">
      <c r="A754">
        <v>3347</v>
      </c>
      <c r="B754">
        <v>38</v>
      </c>
      <c r="C754" t="s">
        <v>2</v>
      </c>
      <c r="D754" s="1">
        <v>23167</v>
      </c>
      <c r="E754" s="1">
        <v>23167</v>
      </c>
      <c r="F754" t="s">
        <v>4</v>
      </c>
      <c r="G754" t="s">
        <v>7</v>
      </c>
      <c r="H754" t="s">
        <v>88</v>
      </c>
      <c r="I754">
        <v>0</v>
      </c>
      <c r="J754">
        <v>144</v>
      </c>
      <c r="K754" t="s">
        <v>95</v>
      </c>
      <c r="L754">
        <v>37023</v>
      </c>
      <c r="M754">
        <v>0.31</v>
      </c>
      <c r="N754">
        <v>0</v>
      </c>
      <c r="O754">
        <v>28</v>
      </c>
      <c r="P754">
        <v>28</v>
      </c>
      <c r="Q754">
        <v>1</v>
      </c>
      <c r="R754">
        <v>1</v>
      </c>
      <c r="S754">
        <v>1</v>
      </c>
      <c r="T754">
        <v>1</v>
      </c>
      <c r="U754">
        <v>4</v>
      </c>
      <c r="V754">
        <v>1</v>
      </c>
      <c r="W754">
        <v>0</v>
      </c>
      <c r="X754">
        <v>0</v>
      </c>
      <c r="Y754">
        <v>940</v>
      </c>
      <c r="Z754">
        <v>3</v>
      </c>
      <c r="AA754">
        <v>0</v>
      </c>
      <c r="AB754">
        <v>2</v>
      </c>
      <c r="AC754">
        <v>1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940</v>
      </c>
    </row>
    <row r="755" spans="1:35" x14ac:dyDescent="0.25">
      <c r="A755">
        <v>812</v>
      </c>
      <c r="B755">
        <v>44</v>
      </c>
      <c r="C755" t="s">
        <v>1</v>
      </c>
      <c r="D755" s="1">
        <v>66666.67</v>
      </c>
      <c r="E755" s="1">
        <v>66666.666700000002</v>
      </c>
      <c r="F755" t="s">
        <v>6</v>
      </c>
      <c r="G755" t="s">
        <v>7</v>
      </c>
      <c r="H755" t="s">
        <v>88</v>
      </c>
      <c r="I755">
        <v>420</v>
      </c>
      <c r="J755">
        <v>20</v>
      </c>
      <c r="K755" t="s">
        <v>95</v>
      </c>
      <c r="L755">
        <v>22184</v>
      </c>
      <c r="M755">
        <v>0.37</v>
      </c>
      <c r="N755">
        <v>0</v>
      </c>
      <c r="O755">
        <v>201</v>
      </c>
      <c r="P755">
        <v>362</v>
      </c>
      <c r="Q755">
        <v>0</v>
      </c>
      <c r="R755">
        <v>0</v>
      </c>
      <c r="S755">
        <v>6</v>
      </c>
      <c r="T755">
        <v>2</v>
      </c>
      <c r="U755">
        <v>69</v>
      </c>
      <c r="V755">
        <v>5</v>
      </c>
      <c r="W755">
        <v>0</v>
      </c>
      <c r="X755">
        <v>0</v>
      </c>
      <c r="Y755">
        <v>328</v>
      </c>
      <c r="Z755">
        <v>45</v>
      </c>
      <c r="AA755">
        <v>4</v>
      </c>
      <c r="AB755">
        <v>37</v>
      </c>
      <c r="AC755">
        <v>7</v>
      </c>
      <c r="AD755">
        <v>4</v>
      </c>
      <c r="AE755">
        <v>2</v>
      </c>
      <c r="AF755">
        <v>4312803</v>
      </c>
      <c r="AG755">
        <v>3862161</v>
      </c>
      <c r="AH755">
        <v>450642</v>
      </c>
      <c r="AI755">
        <v>939</v>
      </c>
    </row>
    <row r="756" spans="1:35" x14ac:dyDescent="0.25">
      <c r="A756">
        <v>2499</v>
      </c>
      <c r="B756">
        <v>30</v>
      </c>
      <c r="C756" t="s">
        <v>2</v>
      </c>
      <c r="D756" s="1">
        <v>17200</v>
      </c>
      <c r="E756" s="1">
        <v>17200</v>
      </c>
      <c r="F756" t="s">
        <v>4</v>
      </c>
      <c r="G756" t="s">
        <v>7</v>
      </c>
      <c r="H756" t="s">
        <v>89</v>
      </c>
      <c r="I756">
        <v>72</v>
      </c>
      <c r="J756">
        <v>120</v>
      </c>
      <c r="K756" t="s">
        <v>94</v>
      </c>
      <c r="L756">
        <v>10301</v>
      </c>
      <c r="M756">
        <v>0.3</v>
      </c>
      <c r="N756">
        <v>0</v>
      </c>
      <c r="O756">
        <v>46</v>
      </c>
      <c r="P756">
        <v>46</v>
      </c>
      <c r="Q756">
        <v>1</v>
      </c>
      <c r="R756">
        <v>1</v>
      </c>
      <c r="S756">
        <v>3</v>
      </c>
      <c r="T756">
        <v>2</v>
      </c>
      <c r="U756">
        <v>8</v>
      </c>
      <c r="V756">
        <v>4</v>
      </c>
      <c r="W756">
        <v>0</v>
      </c>
      <c r="X756">
        <v>2</v>
      </c>
      <c r="Y756">
        <v>300</v>
      </c>
      <c r="Z756">
        <v>4</v>
      </c>
      <c r="AA756">
        <v>3</v>
      </c>
      <c r="AB756">
        <v>0</v>
      </c>
      <c r="AC756">
        <v>3</v>
      </c>
      <c r="AD756">
        <v>2</v>
      </c>
      <c r="AE756">
        <v>0</v>
      </c>
      <c r="AF756">
        <v>491928</v>
      </c>
      <c r="AG756">
        <v>491928</v>
      </c>
      <c r="AH756">
        <v>0</v>
      </c>
      <c r="AI756">
        <v>939</v>
      </c>
    </row>
    <row r="757" spans="1:35" x14ac:dyDescent="0.25">
      <c r="A757">
        <v>3198</v>
      </c>
      <c r="B757">
        <v>33</v>
      </c>
      <c r="C757" t="s">
        <v>1</v>
      </c>
      <c r="D757" s="1">
        <v>44217.5</v>
      </c>
      <c r="E757" s="1">
        <v>44217.5</v>
      </c>
      <c r="F757" t="s">
        <v>4</v>
      </c>
      <c r="G757" t="s">
        <v>7</v>
      </c>
      <c r="H757" t="s">
        <v>88</v>
      </c>
      <c r="I757">
        <v>180</v>
      </c>
      <c r="J757">
        <v>25</v>
      </c>
      <c r="K757" t="s">
        <v>95</v>
      </c>
      <c r="L757">
        <v>8985</v>
      </c>
      <c r="M757">
        <v>0.63</v>
      </c>
      <c r="N757">
        <v>0</v>
      </c>
      <c r="O757">
        <v>37</v>
      </c>
      <c r="P757">
        <v>37</v>
      </c>
      <c r="Q757">
        <v>3</v>
      </c>
      <c r="R757">
        <v>2</v>
      </c>
      <c r="S757">
        <v>3</v>
      </c>
      <c r="T757">
        <v>2</v>
      </c>
      <c r="U757">
        <v>10</v>
      </c>
      <c r="V757">
        <v>2</v>
      </c>
      <c r="W757">
        <v>0</v>
      </c>
      <c r="X757">
        <v>0</v>
      </c>
      <c r="Y757">
        <v>461</v>
      </c>
      <c r="Z757">
        <v>11</v>
      </c>
      <c r="AA757">
        <v>0</v>
      </c>
      <c r="AB757">
        <v>4</v>
      </c>
      <c r="AC757">
        <v>2</v>
      </c>
      <c r="AD757">
        <v>0</v>
      </c>
      <c r="AE757">
        <v>2</v>
      </c>
      <c r="AF757">
        <v>104093</v>
      </c>
      <c r="AG757">
        <v>93858</v>
      </c>
      <c r="AH757">
        <v>10235</v>
      </c>
      <c r="AI757">
        <v>939</v>
      </c>
    </row>
    <row r="758" spans="1:35" x14ac:dyDescent="0.25">
      <c r="A758">
        <v>2912</v>
      </c>
      <c r="B758">
        <v>50</v>
      </c>
      <c r="C758" t="s">
        <v>2</v>
      </c>
      <c r="D758" s="1">
        <v>40000</v>
      </c>
      <c r="E758" s="1">
        <v>59405.833299999998</v>
      </c>
      <c r="F758" t="s">
        <v>4</v>
      </c>
      <c r="G758" t="s">
        <v>7</v>
      </c>
      <c r="H758" t="s">
        <v>88</v>
      </c>
      <c r="I758">
        <v>360</v>
      </c>
      <c r="J758">
        <v>0</v>
      </c>
      <c r="K758" t="s">
        <v>96</v>
      </c>
      <c r="L758">
        <v>153328</v>
      </c>
      <c r="M758">
        <v>0.65</v>
      </c>
      <c r="N758">
        <v>0</v>
      </c>
      <c r="O758">
        <v>14</v>
      </c>
      <c r="P758">
        <v>133</v>
      </c>
      <c r="Q758">
        <v>2</v>
      </c>
      <c r="R758">
        <v>0</v>
      </c>
      <c r="S758">
        <v>4</v>
      </c>
      <c r="T758">
        <v>1</v>
      </c>
      <c r="U758">
        <v>29</v>
      </c>
      <c r="V758">
        <v>1</v>
      </c>
      <c r="W758">
        <v>0</v>
      </c>
      <c r="X758">
        <v>0</v>
      </c>
      <c r="Y758">
        <v>519</v>
      </c>
      <c r="Z758">
        <v>17</v>
      </c>
      <c r="AA758">
        <v>0</v>
      </c>
      <c r="AB758">
        <v>15</v>
      </c>
      <c r="AC758">
        <v>7</v>
      </c>
      <c r="AD758">
        <v>0</v>
      </c>
      <c r="AE758">
        <v>6</v>
      </c>
      <c r="AF758">
        <v>530567</v>
      </c>
      <c r="AG758">
        <v>409304</v>
      </c>
      <c r="AH758">
        <v>121263</v>
      </c>
      <c r="AI758">
        <v>938</v>
      </c>
    </row>
    <row r="759" spans="1:35" x14ac:dyDescent="0.25">
      <c r="A759">
        <v>1073</v>
      </c>
      <c r="B759">
        <v>39</v>
      </c>
      <c r="C759" t="s">
        <v>1</v>
      </c>
      <c r="D759" s="1">
        <v>37933.330000000009</v>
      </c>
      <c r="E759" s="1">
        <v>37933.333299999998</v>
      </c>
      <c r="F759" t="s">
        <v>6</v>
      </c>
      <c r="G759" t="s">
        <v>7</v>
      </c>
      <c r="H759" t="s">
        <v>89</v>
      </c>
      <c r="I759">
        <v>456</v>
      </c>
      <c r="J759">
        <v>216</v>
      </c>
      <c r="K759" t="s">
        <v>94</v>
      </c>
      <c r="L759">
        <v>13388</v>
      </c>
      <c r="M759">
        <v>0.46999999999999992</v>
      </c>
      <c r="N759">
        <v>0</v>
      </c>
      <c r="O759">
        <v>41</v>
      </c>
      <c r="P759">
        <v>41</v>
      </c>
      <c r="Q759">
        <v>1</v>
      </c>
      <c r="R759">
        <v>1</v>
      </c>
      <c r="S759">
        <v>3</v>
      </c>
      <c r="T759">
        <v>1</v>
      </c>
      <c r="U759">
        <v>14</v>
      </c>
      <c r="V759">
        <v>3</v>
      </c>
      <c r="W759">
        <v>0</v>
      </c>
      <c r="X759">
        <v>0</v>
      </c>
      <c r="Y759">
        <v>24</v>
      </c>
      <c r="Z759">
        <v>11</v>
      </c>
      <c r="AA759">
        <v>3</v>
      </c>
      <c r="AB759">
        <v>5</v>
      </c>
      <c r="AC759">
        <v>4</v>
      </c>
      <c r="AD759">
        <v>1</v>
      </c>
      <c r="AE759">
        <v>1</v>
      </c>
      <c r="AF759">
        <v>858754</v>
      </c>
      <c r="AG759">
        <v>829514</v>
      </c>
      <c r="AH759">
        <v>29240</v>
      </c>
      <c r="AI759">
        <v>937</v>
      </c>
    </row>
    <row r="760" spans="1:35" x14ac:dyDescent="0.25">
      <c r="A760">
        <v>832</v>
      </c>
      <c r="B760">
        <v>42</v>
      </c>
      <c r="C760" t="s">
        <v>1</v>
      </c>
      <c r="D760" s="1">
        <v>55064.83</v>
      </c>
      <c r="E760" s="1">
        <v>55064.833299999998</v>
      </c>
      <c r="F760" t="s">
        <v>4</v>
      </c>
      <c r="G760" t="s">
        <v>7</v>
      </c>
      <c r="H760" t="s">
        <v>88</v>
      </c>
      <c r="I760">
        <v>24</v>
      </c>
      <c r="J760">
        <v>19</v>
      </c>
      <c r="K760" t="s">
        <v>95</v>
      </c>
      <c r="M760">
        <v>0.26</v>
      </c>
      <c r="N760">
        <v>0</v>
      </c>
      <c r="O760">
        <v>625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4</v>
      </c>
      <c r="V760">
        <v>0</v>
      </c>
      <c r="W760">
        <v>2</v>
      </c>
      <c r="X760">
        <v>2</v>
      </c>
      <c r="Y760">
        <v>458</v>
      </c>
      <c r="Z760">
        <v>10</v>
      </c>
      <c r="AA760">
        <v>2</v>
      </c>
      <c r="AB760">
        <v>7</v>
      </c>
      <c r="AC760">
        <v>6</v>
      </c>
      <c r="AD760">
        <v>1</v>
      </c>
      <c r="AE760">
        <v>4</v>
      </c>
      <c r="AF760">
        <v>1936076</v>
      </c>
      <c r="AG760">
        <v>1643479</v>
      </c>
      <c r="AH760">
        <v>292597</v>
      </c>
      <c r="AI760">
        <v>936</v>
      </c>
    </row>
    <row r="761" spans="1:35" x14ac:dyDescent="0.25">
      <c r="A761">
        <v>1199</v>
      </c>
      <c r="B761">
        <v>33</v>
      </c>
      <c r="C761" t="s">
        <v>1</v>
      </c>
      <c r="D761" s="1">
        <v>46741.42</v>
      </c>
      <c r="E761" s="1">
        <v>46741.416700000002</v>
      </c>
      <c r="F761" t="s">
        <v>4</v>
      </c>
      <c r="G761" t="s">
        <v>7</v>
      </c>
      <c r="H761" t="s">
        <v>88</v>
      </c>
      <c r="I761">
        <v>0</v>
      </c>
      <c r="J761">
        <v>36</v>
      </c>
      <c r="K761" t="s">
        <v>95</v>
      </c>
      <c r="L761">
        <v>103870</v>
      </c>
      <c r="M761">
        <v>0.41</v>
      </c>
      <c r="N761">
        <v>0</v>
      </c>
      <c r="O761">
        <v>59</v>
      </c>
      <c r="P761">
        <v>610</v>
      </c>
      <c r="Q761">
        <v>1</v>
      </c>
      <c r="R761">
        <v>0</v>
      </c>
      <c r="S761">
        <v>1</v>
      </c>
      <c r="T761">
        <v>0</v>
      </c>
      <c r="U761">
        <v>9</v>
      </c>
      <c r="V761">
        <v>5</v>
      </c>
      <c r="W761">
        <v>0</v>
      </c>
      <c r="X761">
        <v>0</v>
      </c>
      <c r="Y761">
        <v>532</v>
      </c>
      <c r="Z761">
        <v>2</v>
      </c>
      <c r="AA761">
        <v>1</v>
      </c>
      <c r="AB761">
        <v>1</v>
      </c>
      <c r="AC761">
        <v>2</v>
      </c>
      <c r="AD761">
        <v>1</v>
      </c>
      <c r="AE761">
        <v>1</v>
      </c>
      <c r="AF761">
        <v>698000</v>
      </c>
      <c r="AG761">
        <v>698000</v>
      </c>
      <c r="AH761">
        <v>0</v>
      </c>
      <c r="AI761">
        <v>933</v>
      </c>
    </row>
    <row r="762" spans="1:35" x14ac:dyDescent="0.25">
      <c r="A762">
        <v>3110</v>
      </c>
      <c r="B762">
        <v>35</v>
      </c>
      <c r="C762" t="s">
        <v>2</v>
      </c>
      <c r="D762" s="1">
        <v>45567</v>
      </c>
      <c r="E762" s="1">
        <v>43956</v>
      </c>
      <c r="F762" t="s">
        <v>4</v>
      </c>
      <c r="G762" t="s">
        <v>7</v>
      </c>
      <c r="H762" t="s">
        <v>88</v>
      </c>
      <c r="I762">
        <v>144</v>
      </c>
      <c r="J762">
        <v>0</v>
      </c>
      <c r="K762" t="s">
        <v>95</v>
      </c>
      <c r="L762">
        <v>11221</v>
      </c>
      <c r="M762">
        <v>0.39</v>
      </c>
      <c r="N762">
        <v>0</v>
      </c>
      <c r="O762">
        <v>9</v>
      </c>
      <c r="P762">
        <v>9</v>
      </c>
      <c r="Q762">
        <v>2</v>
      </c>
      <c r="R762">
        <v>1</v>
      </c>
      <c r="S762">
        <v>3</v>
      </c>
      <c r="T762">
        <v>1</v>
      </c>
      <c r="U762">
        <v>4</v>
      </c>
      <c r="V762">
        <v>1</v>
      </c>
      <c r="W762">
        <v>0</v>
      </c>
      <c r="X762">
        <v>0</v>
      </c>
      <c r="Y762">
        <v>529</v>
      </c>
      <c r="Z762">
        <v>3</v>
      </c>
      <c r="AA762">
        <v>0</v>
      </c>
      <c r="AB762">
        <v>3</v>
      </c>
      <c r="AC762">
        <v>1</v>
      </c>
      <c r="AD762">
        <v>0</v>
      </c>
      <c r="AE762">
        <v>1</v>
      </c>
      <c r="AF762">
        <v>6954</v>
      </c>
      <c r="AG762">
        <v>0</v>
      </c>
      <c r="AH762">
        <v>6954</v>
      </c>
      <c r="AI762">
        <v>933</v>
      </c>
    </row>
    <row r="763" spans="1:35" x14ac:dyDescent="0.25">
      <c r="A763">
        <v>1059</v>
      </c>
      <c r="B763">
        <v>26</v>
      </c>
      <c r="C763" t="s">
        <v>2</v>
      </c>
      <c r="D763" s="1">
        <v>16763</v>
      </c>
      <c r="E763" s="1">
        <v>33263</v>
      </c>
      <c r="F763" t="s">
        <v>4</v>
      </c>
      <c r="G763" t="s">
        <v>7</v>
      </c>
      <c r="H763" t="s">
        <v>89</v>
      </c>
      <c r="I763">
        <v>48</v>
      </c>
      <c r="J763">
        <v>48</v>
      </c>
      <c r="K763" t="s">
        <v>94</v>
      </c>
      <c r="L763">
        <v>6923</v>
      </c>
      <c r="M763">
        <v>0.41</v>
      </c>
      <c r="N763">
        <v>0</v>
      </c>
      <c r="O763">
        <v>58</v>
      </c>
      <c r="P763">
        <v>58</v>
      </c>
      <c r="Q763">
        <v>1</v>
      </c>
      <c r="R763">
        <v>1</v>
      </c>
      <c r="S763">
        <v>2</v>
      </c>
      <c r="T763">
        <v>2</v>
      </c>
      <c r="U763">
        <v>4</v>
      </c>
      <c r="V763">
        <v>4</v>
      </c>
      <c r="W763">
        <v>0</v>
      </c>
      <c r="X763">
        <v>0</v>
      </c>
      <c r="Y763">
        <v>932</v>
      </c>
      <c r="Z763">
        <v>1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1225439</v>
      </c>
      <c r="AG763">
        <v>1225439</v>
      </c>
      <c r="AH763">
        <v>0</v>
      </c>
      <c r="AI763">
        <v>932</v>
      </c>
    </row>
    <row r="764" spans="1:35" x14ac:dyDescent="0.25">
      <c r="A764">
        <v>2439</v>
      </c>
      <c r="B764">
        <v>49</v>
      </c>
      <c r="C764" t="s">
        <v>1</v>
      </c>
      <c r="D764" s="1">
        <v>41666.669999999991</v>
      </c>
      <c r="E764" s="1">
        <v>41666.666700000002</v>
      </c>
      <c r="F764" t="s">
        <v>4</v>
      </c>
      <c r="G764" t="s">
        <v>7</v>
      </c>
      <c r="H764" t="s">
        <v>88</v>
      </c>
      <c r="I764">
        <v>24</v>
      </c>
      <c r="J764">
        <v>97</v>
      </c>
      <c r="K764" t="s">
        <v>94</v>
      </c>
      <c r="L764">
        <v>4897</v>
      </c>
      <c r="M764">
        <v>0.14000000000000001</v>
      </c>
      <c r="N764">
        <v>0</v>
      </c>
      <c r="O764">
        <v>73</v>
      </c>
      <c r="P764">
        <v>73</v>
      </c>
      <c r="Q764">
        <v>2</v>
      </c>
      <c r="R764">
        <v>2</v>
      </c>
      <c r="S764">
        <v>2</v>
      </c>
      <c r="T764">
        <v>2</v>
      </c>
      <c r="U764">
        <v>12</v>
      </c>
      <c r="V764">
        <v>2</v>
      </c>
      <c r="W764">
        <v>0</v>
      </c>
      <c r="X764">
        <v>0</v>
      </c>
      <c r="Y764">
        <v>29</v>
      </c>
      <c r="Z764">
        <v>4</v>
      </c>
      <c r="AA764">
        <v>1</v>
      </c>
      <c r="AB764">
        <v>1</v>
      </c>
      <c r="AC764">
        <v>2</v>
      </c>
      <c r="AD764">
        <v>1</v>
      </c>
      <c r="AE764">
        <v>1</v>
      </c>
      <c r="AF764">
        <v>1139168</v>
      </c>
      <c r="AG764">
        <v>1139168</v>
      </c>
      <c r="AH764">
        <v>0</v>
      </c>
      <c r="AI764">
        <v>932</v>
      </c>
    </row>
    <row r="765" spans="1:35" x14ac:dyDescent="0.25">
      <c r="A765">
        <v>3513</v>
      </c>
      <c r="B765">
        <v>27</v>
      </c>
      <c r="C765" t="s">
        <v>1</v>
      </c>
      <c r="D765" s="1">
        <v>34808.580000000009</v>
      </c>
      <c r="E765" s="1">
        <v>34808.583299999998</v>
      </c>
      <c r="F765" t="s">
        <v>4</v>
      </c>
      <c r="G765" t="s">
        <v>7</v>
      </c>
      <c r="H765" t="s">
        <v>88</v>
      </c>
      <c r="I765">
        <v>0</v>
      </c>
      <c r="J765">
        <v>60</v>
      </c>
      <c r="K765" t="s">
        <v>95</v>
      </c>
      <c r="L765">
        <v>37541</v>
      </c>
      <c r="M765">
        <v>0.32</v>
      </c>
      <c r="N765">
        <v>0</v>
      </c>
      <c r="O765">
        <v>6</v>
      </c>
      <c r="P765">
        <v>0</v>
      </c>
      <c r="Q765">
        <v>1</v>
      </c>
      <c r="R765">
        <v>0</v>
      </c>
      <c r="S765">
        <v>5</v>
      </c>
      <c r="T765">
        <v>0</v>
      </c>
      <c r="U765">
        <v>7</v>
      </c>
      <c r="V765">
        <v>0</v>
      </c>
      <c r="W765">
        <v>0</v>
      </c>
      <c r="X765">
        <v>0</v>
      </c>
      <c r="Y765">
        <v>146</v>
      </c>
      <c r="Z765">
        <v>2</v>
      </c>
      <c r="AA765">
        <v>0</v>
      </c>
      <c r="AB765">
        <v>1</v>
      </c>
      <c r="AC765">
        <v>2</v>
      </c>
      <c r="AD765">
        <v>0</v>
      </c>
      <c r="AE765">
        <v>1</v>
      </c>
      <c r="AF765">
        <v>28395</v>
      </c>
      <c r="AG765">
        <v>23400</v>
      </c>
      <c r="AH765">
        <v>4995</v>
      </c>
      <c r="AI765">
        <v>931</v>
      </c>
    </row>
    <row r="766" spans="1:35" x14ac:dyDescent="0.25">
      <c r="A766">
        <v>1150</v>
      </c>
      <c r="B766">
        <v>40</v>
      </c>
      <c r="C766" t="s">
        <v>1</v>
      </c>
      <c r="D766" s="1">
        <v>8.33</v>
      </c>
      <c r="E766" s="1">
        <v>8.3332999999999995</v>
      </c>
      <c r="F766" t="s">
        <v>4</v>
      </c>
      <c r="G766" t="s">
        <v>41</v>
      </c>
      <c r="H766" t="s">
        <v>89</v>
      </c>
      <c r="I766">
        <v>0</v>
      </c>
      <c r="J766">
        <v>62</v>
      </c>
      <c r="K766" t="s">
        <v>95</v>
      </c>
      <c r="L766">
        <v>428686</v>
      </c>
      <c r="M766">
        <v>28403.62</v>
      </c>
      <c r="N766">
        <v>1</v>
      </c>
      <c r="O766">
        <v>10</v>
      </c>
      <c r="P766">
        <v>10</v>
      </c>
      <c r="Q766">
        <v>14</v>
      </c>
      <c r="R766">
        <v>4</v>
      </c>
      <c r="S766">
        <v>52</v>
      </c>
      <c r="T766">
        <v>8</v>
      </c>
      <c r="U766">
        <v>141</v>
      </c>
      <c r="V766">
        <v>12</v>
      </c>
      <c r="W766">
        <v>1</v>
      </c>
      <c r="X766">
        <v>1</v>
      </c>
      <c r="Y766">
        <v>61</v>
      </c>
      <c r="Z766">
        <v>26</v>
      </c>
      <c r="AA766">
        <v>3</v>
      </c>
      <c r="AB766">
        <v>18</v>
      </c>
      <c r="AC766">
        <v>15</v>
      </c>
      <c r="AD766">
        <v>1</v>
      </c>
      <c r="AE766">
        <v>12</v>
      </c>
      <c r="AF766">
        <v>39478474</v>
      </c>
      <c r="AG766">
        <v>27636417</v>
      </c>
      <c r="AH766">
        <v>11842057</v>
      </c>
      <c r="AI766">
        <v>930</v>
      </c>
    </row>
    <row r="767" spans="1:35" x14ac:dyDescent="0.25">
      <c r="A767">
        <v>2627</v>
      </c>
      <c r="B767">
        <v>52</v>
      </c>
      <c r="C767" t="s">
        <v>2</v>
      </c>
      <c r="D767" s="1">
        <v>34055</v>
      </c>
      <c r="E767" s="1">
        <v>34055</v>
      </c>
      <c r="F767" t="s">
        <v>6</v>
      </c>
      <c r="G767" t="s">
        <v>7</v>
      </c>
      <c r="H767" t="s">
        <v>88</v>
      </c>
      <c r="I767">
        <v>120</v>
      </c>
      <c r="J767">
        <v>240</v>
      </c>
      <c r="K767" t="s">
        <v>95</v>
      </c>
      <c r="L767">
        <v>57552</v>
      </c>
      <c r="M767">
        <v>0.17</v>
      </c>
      <c r="N767">
        <v>0</v>
      </c>
      <c r="O767">
        <v>785</v>
      </c>
      <c r="P767">
        <v>785</v>
      </c>
      <c r="Q767">
        <v>0</v>
      </c>
      <c r="R767">
        <v>0</v>
      </c>
      <c r="S767">
        <v>0</v>
      </c>
      <c r="T767">
        <v>0</v>
      </c>
      <c r="U767">
        <v>5</v>
      </c>
      <c r="V767">
        <v>4</v>
      </c>
      <c r="W767">
        <v>0</v>
      </c>
      <c r="X767">
        <v>0</v>
      </c>
      <c r="Y767">
        <v>929</v>
      </c>
      <c r="Z767">
        <v>2</v>
      </c>
      <c r="AA767">
        <v>0</v>
      </c>
      <c r="AB767">
        <v>2</v>
      </c>
      <c r="AC767">
        <v>1</v>
      </c>
      <c r="AD767">
        <v>0</v>
      </c>
      <c r="AE767">
        <v>1</v>
      </c>
      <c r="AF767">
        <v>44334</v>
      </c>
      <c r="AG767">
        <v>0</v>
      </c>
      <c r="AH767">
        <v>44334</v>
      </c>
      <c r="AI767">
        <v>929</v>
      </c>
    </row>
    <row r="768" spans="1:35" x14ac:dyDescent="0.25">
      <c r="A768">
        <v>3503</v>
      </c>
      <c r="B768">
        <v>39</v>
      </c>
      <c r="C768" t="s">
        <v>2</v>
      </c>
      <c r="D768" s="1">
        <v>100</v>
      </c>
      <c r="E768" s="1">
        <v>29365</v>
      </c>
      <c r="F768" t="s">
        <v>4</v>
      </c>
      <c r="G768" t="s">
        <v>7</v>
      </c>
      <c r="H768" t="s">
        <v>88</v>
      </c>
      <c r="I768">
        <v>0</v>
      </c>
      <c r="J768">
        <v>0</v>
      </c>
      <c r="K768" t="s">
        <v>97</v>
      </c>
      <c r="L768">
        <v>1468</v>
      </c>
      <c r="M768">
        <v>0.25</v>
      </c>
      <c r="N768">
        <v>0</v>
      </c>
      <c r="O768">
        <v>32</v>
      </c>
      <c r="P768">
        <v>32</v>
      </c>
      <c r="Q768">
        <v>2</v>
      </c>
      <c r="R768">
        <v>2</v>
      </c>
      <c r="S768">
        <v>2</v>
      </c>
      <c r="T768">
        <v>2</v>
      </c>
      <c r="U768">
        <v>10</v>
      </c>
      <c r="V768">
        <v>8</v>
      </c>
      <c r="W768">
        <v>0</v>
      </c>
      <c r="X768">
        <v>0</v>
      </c>
      <c r="Y768">
        <v>175</v>
      </c>
      <c r="Z768">
        <v>25</v>
      </c>
      <c r="AA768">
        <v>2</v>
      </c>
      <c r="AB768">
        <v>5</v>
      </c>
      <c r="AC768">
        <v>5</v>
      </c>
      <c r="AD768">
        <v>1</v>
      </c>
      <c r="AE768">
        <v>2</v>
      </c>
      <c r="AF768">
        <v>1121732</v>
      </c>
      <c r="AG768">
        <v>774243</v>
      </c>
      <c r="AH768">
        <v>347489</v>
      </c>
      <c r="AI768">
        <v>929</v>
      </c>
    </row>
    <row r="769" spans="1:35" x14ac:dyDescent="0.25">
      <c r="A769">
        <v>687</v>
      </c>
      <c r="B769">
        <v>28</v>
      </c>
      <c r="C769" t="s">
        <v>2</v>
      </c>
      <c r="D769" s="1">
        <v>46000</v>
      </c>
      <c r="E769" s="1">
        <v>61300</v>
      </c>
      <c r="F769" t="s">
        <v>4</v>
      </c>
      <c r="G769" t="s">
        <v>50</v>
      </c>
      <c r="H769" t="s">
        <v>89</v>
      </c>
      <c r="I769">
        <v>0</v>
      </c>
      <c r="J769">
        <v>26</v>
      </c>
      <c r="K769" t="s">
        <v>95</v>
      </c>
      <c r="L769">
        <v>89842</v>
      </c>
      <c r="M769">
        <v>0.27</v>
      </c>
      <c r="N769">
        <v>0</v>
      </c>
      <c r="O769">
        <v>1369</v>
      </c>
      <c r="P769">
        <v>1369</v>
      </c>
      <c r="Q769">
        <v>0</v>
      </c>
      <c r="R769">
        <v>0</v>
      </c>
      <c r="S769">
        <v>0</v>
      </c>
      <c r="T769">
        <v>0</v>
      </c>
      <c r="U769">
        <v>2</v>
      </c>
      <c r="V769">
        <v>2</v>
      </c>
      <c r="W769">
        <v>0</v>
      </c>
      <c r="X769">
        <v>0</v>
      </c>
      <c r="Y769">
        <v>228</v>
      </c>
      <c r="Z769">
        <v>3</v>
      </c>
      <c r="AA769">
        <v>3</v>
      </c>
      <c r="AB769">
        <v>0</v>
      </c>
      <c r="AC769">
        <v>2</v>
      </c>
      <c r="AD769">
        <v>2</v>
      </c>
      <c r="AE769">
        <v>0</v>
      </c>
      <c r="AF769">
        <v>1697195</v>
      </c>
      <c r="AG769">
        <v>1697195</v>
      </c>
      <c r="AH769">
        <v>0</v>
      </c>
      <c r="AI769">
        <v>928</v>
      </c>
    </row>
    <row r="770" spans="1:35" x14ac:dyDescent="0.25">
      <c r="A770">
        <v>2182</v>
      </c>
      <c r="B770">
        <v>28</v>
      </c>
      <c r="C770" t="s">
        <v>1</v>
      </c>
      <c r="D770" s="1">
        <v>117720.83</v>
      </c>
      <c r="E770" s="1">
        <v>117720.8333</v>
      </c>
      <c r="F770" t="s">
        <v>6</v>
      </c>
      <c r="G770" t="s">
        <v>7</v>
      </c>
      <c r="H770" t="s">
        <v>88</v>
      </c>
      <c r="I770">
        <v>24</v>
      </c>
      <c r="J770">
        <v>5</v>
      </c>
      <c r="K770" t="s">
        <v>95</v>
      </c>
      <c r="M770">
        <v>0.33</v>
      </c>
      <c r="N770">
        <v>0</v>
      </c>
      <c r="O770">
        <v>697</v>
      </c>
      <c r="P770">
        <v>697</v>
      </c>
      <c r="Q770">
        <v>0</v>
      </c>
      <c r="R770">
        <v>0</v>
      </c>
      <c r="S770">
        <v>0</v>
      </c>
      <c r="T770">
        <v>0</v>
      </c>
      <c r="U770">
        <v>7</v>
      </c>
      <c r="V770">
        <v>6</v>
      </c>
      <c r="W770">
        <v>3</v>
      </c>
      <c r="X770">
        <v>5</v>
      </c>
      <c r="Y770">
        <v>684</v>
      </c>
      <c r="Z770">
        <v>4</v>
      </c>
      <c r="AA770">
        <v>2</v>
      </c>
      <c r="AB770">
        <v>2</v>
      </c>
      <c r="AC770">
        <v>2</v>
      </c>
      <c r="AD770">
        <v>1</v>
      </c>
      <c r="AE770">
        <v>1</v>
      </c>
      <c r="AF770">
        <v>1052971</v>
      </c>
      <c r="AG770">
        <v>1052865</v>
      </c>
      <c r="AH770">
        <v>106</v>
      </c>
      <c r="AI770">
        <v>928</v>
      </c>
    </row>
    <row r="771" spans="1:35" x14ac:dyDescent="0.25">
      <c r="A771">
        <v>3193</v>
      </c>
      <c r="B771">
        <v>38</v>
      </c>
      <c r="C771" t="s">
        <v>2</v>
      </c>
      <c r="D771" s="1">
        <v>50561</v>
      </c>
      <c r="E771" s="1">
        <v>62811</v>
      </c>
      <c r="F771" t="s">
        <v>4</v>
      </c>
      <c r="G771" t="s">
        <v>7</v>
      </c>
      <c r="H771" t="s">
        <v>88</v>
      </c>
      <c r="I771">
        <v>120</v>
      </c>
      <c r="J771">
        <v>0</v>
      </c>
      <c r="K771" t="s">
        <v>95</v>
      </c>
      <c r="L771">
        <v>2934</v>
      </c>
      <c r="M771">
        <v>0.49</v>
      </c>
      <c r="N771">
        <v>0</v>
      </c>
      <c r="O771">
        <v>22</v>
      </c>
      <c r="P771">
        <v>22</v>
      </c>
      <c r="Q771">
        <v>4</v>
      </c>
      <c r="R771">
        <v>4</v>
      </c>
      <c r="S771">
        <v>5</v>
      </c>
      <c r="T771">
        <v>4</v>
      </c>
      <c r="U771">
        <v>7</v>
      </c>
      <c r="V771">
        <v>5</v>
      </c>
      <c r="W771">
        <v>0</v>
      </c>
      <c r="X771">
        <v>0</v>
      </c>
      <c r="Y771">
        <v>98</v>
      </c>
      <c r="Z771">
        <v>3</v>
      </c>
      <c r="AA771">
        <v>1</v>
      </c>
      <c r="AB771">
        <v>0</v>
      </c>
      <c r="AC771">
        <v>3</v>
      </c>
      <c r="AD771">
        <v>1</v>
      </c>
      <c r="AE771">
        <v>0</v>
      </c>
      <c r="AF771">
        <v>2038798</v>
      </c>
      <c r="AG771">
        <v>2038798</v>
      </c>
      <c r="AH771">
        <v>0</v>
      </c>
      <c r="AI771">
        <v>928</v>
      </c>
    </row>
    <row r="772" spans="1:35" x14ac:dyDescent="0.25">
      <c r="A772">
        <v>1747</v>
      </c>
      <c r="B772">
        <v>48</v>
      </c>
      <c r="C772" t="s">
        <v>1</v>
      </c>
      <c r="D772" s="1">
        <v>41666.669999999991</v>
      </c>
      <c r="E772" s="1">
        <v>41666.666700000002</v>
      </c>
      <c r="F772" t="s">
        <v>6</v>
      </c>
      <c r="G772" t="s">
        <v>7</v>
      </c>
      <c r="H772" t="s">
        <v>88</v>
      </c>
      <c r="I772">
        <v>0</v>
      </c>
      <c r="J772">
        <v>6</v>
      </c>
      <c r="K772" t="s">
        <v>95</v>
      </c>
      <c r="L772">
        <v>117439</v>
      </c>
      <c r="M772">
        <v>0.68</v>
      </c>
      <c r="N772">
        <v>0</v>
      </c>
      <c r="O772">
        <v>9</v>
      </c>
      <c r="P772">
        <v>9</v>
      </c>
      <c r="Q772">
        <v>1</v>
      </c>
      <c r="R772">
        <v>1</v>
      </c>
      <c r="S772">
        <v>1</v>
      </c>
      <c r="T772">
        <v>1</v>
      </c>
      <c r="U772">
        <v>4</v>
      </c>
      <c r="V772">
        <v>2</v>
      </c>
      <c r="W772">
        <v>0</v>
      </c>
      <c r="X772">
        <v>1</v>
      </c>
      <c r="Y772">
        <v>543</v>
      </c>
      <c r="Z772">
        <v>2</v>
      </c>
      <c r="AA772">
        <v>1</v>
      </c>
      <c r="AB772">
        <v>1</v>
      </c>
      <c r="AC772">
        <v>2</v>
      </c>
      <c r="AD772">
        <v>1</v>
      </c>
      <c r="AE772">
        <v>1</v>
      </c>
      <c r="AF772">
        <v>308058</v>
      </c>
      <c r="AG772">
        <v>84733</v>
      </c>
      <c r="AH772">
        <v>223325</v>
      </c>
      <c r="AI772">
        <v>926</v>
      </c>
    </row>
    <row r="773" spans="1:35" x14ac:dyDescent="0.25">
      <c r="A773">
        <v>1582</v>
      </c>
      <c r="B773">
        <v>35</v>
      </c>
      <c r="C773" t="s">
        <v>2</v>
      </c>
      <c r="D773" s="1">
        <v>24442</v>
      </c>
      <c r="E773" s="1">
        <v>28973</v>
      </c>
      <c r="F773" t="s">
        <v>4</v>
      </c>
      <c r="G773" t="s">
        <v>23</v>
      </c>
      <c r="H773" t="s">
        <v>88</v>
      </c>
      <c r="I773">
        <v>360</v>
      </c>
      <c r="J773">
        <v>108</v>
      </c>
      <c r="K773" t="s">
        <v>95</v>
      </c>
      <c r="L773">
        <v>72831</v>
      </c>
      <c r="M773">
        <v>0.57999999999999996</v>
      </c>
      <c r="N773">
        <v>0</v>
      </c>
      <c r="O773">
        <v>183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5</v>
      </c>
      <c r="V773">
        <v>0</v>
      </c>
      <c r="W773">
        <v>0</v>
      </c>
      <c r="X773">
        <v>0</v>
      </c>
      <c r="Y773">
        <v>93</v>
      </c>
      <c r="Z773">
        <v>12</v>
      </c>
      <c r="AA773">
        <v>0</v>
      </c>
      <c r="AB773">
        <v>11</v>
      </c>
      <c r="AC773">
        <v>5</v>
      </c>
      <c r="AD773">
        <v>0</v>
      </c>
      <c r="AE773">
        <v>4</v>
      </c>
      <c r="AF773">
        <v>159123</v>
      </c>
      <c r="AG773">
        <v>42005</v>
      </c>
      <c r="AH773">
        <v>117118</v>
      </c>
      <c r="AI773">
        <v>925</v>
      </c>
    </row>
    <row r="774" spans="1:35" x14ac:dyDescent="0.25">
      <c r="A774">
        <v>2951</v>
      </c>
      <c r="B774">
        <v>47</v>
      </c>
      <c r="C774" t="s">
        <v>2</v>
      </c>
      <c r="D774" s="1">
        <v>45311</v>
      </c>
      <c r="E774" s="1">
        <v>45311</v>
      </c>
      <c r="F774" t="s">
        <v>4</v>
      </c>
      <c r="G774" t="s">
        <v>7</v>
      </c>
      <c r="H774" t="s">
        <v>88</v>
      </c>
      <c r="I774">
        <v>0</v>
      </c>
      <c r="J774">
        <v>9</v>
      </c>
      <c r="K774" t="s">
        <v>96</v>
      </c>
      <c r="L774">
        <v>176311</v>
      </c>
      <c r="M774">
        <v>0.48</v>
      </c>
      <c r="N774">
        <v>1</v>
      </c>
      <c r="O774">
        <v>2</v>
      </c>
      <c r="P774">
        <v>2365</v>
      </c>
      <c r="Q774">
        <v>1</v>
      </c>
      <c r="R774">
        <v>0</v>
      </c>
      <c r="S774">
        <v>1</v>
      </c>
      <c r="T774">
        <v>0</v>
      </c>
      <c r="U774">
        <v>8</v>
      </c>
      <c r="V774">
        <v>2</v>
      </c>
      <c r="W774">
        <v>0</v>
      </c>
      <c r="X774">
        <v>0</v>
      </c>
      <c r="Y774">
        <v>664</v>
      </c>
      <c r="Z774">
        <v>6</v>
      </c>
      <c r="AA774">
        <v>1</v>
      </c>
      <c r="AB774">
        <v>3</v>
      </c>
      <c r="AC774">
        <v>4</v>
      </c>
      <c r="AD774">
        <v>0</v>
      </c>
      <c r="AE774">
        <v>3</v>
      </c>
      <c r="AF774">
        <v>117574</v>
      </c>
      <c r="AG774">
        <v>4802</v>
      </c>
      <c r="AH774">
        <v>112772</v>
      </c>
      <c r="AI774">
        <v>925</v>
      </c>
    </row>
    <row r="775" spans="1:35" x14ac:dyDescent="0.25">
      <c r="A775">
        <v>1498</v>
      </c>
      <c r="B775">
        <v>40</v>
      </c>
      <c r="C775" t="s">
        <v>1</v>
      </c>
      <c r="D775" s="1">
        <v>83901.42</v>
      </c>
      <c r="E775" s="1">
        <v>83901.416700000002</v>
      </c>
      <c r="F775" t="s">
        <v>4</v>
      </c>
      <c r="G775" t="s">
        <v>7</v>
      </c>
      <c r="H775" t="s">
        <v>88</v>
      </c>
      <c r="I775">
        <v>120</v>
      </c>
      <c r="J775">
        <v>24</v>
      </c>
      <c r="K775" t="s">
        <v>94</v>
      </c>
      <c r="L775">
        <v>143251</v>
      </c>
      <c r="M775">
        <v>0.26</v>
      </c>
      <c r="N775">
        <v>0</v>
      </c>
      <c r="O775">
        <v>243</v>
      </c>
      <c r="P775">
        <v>1347</v>
      </c>
      <c r="Q775">
        <v>0</v>
      </c>
      <c r="R775">
        <v>0</v>
      </c>
      <c r="S775">
        <v>3</v>
      </c>
      <c r="T775">
        <v>0</v>
      </c>
      <c r="U775">
        <v>8</v>
      </c>
      <c r="V775">
        <v>1</v>
      </c>
      <c r="W775">
        <v>0</v>
      </c>
      <c r="X775">
        <v>0</v>
      </c>
      <c r="Y775">
        <v>187</v>
      </c>
      <c r="Z775">
        <v>4</v>
      </c>
      <c r="AA775">
        <v>0</v>
      </c>
      <c r="AB775">
        <v>3</v>
      </c>
      <c r="AC775">
        <v>2</v>
      </c>
      <c r="AD775">
        <v>0</v>
      </c>
      <c r="AE775">
        <v>2</v>
      </c>
      <c r="AF775">
        <v>22275</v>
      </c>
      <c r="AG775">
        <v>0</v>
      </c>
      <c r="AH775">
        <v>22275</v>
      </c>
      <c r="AI775">
        <v>923</v>
      </c>
    </row>
    <row r="776" spans="1:35" x14ac:dyDescent="0.25">
      <c r="A776">
        <v>3079</v>
      </c>
      <c r="B776">
        <v>29</v>
      </c>
      <c r="C776" t="s">
        <v>2</v>
      </c>
      <c r="D776" s="1">
        <v>21667</v>
      </c>
      <c r="E776" s="1">
        <v>21667</v>
      </c>
      <c r="F776" t="s">
        <v>4</v>
      </c>
      <c r="G776" t="s">
        <v>7</v>
      </c>
      <c r="H776" t="s">
        <v>88</v>
      </c>
      <c r="I776">
        <v>264</v>
      </c>
      <c r="J776">
        <v>0</v>
      </c>
      <c r="K776" t="s">
        <v>95</v>
      </c>
      <c r="L776">
        <v>12889</v>
      </c>
      <c r="M776">
        <v>0.43</v>
      </c>
      <c r="N776">
        <v>0</v>
      </c>
      <c r="O776">
        <v>81</v>
      </c>
      <c r="P776">
        <v>96</v>
      </c>
      <c r="Q776">
        <v>2</v>
      </c>
      <c r="R776">
        <v>0</v>
      </c>
      <c r="S776">
        <v>4</v>
      </c>
      <c r="T776">
        <v>1</v>
      </c>
      <c r="U776">
        <v>15</v>
      </c>
      <c r="V776">
        <v>1</v>
      </c>
      <c r="W776">
        <v>0</v>
      </c>
      <c r="X776">
        <v>0</v>
      </c>
      <c r="Y776">
        <v>83</v>
      </c>
      <c r="Z776">
        <v>4</v>
      </c>
      <c r="AA776">
        <v>0</v>
      </c>
      <c r="AB776">
        <v>4</v>
      </c>
      <c r="AC776">
        <v>2</v>
      </c>
      <c r="AD776">
        <v>0</v>
      </c>
      <c r="AE776">
        <v>2</v>
      </c>
      <c r="AF776">
        <v>25378</v>
      </c>
      <c r="AG776">
        <v>0</v>
      </c>
      <c r="AH776">
        <v>25378</v>
      </c>
      <c r="AI776">
        <v>922</v>
      </c>
    </row>
    <row r="777" spans="1:35" x14ac:dyDescent="0.25">
      <c r="A777">
        <v>3154</v>
      </c>
      <c r="B777">
        <v>36</v>
      </c>
      <c r="C777" t="s">
        <v>2</v>
      </c>
      <c r="D777" s="1">
        <v>26000</v>
      </c>
      <c r="E777" s="1">
        <v>26000</v>
      </c>
      <c r="F777" t="s">
        <v>4</v>
      </c>
      <c r="G777" t="s">
        <v>18</v>
      </c>
      <c r="H777" t="s">
        <v>88</v>
      </c>
      <c r="I777">
        <v>240</v>
      </c>
      <c r="J777">
        <v>14</v>
      </c>
      <c r="K777" t="s">
        <v>95</v>
      </c>
      <c r="M777">
        <v>0.65</v>
      </c>
      <c r="N777">
        <v>0</v>
      </c>
      <c r="O777">
        <v>2</v>
      </c>
      <c r="P777">
        <v>2</v>
      </c>
      <c r="Q777">
        <v>3</v>
      </c>
      <c r="R777">
        <v>2</v>
      </c>
      <c r="S777">
        <v>4</v>
      </c>
      <c r="T777">
        <v>2</v>
      </c>
      <c r="U777">
        <v>7</v>
      </c>
      <c r="V777">
        <v>2</v>
      </c>
      <c r="W777">
        <v>1</v>
      </c>
      <c r="X777">
        <v>1</v>
      </c>
      <c r="Y777">
        <v>322</v>
      </c>
      <c r="Z777">
        <v>3</v>
      </c>
      <c r="AA777">
        <v>0</v>
      </c>
      <c r="AB777">
        <v>3</v>
      </c>
      <c r="AC777">
        <v>2</v>
      </c>
      <c r="AD777">
        <v>0</v>
      </c>
      <c r="AE777">
        <v>2</v>
      </c>
      <c r="AF777">
        <v>70531</v>
      </c>
      <c r="AG777">
        <v>0</v>
      </c>
      <c r="AH777">
        <v>70531</v>
      </c>
      <c r="AI777">
        <v>922</v>
      </c>
    </row>
    <row r="778" spans="1:35" x14ac:dyDescent="0.25">
      <c r="A778">
        <v>2494</v>
      </c>
      <c r="B778">
        <v>50</v>
      </c>
      <c r="C778" t="s">
        <v>2</v>
      </c>
      <c r="D778" s="1">
        <v>50000</v>
      </c>
      <c r="E778" s="1">
        <v>70500</v>
      </c>
      <c r="F778" t="s">
        <v>4</v>
      </c>
      <c r="G778" t="s">
        <v>7</v>
      </c>
      <c r="H778" t="s">
        <v>88</v>
      </c>
      <c r="I778">
        <v>600</v>
      </c>
      <c r="J778">
        <v>180</v>
      </c>
      <c r="K778" t="s">
        <v>95</v>
      </c>
      <c r="L778">
        <v>13802</v>
      </c>
      <c r="M778">
        <v>0.39</v>
      </c>
      <c r="N778">
        <v>0</v>
      </c>
      <c r="O778">
        <v>4</v>
      </c>
      <c r="P778">
        <v>4</v>
      </c>
      <c r="Q778">
        <v>5</v>
      </c>
      <c r="R778">
        <v>3</v>
      </c>
      <c r="S778">
        <v>6</v>
      </c>
      <c r="T778">
        <v>3</v>
      </c>
      <c r="U778">
        <v>32</v>
      </c>
      <c r="V778">
        <v>13</v>
      </c>
      <c r="W778">
        <v>3</v>
      </c>
      <c r="X778">
        <v>3</v>
      </c>
      <c r="Y778">
        <v>329</v>
      </c>
      <c r="Z778">
        <v>20</v>
      </c>
      <c r="AA778">
        <v>5</v>
      </c>
      <c r="AB778">
        <v>5</v>
      </c>
      <c r="AC778">
        <v>9</v>
      </c>
      <c r="AD778">
        <v>5</v>
      </c>
      <c r="AE778">
        <v>3</v>
      </c>
      <c r="AF778">
        <v>3086114</v>
      </c>
      <c r="AG778">
        <v>2668183</v>
      </c>
      <c r="AH778">
        <v>417931</v>
      </c>
      <c r="AI778">
        <v>921</v>
      </c>
    </row>
    <row r="779" spans="1:35" x14ac:dyDescent="0.25">
      <c r="A779">
        <v>962</v>
      </c>
      <c r="B779">
        <v>27</v>
      </c>
      <c r="C779" t="s">
        <v>1</v>
      </c>
      <c r="D779" s="1">
        <v>50000</v>
      </c>
      <c r="E779" s="1">
        <v>50000</v>
      </c>
      <c r="F779" t="s">
        <v>4</v>
      </c>
      <c r="G779" t="s">
        <v>7</v>
      </c>
      <c r="H779" t="s">
        <v>88</v>
      </c>
      <c r="I779">
        <v>324</v>
      </c>
      <c r="J779">
        <v>3</v>
      </c>
      <c r="K779" t="s">
        <v>95</v>
      </c>
      <c r="L779">
        <v>17102</v>
      </c>
      <c r="M779">
        <v>0.6</v>
      </c>
      <c r="N779">
        <v>0</v>
      </c>
      <c r="O779">
        <v>926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7</v>
      </c>
      <c r="V779">
        <v>0</v>
      </c>
      <c r="W779">
        <v>0</v>
      </c>
      <c r="X779">
        <v>0</v>
      </c>
      <c r="Y779">
        <v>913</v>
      </c>
      <c r="Z779">
        <v>4</v>
      </c>
      <c r="AA779">
        <v>0</v>
      </c>
      <c r="AB779">
        <v>4</v>
      </c>
      <c r="AC779">
        <v>2</v>
      </c>
      <c r="AD779">
        <v>0</v>
      </c>
      <c r="AE779">
        <v>2</v>
      </c>
      <c r="AF779">
        <v>798720</v>
      </c>
      <c r="AG779">
        <v>0</v>
      </c>
      <c r="AH779">
        <v>798720</v>
      </c>
      <c r="AI779">
        <v>920</v>
      </c>
    </row>
    <row r="780" spans="1:35" x14ac:dyDescent="0.25">
      <c r="A780">
        <v>1699</v>
      </c>
      <c r="B780">
        <v>37</v>
      </c>
      <c r="C780" t="s">
        <v>2</v>
      </c>
      <c r="D780" s="1">
        <v>50000</v>
      </c>
      <c r="E780" s="1">
        <v>89467.5</v>
      </c>
      <c r="F780" t="s">
        <v>4</v>
      </c>
      <c r="G780" t="s">
        <v>7</v>
      </c>
      <c r="H780" t="s">
        <v>88</v>
      </c>
      <c r="I780">
        <v>0</v>
      </c>
      <c r="J780">
        <v>84</v>
      </c>
      <c r="K780" t="s">
        <v>95</v>
      </c>
      <c r="L780">
        <v>70685</v>
      </c>
      <c r="M780">
        <v>0.33</v>
      </c>
      <c r="N780">
        <v>0</v>
      </c>
      <c r="O780">
        <v>4</v>
      </c>
      <c r="P780">
        <v>123</v>
      </c>
      <c r="Q780">
        <v>1</v>
      </c>
      <c r="R780">
        <v>0</v>
      </c>
      <c r="S780">
        <v>3</v>
      </c>
      <c r="T780">
        <v>2</v>
      </c>
      <c r="U780">
        <v>3</v>
      </c>
      <c r="V780">
        <v>2</v>
      </c>
      <c r="W780">
        <v>0</v>
      </c>
      <c r="X780">
        <v>0</v>
      </c>
      <c r="Y780">
        <v>738</v>
      </c>
      <c r="Z780">
        <v>2</v>
      </c>
      <c r="AA780">
        <v>2</v>
      </c>
      <c r="AB780">
        <v>0</v>
      </c>
      <c r="AC780">
        <v>2</v>
      </c>
      <c r="AD780">
        <v>2</v>
      </c>
      <c r="AE780">
        <v>0</v>
      </c>
      <c r="AF780">
        <v>1797985</v>
      </c>
      <c r="AG780">
        <v>1797985</v>
      </c>
      <c r="AH780">
        <v>0</v>
      </c>
      <c r="AI780">
        <v>920</v>
      </c>
    </row>
    <row r="781" spans="1:35" x14ac:dyDescent="0.25">
      <c r="A781">
        <v>3101</v>
      </c>
      <c r="B781">
        <v>30</v>
      </c>
      <c r="C781" t="s">
        <v>2</v>
      </c>
      <c r="D781" s="1">
        <v>35700</v>
      </c>
      <c r="E781" s="1">
        <v>61533</v>
      </c>
      <c r="F781" t="s">
        <v>4</v>
      </c>
      <c r="G781" t="s">
        <v>7</v>
      </c>
      <c r="H781" t="s">
        <v>88</v>
      </c>
      <c r="I781">
        <v>84</v>
      </c>
      <c r="J781">
        <v>24</v>
      </c>
      <c r="K781" t="s">
        <v>95</v>
      </c>
      <c r="L781">
        <v>24758</v>
      </c>
      <c r="M781">
        <v>0.45</v>
      </c>
      <c r="N781">
        <v>0</v>
      </c>
      <c r="O781">
        <v>175</v>
      </c>
      <c r="P781">
        <v>175</v>
      </c>
      <c r="Q781">
        <v>0</v>
      </c>
      <c r="R781">
        <v>0</v>
      </c>
      <c r="S781">
        <v>5</v>
      </c>
      <c r="T781">
        <v>2</v>
      </c>
      <c r="U781">
        <v>16</v>
      </c>
      <c r="V781">
        <v>2</v>
      </c>
      <c r="W781">
        <v>0</v>
      </c>
      <c r="X781">
        <v>0</v>
      </c>
      <c r="Y781">
        <v>587</v>
      </c>
      <c r="Z781">
        <v>8</v>
      </c>
      <c r="AA781">
        <v>0</v>
      </c>
      <c r="AB781">
        <v>8</v>
      </c>
      <c r="AC781">
        <v>6</v>
      </c>
      <c r="AD781">
        <v>0</v>
      </c>
      <c r="AE781">
        <v>6</v>
      </c>
      <c r="AF781">
        <v>125154</v>
      </c>
      <c r="AG781">
        <v>0</v>
      </c>
      <c r="AH781">
        <v>125154</v>
      </c>
      <c r="AI781">
        <v>920</v>
      </c>
    </row>
    <row r="782" spans="1:35" x14ac:dyDescent="0.25">
      <c r="A782">
        <v>3652</v>
      </c>
      <c r="B782">
        <v>35</v>
      </c>
      <c r="C782" t="s">
        <v>2</v>
      </c>
      <c r="D782" s="1">
        <v>51000</v>
      </c>
      <c r="E782" s="1">
        <v>20000</v>
      </c>
      <c r="F782" t="s">
        <v>4</v>
      </c>
      <c r="G782" t="s">
        <v>7</v>
      </c>
      <c r="H782" t="s">
        <v>88</v>
      </c>
      <c r="I782">
        <v>240</v>
      </c>
      <c r="J782">
        <v>0</v>
      </c>
      <c r="K782" t="s">
        <v>96</v>
      </c>
      <c r="L782">
        <v>2048</v>
      </c>
      <c r="M782">
        <v>0.5</v>
      </c>
      <c r="N782">
        <v>0</v>
      </c>
      <c r="O782">
        <v>3</v>
      </c>
      <c r="P782">
        <v>3</v>
      </c>
      <c r="Q782">
        <v>2</v>
      </c>
      <c r="R782">
        <v>2</v>
      </c>
      <c r="S782">
        <v>2</v>
      </c>
      <c r="T782">
        <v>2</v>
      </c>
      <c r="U782">
        <v>4</v>
      </c>
      <c r="V782">
        <v>2</v>
      </c>
      <c r="W782">
        <v>0</v>
      </c>
      <c r="X782">
        <v>0</v>
      </c>
      <c r="Y782">
        <v>342</v>
      </c>
      <c r="Z782">
        <v>10</v>
      </c>
      <c r="AA782">
        <v>0</v>
      </c>
      <c r="AB782">
        <v>2</v>
      </c>
      <c r="AC782">
        <v>2</v>
      </c>
      <c r="AD782">
        <v>0</v>
      </c>
      <c r="AE782">
        <v>2</v>
      </c>
      <c r="AF782">
        <v>218309</v>
      </c>
      <c r="AG782">
        <v>0</v>
      </c>
      <c r="AH782">
        <v>218309</v>
      </c>
      <c r="AI782">
        <v>920</v>
      </c>
    </row>
    <row r="783" spans="1:35" x14ac:dyDescent="0.25">
      <c r="A783">
        <v>3730</v>
      </c>
      <c r="B783">
        <v>35</v>
      </c>
      <c r="C783" t="s">
        <v>2</v>
      </c>
      <c r="D783" s="1">
        <v>51000</v>
      </c>
      <c r="E783" s="1">
        <v>20000</v>
      </c>
      <c r="F783" t="s">
        <v>4</v>
      </c>
      <c r="G783" t="s">
        <v>7</v>
      </c>
      <c r="H783" t="s">
        <v>88</v>
      </c>
      <c r="I783">
        <v>240</v>
      </c>
      <c r="J783">
        <v>0</v>
      </c>
      <c r="K783" t="s">
        <v>96</v>
      </c>
      <c r="L783">
        <v>2048</v>
      </c>
      <c r="M783">
        <v>0.5</v>
      </c>
      <c r="N783">
        <v>0</v>
      </c>
      <c r="O783">
        <v>3</v>
      </c>
      <c r="P783">
        <v>3</v>
      </c>
      <c r="Q783">
        <v>2</v>
      </c>
      <c r="R783">
        <v>2</v>
      </c>
      <c r="S783">
        <v>2</v>
      </c>
      <c r="T783">
        <v>2</v>
      </c>
      <c r="U783">
        <v>4</v>
      </c>
      <c r="V783">
        <v>2</v>
      </c>
      <c r="W783">
        <v>0</v>
      </c>
      <c r="X783">
        <v>0</v>
      </c>
      <c r="Y783">
        <v>342</v>
      </c>
      <c r="Z783">
        <v>10</v>
      </c>
      <c r="AA783">
        <v>0</v>
      </c>
      <c r="AB783">
        <v>2</v>
      </c>
      <c r="AC783">
        <v>2</v>
      </c>
      <c r="AD783">
        <v>0</v>
      </c>
      <c r="AE783">
        <v>2</v>
      </c>
      <c r="AF783">
        <v>218309</v>
      </c>
      <c r="AG783">
        <v>0</v>
      </c>
      <c r="AH783">
        <v>218309</v>
      </c>
      <c r="AI783">
        <v>920</v>
      </c>
    </row>
    <row r="784" spans="1:35" x14ac:dyDescent="0.25">
      <c r="A784">
        <v>38</v>
      </c>
      <c r="B784">
        <v>40</v>
      </c>
      <c r="C784" t="s">
        <v>1</v>
      </c>
      <c r="D784" s="1">
        <v>0.08</v>
      </c>
      <c r="E784" s="1">
        <v>8.3299999999999999E-2</v>
      </c>
      <c r="F784" t="s">
        <v>4</v>
      </c>
      <c r="G784" t="s">
        <v>7</v>
      </c>
      <c r="H784" t="s">
        <v>89</v>
      </c>
      <c r="I784">
        <v>120</v>
      </c>
      <c r="J784">
        <v>180</v>
      </c>
      <c r="K784" t="s">
        <v>99</v>
      </c>
      <c r="L784">
        <v>149944</v>
      </c>
      <c r="M784">
        <v>122380.38</v>
      </c>
      <c r="N784">
        <v>0</v>
      </c>
      <c r="O784">
        <v>26</v>
      </c>
      <c r="P784">
        <v>26</v>
      </c>
      <c r="Q784">
        <v>1</v>
      </c>
      <c r="R784">
        <v>1</v>
      </c>
      <c r="S784">
        <v>1</v>
      </c>
      <c r="T784">
        <v>1</v>
      </c>
      <c r="U784">
        <v>3</v>
      </c>
      <c r="V784">
        <v>2</v>
      </c>
      <c r="W784">
        <v>0</v>
      </c>
      <c r="X784">
        <v>0</v>
      </c>
      <c r="Y784">
        <v>918</v>
      </c>
      <c r="Z784">
        <v>1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1111612</v>
      </c>
      <c r="AG784">
        <v>1111612</v>
      </c>
      <c r="AH784">
        <v>0</v>
      </c>
      <c r="AI784">
        <v>918</v>
      </c>
    </row>
    <row r="785" spans="1:35" x14ac:dyDescent="0.25">
      <c r="A785">
        <v>1622</v>
      </c>
      <c r="B785">
        <v>35</v>
      </c>
      <c r="C785" t="s">
        <v>2</v>
      </c>
      <c r="D785" s="1">
        <v>350000</v>
      </c>
      <c r="E785" s="1">
        <v>950000</v>
      </c>
      <c r="F785" t="s">
        <v>6</v>
      </c>
      <c r="G785" t="s">
        <v>7</v>
      </c>
      <c r="H785" t="s">
        <v>88</v>
      </c>
      <c r="I785">
        <v>0</v>
      </c>
      <c r="J785">
        <v>60</v>
      </c>
      <c r="K785" t="s">
        <v>95</v>
      </c>
      <c r="M785">
        <v>0.28999999999999998</v>
      </c>
      <c r="N785">
        <v>0</v>
      </c>
      <c r="O785">
        <v>6</v>
      </c>
      <c r="P785">
        <v>6</v>
      </c>
      <c r="Q785">
        <v>7</v>
      </c>
      <c r="R785">
        <v>6</v>
      </c>
      <c r="S785">
        <v>12</v>
      </c>
      <c r="T785">
        <v>9</v>
      </c>
      <c r="U785">
        <v>40</v>
      </c>
      <c r="V785">
        <v>13</v>
      </c>
      <c r="W785">
        <v>0</v>
      </c>
      <c r="X785">
        <v>0</v>
      </c>
      <c r="Y785">
        <v>502</v>
      </c>
      <c r="Z785">
        <v>17</v>
      </c>
      <c r="AA785">
        <v>1</v>
      </c>
      <c r="AB785">
        <v>5</v>
      </c>
      <c r="AC785">
        <v>9</v>
      </c>
      <c r="AD785">
        <v>1</v>
      </c>
      <c r="AE785">
        <v>2</v>
      </c>
      <c r="AF785">
        <v>7037767</v>
      </c>
      <c r="AG785">
        <v>6846271</v>
      </c>
      <c r="AH785">
        <v>191496</v>
      </c>
      <c r="AI785">
        <v>918</v>
      </c>
    </row>
    <row r="786" spans="1:35" x14ac:dyDescent="0.25">
      <c r="A786">
        <v>1779</v>
      </c>
      <c r="B786">
        <v>39</v>
      </c>
      <c r="C786" t="s">
        <v>2</v>
      </c>
      <c r="D786" s="1">
        <v>41847</v>
      </c>
      <c r="E786" s="1">
        <v>106607</v>
      </c>
      <c r="F786" t="s">
        <v>4</v>
      </c>
      <c r="G786" t="s">
        <v>7</v>
      </c>
      <c r="H786" t="s">
        <v>88</v>
      </c>
      <c r="I786">
        <v>12</v>
      </c>
      <c r="J786">
        <v>60</v>
      </c>
      <c r="K786" t="s">
        <v>95</v>
      </c>
      <c r="L786">
        <v>36403</v>
      </c>
      <c r="M786">
        <v>0.28000000000000003</v>
      </c>
      <c r="N786">
        <v>0</v>
      </c>
      <c r="O786">
        <v>8</v>
      </c>
      <c r="P786">
        <v>10</v>
      </c>
      <c r="Q786">
        <v>4</v>
      </c>
      <c r="R786">
        <v>2</v>
      </c>
      <c r="S786">
        <v>4</v>
      </c>
      <c r="T786">
        <v>2</v>
      </c>
      <c r="U786">
        <v>7</v>
      </c>
      <c r="V786">
        <v>3</v>
      </c>
      <c r="W786">
        <v>1</v>
      </c>
      <c r="X786">
        <v>1</v>
      </c>
      <c r="Y786">
        <v>818</v>
      </c>
      <c r="Z786">
        <v>3</v>
      </c>
      <c r="AA786">
        <v>1</v>
      </c>
      <c r="AB786">
        <v>1</v>
      </c>
      <c r="AC786">
        <v>3</v>
      </c>
      <c r="AD786">
        <v>1</v>
      </c>
      <c r="AE786">
        <v>1</v>
      </c>
      <c r="AF786">
        <v>2129061</v>
      </c>
      <c r="AG786">
        <v>1982808</v>
      </c>
      <c r="AH786">
        <v>146253</v>
      </c>
      <c r="AI786">
        <v>918</v>
      </c>
    </row>
    <row r="787" spans="1:35" x14ac:dyDescent="0.25">
      <c r="A787">
        <v>3650</v>
      </c>
      <c r="B787">
        <v>47</v>
      </c>
      <c r="C787" t="s">
        <v>2</v>
      </c>
      <c r="D787" s="1">
        <v>27509</v>
      </c>
      <c r="E787" s="1">
        <v>27509</v>
      </c>
      <c r="F787" t="s">
        <v>4</v>
      </c>
      <c r="G787" t="s">
        <v>7</v>
      </c>
      <c r="H787" t="s">
        <v>88</v>
      </c>
      <c r="I787">
        <v>240</v>
      </c>
      <c r="J787">
        <v>0</v>
      </c>
      <c r="K787" t="s">
        <v>95</v>
      </c>
      <c r="L787">
        <v>15699</v>
      </c>
      <c r="M787">
        <v>0.5</v>
      </c>
      <c r="N787">
        <v>0</v>
      </c>
      <c r="O787">
        <v>938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5</v>
      </c>
      <c r="V787">
        <v>0</v>
      </c>
      <c r="W787">
        <v>0</v>
      </c>
      <c r="X787">
        <v>1</v>
      </c>
      <c r="Y787">
        <v>902</v>
      </c>
      <c r="Z787">
        <v>3</v>
      </c>
      <c r="AA787">
        <v>0</v>
      </c>
      <c r="AB787">
        <v>3</v>
      </c>
      <c r="AC787">
        <v>2</v>
      </c>
      <c r="AD787">
        <v>0</v>
      </c>
      <c r="AE787">
        <v>2</v>
      </c>
      <c r="AF787">
        <v>123015</v>
      </c>
      <c r="AG787">
        <v>0</v>
      </c>
      <c r="AH787">
        <v>123015</v>
      </c>
      <c r="AI787">
        <v>918</v>
      </c>
    </row>
    <row r="788" spans="1:35" x14ac:dyDescent="0.25">
      <c r="A788">
        <v>38</v>
      </c>
      <c r="B788">
        <v>40</v>
      </c>
      <c r="C788" t="s">
        <v>1</v>
      </c>
      <c r="D788" s="1">
        <v>0.08</v>
      </c>
      <c r="E788" s="1">
        <v>8.3299999999999999E-2</v>
      </c>
      <c r="F788" t="s">
        <v>4</v>
      </c>
      <c r="G788" t="s">
        <v>7</v>
      </c>
      <c r="H788" t="s">
        <v>89</v>
      </c>
      <c r="I788">
        <v>120</v>
      </c>
      <c r="J788">
        <v>180</v>
      </c>
      <c r="K788" t="s">
        <v>99</v>
      </c>
      <c r="L788">
        <v>149944</v>
      </c>
      <c r="M788">
        <v>122380.38</v>
      </c>
      <c r="N788">
        <v>0</v>
      </c>
      <c r="O788">
        <v>26</v>
      </c>
      <c r="P788">
        <v>26</v>
      </c>
      <c r="Q788">
        <v>1</v>
      </c>
      <c r="R788">
        <v>1</v>
      </c>
      <c r="S788">
        <v>1</v>
      </c>
      <c r="T788">
        <v>1</v>
      </c>
      <c r="U788">
        <v>3</v>
      </c>
      <c r="V788">
        <v>2</v>
      </c>
      <c r="W788">
        <v>0</v>
      </c>
      <c r="X788">
        <v>0</v>
      </c>
      <c r="Y788">
        <v>918</v>
      </c>
      <c r="Z788">
        <v>1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1111612</v>
      </c>
      <c r="AG788">
        <v>1111612</v>
      </c>
      <c r="AH788">
        <v>0</v>
      </c>
      <c r="AI788">
        <v>918</v>
      </c>
    </row>
    <row r="789" spans="1:35" x14ac:dyDescent="0.25">
      <c r="A789">
        <v>3728</v>
      </c>
      <c r="B789">
        <v>47</v>
      </c>
      <c r="C789" t="s">
        <v>2</v>
      </c>
      <c r="D789" s="1">
        <v>27509</v>
      </c>
      <c r="E789" s="1">
        <v>27509</v>
      </c>
      <c r="F789" t="s">
        <v>4</v>
      </c>
      <c r="G789" t="s">
        <v>7</v>
      </c>
      <c r="H789" t="s">
        <v>88</v>
      </c>
      <c r="I789">
        <v>240</v>
      </c>
      <c r="J789">
        <v>0</v>
      </c>
      <c r="K789" t="s">
        <v>95</v>
      </c>
      <c r="L789">
        <v>15699</v>
      </c>
      <c r="M789">
        <v>0.5</v>
      </c>
      <c r="N789">
        <v>0</v>
      </c>
      <c r="O789">
        <v>938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5</v>
      </c>
      <c r="V789">
        <v>0</v>
      </c>
      <c r="W789">
        <v>0</v>
      </c>
      <c r="X789">
        <v>1</v>
      </c>
      <c r="Y789">
        <v>902</v>
      </c>
      <c r="Z789">
        <v>3</v>
      </c>
      <c r="AA789">
        <v>0</v>
      </c>
      <c r="AB789">
        <v>3</v>
      </c>
      <c r="AC789">
        <v>2</v>
      </c>
      <c r="AD789">
        <v>0</v>
      </c>
      <c r="AE789">
        <v>2</v>
      </c>
      <c r="AF789">
        <v>123015</v>
      </c>
      <c r="AG789">
        <v>0</v>
      </c>
      <c r="AH789">
        <v>123015</v>
      </c>
      <c r="AI789">
        <v>918</v>
      </c>
    </row>
    <row r="790" spans="1:35" x14ac:dyDescent="0.25">
      <c r="A790">
        <v>3816</v>
      </c>
      <c r="B790">
        <v>40</v>
      </c>
      <c r="C790" t="s">
        <v>1</v>
      </c>
      <c r="D790" s="1">
        <v>0.08</v>
      </c>
      <c r="E790" s="1">
        <v>8.3299999999999999E-2</v>
      </c>
      <c r="F790" t="s">
        <v>4</v>
      </c>
      <c r="G790" t="s">
        <v>7</v>
      </c>
      <c r="H790" t="s">
        <v>89</v>
      </c>
      <c r="I790">
        <v>120</v>
      </c>
      <c r="J790">
        <v>180</v>
      </c>
      <c r="K790" t="s">
        <v>99</v>
      </c>
      <c r="L790">
        <v>149944</v>
      </c>
      <c r="M790">
        <v>122380.38</v>
      </c>
      <c r="N790">
        <v>0</v>
      </c>
      <c r="O790">
        <v>26</v>
      </c>
      <c r="P790">
        <v>26</v>
      </c>
      <c r="Q790">
        <v>1</v>
      </c>
      <c r="R790">
        <v>1</v>
      </c>
      <c r="S790">
        <v>1</v>
      </c>
      <c r="T790">
        <v>1</v>
      </c>
      <c r="U790">
        <v>3</v>
      </c>
      <c r="V790">
        <v>2</v>
      </c>
      <c r="W790">
        <v>0</v>
      </c>
      <c r="X790">
        <v>0</v>
      </c>
      <c r="Y790">
        <v>918</v>
      </c>
      <c r="Z790">
        <v>1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1111612</v>
      </c>
      <c r="AG790">
        <v>1111612</v>
      </c>
      <c r="AH790">
        <v>0</v>
      </c>
      <c r="AI790">
        <v>918</v>
      </c>
    </row>
    <row r="791" spans="1:35" x14ac:dyDescent="0.25">
      <c r="A791">
        <v>907</v>
      </c>
      <c r="B791">
        <v>40</v>
      </c>
      <c r="C791" t="s">
        <v>1</v>
      </c>
      <c r="D791" s="1">
        <v>66666.67</v>
      </c>
      <c r="E791" s="1">
        <v>66666.666700000002</v>
      </c>
      <c r="F791" t="s">
        <v>4</v>
      </c>
      <c r="G791" t="s">
        <v>7</v>
      </c>
      <c r="H791" t="s">
        <v>88</v>
      </c>
      <c r="I791">
        <v>120</v>
      </c>
      <c r="J791">
        <v>7</v>
      </c>
      <c r="K791" t="s">
        <v>95</v>
      </c>
      <c r="L791">
        <v>253653</v>
      </c>
      <c r="M791">
        <v>0.96</v>
      </c>
      <c r="N791">
        <v>0</v>
      </c>
      <c r="O791">
        <v>60</v>
      </c>
      <c r="P791">
        <v>625</v>
      </c>
      <c r="Q791">
        <v>1</v>
      </c>
      <c r="R791">
        <v>0</v>
      </c>
      <c r="S791">
        <v>4</v>
      </c>
      <c r="T791">
        <v>0</v>
      </c>
      <c r="U791">
        <v>25</v>
      </c>
      <c r="V791">
        <v>1</v>
      </c>
      <c r="W791">
        <v>0</v>
      </c>
      <c r="X791">
        <v>0</v>
      </c>
      <c r="Y791">
        <v>195</v>
      </c>
      <c r="Z791">
        <v>14</v>
      </c>
      <c r="AA791">
        <v>1</v>
      </c>
      <c r="AB791">
        <v>6</v>
      </c>
      <c r="AC791">
        <v>5</v>
      </c>
      <c r="AD791">
        <v>1</v>
      </c>
      <c r="AE791">
        <v>2</v>
      </c>
      <c r="AF791">
        <v>2733957</v>
      </c>
      <c r="AG791">
        <v>2635779</v>
      </c>
      <c r="AH791">
        <v>98178</v>
      </c>
      <c r="AI791">
        <v>917</v>
      </c>
    </row>
    <row r="792" spans="1:35" x14ac:dyDescent="0.25">
      <c r="A792">
        <v>619</v>
      </c>
      <c r="B792">
        <v>50</v>
      </c>
      <c r="C792" t="s">
        <v>2</v>
      </c>
      <c r="D792" s="1">
        <v>52160</v>
      </c>
      <c r="E792" s="1">
        <v>143226</v>
      </c>
      <c r="F792" t="s">
        <v>4</v>
      </c>
      <c r="G792" t="s">
        <v>7</v>
      </c>
      <c r="H792" t="s">
        <v>88</v>
      </c>
      <c r="I792">
        <v>240</v>
      </c>
      <c r="J792">
        <v>300</v>
      </c>
      <c r="K792" t="s">
        <v>95</v>
      </c>
      <c r="L792">
        <v>45886</v>
      </c>
      <c r="M792">
        <v>0.4</v>
      </c>
      <c r="N792">
        <v>0</v>
      </c>
      <c r="O792">
        <v>28</v>
      </c>
      <c r="P792">
        <v>28</v>
      </c>
      <c r="Q792">
        <v>1</v>
      </c>
      <c r="R792">
        <v>1</v>
      </c>
      <c r="S792">
        <v>4</v>
      </c>
      <c r="T792">
        <v>2</v>
      </c>
      <c r="U792">
        <v>13</v>
      </c>
      <c r="V792">
        <v>2</v>
      </c>
      <c r="W792">
        <v>0</v>
      </c>
      <c r="X792">
        <v>0</v>
      </c>
      <c r="Y792">
        <v>395</v>
      </c>
      <c r="Z792">
        <v>4</v>
      </c>
      <c r="AA792">
        <v>0</v>
      </c>
      <c r="AB792">
        <v>4</v>
      </c>
      <c r="AC792">
        <v>3</v>
      </c>
      <c r="AD792">
        <v>0</v>
      </c>
      <c r="AE792">
        <v>3</v>
      </c>
      <c r="AF792">
        <v>272506</v>
      </c>
      <c r="AG792">
        <v>0</v>
      </c>
      <c r="AH792">
        <v>272506</v>
      </c>
      <c r="AI792">
        <v>916</v>
      </c>
    </row>
    <row r="793" spans="1:35" x14ac:dyDescent="0.25">
      <c r="A793">
        <v>3083</v>
      </c>
      <c r="B793">
        <v>43</v>
      </c>
      <c r="C793" t="s">
        <v>2</v>
      </c>
      <c r="D793" s="1">
        <v>27500</v>
      </c>
      <c r="E793" s="1">
        <v>20000</v>
      </c>
      <c r="F793" t="s">
        <v>4</v>
      </c>
      <c r="G793" t="s">
        <v>7</v>
      </c>
      <c r="H793" t="s">
        <v>88</v>
      </c>
      <c r="I793">
        <v>276</v>
      </c>
      <c r="J793">
        <v>84</v>
      </c>
      <c r="K793" t="s">
        <v>95</v>
      </c>
      <c r="L793">
        <v>15146</v>
      </c>
      <c r="M793">
        <v>0.5</v>
      </c>
      <c r="N793">
        <v>0</v>
      </c>
      <c r="O793">
        <v>442</v>
      </c>
      <c r="P793">
        <v>442</v>
      </c>
      <c r="Q793">
        <v>0</v>
      </c>
      <c r="R793">
        <v>0</v>
      </c>
      <c r="S793">
        <v>0</v>
      </c>
      <c r="T793">
        <v>0</v>
      </c>
      <c r="U793">
        <v>11</v>
      </c>
      <c r="V793">
        <v>1</v>
      </c>
      <c r="W793">
        <v>0</v>
      </c>
      <c r="X793">
        <v>0</v>
      </c>
      <c r="Y793">
        <v>589</v>
      </c>
      <c r="Z793">
        <v>8</v>
      </c>
      <c r="AA793">
        <v>0</v>
      </c>
      <c r="AB793">
        <v>7</v>
      </c>
      <c r="AC793">
        <v>2</v>
      </c>
      <c r="AD793">
        <v>0</v>
      </c>
      <c r="AE793">
        <v>2</v>
      </c>
      <c r="AF793">
        <v>405</v>
      </c>
      <c r="AG793">
        <v>0</v>
      </c>
      <c r="AH793">
        <v>405</v>
      </c>
      <c r="AI793">
        <v>916</v>
      </c>
    </row>
    <row r="794" spans="1:35" x14ac:dyDescent="0.25">
      <c r="A794">
        <v>2489</v>
      </c>
      <c r="B794">
        <v>48</v>
      </c>
      <c r="C794" t="s">
        <v>2</v>
      </c>
      <c r="D794" s="1">
        <v>22842</v>
      </c>
      <c r="E794" s="1">
        <v>31097</v>
      </c>
      <c r="F794" t="s">
        <v>4</v>
      </c>
      <c r="G794" t="s">
        <v>7</v>
      </c>
      <c r="H794" t="s">
        <v>88</v>
      </c>
      <c r="I794">
        <v>588</v>
      </c>
      <c r="J794">
        <v>36</v>
      </c>
      <c r="K794" t="s">
        <v>95</v>
      </c>
      <c r="L794">
        <v>17869</v>
      </c>
      <c r="M794">
        <v>0.38</v>
      </c>
      <c r="N794">
        <v>0</v>
      </c>
      <c r="O794">
        <v>22</v>
      </c>
      <c r="P794">
        <v>22</v>
      </c>
      <c r="Q794">
        <v>3</v>
      </c>
      <c r="R794">
        <v>3</v>
      </c>
      <c r="S794">
        <v>4</v>
      </c>
      <c r="T794">
        <v>3</v>
      </c>
      <c r="U794">
        <v>10</v>
      </c>
      <c r="V794">
        <v>4</v>
      </c>
      <c r="W794">
        <v>0</v>
      </c>
      <c r="X794">
        <v>1</v>
      </c>
      <c r="Y794">
        <v>369</v>
      </c>
      <c r="Z794">
        <v>8</v>
      </c>
      <c r="AA794">
        <v>1</v>
      </c>
      <c r="AB794">
        <v>6</v>
      </c>
      <c r="AC794">
        <v>2</v>
      </c>
      <c r="AD794">
        <v>1</v>
      </c>
      <c r="AE794">
        <v>1</v>
      </c>
      <c r="AF794">
        <v>421584</v>
      </c>
      <c r="AG794">
        <v>394470</v>
      </c>
      <c r="AH794">
        <v>27114</v>
      </c>
      <c r="AI794">
        <v>915</v>
      </c>
    </row>
    <row r="795" spans="1:35" x14ac:dyDescent="0.25">
      <c r="A795">
        <v>2793</v>
      </c>
      <c r="B795">
        <v>46</v>
      </c>
      <c r="C795" t="s">
        <v>1</v>
      </c>
      <c r="D795" s="1">
        <v>0</v>
      </c>
      <c r="E795" s="1">
        <v>0</v>
      </c>
      <c r="F795" t="s">
        <v>4</v>
      </c>
      <c r="G795" t="s">
        <v>7</v>
      </c>
      <c r="H795" t="s">
        <v>88</v>
      </c>
      <c r="I795">
        <v>360</v>
      </c>
      <c r="J795">
        <v>120</v>
      </c>
      <c r="K795" t="s">
        <v>95</v>
      </c>
      <c r="L795">
        <v>3783</v>
      </c>
      <c r="M795">
        <v>0</v>
      </c>
      <c r="N795">
        <v>0</v>
      </c>
      <c r="O795">
        <v>29</v>
      </c>
      <c r="P795">
        <v>49</v>
      </c>
      <c r="Q795">
        <v>3</v>
      </c>
      <c r="R795">
        <v>2</v>
      </c>
      <c r="S795">
        <v>6</v>
      </c>
      <c r="T795">
        <v>4</v>
      </c>
      <c r="U795">
        <v>9</v>
      </c>
      <c r="V795">
        <v>5</v>
      </c>
      <c r="W795">
        <v>0</v>
      </c>
      <c r="X795">
        <v>6</v>
      </c>
      <c r="Y795">
        <v>741</v>
      </c>
      <c r="Z795">
        <v>5</v>
      </c>
      <c r="AA795">
        <v>0</v>
      </c>
      <c r="AB795">
        <v>0</v>
      </c>
      <c r="AC795">
        <v>2</v>
      </c>
      <c r="AD795">
        <v>0</v>
      </c>
      <c r="AE795">
        <v>0</v>
      </c>
      <c r="AF795">
        <v>275878</v>
      </c>
      <c r="AG795">
        <v>275878</v>
      </c>
      <c r="AH795">
        <v>0</v>
      </c>
      <c r="AI795">
        <v>915</v>
      </c>
    </row>
    <row r="796" spans="1:35" x14ac:dyDescent="0.25">
      <c r="A796">
        <v>149</v>
      </c>
      <c r="B796">
        <v>36</v>
      </c>
      <c r="C796" t="s">
        <v>1</v>
      </c>
      <c r="D796" s="1">
        <v>27083.330000000005</v>
      </c>
      <c r="E796" s="1">
        <v>27083.333299999998</v>
      </c>
      <c r="F796" t="s">
        <v>4</v>
      </c>
      <c r="G796" t="s">
        <v>7</v>
      </c>
      <c r="H796" t="s">
        <v>88</v>
      </c>
      <c r="I796">
        <v>132</v>
      </c>
      <c r="J796">
        <v>96</v>
      </c>
      <c r="K796" t="s">
        <v>94</v>
      </c>
      <c r="L796">
        <v>46552</v>
      </c>
      <c r="M796">
        <v>0.33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913</v>
      </c>
      <c r="Z796">
        <v>1</v>
      </c>
      <c r="AA796">
        <v>0</v>
      </c>
      <c r="AB796">
        <v>1</v>
      </c>
      <c r="AC796">
        <v>1</v>
      </c>
      <c r="AD796">
        <v>0</v>
      </c>
      <c r="AE796">
        <v>1</v>
      </c>
      <c r="AF796">
        <v>165</v>
      </c>
      <c r="AG796">
        <v>0</v>
      </c>
      <c r="AH796">
        <v>165</v>
      </c>
      <c r="AI796">
        <v>913</v>
      </c>
    </row>
    <row r="797" spans="1:35" x14ac:dyDescent="0.25">
      <c r="A797">
        <v>2242</v>
      </c>
      <c r="B797">
        <v>27</v>
      </c>
      <c r="C797" t="s">
        <v>1</v>
      </c>
      <c r="D797" s="1">
        <v>0</v>
      </c>
      <c r="E797" s="1">
        <v>0</v>
      </c>
      <c r="F797" t="s">
        <v>4</v>
      </c>
      <c r="G797" t="s">
        <v>7</v>
      </c>
      <c r="H797" t="s">
        <v>88</v>
      </c>
      <c r="I797">
        <v>216</v>
      </c>
      <c r="J797">
        <v>84</v>
      </c>
      <c r="K797" t="s">
        <v>94</v>
      </c>
      <c r="L797">
        <v>3379</v>
      </c>
      <c r="M797">
        <v>0</v>
      </c>
      <c r="N797">
        <v>0</v>
      </c>
      <c r="O797">
        <v>944</v>
      </c>
      <c r="P797">
        <v>944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0</v>
      </c>
      <c r="X797">
        <v>0</v>
      </c>
      <c r="Y797">
        <v>912</v>
      </c>
      <c r="Z797">
        <v>1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648844</v>
      </c>
      <c r="AG797">
        <v>648844</v>
      </c>
      <c r="AH797">
        <v>0</v>
      </c>
      <c r="AI797">
        <v>912</v>
      </c>
    </row>
    <row r="798" spans="1:35" x14ac:dyDescent="0.25">
      <c r="A798">
        <v>957</v>
      </c>
      <c r="B798">
        <v>46</v>
      </c>
      <c r="C798" t="s">
        <v>2</v>
      </c>
      <c r="D798" s="1">
        <v>33272</v>
      </c>
      <c r="E798" s="1">
        <v>38302</v>
      </c>
      <c r="F798" t="s">
        <v>4</v>
      </c>
      <c r="G798" t="s">
        <v>7</v>
      </c>
      <c r="H798" t="s">
        <v>88</v>
      </c>
      <c r="I798">
        <v>120</v>
      </c>
      <c r="J798">
        <v>204</v>
      </c>
      <c r="K798" t="s">
        <v>95</v>
      </c>
      <c r="L798">
        <v>9518</v>
      </c>
      <c r="M798">
        <v>0.34</v>
      </c>
      <c r="N798">
        <v>0</v>
      </c>
      <c r="O798">
        <v>854</v>
      </c>
      <c r="P798">
        <v>854</v>
      </c>
      <c r="Q798">
        <v>0</v>
      </c>
      <c r="R798">
        <v>0</v>
      </c>
      <c r="S798">
        <v>0</v>
      </c>
      <c r="T798">
        <v>0</v>
      </c>
      <c r="U798">
        <v>5</v>
      </c>
      <c r="V798">
        <v>3</v>
      </c>
      <c r="W798">
        <v>0</v>
      </c>
      <c r="X798">
        <v>0</v>
      </c>
      <c r="Y798">
        <v>843</v>
      </c>
      <c r="Z798">
        <v>5</v>
      </c>
      <c r="AA798">
        <v>1</v>
      </c>
      <c r="AB798">
        <v>3</v>
      </c>
      <c r="AC798">
        <v>2</v>
      </c>
      <c r="AD798">
        <v>1</v>
      </c>
      <c r="AE798">
        <v>1</v>
      </c>
      <c r="AF798">
        <v>1524181</v>
      </c>
      <c r="AG798">
        <v>1402650</v>
      </c>
      <c r="AH798">
        <v>121531</v>
      </c>
      <c r="AI798">
        <v>911</v>
      </c>
    </row>
    <row r="799" spans="1:35" x14ac:dyDescent="0.25">
      <c r="A799">
        <v>1272</v>
      </c>
      <c r="B799">
        <v>37</v>
      </c>
      <c r="C799" t="s">
        <v>2</v>
      </c>
      <c r="D799" s="1">
        <v>52798</v>
      </c>
      <c r="E799" s="1">
        <v>63864</v>
      </c>
      <c r="F799" t="s">
        <v>4</v>
      </c>
      <c r="G799" t="s">
        <v>7</v>
      </c>
      <c r="H799" t="s">
        <v>88</v>
      </c>
      <c r="I799">
        <v>0</v>
      </c>
      <c r="J799">
        <v>36</v>
      </c>
      <c r="K799" t="s">
        <v>95</v>
      </c>
      <c r="L799">
        <v>4223</v>
      </c>
      <c r="M799">
        <v>0.24</v>
      </c>
      <c r="N799">
        <v>0</v>
      </c>
      <c r="O799">
        <v>6</v>
      </c>
      <c r="P799">
        <v>6</v>
      </c>
      <c r="Q799">
        <v>1</v>
      </c>
      <c r="R799">
        <v>1</v>
      </c>
      <c r="S799">
        <v>1</v>
      </c>
      <c r="T799">
        <v>1</v>
      </c>
      <c r="U799">
        <v>10</v>
      </c>
      <c r="V799">
        <v>6</v>
      </c>
      <c r="W799">
        <v>0</v>
      </c>
      <c r="X799">
        <v>2</v>
      </c>
      <c r="Y799">
        <v>708</v>
      </c>
      <c r="Z799">
        <v>7</v>
      </c>
      <c r="AA799">
        <v>4</v>
      </c>
      <c r="AB799">
        <v>2</v>
      </c>
      <c r="AC799">
        <v>3</v>
      </c>
      <c r="AD799">
        <v>2</v>
      </c>
      <c r="AE799">
        <v>1</v>
      </c>
      <c r="AF799">
        <v>2473632</v>
      </c>
      <c r="AG799">
        <v>2473632</v>
      </c>
      <c r="AH799">
        <v>0</v>
      </c>
      <c r="AI799">
        <v>911</v>
      </c>
    </row>
    <row r="800" spans="1:35" x14ac:dyDescent="0.25">
      <c r="A800">
        <v>2134</v>
      </c>
      <c r="B800">
        <v>44</v>
      </c>
      <c r="C800" t="s">
        <v>2</v>
      </c>
      <c r="D800" s="1">
        <v>23248</v>
      </c>
      <c r="E800" s="1">
        <v>20856</v>
      </c>
      <c r="F800" t="s">
        <v>6</v>
      </c>
      <c r="G800" t="s">
        <v>7</v>
      </c>
      <c r="H800" t="s">
        <v>88</v>
      </c>
      <c r="I800">
        <v>0</v>
      </c>
      <c r="J800">
        <v>36</v>
      </c>
      <c r="K800" t="s">
        <v>94</v>
      </c>
      <c r="M800">
        <v>0.36</v>
      </c>
      <c r="N800">
        <v>0</v>
      </c>
      <c r="O800">
        <v>3</v>
      </c>
      <c r="P800">
        <v>102</v>
      </c>
      <c r="Q800">
        <v>1</v>
      </c>
      <c r="R800">
        <v>0</v>
      </c>
      <c r="S800">
        <v>2</v>
      </c>
      <c r="T800">
        <v>1</v>
      </c>
      <c r="U800">
        <v>3</v>
      </c>
      <c r="V800">
        <v>2</v>
      </c>
      <c r="W800">
        <v>1</v>
      </c>
      <c r="X800">
        <v>1</v>
      </c>
      <c r="Y800">
        <v>910</v>
      </c>
      <c r="Z800">
        <v>2</v>
      </c>
      <c r="AA800">
        <v>1</v>
      </c>
      <c r="AB800">
        <v>1</v>
      </c>
      <c r="AC800">
        <v>1</v>
      </c>
      <c r="AD800">
        <v>1</v>
      </c>
      <c r="AE800">
        <v>0</v>
      </c>
      <c r="AF800">
        <v>563365</v>
      </c>
      <c r="AG800">
        <v>495073</v>
      </c>
      <c r="AH800">
        <v>68292</v>
      </c>
      <c r="AI800">
        <v>910</v>
      </c>
    </row>
    <row r="801" spans="1:35" x14ac:dyDescent="0.25">
      <c r="A801">
        <v>2513</v>
      </c>
      <c r="B801">
        <v>39</v>
      </c>
      <c r="C801" t="s">
        <v>1</v>
      </c>
      <c r="D801" s="1">
        <v>80032.08</v>
      </c>
      <c r="E801" s="1">
        <v>80032.083299999998</v>
      </c>
      <c r="F801" t="s">
        <v>4</v>
      </c>
      <c r="G801" t="s">
        <v>7</v>
      </c>
      <c r="H801" t="s">
        <v>88</v>
      </c>
      <c r="I801">
        <v>300</v>
      </c>
      <c r="J801">
        <v>0</v>
      </c>
      <c r="K801" t="s">
        <v>95</v>
      </c>
      <c r="L801">
        <v>45478</v>
      </c>
      <c r="M801">
        <v>0.23000000000000004</v>
      </c>
      <c r="N801">
        <v>0</v>
      </c>
      <c r="O801">
        <v>9</v>
      </c>
      <c r="P801">
        <v>45</v>
      </c>
      <c r="Q801">
        <v>4</v>
      </c>
      <c r="R801">
        <v>1</v>
      </c>
      <c r="S801">
        <v>5</v>
      </c>
      <c r="T801">
        <v>2</v>
      </c>
      <c r="U801">
        <v>12</v>
      </c>
      <c r="V801">
        <v>4</v>
      </c>
      <c r="W801">
        <v>0</v>
      </c>
      <c r="X801">
        <v>2</v>
      </c>
      <c r="Y801">
        <v>910</v>
      </c>
      <c r="Z801">
        <v>2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1751526</v>
      </c>
      <c r="AG801">
        <v>1751526</v>
      </c>
      <c r="AH801">
        <v>0</v>
      </c>
      <c r="AI801">
        <v>910</v>
      </c>
    </row>
    <row r="802" spans="1:35" x14ac:dyDescent="0.25">
      <c r="A802">
        <v>579</v>
      </c>
      <c r="B802">
        <v>28</v>
      </c>
      <c r="C802" t="s">
        <v>1</v>
      </c>
      <c r="D802" s="1">
        <v>59228.08</v>
      </c>
      <c r="E802" s="1">
        <v>59228.083299999998</v>
      </c>
      <c r="F802" t="s">
        <v>4</v>
      </c>
      <c r="G802" t="s">
        <v>5</v>
      </c>
      <c r="H802" t="s">
        <v>89</v>
      </c>
      <c r="I802">
        <v>60</v>
      </c>
      <c r="J802">
        <v>60</v>
      </c>
      <c r="K802" t="s">
        <v>95</v>
      </c>
      <c r="L802">
        <v>137043</v>
      </c>
      <c r="M802">
        <v>0.6</v>
      </c>
      <c r="N802">
        <v>1</v>
      </c>
      <c r="O802">
        <v>58</v>
      </c>
      <c r="P802">
        <v>113</v>
      </c>
      <c r="Q802">
        <v>1</v>
      </c>
      <c r="R802">
        <v>0</v>
      </c>
      <c r="S802">
        <v>2</v>
      </c>
      <c r="T802">
        <v>1</v>
      </c>
      <c r="U802">
        <v>7</v>
      </c>
      <c r="V802">
        <v>1</v>
      </c>
      <c r="W802">
        <v>0</v>
      </c>
      <c r="X802">
        <v>0</v>
      </c>
      <c r="Y802">
        <v>44</v>
      </c>
      <c r="Z802">
        <v>3</v>
      </c>
      <c r="AA802">
        <v>1</v>
      </c>
      <c r="AB802">
        <v>1</v>
      </c>
      <c r="AC802">
        <v>3</v>
      </c>
      <c r="AD802">
        <v>1</v>
      </c>
      <c r="AE802">
        <v>1</v>
      </c>
      <c r="AF802">
        <v>3075439</v>
      </c>
      <c r="AG802">
        <v>3072639</v>
      </c>
      <c r="AH802">
        <v>2800</v>
      </c>
      <c r="AI802">
        <v>907</v>
      </c>
    </row>
    <row r="803" spans="1:35" x14ac:dyDescent="0.25">
      <c r="A803">
        <v>1316</v>
      </c>
      <c r="B803">
        <v>32</v>
      </c>
      <c r="C803" t="s">
        <v>2</v>
      </c>
      <c r="D803" s="1">
        <v>33530</v>
      </c>
      <c r="E803" s="1">
        <v>33530</v>
      </c>
      <c r="F803" t="s">
        <v>4</v>
      </c>
      <c r="G803" t="s">
        <v>7</v>
      </c>
      <c r="H803" t="s">
        <v>88</v>
      </c>
      <c r="I803">
        <v>372</v>
      </c>
      <c r="J803">
        <v>36</v>
      </c>
      <c r="K803" t="s">
        <v>95</v>
      </c>
      <c r="L803">
        <v>10112</v>
      </c>
      <c r="M803">
        <v>0.62</v>
      </c>
      <c r="N803">
        <v>0</v>
      </c>
      <c r="O803">
        <v>14</v>
      </c>
      <c r="P803">
        <v>14</v>
      </c>
      <c r="Q803">
        <v>1</v>
      </c>
      <c r="R803">
        <v>1</v>
      </c>
      <c r="S803">
        <v>1</v>
      </c>
      <c r="T803">
        <v>1</v>
      </c>
      <c r="U803">
        <v>2</v>
      </c>
      <c r="V803">
        <v>1</v>
      </c>
      <c r="W803">
        <v>0</v>
      </c>
      <c r="X803">
        <v>0</v>
      </c>
      <c r="Y803">
        <v>907</v>
      </c>
      <c r="Z803">
        <v>1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79048</v>
      </c>
      <c r="AG803">
        <v>79048</v>
      </c>
      <c r="AH803">
        <v>0</v>
      </c>
      <c r="AI803">
        <v>907</v>
      </c>
    </row>
    <row r="804" spans="1:35" x14ac:dyDescent="0.25">
      <c r="A804">
        <v>1350</v>
      </c>
      <c r="B804">
        <v>30</v>
      </c>
      <c r="C804" t="s">
        <v>2</v>
      </c>
      <c r="D804" s="1">
        <v>89239</v>
      </c>
      <c r="E804" s="1">
        <v>95379</v>
      </c>
      <c r="F804" t="s">
        <v>4</v>
      </c>
      <c r="G804" t="s">
        <v>7</v>
      </c>
      <c r="H804" t="s">
        <v>88</v>
      </c>
      <c r="I804">
        <v>0</v>
      </c>
      <c r="J804">
        <v>24</v>
      </c>
      <c r="K804" t="s">
        <v>95</v>
      </c>
      <c r="L804">
        <v>16921</v>
      </c>
      <c r="M804">
        <v>0.23000000000000004</v>
      </c>
      <c r="N804">
        <v>0</v>
      </c>
      <c r="O804">
        <v>48</v>
      </c>
      <c r="P804">
        <v>48</v>
      </c>
      <c r="Q804">
        <v>1</v>
      </c>
      <c r="R804">
        <v>1</v>
      </c>
      <c r="S804">
        <v>4</v>
      </c>
      <c r="T804">
        <v>2</v>
      </c>
      <c r="U804">
        <v>19</v>
      </c>
      <c r="V804">
        <v>4</v>
      </c>
      <c r="W804">
        <v>0</v>
      </c>
      <c r="X804">
        <v>0</v>
      </c>
      <c r="Y804">
        <v>302</v>
      </c>
      <c r="Z804">
        <v>12</v>
      </c>
      <c r="AA804">
        <v>2</v>
      </c>
      <c r="AB804">
        <v>7</v>
      </c>
      <c r="AC804">
        <v>7</v>
      </c>
      <c r="AD804">
        <v>2</v>
      </c>
      <c r="AE804">
        <v>4</v>
      </c>
      <c r="AF804">
        <v>5960360</v>
      </c>
      <c r="AG804">
        <v>5572433</v>
      </c>
      <c r="AH804">
        <v>387927</v>
      </c>
      <c r="AI804">
        <v>907</v>
      </c>
    </row>
    <row r="805" spans="1:35" x14ac:dyDescent="0.25">
      <c r="A805">
        <v>2778</v>
      </c>
      <c r="B805">
        <v>26</v>
      </c>
      <c r="C805" t="s">
        <v>2</v>
      </c>
      <c r="D805" s="1">
        <v>12000</v>
      </c>
      <c r="E805" s="1">
        <v>37000</v>
      </c>
      <c r="F805" t="s">
        <v>6</v>
      </c>
      <c r="G805" t="s">
        <v>7</v>
      </c>
      <c r="H805" t="s">
        <v>88</v>
      </c>
      <c r="I805">
        <v>72</v>
      </c>
      <c r="J805">
        <v>36</v>
      </c>
      <c r="K805" t="s">
        <v>94</v>
      </c>
      <c r="L805">
        <v>8673</v>
      </c>
      <c r="M805">
        <v>0.6</v>
      </c>
      <c r="N805">
        <v>0</v>
      </c>
      <c r="O805">
        <v>39</v>
      </c>
      <c r="P805">
        <v>39</v>
      </c>
      <c r="Q805">
        <v>1</v>
      </c>
      <c r="R805">
        <v>1</v>
      </c>
      <c r="S805">
        <v>2</v>
      </c>
      <c r="T805">
        <v>1</v>
      </c>
      <c r="U805">
        <v>23</v>
      </c>
      <c r="V805">
        <v>2</v>
      </c>
      <c r="W805">
        <v>0</v>
      </c>
      <c r="X805">
        <v>2</v>
      </c>
      <c r="Y805">
        <v>251</v>
      </c>
      <c r="Z805">
        <v>36</v>
      </c>
      <c r="AA805">
        <v>0</v>
      </c>
      <c r="AB805">
        <v>3</v>
      </c>
      <c r="AC805">
        <v>2</v>
      </c>
      <c r="AD805">
        <v>0</v>
      </c>
      <c r="AE805">
        <v>2</v>
      </c>
      <c r="AF805">
        <v>66764</v>
      </c>
      <c r="AG805">
        <v>0</v>
      </c>
      <c r="AH805">
        <v>66764</v>
      </c>
      <c r="AI805">
        <v>907</v>
      </c>
    </row>
    <row r="806" spans="1:35" x14ac:dyDescent="0.25">
      <c r="A806">
        <v>3425</v>
      </c>
      <c r="B806">
        <v>36</v>
      </c>
      <c r="C806" t="s">
        <v>1</v>
      </c>
      <c r="D806" s="1">
        <v>22376.33</v>
      </c>
      <c r="E806" s="1">
        <v>22376.333299999998</v>
      </c>
      <c r="F806" t="s">
        <v>4</v>
      </c>
      <c r="G806" t="s">
        <v>7</v>
      </c>
      <c r="H806" t="s">
        <v>88</v>
      </c>
      <c r="I806">
        <v>0</v>
      </c>
      <c r="J806">
        <v>24</v>
      </c>
      <c r="K806" t="s">
        <v>94</v>
      </c>
      <c r="M806">
        <v>0.3</v>
      </c>
      <c r="N806">
        <v>0</v>
      </c>
      <c r="O806">
        <v>268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7</v>
      </c>
      <c r="V806">
        <v>0</v>
      </c>
      <c r="W806">
        <v>0</v>
      </c>
      <c r="X806">
        <v>0</v>
      </c>
      <c r="Y806">
        <v>85</v>
      </c>
      <c r="Z806">
        <v>27</v>
      </c>
      <c r="AA806">
        <v>0</v>
      </c>
      <c r="AB806">
        <v>22</v>
      </c>
      <c r="AC806">
        <v>10</v>
      </c>
      <c r="AD806">
        <v>0</v>
      </c>
      <c r="AE806">
        <v>10</v>
      </c>
      <c r="AF806">
        <v>157680</v>
      </c>
      <c r="AG806">
        <v>0</v>
      </c>
      <c r="AH806">
        <v>157680</v>
      </c>
      <c r="AI806">
        <v>907</v>
      </c>
    </row>
    <row r="807" spans="1:35" x14ac:dyDescent="0.25">
      <c r="A807">
        <v>3519</v>
      </c>
      <c r="B807">
        <v>44</v>
      </c>
      <c r="C807" t="s">
        <v>1</v>
      </c>
      <c r="D807" s="1">
        <v>322995.41999999993</v>
      </c>
      <c r="E807" s="1">
        <v>322995.4167</v>
      </c>
      <c r="F807" t="s">
        <v>4</v>
      </c>
      <c r="G807" t="s">
        <v>7</v>
      </c>
      <c r="H807" t="s">
        <v>88</v>
      </c>
      <c r="I807">
        <v>0</v>
      </c>
      <c r="J807">
        <v>288</v>
      </c>
      <c r="K807" t="s">
        <v>95</v>
      </c>
      <c r="L807">
        <v>385794</v>
      </c>
      <c r="M807">
        <v>0.67</v>
      </c>
      <c r="N807">
        <v>0</v>
      </c>
      <c r="O807">
        <v>5</v>
      </c>
      <c r="P807">
        <v>5</v>
      </c>
      <c r="Q807">
        <v>17</v>
      </c>
      <c r="R807">
        <v>4</v>
      </c>
      <c r="S807">
        <v>23</v>
      </c>
      <c r="T807">
        <v>6</v>
      </c>
      <c r="U807">
        <v>84</v>
      </c>
      <c r="V807">
        <v>26</v>
      </c>
      <c r="W807">
        <v>1</v>
      </c>
      <c r="X807">
        <v>1</v>
      </c>
      <c r="Y807">
        <v>309</v>
      </c>
      <c r="Z807">
        <v>21</v>
      </c>
      <c r="AA807">
        <v>4</v>
      </c>
      <c r="AB807">
        <v>5</v>
      </c>
      <c r="AC807">
        <v>4</v>
      </c>
      <c r="AD807">
        <v>3</v>
      </c>
      <c r="AE807">
        <v>0</v>
      </c>
      <c r="AF807">
        <v>31650585</v>
      </c>
      <c r="AG807">
        <v>31650586</v>
      </c>
      <c r="AH807">
        <v>0</v>
      </c>
      <c r="AI807">
        <v>907</v>
      </c>
    </row>
    <row r="808" spans="1:35" x14ac:dyDescent="0.25">
      <c r="A808">
        <v>841</v>
      </c>
      <c r="B808">
        <v>33</v>
      </c>
      <c r="C808" t="s">
        <v>1</v>
      </c>
      <c r="D808" s="1">
        <v>58333.33</v>
      </c>
      <c r="E808" s="1">
        <v>58333.333299999998</v>
      </c>
      <c r="F808" t="s">
        <v>4</v>
      </c>
      <c r="G808" t="s">
        <v>7</v>
      </c>
      <c r="H808" t="s">
        <v>88</v>
      </c>
      <c r="I808">
        <v>360</v>
      </c>
      <c r="J808">
        <v>6</v>
      </c>
      <c r="K808" t="s">
        <v>95</v>
      </c>
      <c r="L808">
        <v>39316</v>
      </c>
      <c r="M808">
        <v>0.11</v>
      </c>
      <c r="N808">
        <v>0</v>
      </c>
      <c r="O808">
        <v>60</v>
      </c>
      <c r="P808">
        <v>60</v>
      </c>
      <c r="Q808">
        <v>4</v>
      </c>
      <c r="R808">
        <v>3</v>
      </c>
      <c r="S808">
        <v>18</v>
      </c>
      <c r="T808">
        <v>14</v>
      </c>
      <c r="U808">
        <v>44</v>
      </c>
      <c r="V808">
        <v>27</v>
      </c>
      <c r="W808">
        <v>2</v>
      </c>
      <c r="X808">
        <v>3</v>
      </c>
      <c r="Y808">
        <v>60</v>
      </c>
      <c r="Z808">
        <v>23</v>
      </c>
      <c r="AA808">
        <v>10</v>
      </c>
      <c r="AB808">
        <v>2</v>
      </c>
      <c r="AC808">
        <v>10</v>
      </c>
      <c r="AD808">
        <v>8</v>
      </c>
      <c r="AE808">
        <v>1</v>
      </c>
      <c r="AF808">
        <v>23088867</v>
      </c>
      <c r="AG808">
        <v>23047304</v>
      </c>
      <c r="AH808">
        <v>41563</v>
      </c>
      <c r="AI808">
        <v>906</v>
      </c>
    </row>
    <row r="809" spans="1:35" x14ac:dyDescent="0.25">
      <c r="A809">
        <v>1466</v>
      </c>
      <c r="B809">
        <v>40</v>
      </c>
      <c r="C809" t="s">
        <v>1</v>
      </c>
      <c r="D809" s="1">
        <v>34388.580000000009</v>
      </c>
      <c r="E809" s="1">
        <v>34388.583299999998</v>
      </c>
      <c r="F809" t="s">
        <v>4</v>
      </c>
      <c r="G809" t="s">
        <v>7</v>
      </c>
      <c r="H809" t="s">
        <v>88</v>
      </c>
      <c r="I809">
        <v>180</v>
      </c>
      <c r="J809">
        <v>156</v>
      </c>
      <c r="K809" t="s">
        <v>95</v>
      </c>
      <c r="L809">
        <v>19439</v>
      </c>
      <c r="M809">
        <v>0.36</v>
      </c>
      <c r="N809">
        <v>0</v>
      </c>
      <c r="O809">
        <v>326</v>
      </c>
      <c r="P809">
        <v>326</v>
      </c>
      <c r="Q809">
        <v>0</v>
      </c>
      <c r="R809">
        <v>0</v>
      </c>
      <c r="S809">
        <v>2</v>
      </c>
      <c r="T809">
        <v>2</v>
      </c>
      <c r="U809">
        <v>9</v>
      </c>
      <c r="V809">
        <v>3</v>
      </c>
      <c r="W809">
        <v>0</v>
      </c>
      <c r="X809">
        <v>0</v>
      </c>
      <c r="Y809">
        <v>290</v>
      </c>
      <c r="Z809">
        <v>5</v>
      </c>
      <c r="AA809">
        <v>2</v>
      </c>
      <c r="AB809">
        <v>0</v>
      </c>
      <c r="AC809">
        <v>3</v>
      </c>
      <c r="AD809">
        <v>2</v>
      </c>
      <c r="AE809">
        <v>0</v>
      </c>
      <c r="AF809">
        <v>2229395</v>
      </c>
      <c r="AG809">
        <v>2229395</v>
      </c>
      <c r="AH809">
        <v>0</v>
      </c>
      <c r="AI809">
        <v>905</v>
      </c>
    </row>
    <row r="810" spans="1:35" x14ac:dyDescent="0.25">
      <c r="A810">
        <v>1267</v>
      </c>
      <c r="B810">
        <v>37</v>
      </c>
      <c r="C810" t="s">
        <v>2</v>
      </c>
      <c r="D810" s="1">
        <v>43386</v>
      </c>
      <c r="E810" s="1">
        <v>43386</v>
      </c>
      <c r="F810" t="s">
        <v>4</v>
      </c>
      <c r="G810" t="s">
        <v>7</v>
      </c>
      <c r="H810" t="s">
        <v>88</v>
      </c>
      <c r="I810">
        <v>0</v>
      </c>
      <c r="J810">
        <v>60</v>
      </c>
      <c r="K810" t="s">
        <v>95</v>
      </c>
      <c r="M810">
        <v>0.13</v>
      </c>
      <c r="N810">
        <v>0</v>
      </c>
      <c r="O810">
        <v>0</v>
      </c>
      <c r="P810">
        <v>0</v>
      </c>
      <c r="Q810">
        <v>3</v>
      </c>
      <c r="R810">
        <v>3</v>
      </c>
      <c r="S810">
        <v>6</v>
      </c>
      <c r="T810">
        <v>3</v>
      </c>
      <c r="U810">
        <v>50</v>
      </c>
      <c r="V810">
        <v>5</v>
      </c>
      <c r="W810">
        <v>0</v>
      </c>
      <c r="X810">
        <v>1</v>
      </c>
      <c r="Y810">
        <v>125</v>
      </c>
      <c r="Z810">
        <v>27</v>
      </c>
      <c r="AA810">
        <v>1</v>
      </c>
      <c r="AB810">
        <v>17</v>
      </c>
      <c r="AC810">
        <v>11</v>
      </c>
      <c r="AD810">
        <v>1</v>
      </c>
      <c r="AE810">
        <v>9</v>
      </c>
      <c r="AF810">
        <v>1589970</v>
      </c>
      <c r="AG810">
        <v>646225</v>
      </c>
      <c r="AH810">
        <v>943745</v>
      </c>
      <c r="AI810">
        <v>904</v>
      </c>
    </row>
    <row r="811" spans="1:35" x14ac:dyDescent="0.25">
      <c r="A811">
        <v>313</v>
      </c>
      <c r="B811">
        <v>25</v>
      </c>
      <c r="C811" t="s">
        <v>2</v>
      </c>
      <c r="D811" s="1">
        <v>35000</v>
      </c>
      <c r="E811" s="1">
        <v>37800</v>
      </c>
      <c r="F811" t="s">
        <v>4</v>
      </c>
      <c r="G811" t="s">
        <v>7</v>
      </c>
      <c r="H811" t="s">
        <v>88</v>
      </c>
      <c r="I811">
        <v>0</v>
      </c>
      <c r="J811">
        <v>0</v>
      </c>
      <c r="K811" t="s">
        <v>95</v>
      </c>
      <c r="L811">
        <v>5142</v>
      </c>
      <c r="M811">
        <v>0.53</v>
      </c>
      <c r="N811">
        <v>0</v>
      </c>
      <c r="O811">
        <v>258</v>
      </c>
      <c r="P811">
        <v>0</v>
      </c>
      <c r="Q811">
        <v>0</v>
      </c>
      <c r="R811">
        <v>0</v>
      </c>
      <c r="S811">
        <v>2</v>
      </c>
      <c r="T811">
        <v>0</v>
      </c>
      <c r="U811">
        <v>6</v>
      </c>
      <c r="V811">
        <v>0</v>
      </c>
      <c r="W811">
        <v>0</v>
      </c>
      <c r="X811">
        <v>0</v>
      </c>
      <c r="Y811">
        <v>239</v>
      </c>
      <c r="Z811">
        <v>5</v>
      </c>
      <c r="AA811">
        <v>0</v>
      </c>
      <c r="AB811">
        <v>3</v>
      </c>
      <c r="AC811">
        <v>2</v>
      </c>
      <c r="AD811">
        <v>0</v>
      </c>
      <c r="AE811">
        <v>1</v>
      </c>
      <c r="AF811">
        <v>40011</v>
      </c>
      <c r="AG811">
        <v>40011</v>
      </c>
      <c r="AH811">
        <v>0</v>
      </c>
      <c r="AI811">
        <v>903</v>
      </c>
    </row>
    <row r="812" spans="1:35" x14ac:dyDescent="0.25">
      <c r="A812">
        <v>771</v>
      </c>
      <c r="B812">
        <v>40</v>
      </c>
      <c r="C812" t="s">
        <v>1</v>
      </c>
      <c r="D812" s="1">
        <v>37500</v>
      </c>
      <c r="E812" s="1">
        <v>37500</v>
      </c>
      <c r="F812" t="s">
        <v>6</v>
      </c>
      <c r="G812" t="s">
        <v>7</v>
      </c>
      <c r="H812" t="s">
        <v>88</v>
      </c>
      <c r="I812">
        <v>168</v>
      </c>
      <c r="J812">
        <v>12</v>
      </c>
      <c r="K812" t="s">
        <v>95</v>
      </c>
      <c r="L812">
        <v>39046</v>
      </c>
      <c r="M812">
        <v>0.13</v>
      </c>
      <c r="N812">
        <v>0</v>
      </c>
      <c r="O812">
        <v>24</v>
      </c>
      <c r="P812">
        <v>88</v>
      </c>
      <c r="Q812">
        <v>4</v>
      </c>
      <c r="R812">
        <v>2</v>
      </c>
      <c r="S812">
        <v>9</v>
      </c>
      <c r="T812">
        <v>7</v>
      </c>
      <c r="U812">
        <v>22</v>
      </c>
      <c r="V812">
        <v>11</v>
      </c>
      <c r="W812">
        <v>0</v>
      </c>
      <c r="X812">
        <v>1</v>
      </c>
      <c r="Y812">
        <v>347</v>
      </c>
      <c r="Z812">
        <v>10</v>
      </c>
      <c r="AA812">
        <v>1</v>
      </c>
      <c r="AB812">
        <v>5</v>
      </c>
      <c r="AC812">
        <v>2</v>
      </c>
      <c r="AD812">
        <v>0</v>
      </c>
      <c r="AE812">
        <v>2</v>
      </c>
      <c r="AF812">
        <v>77450</v>
      </c>
      <c r="AG812">
        <v>37880</v>
      </c>
      <c r="AH812">
        <v>39570</v>
      </c>
      <c r="AI812">
        <v>902</v>
      </c>
    </row>
    <row r="813" spans="1:35" x14ac:dyDescent="0.25">
      <c r="A813">
        <v>2121</v>
      </c>
      <c r="B813">
        <v>41</v>
      </c>
      <c r="C813" t="s">
        <v>1</v>
      </c>
      <c r="D813" s="1">
        <v>306205</v>
      </c>
      <c r="E813" s="1">
        <v>306205</v>
      </c>
      <c r="F813" t="s">
        <v>6</v>
      </c>
      <c r="G813" t="s">
        <v>7</v>
      </c>
      <c r="H813" t="s">
        <v>88</v>
      </c>
      <c r="I813">
        <v>0</v>
      </c>
      <c r="J813">
        <v>80</v>
      </c>
      <c r="K813" t="s">
        <v>94</v>
      </c>
      <c r="M813">
        <v>0.18</v>
      </c>
      <c r="N813">
        <v>0</v>
      </c>
      <c r="O813">
        <v>1</v>
      </c>
      <c r="P813">
        <v>1</v>
      </c>
      <c r="Q813">
        <v>4</v>
      </c>
      <c r="R813">
        <v>3</v>
      </c>
      <c r="S813">
        <v>25</v>
      </c>
      <c r="T813">
        <v>10</v>
      </c>
      <c r="U813">
        <v>77</v>
      </c>
      <c r="V813">
        <v>18</v>
      </c>
      <c r="W813">
        <v>3</v>
      </c>
      <c r="X813">
        <v>3</v>
      </c>
      <c r="Y813">
        <v>96</v>
      </c>
      <c r="Z813">
        <v>34</v>
      </c>
      <c r="AA813">
        <v>5</v>
      </c>
      <c r="AB813">
        <v>18</v>
      </c>
      <c r="AC813">
        <v>15</v>
      </c>
      <c r="AD813">
        <v>5</v>
      </c>
      <c r="AE813">
        <v>8</v>
      </c>
      <c r="AF813">
        <v>13847087</v>
      </c>
      <c r="AG813">
        <v>9553305</v>
      </c>
      <c r="AH813">
        <v>4293782</v>
      </c>
      <c r="AI813">
        <v>902</v>
      </c>
    </row>
    <row r="814" spans="1:35" x14ac:dyDescent="0.25">
      <c r="A814">
        <v>778</v>
      </c>
      <c r="B814">
        <v>33</v>
      </c>
      <c r="C814" t="s">
        <v>2</v>
      </c>
      <c r="D814" s="1">
        <v>29268</v>
      </c>
      <c r="E814" s="1">
        <v>34246</v>
      </c>
      <c r="F814" t="s">
        <v>4</v>
      </c>
      <c r="G814" t="s">
        <v>7</v>
      </c>
      <c r="H814" t="s">
        <v>88</v>
      </c>
      <c r="I814">
        <v>0</v>
      </c>
      <c r="J814">
        <v>132</v>
      </c>
      <c r="K814" t="s">
        <v>95</v>
      </c>
      <c r="L814">
        <v>29605</v>
      </c>
      <c r="M814">
        <v>0.39</v>
      </c>
      <c r="N814">
        <v>0</v>
      </c>
      <c r="O814">
        <v>26</v>
      </c>
      <c r="P814">
        <v>41</v>
      </c>
      <c r="Q814">
        <v>2</v>
      </c>
      <c r="R814">
        <v>1</v>
      </c>
      <c r="S814">
        <v>3</v>
      </c>
      <c r="T814">
        <v>2</v>
      </c>
      <c r="U814">
        <v>3</v>
      </c>
      <c r="V814">
        <v>2</v>
      </c>
      <c r="W814">
        <v>0</v>
      </c>
      <c r="X814">
        <v>0</v>
      </c>
      <c r="Y814">
        <v>901</v>
      </c>
      <c r="Z814">
        <v>1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1220456</v>
      </c>
      <c r="AG814">
        <v>1220456</v>
      </c>
      <c r="AH814">
        <v>0</v>
      </c>
      <c r="AI814">
        <v>901</v>
      </c>
    </row>
    <row r="815" spans="1:35" x14ac:dyDescent="0.25">
      <c r="A815">
        <v>1587</v>
      </c>
      <c r="B815">
        <v>55</v>
      </c>
      <c r="C815" t="s">
        <v>1</v>
      </c>
      <c r="D815" s="1">
        <v>29166.669999999991</v>
      </c>
      <c r="E815" s="1">
        <v>29166.666700000002</v>
      </c>
      <c r="F815" t="s">
        <v>4</v>
      </c>
      <c r="G815" t="s">
        <v>7</v>
      </c>
      <c r="H815" t="s">
        <v>88</v>
      </c>
      <c r="I815">
        <v>0</v>
      </c>
      <c r="J815">
        <v>142</v>
      </c>
      <c r="K815" t="s">
        <v>95</v>
      </c>
      <c r="M815">
        <v>0.46000000000000008</v>
      </c>
      <c r="N815">
        <v>0</v>
      </c>
      <c r="O815">
        <v>10</v>
      </c>
      <c r="P815">
        <v>29</v>
      </c>
      <c r="Q815">
        <v>2</v>
      </c>
      <c r="R815">
        <v>1</v>
      </c>
      <c r="S815">
        <v>2</v>
      </c>
      <c r="T815">
        <v>1</v>
      </c>
      <c r="U815">
        <v>3</v>
      </c>
      <c r="V815">
        <v>1</v>
      </c>
      <c r="W815">
        <v>0</v>
      </c>
      <c r="X815">
        <v>0</v>
      </c>
      <c r="Y815">
        <v>901</v>
      </c>
      <c r="Z815">
        <v>1</v>
      </c>
      <c r="AA815">
        <v>0</v>
      </c>
      <c r="AB815">
        <v>0</v>
      </c>
      <c r="AC815">
        <v>1</v>
      </c>
      <c r="AD815">
        <v>0</v>
      </c>
      <c r="AE815">
        <v>0</v>
      </c>
      <c r="AF815">
        <v>64711</v>
      </c>
      <c r="AG815">
        <v>64711</v>
      </c>
      <c r="AH815">
        <v>0</v>
      </c>
      <c r="AI815">
        <v>901</v>
      </c>
    </row>
    <row r="816" spans="1:35" x14ac:dyDescent="0.25">
      <c r="A816">
        <v>2206</v>
      </c>
      <c r="B816">
        <v>42</v>
      </c>
      <c r="C816" t="s">
        <v>2</v>
      </c>
      <c r="D816" s="1">
        <v>57656</v>
      </c>
      <c r="E816" s="1">
        <v>70593</v>
      </c>
      <c r="F816" t="s">
        <v>4</v>
      </c>
      <c r="G816" t="s">
        <v>63</v>
      </c>
      <c r="H816" t="s">
        <v>88</v>
      </c>
      <c r="I816">
        <v>0</v>
      </c>
      <c r="J816">
        <v>0</v>
      </c>
      <c r="K816" t="s">
        <v>94</v>
      </c>
      <c r="M816">
        <v>0.28999999999999998</v>
      </c>
      <c r="N816">
        <v>0</v>
      </c>
      <c r="O816">
        <v>30</v>
      </c>
      <c r="P816">
        <v>59</v>
      </c>
      <c r="Q816">
        <v>2</v>
      </c>
      <c r="R816">
        <v>1</v>
      </c>
      <c r="S816">
        <v>5</v>
      </c>
      <c r="T816">
        <v>1</v>
      </c>
      <c r="U816">
        <v>11</v>
      </c>
      <c r="V816">
        <v>2</v>
      </c>
      <c r="W816">
        <v>2</v>
      </c>
      <c r="X816">
        <v>2</v>
      </c>
      <c r="Y816">
        <v>295</v>
      </c>
      <c r="Z816">
        <v>9</v>
      </c>
      <c r="AA816">
        <v>2</v>
      </c>
      <c r="AB816">
        <v>5</v>
      </c>
      <c r="AC816">
        <v>5</v>
      </c>
      <c r="AD816">
        <v>1</v>
      </c>
      <c r="AE816">
        <v>3</v>
      </c>
      <c r="AF816">
        <v>2084428</v>
      </c>
      <c r="AG816">
        <v>1429259</v>
      </c>
      <c r="AH816">
        <v>655169</v>
      </c>
      <c r="AI816">
        <v>901</v>
      </c>
    </row>
    <row r="817" spans="1:35" x14ac:dyDescent="0.25">
      <c r="A817">
        <v>1211</v>
      </c>
      <c r="B817">
        <v>31</v>
      </c>
      <c r="C817" t="s">
        <v>2</v>
      </c>
      <c r="D817" s="1">
        <v>1000</v>
      </c>
      <c r="E817" s="1">
        <v>54441</v>
      </c>
      <c r="F817" t="s">
        <v>4</v>
      </c>
      <c r="G817" t="s">
        <v>7</v>
      </c>
      <c r="H817" t="s">
        <v>88</v>
      </c>
      <c r="I817">
        <v>0</v>
      </c>
      <c r="J817">
        <v>0</v>
      </c>
      <c r="K817" t="s">
        <v>95</v>
      </c>
      <c r="L817">
        <v>33959</v>
      </c>
      <c r="M817">
        <v>0.6</v>
      </c>
      <c r="N817">
        <v>0</v>
      </c>
      <c r="O817">
        <v>30</v>
      </c>
      <c r="P817">
        <v>30</v>
      </c>
      <c r="Q817">
        <v>1</v>
      </c>
      <c r="R817">
        <v>1</v>
      </c>
      <c r="S817">
        <v>3</v>
      </c>
      <c r="T817">
        <v>2</v>
      </c>
      <c r="U817">
        <v>9</v>
      </c>
      <c r="V817">
        <v>2</v>
      </c>
      <c r="W817">
        <v>0</v>
      </c>
      <c r="X817">
        <v>0</v>
      </c>
      <c r="Y817">
        <v>836</v>
      </c>
      <c r="Z817">
        <v>3</v>
      </c>
      <c r="AA817">
        <v>0</v>
      </c>
      <c r="AB817">
        <v>3</v>
      </c>
      <c r="AC817">
        <v>2</v>
      </c>
      <c r="AD817">
        <v>0</v>
      </c>
      <c r="AE817">
        <v>2</v>
      </c>
      <c r="AF817">
        <v>4169</v>
      </c>
      <c r="AG817">
        <v>0</v>
      </c>
      <c r="AH817">
        <v>4169</v>
      </c>
      <c r="AI817">
        <v>900</v>
      </c>
    </row>
    <row r="818" spans="1:35" x14ac:dyDescent="0.25">
      <c r="A818">
        <v>107</v>
      </c>
      <c r="B818">
        <v>28</v>
      </c>
      <c r="C818" t="s">
        <v>2</v>
      </c>
      <c r="D818" s="1">
        <v>14640</v>
      </c>
      <c r="E818" s="1">
        <v>39258</v>
      </c>
      <c r="F818" t="s">
        <v>6</v>
      </c>
      <c r="G818" t="s">
        <v>10</v>
      </c>
      <c r="H818" t="s">
        <v>88</v>
      </c>
      <c r="I818">
        <v>180</v>
      </c>
      <c r="J818">
        <v>0</v>
      </c>
      <c r="K818" t="s">
        <v>95</v>
      </c>
      <c r="L818">
        <v>38188</v>
      </c>
      <c r="M818">
        <v>0.55000000000000004</v>
      </c>
      <c r="N818">
        <v>0</v>
      </c>
      <c r="O818">
        <v>323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6</v>
      </c>
      <c r="V818">
        <v>0</v>
      </c>
      <c r="W818">
        <v>0</v>
      </c>
      <c r="X818">
        <v>0</v>
      </c>
      <c r="Y818">
        <v>212</v>
      </c>
      <c r="Z818">
        <v>9</v>
      </c>
      <c r="AA818">
        <v>0</v>
      </c>
      <c r="AB818">
        <v>8</v>
      </c>
      <c r="AC818">
        <v>6</v>
      </c>
      <c r="AD818">
        <v>0</v>
      </c>
      <c r="AE818">
        <v>5</v>
      </c>
      <c r="AF818">
        <v>39829</v>
      </c>
      <c r="AG818">
        <v>16244</v>
      </c>
      <c r="AH818">
        <v>23585</v>
      </c>
      <c r="AI818">
        <v>899</v>
      </c>
    </row>
    <row r="819" spans="1:35" x14ac:dyDescent="0.25">
      <c r="A819">
        <v>1123</v>
      </c>
      <c r="B819">
        <v>47</v>
      </c>
      <c r="C819" t="s">
        <v>1</v>
      </c>
      <c r="D819" s="1">
        <v>9692421.25</v>
      </c>
      <c r="E819" s="1">
        <v>9692421.25</v>
      </c>
      <c r="F819" t="s">
        <v>4</v>
      </c>
      <c r="G819" t="s">
        <v>7</v>
      </c>
      <c r="H819" t="s">
        <v>88</v>
      </c>
      <c r="I819">
        <v>360</v>
      </c>
      <c r="J819">
        <v>72</v>
      </c>
      <c r="K819" t="s">
        <v>95</v>
      </c>
      <c r="L819">
        <v>114871</v>
      </c>
      <c r="M819">
        <v>0</v>
      </c>
      <c r="N819">
        <v>0</v>
      </c>
      <c r="O819">
        <v>67</v>
      </c>
      <c r="P819">
        <v>1838</v>
      </c>
      <c r="Q819">
        <v>2</v>
      </c>
      <c r="R819">
        <v>0</v>
      </c>
      <c r="S819">
        <v>7</v>
      </c>
      <c r="T819">
        <v>0</v>
      </c>
      <c r="U819">
        <v>81</v>
      </c>
      <c r="V819">
        <v>1</v>
      </c>
      <c r="W819">
        <v>3</v>
      </c>
      <c r="X819">
        <v>3</v>
      </c>
      <c r="Y819">
        <v>66</v>
      </c>
      <c r="Z819">
        <v>98</v>
      </c>
      <c r="AA819">
        <v>1</v>
      </c>
      <c r="AB819">
        <v>21</v>
      </c>
      <c r="AC819">
        <v>31</v>
      </c>
      <c r="AD819">
        <v>0</v>
      </c>
      <c r="AE819">
        <v>3</v>
      </c>
      <c r="AF819">
        <v>29576593</v>
      </c>
      <c r="AG819">
        <v>28360746</v>
      </c>
      <c r="AH819">
        <v>1215847</v>
      </c>
      <c r="AI819">
        <v>899</v>
      </c>
    </row>
    <row r="820" spans="1:35" x14ac:dyDescent="0.25">
      <c r="A820">
        <v>3464</v>
      </c>
      <c r="B820">
        <v>26</v>
      </c>
      <c r="C820" t="s">
        <v>1</v>
      </c>
      <c r="D820" s="1">
        <v>102922.25</v>
      </c>
      <c r="E820" s="1">
        <v>102922.25</v>
      </c>
      <c r="F820" t="s">
        <v>4</v>
      </c>
      <c r="G820" t="s">
        <v>7</v>
      </c>
      <c r="H820" t="s">
        <v>88</v>
      </c>
      <c r="I820">
        <v>0</v>
      </c>
      <c r="J820">
        <v>7</v>
      </c>
      <c r="K820" t="s">
        <v>95</v>
      </c>
      <c r="L820">
        <v>26400</v>
      </c>
      <c r="M820">
        <v>0.38</v>
      </c>
      <c r="N820">
        <v>0</v>
      </c>
      <c r="O820">
        <v>211</v>
      </c>
      <c r="P820">
        <v>948</v>
      </c>
      <c r="Q820">
        <v>0</v>
      </c>
      <c r="R820">
        <v>0</v>
      </c>
      <c r="S820">
        <v>1</v>
      </c>
      <c r="T820">
        <v>0</v>
      </c>
      <c r="U820">
        <v>4</v>
      </c>
      <c r="V820">
        <v>1</v>
      </c>
      <c r="W820">
        <v>0</v>
      </c>
      <c r="X820">
        <v>1</v>
      </c>
      <c r="Y820">
        <v>860</v>
      </c>
      <c r="Z820">
        <v>2</v>
      </c>
      <c r="AA820">
        <v>1</v>
      </c>
      <c r="AB820">
        <v>0</v>
      </c>
      <c r="AC820">
        <v>2</v>
      </c>
      <c r="AD820">
        <v>1</v>
      </c>
      <c r="AE820">
        <v>0</v>
      </c>
      <c r="AF820">
        <v>3267438</v>
      </c>
      <c r="AG820">
        <v>3267438</v>
      </c>
      <c r="AH820">
        <v>0</v>
      </c>
      <c r="AI820">
        <v>899</v>
      </c>
    </row>
    <row r="821" spans="1:35" x14ac:dyDescent="0.25">
      <c r="A821">
        <v>3885</v>
      </c>
      <c r="B821">
        <v>28</v>
      </c>
      <c r="C821" t="s">
        <v>2</v>
      </c>
      <c r="D821" s="1">
        <v>14640</v>
      </c>
      <c r="E821" s="1">
        <v>39258</v>
      </c>
      <c r="F821" t="s">
        <v>6</v>
      </c>
      <c r="G821" t="s">
        <v>10</v>
      </c>
      <c r="H821" t="s">
        <v>88</v>
      </c>
      <c r="I821">
        <v>180</v>
      </c>
      <c r="J821">
        <v>0</v>
      </c>
      <c r="K821" t="s">
        <v>95</v>
      </c>
      <c r="L821">
        <v>38188</v>
      </c>
      <c r="M821">
        <v>0.55000000000000004</v>
      </c>
      <c r="N821">
        <v>0</v>
      </c>
      <c r="O821">
        <v>323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6</v>
      </c>
      <c r="V821">
        <v>0</v>
      </c>
      <c r="W821">
        <v>0</v>
      </c>
      <c r="X821">
        <v>0</v>
      </c>
      <c r="Y821">
        <v>212</v>
      </c>
      <c r="Z821">
        <v>9</v>
      </c>
      <c r="AA821">
        <v>0</v>
      </c>
      <c r="AB821">
        <v>8</v>
      </c>
      <c r="AC821">
        <v>6</v>
      </c>
      <c r="AD821">
        <v>0</v>
      </c>
      <c r="AE821">
        <v>5</v>
      </c>
      <c r="AF821">
        <v>39829</v>
      </c>
      <c r="AG821">
        <v>16244</v>
      </c>
      <c r="AH821">
        <v>23585</v>
      </c>
      <c r="AI821">
        <v>899</v>
      </c>
    </row>
    <row r="822" spans="1:35" x14ac:dyDescent="0.25">
      <c r="A822">
        <v>1811</v>
      </c>
      <c r="B822">
        <v>49</v>
      </c>
      <c r="C822" t="s">
        <v>2</v>
      </c>
      <c r="D822" s="1">
        <v>99036</v>
      </c>
      <c r="E822" s="1">
        <v>99036</v>
      </c>
      <c r="F822" t="s">
        <v>4</v>
      </c>
      <c r="G822" t="s">
        <v>7</v>
      </c>
      <c r="H822" t="s">
        <v>88</v>
      </c>
      <c r="I822">
        <v>0</v>
      </c>
      <c r="J822">
        <v>336</v>
      </c>
      <c r="K822" t="s">
        <v>95</v>
      </c>
      <c r="L822">
        <v>60045</v>
      </c>
      <c r="M822">
        <v>0.33</v>
      </c>
      <c r="N822">
        <v>0</v>
      </c>
      <c r="O822">
        <v>106</v>
      </c>
      <c r="P822">
        <v>1632</v>
      </c>
      <c r="Q822">
        <v>0</v>
      </c>
      <c r="R822">
        <v>0</v>
      </c>
      <c r="S822">
        <v>2</v>
      </c>
      <c r="T822">
        <v>0</v>
      </c>
      <c r="U822">
        <v>5</v>
      </c>
      <c r="V822">
        <v>1</v>
      </c>
      <c r="W822">
        <v>0</v>
      </c>
      <c r="X822">
        <v>0</v>
      </c>
      <c r="Y822">
        <v>169</v>
      </c>
      <c r="Z822">
        <v>5</v>
      </c>
      <c r="AA822">
        <v>1</v>
      </c>
      <c r="AB822">
        <v>2</v>
      </c>
      <c r="AC822">
        <v>2</v>
      </c>
      <c r="AD822">
        <v>1</v>
      </c>
      <c r="AE822">
        <v>1</v>
      </c>
      <c r="AF822">
        <v>1915309</v>
      </c>
      <c r="AG822">
        <v>1381146</v>
      </c>
      <c r="AH822">
        <v>534163</v>
      </c>
      <c r="AI822">
        <v>898</v>
      </c>
    </row>
    <row r="823" spans="1:35" x14ac:dyDescent="0.25">
      <c r="A823">
        <v>3374</v>
      </c>
      <c r="B823">
        <v>34</v>
      </c>
      <c r="C823" t="s">
        <v>1</v>
      </c>
      <c r="D823" s="1">
        <v>77444.83</v>
      </c>
      <c r="E823" s="1">
        <v>77444.833299999998</v>
      </c>
      <c r="F823" t="s">
        <v>4</v>
      </c>
      <c r="G823" t="s">
        <v>7</v>
      </c>
      <c r="H823" t="s">
        <v>88</v>
      </c>
      <c r="I823">
        <v>0</v>
      </c>
      <c r="J823">
        <v>64</v>
      </c>
      <c r="K823" t="s">
        <v>95</v>
      </c>
      <c r="L823">
        <v>17726</v>
      </c>
      <c r="M823">
        <v>0.14000000000000001</v>
      </c>
      <c r="N823">
        <v>1</v>
      </c>
      <c r="O823">
        <v>308</v>
      </c>
      <c r="P823">
        <v>909</v>
      </c>
      <c r="Q823">
        <v>0</v>
      </c>
      <c r="R823">
        <v>0</v>
      </c>
      <c r="S823">
        <v>1</v>
      </c>
      <c r="T823">
        <v>0</v>
      </c>
      <c r="U823">
        <v>3</v>
      </c>
      <c r="V823">
        <v>1</v>
      </c>
      <c r="W823">
        <v>0</v>
      </c>
      <c r="X823">
        <v>0</v>
      </c>
      <c r="Y823">
        <v>898</v>
      </c>
      <c r="Z823">
        <v>1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1039440</v>
      </c>
      <c r="AG823">
        <v>1039440</v>
      </c>
      <c r="AH823">
        <v>0</v>
      </c>
      <c r="AI823">
        <v>898</v>
      </c>
    </row>
    <row r="824" spans="1:35" x14ac:dyDescent="0.25">
      <c r="A824">
        <v>1084</v>
      </c>
      <c r="B824">
        <v>58</v>
      </c>
      <c r="C824" t="s">
        <v>1</v>
      </c>
      <c r="D824" s="1">
        <v>15231</v>
      </c>
      <c r="E824" s="1">
        <v>15231</v>
      </c>
      <c r="F824" t="s">
        <v>4</v>
      </c>
      <c r="G824" t="s">
        <v>7</v>
      </c>
      <c r="H824" t="s">
        <v>88</v>
      </c>
      <c r="I824">
        <v>120</v>
      </c>
      <c r="J824">
        <v>300</v>
      </c>
      <c r="K824" t="s">
        <v>94</v>
      </c>
      <c r="L824">
        <v>299026</v>
      </c>
      <c r="M824">
        <v>7.62</v>
      </c>
      <c r="N824">
        <v>0</v>
      </c>
      <c r="O824">
        <v>11</v>
      </c>
      <c r="P824">
        <v>11</v>
      </c>
      <c r="Q824">
        <v>2</v>
      </c>
      <c r="R824">
        <v>2</v>
      </c>
      <c r="S824">
        <v>2</v>
      </c>
      <c r="T824">
        <v>2</v>
      </c>
      <c r="U824">
        <v>14</v>
      </c>
      <c r="V824">
        <v>6</v>
      </c>
      <c r="W824">
        <v>0</v>
      </c>
      <c r="X824">
        <v>0</v>
      </c>
      <c r="Y824">
        <v>137</v>
      </c>
      <c r="Z824">
        <v>20</v>
      </c>
      <c r="AA824">
        <v>2</v>
      </c>
      <c r="AB824">
        <v>13</v>
      </c>
      <c r="AC824">
        <v>4</v>
      </c>
      <c r="AD824">
        <v>2</v>
      </c>
      <c r="AE824">
        <v>2</v>
      </c>
      <c r="AF824">
        <v>8523797</v>
      </c>
      <c r="AG824">
        <v>8489153</v>
      </c>
      <c r="AH824">
        <v>34644</v>
      </c>
      <c r="AI824">
        <v>897</v>
      </c>
    </row>
    <row r="825" spans="1:35" x14ac:dyDescent="0.25">
      <c r="A825">
        <v>1437</v>
      </c>
      <c r="B825">
        <v>28</v>
      </c>
      <c r="C825" t="s">
        <v>1</v>
      </c>
      <c r="D825" s="1">
        <v>28997.080000000009</v>
      </c>
      <c r="E825" s="1">
        <v>28997.083299999998</v>
      </c>
      <c r="F825" t="s">
        <v>4</v>
      </c>
      <c r="G825" t="s">
        <v>7</v>
      </c>
      <c r="H825" t="s">
        <v>88</v>
      </c>
      <c r="I825">
        <v>276</v>
      </c>
      <c r="J825">
        <v>72</v>
      </c>
      <c r="K825" t="s">
        <v>95</v>
      </c>
      <c r="L825">
        <v>47493</v>
      </c>
      <c r="M825">
        <v>0.52</v>
      </c>
      <c r="N825">
        <v>0</v>
      </c>
      <c r="O825">
        <v>28</v>
      </c>
      <c r="P825">
        <v>28</v>
      </c>
      <c r="Q825">
        <v>2</v>
      </c>
      <c r="R825">
        <v>2</v>
      </c>
      <c r="S825">
        <v>7</v>
      </c>
      <c r="T825">
        <v>6</v>
      </c>
      <c r="U825">
        <v>7</v>
      </c>
      <c r="V825">
        <v>6</v>
      </c>
      <c r="W825">
        <v>0</v>
      </c>
      <c r="X825">
        <v>0</v>
      </c>
      <c r="Y825">
        <v>897</v>
      </c>
      <c r="Z825">
        <v>1</v>
      </c>
      <c r="AA825">
        <v>0</v>
      </c>
      <c r="AB825">
        <v>1</v>
      </c>
      <c r="AC825">
        <v>1</v>
      </c>
      <c r="AD825">
        <v>0</v>
      </c>
      <c r="AE825">
        <v>1</v>
      </c>
      <c r="AF825">
        <v>91989</v>
      </c>
      <c r="AG825">
        <v>0</v>
      </c>
      <c r="AH825">
        <v>91989</v>
      </c>
      <c r="AI825">
        <v>897</v>
      </c>
    </row>
    <row r="826" spans="1:35" x14ac:dyDescent="0.25">
      <c r="A826">
        <v>2007</v>
      </c>
      <c r="B826">
        <v>29</v>
      </c>
      <c r="C826" t="s">
        <v>2</v>
      </c>
      <c r="D826" s="1">
        <v>25000</v>
      </c>
      <c r="E826" s="1">
        <v>40238</v>
      </c>
      <c r="F826" t="s">
        <v>4</v>
      </c>
      <c r="G826" t="s">
        <v>7</v>
      </c>
      <c r="H826" t="s">
        <v>88</v>
      </c>
      <c r="I826">
        <v>180</v>
      </c>
      <c r="J826">
        <v>60</v>
      </c>
      <c r="K826" t="s">
        <v>95</v>
      </c>
      <c r="M826">
        <v>0.55000000000000004</v>
      </c>
      <c r="N826">
        <v>0</v>
      </c>
      <c r="O826">
        <v>36</v>
      </c>
      <c r="P826">
        <v>36</v>
      </c>
      <c r="Q826">
        <v>3</v>
      </c>
      <c r="R826">
        <v>3</v>
      </c>
      <c r="S826">
        <v>5</v>
      </c>
      <c r="T826">
        <v>4</v>
      </c>
      <c r="U826">
        <v>7</v>
      </c>
      <c r="V826">
        <v>4</v>
      </c>
      <c r="W826">
        <v>0</v>
      </c>
      <c r="X826">
        <v>0</v>
      </c>
      <c r="Y826">
        <v>338</v>
      </c>
      <c r="Z826">
        <v>6</v>
      </c>
      <c r="AA826">
        <v>0</v>
      </c>
      <c r="AB826">
        <v>5</v>
      </c>
      <c r="AC826">
        <v>2</v>
      </c>
      <c r="AD826">
        <v>0</v>
      </c>
      <c r="AE826">
        <v>2</v>
      </c>
      <c r="AF826">
        <v>131747</v>
      </c>
      <c r="AG826">
        <v>0</v>
      </c>
      <c r="AH826">
        <v>131747</v>
      </c>
      <c r="AI826">
        <v>897</v>
      </c>
    </row>
    <row r="827" spans="1:35" x14ac:dyDescent="0.25">
      <c r="A827">
        <v>3324</v>
      </c>
      <c r="B827">
        <v>31</v>
      </c>
      <c r="C827" t="s">
        <v>2</v>
      </c>
      <c r="D827" s="1">
        <v>39024.25</v>
      </c>
      <c r="E827" s="1">
        <v>84173</v>
      </c>
      <c r="F827" t="s">
        <v>6</v>
      </c>
      <c r="G827" t="s">
        <v>7</v>
      </c>
      <c r="H827" t="s">
        <v>88</v>
      </c>
      <c r="I827">
        <v>360</v>
      </c>
      <c r="J827">
        <v>0</v>
      </c>
      <c r="K827" t="s">
        <v>95</v>
      </c>
      <c r="L827">
        <v>18910</v>
      </c>
      <c r="M827">
        <v>0.41</v>
      </c>
      <c r="N827">
        <v>0</v>
      </c>
      <c r="O827">
        <v>44</v>
      </c>
      <c r="P827">
        <v>0</v>
      </c>
      <c r="Q827">
        <v>3</v>
      </c>
      <c r="R827">
        <v>0</v>
      </c>
      <c r="S827">
        <v>12</v>
      </c>
      <c r="T827">
        <v>0</v>
      </c>
      <c r="U827">
        <v>38</v>
      </c>
      <c r="V827">
        <v>0</v>
      </c>
      <c r="W827">
        <v>0</v>
      </c>
      <c r="X827">
        <v>0</v>
      </c>
      <c r="Y827">
        <v>111</v>
      </c>
      <c r="Z827">
        <v>13</v>
      </c>
      <c r="AA827">
        <v>0</v>
      </c>
      <c r="AB827">
        <v>12</v>
      </c>
      <c r="AC827">
        <v>5</v>
      </c>
      <c r="AD827">
        <v>0</v>
      </c>
      <c r="AE827">
        <v>4</v>
      </c>
      <c r="AF827">
        <v>507311</v>
      </c>
      <c r="AG827">
        <v>256096</v>
      </c>
      <c r="AH827">
        <v>251215</v>
      </c>
      <c r="AI827">
        <v>896</v>
      </c>
    </row>
    <row r="828" spans="1:35" x14ac:dyDescent="0.25">
      <c r="A828">
        <v>1581</v>
      </c>
      <c r="B828">
        <v>30</v>
      </c>
      <c r="C828" t="s">
        <v>1</v>
      </c>
      <c r="D828" s="1">
        <v>29673.330000000009</v>
      </c>
      <c r="E828" s="1">
        <v>29673.333299999998</v>
      </c>
      <c r="F828" t="s">
        <v>4</v>
      </c>
      <c r="G828" t="s">
        <v>7</v>
      </c>
      <c r="H828" t="s">
        <v>88</v>
      </c>
      <c r="I828">
        <v>360</v>
      </c>
      <c r="J828">
        <v>22</v>
      </c>
      <c r="K828" t="s">
        <v>95</v>
      </c>
      <c r="L828">
        <v>40399</v>
      </c>
      <c r="M828">
        <v>0.56999999999999995</v>
      </c>
      <c r="N828">
        <v>0</v>
      </c>
      <c r="O828">
        <v>73</v>
      </c>
      <c r="P828">
        <v>73</v>
      </c>
      <c r="Q828">
        <v>1</v>
      </c>
      <c r="R828">
        <v>1</v>
      </c>
      <c r="S828">
        <v>4</v>
      </c>
      <c r="T828">
        <v>3</v>
      </c>
      <c r="U828">
        <v>5</v>
      </c>
      <c r="V828">
        <v>3</v>
      </c>
      <c r="W828">
        <v>0</v>
      </c>
      <c r="X828">
        <v>2</v>
      </c>
      <c r="Y828">
        <v>536</v>
      </c>
      <c r="Z828">
        <v>3</v>
      </c>
      <c r="AA828">
        <v>0</v>
      </c>
      <c r="AB828">
        <v>1</v>
      </c>
      <c r="AC828">
        <v>2</v>
      </c>
      <c r="AD828">
        <v>0</v>
      </c>
      <c r="AE828">
        <v>1</v>
      </c>
      <c r="AF828">
        <v>103760</v>
      </c>
      <c r="AG828">
        <v>84235</v>
      </c>
      <c r="AH828">
        <v>19525</v>
      </c>
      <c r="AI828">
        <v>895</v>
      </c>
    </row>
    <row r="829" spans="1:35" x14ac:dyDescent="0.25">
      <c r="A829">
        <v>2572</v>
      </c>
      <c r="B829">
        <v>27</v>
      </c>
      <c r="C829" t="s">
        <v>2</v>
      </c>
      <c r="D829" s="1">
        <v>25000</v>
      </c>
      <c r="E829" s="1">
        <v>28467</v>
      </c>
      <c r="F829" t="s">
        <v>4</v>
      </c>
      <c r="G829" t="s">
        <v>7</v>
      </c>
      <c r="H829" t="s">
        <v>88</v>
      </c>
      <c r="I829">
        <v>324</v>
      </c>
      <c r="J829">
        <v>0</v>
      </c>
      <c r="K829" t="s">
        <v>95</v>
      </c>
      <c r="M829">
        <v>0.27</v>
      </c>
      <c r="N829">
        <v>0</v>
      </c>
      <c r="O829">
        <v>33</v>
      </c>
      <c r="P829">
        <v>33</v>
      </c>
      <c r="Q829">
        <v>2</v>
      </c>
      <c r="R829">
        <v>1</v>
      </c>
      <c r="S829">
        <v>6</v>
      </c>
      <c r="T829">
        <v>2</v>
      </c>
      <c r="U829">
        <v>9</v>
      </c>
      <c r="V829">
        <v>4</v>
      </c>
      <c r="W829">
        <v>0</v>
      </c>
      <c r="X829">
        <v>2</v>
      </c>
      <c r="Y829">
        <v>506</v>
      </c>
      <c r="Z829">
        <v>4</v>
      </c>
      <c r="AA829">
        <v>3</v>
      </c>
      <c r="AB829">
        <v>1</v>
      </c>
      <c r="AC829">
        <v>4</v>
      </c>
      <c r="AD829">
        <v>3</v>
      </c>
      <c r="AE829">
        <v>1</v>
      </c>
      <c r="AF829">
        <v>1663595</v>
      </c>
      <c r="AG829">
        <v>1561403</v>
      </c>
      <c r="AH829">
        <v>102192</v>
      </c>
      <c r="AI829">
        <v>895</v>
      </c>
    </row>
    <row r="830" spans="1:35" x14ac:dyDescent="0.25">
      <c r="A830">
        <v>2809</v>
      </c>
      <c r="B830">
        <v>58</v>
      </c>
      <c r="C830" t="s">
        <v>1</v>
      </c>
      <c r="D830" s="1">
        <v>83333.33</v>
      </c>
      <c r="E830" s="1">
        <v>83333.333299999998</v>
      </c>
      <c r="F830" t="s">
        <v>4</v>
      </c>
      <c r="G830" t="s">
        <v>15</v>
      </c>
      <c r="H830" t="s">
        <v>88</v>
      </c>
      <c r="I830">
        <v>300</v>
      </c>
      <c r="J830">
        <v>120</v>
      </c>
      <c r="K830" t="s">
        <v>95</v>
      </c>
      <c r="L830">
        <v>21631</v>
      </c>
      <c r="M830">
        <v>0.06</v>
      </c>
      <c r="N830">
        <v>0</v>
      </c>
      <c r="O830">
        <v>28</v>
      </c>
      <c r="P830">
        <v>109</v>
      </c>
      <c r="Q830">
        <v>3</v>
      </c>
      <c r="R830">
        <v>0</v>
      </c>
      <c r="S830">
        <v>6</v>
      </c>
      <c r="T830">
        <v>2</v>
      </c>
      <c r="U830">
        <v>24</v>
      </c>
      <c r="V830">
        <v>7</v>
      </c>
      <c r="W830">
        <v>0</v>
      </c>
      <c r="X830">
        <v>0</v>
      </c>
      <c r="Y830">
        <v>27</v>
      </c>
      <c r="Z830">
        <v>37</v>
      </c>
      <c r="AA830">
        <v>1</v>
      </c>
      <c r="AB830">
        <v>11</v>
      </c>
      <c r="AC830">
        <v>8</v>
      </c>
      <c r="AD830">
        <v>1</v>
      </c>
      <c r="AE830">
        <v>3</v>
      </c>
      <c r="AF830">
        <v>607878</v>
      </c>
      <c r="AG830">
        <v>484788</v>
      </c>
      <c r="AH830">
        <v>123090</v>
      </c>
      <c r="AI830">
        <v>895</v>
      </c>
    </row>
    <row r="831" spans="1:35" x14ac:dyDescent="0.25">
      <c r="A831">
        <v>491</v>
      </c>
      <c r="B831">
        <v>44</v>
      </c>
      <c r="C831" t="s">
        <v>2</v>
      </c>
      <c r="D831" s="1">
        <v>150000</v>
      </c>
      <c r="E831" s="1">
        <v>25340</v>
      </c>
      <c r="F831" t="s">
        <v>4</v>
      </c>
      <c r="G831" t="s">
        <v>7</v>
      </c>
      <c r="H831" t="s">
        <v>88</v>
      </c>
      <c r="I831">
        <v>120</v>
      </c>
      <c r="J831">
        <v>84</v>
      </c>
      <c r="K831" t="s">
        <v>95</v>
      </c>
      <c r="L831">
        <v>17578</v>
      </c>
      <c r="M831">
        <v>0.14000000000000001</v>
      </c>
      <c r="N831">
        <v>0</v>
      </c>
      <c r="O831">
        <v>205</v>
      </c>
      <c r="P831">
        <v>205</v>
      </c>
      <c r="Q831">
        <v>0</v>
      </c>
      <c r="R831">
        <v>0</v>
      </c>
      <c r="S831">
        <v>1</v>
      </c>
      <c r="T831">
        <v>1</v>
      </c>
      <c r="U831">
        <v>2</v>
      </c>
      <c r="V831">
        <v>1</v>
      </c>
      <c r="W831">
        <v>0</v>
      </c>
      <c r="X831">
        <v>0</v>
      </c>
      <c r="Y831">
        <v>644</v>
      </c>
      <c r="Z831">
        <v>9</v>
      </c>
      <c r="AA831">
        <v>0</v>
      </c>
      <c r="AB831">
        <v>2</v>
      </c>
      <c r="AC831">
        <v>1</v>
      </c>
      <c r="AD831">
        <v>0</v>
      </c>
      <c r="AE831">
        <v>0</v>
      </c>
      <c r="AF831">
        <v>450687</v>
      </c>
      <c r="AG831">
        <v>450687</v>
      </c>
      <c r="AH831">
        <v>0</v>
      </c>
      <c r="AI831">
        <v>894</v>
      </c>
    </row>
    <row r="832" spans="1:35" x14ac:dyDescent="0.25">
      <c r="A832">
        <v>3489</v>
      </c>
      <c r="B832">
        <v>40</v>
      </c>
      <c r="C832" t="s">
        <v>1</v>
      </c>
      <c r="D832" s="1">
        <v>50807.17</v>
      </c>
      <c r="E832" s="1">
        <v>50807.166700000002</v>
      </c>
      <c r="F832" t="s">
        <v>4</v>
      </c>
      <c r="G832" t="s">
        <v>7</v>
      </c>
      <c r="H832" t="s">
        <v>88</v>
      </c>
      <c r="I832">
        <v>0</v>
      </c>
      <c r="J832">
        <v>108</v>
      </c>
      <c r="K832" t="s">
        <v>95</v>
      </c>
      <c r="L832">
        <v>176935</v>
      </c>
      <c r="M832">
        <v>1.1399999999999999</v>
      </c>
      <c r="N832">
        <v>0</v>
      </c>
      <c r="O832">
        <v>18</v>
      </c>
      <c r="P832">
        <v>18</v>
      </c>
      <c r="Q832">
        <v>3</v>
      </c>
      <c r="R832">
        <v>2</v>
      </c>
      <c r="S832">
        <v>5</v>
      </c>
      <c r="T832">
        <v>2</v>
      </c>
      <c r="U832">
        <v>14</v>
      </c>
      <c r="V832">
        <v>2</v>
      </c>
      <c r="W832">
        <v>0</v>
      </c>
      <c r="X832">
        <v>0</v>
      </c>
      <c r="Y832">
        <v>32</v>
      </c>
      <c r="Z832">
        <v>9</v>
      </c>
      <c r="AA832">
        <v>0</v>
      </c>
      <c r="AB832">
        <v>7</v>
      </c>
      <c r="AC832">
        <v>4</v>
      </c>
      <c r="AD832">
        <v>0</v>
      </c>
      <c r="AE832">
        <v>3</v>
      </c>
      <c r="AF832">
        <v>40585</v>
      </c>
      <c r="AG832">
        <v>800</v>
      </c>
      <c r="AH832">
        <v>39785</v>
      </c>
      <c r="AI832">
        <v>894</v>
      </c>
    </row>
    <row r="833" spans="1:35" x14ac:dyDescent="0.25">
      <c r="A833">
        <v>2149</v>
      </c>
      <c r="B833">
        <v>45</v>
      </c>
      <c r="C833" t="s">
        <v>2</v>
      </c>
      <c r="D833" s="1">
        <v>15000</v>
      </c>
      <c r="E833" s="1">
        <v>56409</v>
      </c>
      <c r="F833" t="s">
        <v>6</v>
      </c>
      <c r="G833" t="s">
        <v>23</v>
      </c>
      <c r="H833" t="s">
        <v>88</v>
      </c>
      <c r="I833">
        <v>300</v>
      </c>
      <c r="J833">
        <v>0</v>
      </c>
      <c r="K833" t="s">
        <v>98</v>
      </c>
      <c r="M833">
        <v>0.09</v>
      </c>
      <c r="N833">
        <v>0</v>
      </c>
      <c r="O833">
        <v>19</v>
      </c>
      <c r="P833">
        <v>19</v>
      </c>
      <c r="Q833">
        <v>3</v>
      </c>
      <c r="R833">
        <v>2</v>
      </c>
      <c r="S833">
        <v>3</v>
      </c>
      <c r="T833">
        <v>2</v>
      </c>
      <c r="U833">
        <v>7</v>
      </c>
      <c r="V833">
        <v>2</v>
      </c>
      <c r="W833">
        <v>0</v>
      </c>
      <c r="X833">
        <v>3</v>
      </c>
      <c r="Y833">
        <v>59</v>
      </c>
      <c r="Z833">
        <v>34</v>
      </c>
      <c r="AA833">
        <v>2</v>
      </c>
      <c r="AB833">
        <v>7</v>
      </c>
      <c r="AC833">
        <v>9</v>
      </c>
      <c r="AD833">
        <v>1</v>
      </c>
      <c r="AE833">
        <v>3</v>
      </c>
      <c r="AF833">
        <v>1135855</v>
      </c>
      <c r="AG833">
        <v>865935</v>
      </c>
      <c r="AH833">
        <v>269920</v>
      </c>
      <c r="AI833">
        <v>892</v>
      </c>
    </row>
    <row r="834" spans="1:35" x14ac:dyDescent="0.25">
      <c r="A834">
        <v>33</v>
      </c>
      <c r="B834">
        <v>24</v>
      </c>
      <c r="C834" t="s">
        <v>2</v>
      </c>
      <c r="D834" s="1">
        <v>27000</v>
      </c>
      <c r="E834" s="1">
        <v>35954</v>
      </c>
      <c r="F834" t="s">
        <v>6</v>
      </c>
      <c r="G834" t="s">
        <v>7</v>
      </c>
      <c r="H834" t="s">
        <v>88</v>
      </c>
      <c r="I834">
        <v>0</v>
      </c>
      <c r="J834">
        <v>0</v>
      </c>
      <c r="K834" t="s">
        <v>99</v>
      </c>
      <c r="L834">
        <v>20387</v>
      </c>
      <c r="M834">
        <v>0.48</v>
      </c>
      <c r="N834">
        <v>0</v>
      </c>
      <c r="O834">
        <v>3</v>
      </c>
      <c r="P834">
        <v>0</v>
      </c>
      <c r="Q834">
        <v>3</v>
      </c>
      <c r="R834">
        <v>0</v>
      </c>
      <c r="S834">
        <v>3</v>
      </c>
      <c r="T834">
        <v>0</v>
      </c>
      <c r="U834">
        <v>7</v>
      </c>
      <c r="V834">
        <v>0</v>
      </c>
      <c r="W834">
        <v>6</v>
      </c>
      <c r="X834">
        <v>6</v>
      </c>
      <c r="Y834">
        <v>891</v>
      </c>
      <c r="Z834">
        <v>3</v>
      </c>
      <c r="AA834">
        <v>0</v>
      </c>
      <c r="AB834">
        <v>2</v>
      </c>
      <c r="AC834">
        <v>1</v>
      </c>
      <c r="AD834">
        <v>0</v>
      </c>
      <c r="AE834">
        <v>1</v>
      </c>
      <c r="AF834">
        <v>20423</v>
      </c>
      <c r="AG834">
        <v>0</v>
      </c>
      <c r="AH834">
        <v>20423</v>
      </c>
      <c r="AI834">
        <v>891</v>
      </c>
    </row>
    <row r="835" spans="1:35" x14ac:dyDescent="0.25">
      <c r="A835">
        <v>3309</v>
      </c>
      <c r="B835">
        <v>53</v>
      </c>
      <c r="C835" t="s">
        <v>1</v>
      </c>
      <c r="D835" s="1">
        <v>16666.669999999995</v>
      </c>
      <c r="E835" s="1">
        <v>16666.666700000002</v>
      </c>
      <c r="F835" t="s">
        <v>4</v>
      </c>
      <c r="G835" t="s">
        <v>7</v>
      </c>
      <c r="H835" t="s">
        <v>88</v>
      </c>
      <c r="I835">
        <v>60</v>
      </c>
      <c r="J835">
        <v>0</v>
      </c>
      <c r="K835" t="s">
        <v>95</v>
      </c>
      <c r="L835">
        <v>3631</v>
      </c>
      <c r="M835">
        <v>1.05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891</v>
      </c>
      <c r="Z835">
        <v>1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37200</v>
      </c>
      <c r="AG835">
        <v>37200</v>
      </c>
      <c r="AH835">
        <v>0</v>
      </c>
      <c r="AI835">
        <v>891</v>
      </c>
    </row>
    <row r="836" spans="1:35" x14ac:dyDescent="0.25">
      <c r="A836">
        <v>3631</v>
      </c>
      <c r="B836">
        <v>43</v>
      </c>
      <c r="C836" t="s">
        <v>1</v>
      </c>
      <c r="D836" s="1">
        <v>37034</v>
      </c>
      <c r="E836" s="1">
        <v>37034</v>
      </c>
      <c r="F836" t="s">
        <v>4</v>
      </c>
      <c r="G836" t="s">
        <v>7</v>
      </c>
      <c r="H836" t="s">
        <v>88</v>
      </c>
      <c r="I836">
        <v>324</v>
      </c>
      <c r="J836">
        <v>118</v>
      </c>
      <c r="K836" t="s">
        <v>95</v>
      </c>
      <c r="L836">
        <v>27313</v>
      </c>
      <c r="M836">
        <v>0.62</v>
      </c>
      <c r="N836">
        <v>0</v>
      </c>
      <c r="O836">
        <v>34</v>
      </c>
      <c r="P836">
        <v>97</v>
      </c>
      <c r="Q836">
        <v>3</v>
      </c>
      <c r="R836">
        <v>0</v>
      </c>
      <c r="S836">
        <v>5</v>
      </c>
      <c r="T836">
        <v>1</v>
      </c>
      <c r="U836">
        <v>11</v>
      </c>
      <c r="V836">
        <v>1</v>
      </c>
      <c r="W836">
        <v>0</v>
      </c>
      <c r="X836">
        <v>0</v>
      </c>
      <c r="Y836">
        <v>166</v>
      </c>
      <c r="Z836">
        <v>7</v>
      </c>
      <c r="AA836">
        <v>0</v>
      </c>
      <c r="AB836">
        <v>3</v>
      </c>
      <c r="AC836">
        <v>4</v>
      </c>
      <c r="AD836">
        <v>0</v>
      </c>
      <c r="AE836">
        <v>3</v>
      </c>
      <c r="AF836">
        <v>763466</v>
      </c>
      <c r="AG836">
        <v>763457</v>
      </c>
      <c r="AH836">
        <v>9</v>
      </c>
      <c r="AI836">
        <v>891</v>
      </c>
    </row>
    <row r="837" spans="1:35" x14ac:dyDescent="0.25">
      <c r="A837">
        <v>33</v>
      </c>
      <c r="B837">
        <v>24</v>
      </c>
      <c r="C837" t="s">
        <v>2</v>
      </c>
      <c r="D837" s="1">
        <v>27000</v>
      </c>
      <c r="E837" s="1">
        <v>35954</v>
      </c>
      <c r="F837" t="s">
        <v>6</v>
      </c>
      <c r="G837" t="s">
        <v>7</v>
      </c>
      <c r="H837" t="s">
        <v>88</v>
      </c>
      <c r="I837">
        <v>0</v>
      </c>
      <c r="J837">
        <v>0</v>
      </c>
      <c r="K837" t="s">
        <v>99</v>
      </c>
      <c r="L837">
        <v>20387</v>
      </c>
      <c r="M837">
        <v>0.48</v>
      </c>
      <c r="N837">
        <v>0</v>
      </c>
      <c r="O837">
        <v>3</v>
      </c>
      <c r="P837">
        <v>0</v>
      </c>
      <c r="Q837">
        <v>3</v>
      </c>
      <c r="R837">
        <v>0</v>
      </c>
      <c r="S837">
        <v>3</v>
      </c>
      <c r="T837">
        <v>0</v>
      </c>
      <c r="U837">
        <v>7</v>
      </c>
      <c r="V837">
        <v>0</v>
      </c>
      <c r="W837">
        <v>6</v>
      </c>
      <c r="X837">
        <v>6</v>
      </c>
      <c r="Y837">
        <v>891</v>
      </c>
      <c r="Z837">
        <v>3</v>
      </c>
      <c r="AA837">
        <v>0</v>
      </c>
      <c r="AB837">
        <v>2</v>
      </c>
      <c r="AC837">
        <v>1</v>
      </c>
      <c r="AD837">
        <v>0</v>
      </c>
      <c r="AE837">
        <v>1</v>
      </c>
      <c r="AF837">
        <v>20423</v>
      </c>
      <c r="AG837">
        <v>0</v>
      </c>
      <c r="AH837">
        <v>20423</v>
      </c>
      <c r="AI837">
        <v>891</v>
      </c>
    </row>
    <row r="838" spans="1:35" x14ac:dyDescent="0.25">
      <c r="A838">
        <v>3811</v>
      </c>
      <c r="B838">
        <v>24</v>
      </c>
      <c r="C838" t="s">
        <v>2</v>
      </c>
      <c r="D838" s="1">
        <v>27000</v>
      </c>
      <c r="E838" s="1">
        <v>35954</v>
      </c>
      <c r="F838" t="s">
        <v>6</v>
      </c>
      <c r="G838" t="s">
        <v>7</v>
      </c>
      <c r="H838" t="s">
        <v>88</v>
      </c>
      <c r="I838">
        <v>0</v>
      </c>
      <c r="J838">
        <v>0</v>
      </c>
      <c r="K838" t="s">
        <v>99</v>
      </c>
      <c r="L838">
        <v>20387</v>
      </c>
      <c r="M838">
        <v>0.48</v>
      </c>
      <c r="N838">
        <v>0</v>
      </c>
      <c r="O838">
        <v>3</v>
      </c>
      <c r="P838">
        <v>0</v>
      </c>
      <c r="Q838">
        <v>3</v>
      </c>
      <c r="R838">
        <v>0</v>
      </c>
      <c r="S838">
        <v>3</v>
      </c>
      <c r="T838">
        <v>0</v>
      </c>
      <c r="U838">
        <v>7</v>
      </c>
      <c r="V838">
        <v>0</v>
      </c>
      <c r="W838">
        <v>6</v>
      </c>
      <c r="X838">
        <v>6</v>
      </c>
      <c r="Y838">
        <v>891</v>
      </c>
      <c r="Z838">
        <v>3</v>
      </c>
      <c r="AA838">
        <v>0</v>
      </c>
      <c r="AB838">
        <v>2</v>
      </c>
      <c r="AC838">
        <v>1</v>
      </c>
      <c r="AD838">
        <v>0</v>
      </c>
      <c r="AE838">
        <v>1</v>
      </c>
      <c r="AF838">
        <v>20423</v>
      </c>
      <c r="AG838">
        <v>0</v>
      </c>
      <c r="AH838">
        <v>20423</v>
      </c>
      <c r="AI838">
        <v>891</v>
      </c>
    </row>
    <row r="839" spans="1:35" x14ac:dyDescent="0.25">
      <c r="A839">
        <v>725</v>
      </c>
      <c r="B839">
        <v>55</v>
      </c>
      <c r="C839" t="s">
        <v>2</v>
      </c>
      <c r="D839" s="1">
        <v>80246</v>
      </c>
      <c r="E839" s="1">
        <v>80246</v>
      </c>
      <c r="F839" t="s">
        <v>4</v>
      </c>
      <c r="G839" t="s">
        <v>7</v>
      </c>
      <c r="H839" t="s">
        <v>88</v>
      </c>
      <c r="I839">
        <v>192</v>
      </c>
      <c r="J839">
        <v>312</v>
      </c>
      <c r="K839" t="s">
        <v>97</v>
      </c>
      <c r="L839">
        <v>18268</v>
      </c>
      <c r="M839">
        <v>0.39</v>
      </c>
      <c r="N839">
        <v>0</v>
      </c>
      <c r="O839">
        <v>144</v>
      </c>
      <c r="P839">
        <v>144</v>
      </c>
      <c r="Q839">
        <v>0</v>
      </c>
      <c r="R839">
        <v>0</v>
      </c>
      <c r="S839">
        <v>1</v>
      </c>
      <c r="T839">
        <v>1</v>
      </c>
      <c r="U839">
        <v>9</v>
      </c>
      <c r="V839">
        <v>8</v>
      </c>
      <c r="W839">
        <v>0</v>
      </c>
      <c r="X839">
        <v>0</v>
      </c>
      <c r="Y839">
        <v>890</v>
      </c>
      <c r="Z839">
        <v>4</v>
      </c>
      <c r="AA839">
        <v>4</v>
      </c>
      <c r="AB839">
        <v>0</v>
      </c>
      <c r="AC839">
        <v>2</v>
      </c>
      <c r="AD839">
        <v>2</v>
      </c>
      <c r="AE839">
        <v>0</v>
      </c>
      <c r="AF839">
        <v>2214993</v>
      </c>
      <c r="AG839">
        <v>2214993</v>
      </c>
      <c r="AH839">
        <v>0</v>
      </c>
      <c r="AI839">
        <v>890</v>
      </c>
    </row>
    <row r="840" spans="1:35" x14ac:dyDescent="0.25">
      <c r="A840">
        <v>1019</v>
      </c>
      <c r="B840">
        <v>41</v>
      </c>
      <c r="C840" t="s">
        <v>2</v>
      </c>
      <c r="D840" s="1">
        <v>35751</v>
      </c>
      <c r="E840" s="1">
        <v>35751</v>
      </c>
      <c r="F840" t="s">
        <v>4</v>
      </c>
      <c r="G840" t="s">
        <v>7</v>
      </c>
      <c r="H840" t="s">
        <v>88</v>
      </c>
      <c r="I840">
        <v>0</v>
      </c>
      <c r="J840">
        <v>216</v>
      </c>
      <c r="K840" t="s">
        <v>97</v>
      </c>
      <c r="L840">
        <v>118038</v>
      </c>
      <c r="M840">
        <v>0.48</v>
      </c>
      <c r="N840">
        <v>0</v>
      </c>
      <c r="O840">
        <v>22</v>
      </c>
      <c r="P840">
        <v>22</v>
      </c>
      <c r="Q840">
        <v>5</v>
      </c>
      <c r="R840">
        <v>5</v>
      </c>
      <c r="S840">
        <v>5</v>
      </c>
      <c r="T840">
        <v>5</v>
      </c>
      <c r="U840">
        <v>11</v>
      </c>
      <c r="V840">
        <v>6</v>
      </c>
      <c r="W840">
        <v>7</v>
      </c>
      <c r="X840">
        <v>7</v>
      </c>
      <c r="Y840">
        <v>495</v>
      </c>
      <c r="Z840">
        <v>4</v>
      </c>
      <c r="AA840">
        <v>1</v>
      </c>
      <c r="AB840">
        <v>3</v>
      </c>
      <c r="AC840">
        <v>2</v>
      </c>
      <c r="AD840">
        <v>1</v>
      </c>
      <c r="AE840">
        <v>1</v>
      </c>
      <c r="AF840">
        <v>1032223</v>
      </c>
      <c r="AG840">
        <v>983650</v>
      </c>
      <c r="AH840">
        <v>48573</v>
      </c>
      <c r="AI840">
        <v>889</v>
      </c>
    </row>
    <row r="841" spans="1:35" x14ac:dyDescent="0.25">
      <c r="A841">
        <v>2476</v>
      </c>
      <c r="B841">
        <v>27</v>
      </c>
      <c r="C841" t="s">
        <v>1</v>
      </c>
      <c r="D841" s="1">
        <v>456000</v>
      </c>
      <c r="E841" s="1">
        <v>456000</v>
      </c>
      <c r="F841" t="s">
        <v>4</v>
      </c>
      <c r="G841" t="s">
        <v>7</v>
      </c>
      <c r="H841" t="s">
        <v>89</v>
      </c>
      <c r="I841">
        <v>0</v>
      </c>
      <c r="J841">
        <v>42</v>
      </c>
      <c r="K841" t="s">
        <v>95</v>
      </c>
      <c r="L841">
        <v>731743</v>
      </c>
      <c r="M841">
        <v>0.13</v>
      </c>
      <c r="N841">
        <v>1</v>
      </c>
      <c r="O841">
        <v>7</v>
      </c>
      <c r="P841">
        <v>7</v>
      </c>
      <c r="Q841">
        <v>1</v>
      </c>
      <c r="R841">
        <v>1</v>
      </c>
      <c r="S841">
        <v>6</v>
      </c>
      <c r="T841">
        <v>1</v>
      </c>
      <c r="U841">
        <v>25</v>
      </c>
      <c r="V841">
        <v>2</v>
      </c>
      <c r="W841">
        <v>0</v>
      </c>
      <c r="X841">
        <v>0</v>
      </c>
      <c r="Y841">
        <v>185</v>
      </c>
      <c r="Z841">
        <v>8</v>
      </c>
      <c r="AA841">
        <v>1</v>
      </c>
      <c r="AB841">
        <v>7</v>
      </c>
      <c r="AC841">
        <v>8</v>
      </c>
      <c r="AD841">
        <v>1</v>
      </c>
      <c r="AE841">
        <v>7</v>
      </c>
      <c r="AF841">
        <v>2352448</v>
      </c>
      <c r="AG841">
        <v>1372387</v>
      </c>
      <c r="AH841">
        <v>980061</v>
      </c>
      <c r="AI841">
        <v>889</v>
      </c>
    </row>
    <row r="842" spans="1:35" x14ac:dyDescent="0.25">
      <c r="A842">
        <v>909</v>
      </c>
      <c r="B842">
        <v>48</v>
      </c>
      <c r="C842" t="s">
        <v>1</v>
      </c>
      <c r="D842" s="1">
        <v>83333.33</v>
      </c>
      <c r="E842" s="1">
        <v>83333.333299999998</v>
      </c>
      <c r="F842" t="s">
        <v>6</v>
      </c>
      <c r="G842" t="s">
        <v>7</v>
      </c>
      <c r="H842" t="s">
        <v>88</v>
      </c>
      <c r="I842">
        <v>300</v>
      </c>
      <c r="J842">
        <v>9</v>
      </c>
      <c r="K842" t="s">
        <v>95</v>
      </c>
      <c r="L842">
        <v>3611257</v>
      </c>
      <c r="M842">
        <v>3.29</v>
      </c>
      <c r="N842">
        <v>0</v>
      </c>
      <c r="O842">
        <v>1</v>
      </c>
      <c r="P842">
        <v>1</v>
      </c>
      <c r="Q842">
        <v>4</v>
      </c>
      <c r="R842">
        <v>4</v>
      </c>
      <c r="S842">
        <v>6</v>
      </c>
      <c r="T842">
        <v>4</v>
      </c>
      <c r="U842">
        <v>32</v>
      </c>
      <c r="V842">
        <v>22</v>
      </c>
      <c r="W842">
        <v>0</v>
      </c>
      <c r="X842">
        <v>0</v>
      </c>
      <c r="Y842">
        <v>214</v>
      </c>
      <c r="Z842">
        <v>6</v>
      </c>
      <c r="AA842">
        <v>4</v>
      </c>
      <c r="AB842">
        <v>2</v>
      </c>
      <c r="AC842">
        <v>3</v>
      </c>
      <c r="AD842">
        <v>2</v>
      </c>
      <c r="AE842">
        <v>1</v>
      </c>
      <c r="AF842">
        <v>13095854</v>
      </c>
      <c r="AG842">
        <v>11383193</v>
      </c>
      <c r="AH842">
        <v>1712661</v>
      </c>
      <c r="AI842">
        <v>888</v>
      </c>
    </row>
    <row r="843" spans="1:35" x14ac:dyDescent="0.25">
      <c r="A843">
        <v>2616</v>
      </c>
      <c r="B843">
        <v>36</v>
      </c>
      <c r="C843" t="s">
        <v>1</v>
      </c>
      <c r="D843" s="1">
        <v>83299.58</v>
      </c>
      <c r="E843" s="1">
        <v>83299.583299999998</v>
      </c>
      <c r="F843" t="s">
        <v>4</v>
      </c>
      <c r="G843" t="s">
        <v>15</v>
      </c>
      <c r="H843" t="s">
        <v>88</v>
      </c>
      <c r="I843">
        <v>60</v>
      </c>
      <c r="J843">
        <v>18</v>
      </c>
      <c r="K843" t="s">
        <v>94</v>
      </c>
      <c r="L843">
        <v>42438</v>
      </c>
      <c r="M843">
        <v>0.14000000000000001</v>
      </c>
      <c r="N843">
        <v>0</v>
      </c>
      <c r="O843">
        <v>465</v>
      </c>
      <c r="P843">
        <v>465</v>
      </c>
      <c r="Q843">
        <v>0</v>
      </c>
      <c r="R843">
        <v>0</v>
      </c>
      <c r="S843">
        <v>0</v>
      </c>
      <c r="T843">
        <v>0</v>
      </c>
      <c r="U843">
        <v>2</v>
      </c>
      <c r="V843">
        <v>1</v>
      </c>
      <c r="W843">
        <v>0</v>
      </c>
      <c r="X843">
        <v>0</v>
      </c>
      <c r="Y843">
        <v>418</v>
      </c>
      <c r="Z843">
        <v>3</v>
      </c>
      <c r="AA843">
        <v>1</v>
      </c>
      <c r="AB843">
        <v>1</v>
      </c>
      <c r="AC843">
        <v>3</v>
      </c>
      <c r="AD843">
        <v>1</v>
      </c>
      <c r="AE843">
        <v>1</v>
      </c>
      <c r="AF843">
        <v>1137297</v>
      </c>
      <c r="AG843">
        <v>1096576</v>
      </c>
      <c r="AH843">
        <v>40721</v>
      </c>
      <c r="AI843">
        <v>888</v>
      </c>
    </row>
    <row r="844" spans="1:35" x14ac:dyDescent="0.25">
      <c r="A844">
        <v>1815</v>
      </c>
      <c r="B844">
        <v>45</v>
      </c>
      <c r="C844" t="s">
        <v>1</v>
      </c>
      <c r="D844" s="1">
        <v>28513.25</v>
      </c>
      <c r="E844" s="1">
        <v>28513.25</v>
      </c>
      <c r="F844" t="s">
        <v>4</v>
      </c>
      <c r="G844" t="s">
        <v>7</v>
      </c>
      <c r="H844" t="s">
        <v>88</v>
      </c>
      <c r="I844">
        <v>540</v>
      </c>
      <c r="J844">
        <v>20</v>
      </c>
      <c r="K844" t="s">
        <v>95</v>
      </c>
      <c r="L844">
        <v>47840</v>
      </c>
      <c r="M844">
        <v>0.33</v>
      </c>
      <c r="N844">
        <v>0</v>
      </c>
      <c r="O844">
        <v>900</v>
      </c>
      <c r="P844">
        <v>900</v>
      </c>
      <c r="Q844">
        <v>0</v>
      </c>
      <c r="R844">
        <v>0</v>
      </c>
      <c r="S844">
        <v>0</v>
      </c>
      <c r="T844">
        <v>0</v>
      </c>
      <c r="U844">
        <v>8</v>
      </c>
      <c r="V844">
        <v>8</v>
      </c>
      <c r="W844">
        <v>0</v>
      </c>
      <c r="X844">
        <v>0</v>
      </c>
      <c r="Y844">
        <v>876</v>
      </c>
      <c r="Z844">
        <v>5</v>
      </c>
      <c r="AA844">
        <v>2</v>
      </c>
      <c r="AB844">
        <v>3</v>
      </c>
      <c r="AC844">
        <v>2</v>
      </c>
      <c r="AD844">
        <v>2</v>
      </c>
      <c r="AE844">
        <v>0</v>
      </c>
      <c r="AF844">
        <v>1429533</v>
      </c>
      <c r="AG844">
        <v>1429533</v>
      </c>
      <c r="AH844">
        <v>0</v>
      </c>
      <c r="AI844">
        <v>887</v>
      </c>
    </row>
    <row r="845" spans="1:35" x14ac:dyDescent="0.25">
      <c r="A845">
        <v>1416</v>
      </c>
      <c r="B845">
        <v>49</v>
      </c>
      <c r="C845" t="s">
        <v>1</v>
      </c>
      <c r="D845" s="1">
        <v>8.33</v>
      </c>
      <c r="E845" s="1">
        <v>8.3332999999999995</v>
      </c>
      <c r="F845" t="s">
        <v>4</v>
      </c>
      <c r="G845" t="s">
        <v>7</v>
      </c>
      <c r="H845" t="s">
        <v>88</v>
      </c>
      <c r="I845">
        <v>360</v>
      </c>
      <c r="J845">
        <v>120</v>
      </c>
      <c r="K845" t="s">
        <v>95</v>
      </c>
      <c r="M845">
        <v>1053.76</v>
      </c>
      <c r="N845">
        <v>0</v>
      </c>
      <c r="O845">
        <v>19</v>
      </c>
      <c r="P845">
        <v>19</v>
      </c>
      <c r="Q845">
        <v>1</v>
      </c>
      <c r="R845">
        <v>1</v>
      </c>
      <c r="S845">
        <v>3</v>
      </c>
      <c r="T845">
        <v>3</v>
      </c>
      <c r="U845">
        <v>4</v>
      </c>
      <c r="V845">
        <v>4</v>
      </c>
      <c r="W845">
        <v>0</v>
      </c>
      <c r="X845">
        <v>0</v>
      </c>
      <c r="Y845">
        <v>886</v>
      </c>
      <c r="Z845">
        <v>1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744005</v>
      </c>
      <c r="AG845">
        <v>744005</v>
      </c>
      <c r="AH845">
        <v>0</v>
      </c>
      <c r="AI845">
        <v>886</v>
      </c>
    </row>
    <row r="846" spans="1:35" x14ac:dyDescent="0.25">
      <c r="A846">
        <v>1726</v>
      </c>
      <c r="B846">
        <v>38</v>
      </c>
      <c r="C846" t="s">
        <v>2</v>
      </c>
      <c r="D846" s="1">
        <v>55000</v>
      </c>
      <c r="E846" s="1">
        <v>55000</v>
      </c>
      <c r="F846" t="s">
        <v>4</v>
      </c>
      <c r="G846" t="s">
        <v>7</v>
      </c>
      <c r="H846" t="s">
        <v>88</v>
      </c>
      <c r="I846">
        <v>120</v>
      </c>
      <c r="J846">
        <v>9</v>
      </c>
      <c r="K846" t="s">
        <v>101</v>
      </c>
      <c r="L846">
        <v>68431</v>
      </c>
      <c r="M846">
        <v>0.24</v>
      </c>
      <c r="N846">
        <v>0</v>
      </c>
      <c r="O846">
        <v>773</v>
      </c>
      <c r="P846">
        <v>773</v>
      </c>
      <c r="Q846">
        <v>0</v>
      </c>
      <c r="R846">
        <v>0</v>
      </c>
      <c r="S846">
        <v>0</v>
      </c>
      <c r="T846">
        <v>0</v>
      </c>
      <c r="U846">
        <v>2</v>
      </c>
      <c r="V846">
        <v>2</v>
      </c>
      <c r="W846">
        <v>0</v>
      </c>
      <c r="X846">
        <v>0</v>
      </c>
      <c r="Y846">
        <v>886</v>
      </c>
      <c r="Z846">
        <v>1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1430062</v>
      </c>
      <c r="AG846">
        <v>1430062</v>
      </c>
      <c r="AH846">
        <v>0</v>
      </c>
      <c r="AI846">
        <v>886</v>
      </c>
    </row>
    <row r="847" spans="1:35" x14ac:dyDescent="0.25">
      <c r="A847">
        <v>2521</v>
      </c>
      <c r="B847">
        <v>50</v>
      </c>
      <c r="C847" t="s">
        <v>2</v>
      </c>
      <c r="D847" s="1">
        <v>20000</v>
      </c>
      <c r="E847" s="1">
        <v>95176</v>
      </c>
      <c r="F847" t="s">
        <v>4</v>
      </c>
      <c r="G847" t="s">
        <v>7</v>
      </c>
      <c r="H847" t="s">
        <v>88</v>
      </c>
      <c r="I847">
        <v>48</v>
      </c>
      <c r="J847">
        <v>48</v>
      </c>
      <c r="K847" t="s">
        <v>95</v>
      </c>
      <c r="L847">
        <v>14023</v>
      </c>
      <c r="M847">
        <v>0.14000000000000001</v>
      </c>
      <c r="N847">
        <v>1</v>
      </c>
      <c r="O847">
        <v>50</v>
      </c>
      <c r="P847">
        <v>360</v>
      </c>
      <c r="Q847">
        <v>8</v>
      </c>
      <c r="R847">
        <v>0</v>
      </c>
      <c r="S847">
        <v>17</v>
      </c>
      <c r="T847">
        <v>1</v>
      </c>
      <c r="U847">
        <v>35</v>
      </c>
      <c r="V847">
        <v>8</v>
      </c>
      <c r="W847">
        <v>0</v>
      </c>
      <c r="X847">
        <v>2</v>
      </c>
      <c r="Y847">
        <v>40</v>
      </c>
      <c r="Z847">
        <v>16</v>
      </c>
      <c r="AA847">
        <v>2</v>
      </c>
      <c r="AB847">
        <v>14</v>
      </c>
      <c r="AC847">
        <v>10</v>
      </c>
      <c r="AD847">
        <v>2</v>
      </c>
      <c r="AE847">
        <v>8</v>
      </c>
      <c r="AF847">
        <v>3227878</v>
      </c>
      <c r="AG847">
        <v>2224146</v>
      </c>
      <c r="AH847">
        <v>1003732</v>
      </c>
      <c r="AI847">
        <v>885</v>
      </c>
    </row>
    <row r="848" spans="1:35" x14ac:dyDescent="0.25">
      <c r="A848">
        <v>287</v>
      </c>
      <c r="B848">
        <v>23</v>
      </c>
      <c r="C848" t="s">
        <v>2</v>
      </c>
      <c r="D848" s="1">
        <v>13000</v>
      </c>
      <c r="E848" s="1">
        <v>45200</v>
      </c>
      <c r="F848" t="s">
        <v>4</v>
      </c>
      <c r="G848" t="s">
        <v>7</v>
      </c>
      <c r="H848" t="s">
        <v>88</v>
      </c>
      <c r="I848">
        <v>0</v>
      </c>
      <c r="J848">
        <v>0</v>
      </c>
      <c r="K848" t="s">
        <v>95</v>
      </c>
      <c r="L848">
        <v>76071</v>
      </c>
      <c r="M848">
        <v>0.6</v>
      </c>
      <c r="N848">
        <v>0</v>
      </c>
      <c r="O848">
        <v>599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4</v>
      </c>
      <c r="V848">
        <v>0</v>
      </c>
      <c r="W848">
        <v>0</v>
      </c>
      <c r="X848">
        <v>0</v>
      </c>
      <c r="Y848">
        <v>601</v>
      </c>
      <c r="Z848">
        <v>2</v>
      </c>
      <c r="AA848">
        <v>0</v>
      </c>
      <c r="AB848">
        <v>0</v>
      </c>
      <c r="AC848">
        <v>2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884</v>
      </c>
    </row>
    <row r="849" spans="1:35" x14ac:dyDescent="0.25">
      <c r="A849">
        <v>2934</v>
      </c>
      <c r="B849">
        <v>46</v>
      </c>
      <c r="C849" t="s">
        <v>1</v>
      </c>
      <c r="D849" s="1">
        <v>645618.86</v>
      </c>
      <c r="E849" s="1">
        <v>645618.86080000002</v>
      </c>
      <c r="F849" t="s">
        <v>4</v>
      </c>
      <c r="G849" t="s">
        <v>16</v>
      </c>
      <c r="H849" t="s">
        <v>88</v>
      </c>
      <c r="I849">
        <v>240</v>
      </c>
      <c r="J849">
        <v>0</v>
      </c>
      <c r="K849" t="s">
        <v>94</v>
      </c>
      <c r="L849">
        <v>291846</v>
      </c>
      <c r="M849">
        <v>0.1</v>
      </c>
      <c r="N849">
        <v>1</v>
      </c>
      <c r="O849">
        <v>11</v>
      </c>
      <c r="P849">
        <v>0</v>
      </c>
      <c r="Q849">
        <v>4</v>
      </c>
      <c r="R849">
        <v>0</v>
      </c>
      <c r="S849">
        <v>7</v>
      </c>
      <c r="T849">
        <v>0</v>
      </c>
      <c r="U849">
        <v>31</v>
      </c>
      <c r="V849">
        <v>0</v>
      </c>
      <c r="W849">
        <v>0</v>
      </c>
      <c r="X849">
        <v>0</v>
      </c>
      <c r="Y849">
        <v>125</v>
      </c>
      <c r="Z849">
        <v>16</v>
      </c>
      <c r="AA849">
        <v>0</v>
      </c>
      <c r="AB849">
        <v>4</v>
      </c>
      <c r="AC849">
        <v>10</v>
      </c>
      <c r="AD849">
        <v>0</v>
      </c>
      <c r="AE849">
        <v>2</v>
      </c>
      <c r="AF849">
        <v>6285045</v>
      </c>
      <c r="AG849">
        <v>5273433</v>
      </c>
      <c r="AH849">
        <v>1011612</v>
      </c>
      <c r="AI849">
        <v>884</v>
      </c>
    </row>
    <row r="850" spans="1:35" x14ac:dyDescent="0.25">
      <c r="A850">
        <v>1182</v>
      </c>
      <c r="B850">
        <v>39</v>
      </c>
      <c r="C850" t="s">
        <v>1</v>
      </c>
      <c r="D850" s="1">
        <v>60639</v>
      </c>
      <c r="E850" s="1">
        <v>60639</v>
      </c>
      <c r="F850" t="s">
        <v>4</v>
      </c>
      <c r="G850" t="s">
        <v>7</v>
      </c>
      <c r="H850" t="s">
        <v>88</v>
      </c>
      <c r="I850">
        <v>0</v>
      </c>
      <c r="J850">
        <v>5</v>
      </c>
      <c r="K850" t="s">
        <v>95</v>
      </c>
      <c r="L850">
        <v>65767</v>
      </c>
      <c r="M850">
        <v>0.54</v>
      </c>
      <c r="N850">
        <v>0</v>
      </c>
      <c r="O850">
        <v>668</v>
      </c>
      <c r="P850">
        <v>668</v>
      </c>
      <c r="Q850">
        <v>0</v>
      </c>
      <c r="R850">
        <v>0</v>
      </c>
      <c r="S850">
        <v>0</v>
      </c>
      <c r="T850">
        <v>0</v>
      </c>
      <c r="U850">
        <v>5</v>
      </c>
      <c r="V850">
        <v>2</v>
      </c>
      <c r="W850">
        <v>0</v>
      </c>
      <c r="X850">
        <v>0</v>
      </c>
      <c r="Y850">
        <v>781</v>
      </c>
      <c r="Z850">
        <v>2</v>
      </c>
      <c r="AA850">
        <v>0</v>
      </c>
      <c r="AB850">
        <v>2</v>
      </c>
      <c r="AC850">
        <v>1</v>
      </c>
      <c r="AD850">
        <v>0</v>
      </c>
      <c r="AE850">
        <v>1</v>
      </c>
      <c r="AF850">
        <v>69128</v>
      </c>
      <c r="AG850">
        <v>0</v>
      </c>
      <c r="AH850">
        <v>69128</v>
      </c>
      <c r="AI850">
        <v>883</v>
      </c>
    </row>
    <row r="851" spans="1:35" x14ac:dyDescent="0.25">
      <c r="A851">
        <v>2927</v>
      </c>
      <c r="B851">
        <v>41</v>
      </c>
      <c r="C851" t="s">
        <v>1</v>
      </c>
      <c r="D851" s="1">
        <v>212233.67</v>
      </c>
      <c r="E851" s="1">
        <v>212233.6667</v>
      </c>
      <c r="F851" t="s">
        <v>4</v>
      </c>
      <c r="G851" t="s">
        <v>31</v>
      </c>
      <c r="H851" t="s">
        <v>88</v>
      </c>
      <c r="I851">
        <v>360</v>
      </c>
      <c r="J851">
        <v>0</v>
      </c>
      <c r="K851" t="s">
        <v>94</v>
      </c>
      <c r="L851">
        <v>48422</v>
      </c>
      <c r="M851">
        <v>0.21</v>
      </c>
      <c r="N851">
        <v>0</v>
      </c>
      <c r="O851">
        <v>4</v>
      </c>
      <c r="P851">
        <v>180</v>
      </c>
      <c r="Q851">
        <v>1</v>
      </c>
      <c r="R851">
        <v>0</v>
      </c>
      <c r="S851">
        <v>5</v>
      </c>
      <c r="T851">
        <v>1</v>
      </c>
      <c r="U851">
        <v>32</v>
      </c>
      <c r="V851">
        <v>1</v>
      </c>
      <c r="W851">
        <v>0</v>
      </c>
      <c r="X851">
        <v>6</v>
      </c>
      <c r="Y851">
        <v>118</v>
      </c>
      <c r="Z851">
        <v>14</v>
      </c>
      <c r="AA851">
        <v>0</v>
      </c>
      <c r="AB851">
        <v>11</v>
      </c>
      <c r="AC851">
        <v>4</v>
      </c>
      <c r="AD851">
        <v>0</v>
      </c>
      <c r="AE851">
        <v>3</v>
      </c>
      <c r="AF851">
        <v>914736</v>
      </c>
      <c r="AG851">
        <v>205000</v>
      </c>
      <c r="AH851">
        <v>709736</v>
      </c>
      <c r="AI851">
        <v>883</v>
      </c>
    </row>
    <row r="852" spans="1:35" x14ac:dyDescent="0.25">
      <c r="A852">
        <v>1116</v>
      </c>
      <c r="B852">
        <v>31</v>
      </c>
      <c r="C852" t="s">
        <v>1</v>
      </c>
      <c r="D852" s="1">
        <v>53442.75</v>
      </c>
      <c r="E852" s="1">
        <v>53442.75</v>
      </c>
      <c r="F852" t="s">
        <v>4</v>
      </c>
      <c r="G852" t="s">
        <v>7</v>
      </c>
      <c r="H852" t="s">
        <v>88</v>
      </c>
      <c r="I852">
        <v>0</v>
      </c>
      <c r="J852">
        <v>60</v>
      </c>
      <c r="K852" t="s">
        <v>95</v>
      </c>
      <c r="L852">
        <v>1367150</v>
      </c>
      <c r="M852">
        <v>2.2999999999999998</v>
      </c>
      <c r="N852">
        <v>0</v>
      </c>
      <c r="O852">
        <v>98</v>
      </c>
      <c r="P852">
        <v>98</v>
      </c>
      <c r="Q852">
        <v>0</v>
      </c>
      <c r="R852">
        <v>0</v>
      </c>
      <c r="S852">
        <v>1</v>
      </c>
      <c r="T852">
        <v>1</v>
      </c>
      <c r="U852">
        <v>2</v>
      </c>
      <c r="V852">
        <v>1</v>
      </c>
      <c r="W852">
        <v>0</v>
      </c>
      <c r="X852">
        <v>0</v>
      </c>
      <c r="Y852">
        <v>882</v>
      </c>
      <c r="Z852">
        <v>1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882</v>
      </c>
    </row>
    <row r="853" spans="1:35" x14ac:dyDescent="0.25">
      <c r="A853">
        <v>2898</v>
      </c>
      <c r="B853">
        <v>36</v>
      </c>
      <c r="C853" t="s">
        <v>1</v>
      </c>
      <c r="D853" s="1">
        <v>5046708.33</v>
      </c>
      <c r="E853" s="1">
        <v>5046708.3333000001</v>
      </c>
      <c r="F853" t="s">
        <v>4</v>
      </c>
      <c r="G853" t="s">
        <v>7</v>
      </c>
      <c r="H853" t="s">
        <v>88</v>
      </c>
      <c r="I853">
        <v>0</v>
      </c>
      <c r="J853">
        <v>36</v>
      </c>
      <c r="K853" t="s">
        <v>96</v>
      </c>
      <c r="L853">
        <v>211858</v>
      </c>
      <c r="M853">
        <v>0.11</v>
      </c>
      <c r="N853">
        <v>0</v>
      </c>
      <c r="O853">
        <v>8</v>
      </c>
      <c r="P853">
        <v>8</v>
      </c>
      <c r="Q853">
        <v>3</v>
      </c>
      <c r="R853">
        <v>1</v>
      </c>
      <c r="S853">
        <v>5</v>
      </c>
      <c r="T853">
        <v>2</v>
      </c>
      <c r="U853">
        <v>124</v>
      </c>
      <c r="V853">
        <v>29</v>
      </c>
      <c r="W853">
        <v>0</v>
      </c>
      <c r="X853">
        <v>0</v>
      </c>
      <c r="Y853">
        <v>449</v>
      </c>
      <c r="Z853">
        <v>16</v>
      </c>
      <c r="AA853">
        <v>4</v>
      </c>
      <c r="AB853">
        <v>9</v>
      </c>
      <c r="AC853">
        <v>6</v>
      </c>
      <c r="AD853">
        <v>1</v>
      </c>
      <c r="AE853">
        <v>4</v>
      </c>
      <c r="AF853">
        <v>29028063</v>
      </c>
      <c r="AG853">
        <v>3775184</v>
      </c>
      <c r="AH853">
        <v>25252879</v>
      </c>
      <c r="AI853">
        <v>881</v>
      </c>
    </row>
    <row r="854" spans="1:35" x14ac:dyDescent="0.25">
      <c r="A854">
        <v>20</v>
      </c>
      <c r="B854">
        <v>41</v>
      </c>
      <c r="C854" t="s">
        <v>1</v>
      </c>
      <c r="D854" s="1">
        <v>31000</v>
      </c>
      <c r="E854" s="1">
        <v>31000</v>
      </c>
      <c r="F854" t="s">
        <v>4</v>
      </c>
      <c r="G854" t="s">
        <v>7</v>
      </c>
      <c r="H854" t="s">
        <v>88</v>
      </c>
      <c r="I854">
        <v>180</v>
      </c>
      <c r="J854">
        <v>240</v>
      </c>
      <c r="K854" t="s">
        <v>94</v>
      </c>
      <c r="L854">
        <v>3591</v>
      </c>
      <c r="M854">
        <v>0.51</v>
      </c>
      <c r="N854">
        <v>0</v>
      </c>
      <c r="O854">
        <v>37</v>
      </c>
      <c r="P854">
        <v>0</v>
      </c>
      <c r="Q854">
        <v>2</v>
      </c>
      <c r="R854">
        <v>0</v>
      </c>
      <c r="S854">
        <v>4</v>
      </c>
      <c r="T854">
        <v>0</v>
      </c>
      <c r="U854">
        <v>10</v>
      </c>
      <c r="V854">
        <v>0</v>
      </c>
      <c r="W854">
        <v>0</v>
      </c>
      <c r="X854">
        <v>1</v>
      </c>
      <c r="Y854">
        <v>59</v>
      </c>
      <c r="Z854">
        <v>11</v>
      </c>
      <c r="AA854">
        <v>0</v>
      </c>
      <c r="AB854">
        <v>10</v>
      </c>
      <c r="AC854">
        <v>6</v>
      </c>
      <c r="AD854">
        <v>0</v>
      </c>
      <c r="AE854">
        <v>5</v>
      </c>
      <c r="AF854">
        <v>117446</v>
      </c>
      <c r="AG854">
        <v>0</v>
      </c>
      <c r="AH854">
        <v>117446</v>
      </c>
      <c r="AI854">
        <v>880</v>
      </c>
    </row>
    <row r="855" spans="1:35" x14ac:dyDescent="0.25">
      <c r="A855">
        <v>743</v>
      </c>
      <c r="B855">
        <v>26</v>
      </c>
      <c r="C855" t="s">
        <v>2</v>
      </c>
      <c r="D855" s="1">
        <v>20679</v>
      </c>
      <c r="E855" s="1">
        <v>20679</v>
      </c>
      <c r="F855" t="s">
        <v>6</v>
      </c>
      <c r="G855" t="s">
        <v>41</v>
      </c>
      <c r="H855" t="s">
        <v>89</v>
      </c>
      <c r="I855">
        <v>24</v>
      </c>
      <c r="J855">
        <v>26</v>
      </c>
      <c r="K855" t="s">
        <v>95</v>
      </c>
      <c r="L855">
        <v>10775</v>
      </c>
      <c r="M855">
        <v>0.5</v>
      </c>
      <c r="N855">
        <v>0</v>
      </c>
      <c r="O855">
        <v>114</v>
      </c>
      <c r="P855">
        <v>114</v>
      </c>
      <c r="Q855">
        <v>0</v>
      </c>
      <c r="R855">
        <v>0</v>
      </c>
      <c r="S855">
        <v>1</v>
      </c>
      <c r="T855">
        <v>1</v>
      </c>
      <c r="U855">
        <v>1</v>
      </c>
      <c r="V855">
        <v>1</v>
      </c>
      <c r="W855">
        <v>0</v>
      </c>
      <c r="X855">
        <v>0</v>
      </c>
      <c r="Y855">
        <v>132</v>
      </c>
      <c r="Z855">
        <v>2</v>
      </c>
      <c r="AA855">
        <v>0</v>
      </c>
      <c r="AB855">
        <v>2</v>
      </c>
      <c r="AC855">
        <v>2</v>
      </c>
      <c r="AD855">
        <v>0</v>
      </c>
      <c r="AE855">
        <v>2</v>
      </c>
      <c r="AF855">
        <v>146385</v>
      </c>
      <c r="AG855">
        <v>0</v>
      </c>
      <c r="AH855">
        <v>146385</v>
      </c>
      <c r="AI855">
        <v>880</v>
      </c>
    </row>
    <row r="856" spans="1:35" x14ac:dyDescent="0.25">
      <c r="A856">
        <v>1136</v>
      </c>
      <c r="B856">
        <v>48</v>
      </c>
      <c r="C856" t="s">
        <v>1</v>
      </c>
      <c r="D856" s="1">
        <v>39349.669999999991</v>
      </c>
      <c r="E856" s="1">
        <v>39349.666700000002</v>
      </c>
      <c r="F856" t="s">
        <v>4</v>
      </c>
      <c r="G856" t="s">
        <v>7</v>
      </c>
      <c r="H856" t="s">
        <v>89</v>
      </c>
      <c r="I856">
        <v>300</v>
      </c>
      <c r="J856">
        <v>53</v>
      </c>
      <c r="K856" t="s">
        <v>95</v>
      </c>
      <c r="L856">
        <v>13097</v>
      </c>
      <c r="M856">
        <v>1.22</v>
      </c>
      <c r="N856">
        <v>1</v>
      </c>
      <c r="O856">
        <v>27</v>
      </c>
      <c r="P856">
        <v>27</v>
      </c>
      <c r="Q856">
        <v>3</v>
      </c>
      <c r="R856">
        <v>1</v>
      </c>
      <c r="S856">
        <v>3</v>
      </c>
      <c r="T856">
        <v>1</v>
      </c>
      <c r="U856">
        <v>14</v>
      </c>
      <c r="V856">
        <v>5</v>
      </c>
      <c r="W856">
        <v>0</v>
      </c>
      <c r="X856">
        <v>0</v>
      </c>
      <c r="Y856">
        <v>880</v>
      </c>
      <c r="Z856">
        <v>8</v>
      </c>
      <c r="AA856">
        <v>3</v>
      </c>
      <c r="AB856">
        <v>4</v>
      </c>
      <c r="AC856">
        <v>2</v>
      </c>
      <c r="AD856">
        <v>2</v>
      </c>
      <c r="AE856">
        <v>0</v>
      </c>
      <c r="AF856">
        <v>728893</v>
      </c>
      <c r="AG856">
        <v>728893</v>
      </c>
      <c r="AH856">
        <v>0</v>
      </c>
      <c r="AI856">
        <v>880</v>
      </c>
    </row>
    <row r="857" spans="1:35" x14ac:dyDescent="0.25">
      <c r="A857">
        <v>20</v>
      </c>
      <c r="B857">
        <v>41</v>
      </c>
      <c r="C857" t="s">
        <v>1</v>
      </c>
      <c r="D857" s="1">
        <v>31000</v>
      </c>
      <c r="E857" s="1">
        <v>31000</v>
      </c>
      <c r="F857" t="s">
        <v>4</v>
      </c>
      <c r="G857" t="s">
        <v>7</v>
      </c>
      <c r="H857" t="s">
        <v>88</v>
      </c>
      <c r="I857">
        <v>180</v>
      </c>
      <c r="J857">
        <v>240</v>
      </c>
      <c r="K857" t="s">
        <v>94</v>
      </c>
      <c r="L857">
        <v>3591</v>
      </c>
      <c r="M857">
        <v>0.51</v>
      </c>
      <c r="N857">
        <v>0</v>
      </c>
      <c r="O857">
        <v>37</v>
      </c>
      <c r="P857">
        <v>0</v>
      </c>
      <c r="Q857">
        <v>2</v>
      </c>
      <c r="R857">
        <v>0</v>
      </c>
      <c r="S857">
        <v>4</v>
      </c>
      <c r="T857">
        <v>0</v>
      </c>
      <c r="U857">
        <v>10</v>
      </c>
      <c r="V857">
        <v>0</v>
      </c>
      <c r="W857">
        <v>0</v>
      </c>
      <c r="X857">
        <v>1</v>
      </c>
      <c r="Y857">
        <v>59</v>
      </c>
      <c r="Z857">
        <v>11</v>
      </c>
      <c r="AA857">
        <v>0</v>
      </c>
      <c r="AB857">
        <v>10</v>
      </c>
      <c r="AC857">
        <v>6</v>
      </c>
      <c r="AD857">
        <v>0</v>
      </c>
      <c r="AE857">
        <v>5</v>
      </c>
      <c r="AF857">
        <v>117446</v>
      </c>
      <c r="AG857">
        <v>0</v>
      </c>
      <c r="AH857">
        <v>117446</v>
      </c>
      <c r="AI857">
        <v>880</v>
      </c>
    </row>
    <row r="858" spans="1:35" x14ac:dyDescent="0.25">
      <c r="A858">
        <v>1274</v>
      </c>
      <c r="B858">
        <v>27</v>
      </c>
      <c r="C858" t="s">
        <v>2</v>
      </c>
      <c r="D858" s="1">
        <v>37502</v>
      </c>
      <c r="E858" s="1">
        <v>62802</v>
      </c>
      <c r="F858" t="s">
        <v>4</v>
      </c>
      <c r="G858" t="s">
        <v>7</v>
      </c>
      <c r="H858" t="s">
        <v>89</v>
      </c>
      <c r="I858">
        <v>0</v>
      </c>
      <c r="J858">
        <v>61</v>
      </c>
      <c r="K858" t="s">
        <v>95</v>
      </c>
      <c r="L858">
        <v>8695</v>
      </c>
      <c r="M858">
        <v>0.53</v>
      </c>
      <c r="N858">
        <v>0</v>
      </c>
      <c r="O858">
        <v>3</v>
      </c>
      <c r="P858">
        <v>3</v>
      </c>
      <c r="Q858">
        <v>4</v>
      </c>
      <c r="R858">
        <v>2</v>
      </c>
      <c r="S858">
        <v>4</v>
      </c>
      <c r="T858">
        <v>2</v>
      </c>
      <c r="U858">
        <v>6</v>
      </c>
      <c r="V858">
        <v>2</v>
      </c>
      <c r="W858">
        <v>0</v>
      </c>
      <c r="X858">
        <v>0</v>
      </c>
      <c r="Y858">
        <v>738</v>
      </c>
      <c r="Z858">
        <v>2</v>
      </c>
      <c r="AA858">
        <v>0</v>
      </c>
      <c r="AB858">
        <v>1</v>
      </c>
      <c r="AC858">
        <v>2</v>
      </c>
      <c r="AD858">
        <v>0</v>
      </c>
      <c r="AE858">
        <v>1</v>
      </c>
      <c r="AF858">
        <v>23834</v>
      </c>
      <c r="AG858">
        <v>400</v>
      </c>
      <c r="AH858">
        <v>23434</v>
      </c>
      <c r="AI858">
        <v>878</v>
      </c>
    </row>
    <row r="859" spans="1:35" x14ac:dyDescent="0.25">
      <c r="A859">
        <v>1725</v>
      </c>
      <c r="B859">
        <v>36</v>
      </c>
      <c r="C859" t="s">
        <v>2</v>
      </c>
      <c r="D859" s="1">
        <v>13247</v>
      </c>
      <c r="E859" s="1">
        <v>13824</v>
      </c>
      <c r="F859" t="s">
        <v>4</v>
      </c>
      <c r="G859" t="s">
        <v>7</v>
      </c>
      <c r="H859" t="s">
        <v>88</v>
      </c>
      <c r="I859">
        <v>421</v>
      </c>
      <c r="J859">
        <v>0</v>
      </c>
      <c r="K859" t="s">
        <v>95</v>
      </c>
      <c r="L859">
        <v>12312</v>
      </c>
      <c r="M859">
        <v>0.55000000000000004</v>
      </c>
      <c r="N859">
        <v>0</v>
      </c>
      <c r="O859">
        <v>893</v>
      </c>
      <c r="P859">
        <v>893</v>
      </c>
      <c r="Q859">
        <v>0</v>
      </c>
      <c r="R859">
        <v>0</v>
      </c>
      <c r="S859">
        <v>0</v>
      </c>
      <c r="T859">
        <v>0</v>
      </c>
      <c r="U859">
        <v>4</v>
      </c>
      <c r="V859">
        <v>4</v>
      </c>
      <c r="W859">
        <v>0</v>
      </c>
      <c r="X859">
        <v>0</v>
      </c>
      <c r="Y859">
        <v>878</v>
      </c>
      <c r="Z859">
        <v>3</v>
      </c>
      <c r="AA859">
        <v>2</v>
      </c>
      <c r="AB859">
        <v>0</v>
      </c>
      <c r="AC859">
        <v>1</v>
      </c>
      <c r="AD859">
        <v>1</v>
      </c>
      <c r="AE859">
        <v>0</v>
      </c>
      <c r="AF859">
        <v>770880</v>
      </c>
      <c r="AG859">
        <v>770880</v>
      </c>
      <c r="AH859">
        <v>0</v>
      </c>
      <c r="AI859">
        <v>878</v>
      </c>
    </row>
    <row r="860" spans="1:35" x14ac:dyDescent="0.25">
      <c r="A860">
        <v>395</v>
      </c>
      <c r="B860">
        <v>49</v>
      </c>
      <c r="C860" t="s">
        <v>2</v>
      </c>
      <c r="D860" s="1">
        <v>25000</v>
      </c>
      <c r="E860" s="1">
        <v>29000</v>
      </c>
      <c r="F860" t="s">
        <v>4</v>
      </c>
      <c r="G860" t="s">
        <v>7</v>
      </c>
      <c r="H860" t="s">
        <v>88</v>
      </c>
      <c r="I860">
        <v>360</v>
      </c>
      <c r="J860">
        <v>96</v>
      </c>
      <c r="K860" t="s">
        <v>95</v>
      </c>
      <c r="L860">
        <v>7856</v>
      </c>
      <c r="M860">
        <v>0.13</v>
      </c>
      <c r="N860">
        <v>0</v>
      </c>
      <c r="O860">
        <v>140</v>
      </c>
      <c r="P860">
        <v>0</v>
      </c>
      <c r="Q860">
        <v>0</v>
      </c>
      <c r="R860">
        <v>0</v>
      </c>
      <c r="S860">
        <v>5</v>
      </c>
      <c r="T860">
        <v>0</v>
      </c>
      <c r="U860">
        <v>15</v>
      </c>
      <c r="V860">
        <v>0</v>
      </c>
      <c r="W860">
        <v>0</v>
      </c>
      <c r="X860">
        <v>0</v>
      </c>
      <c r="Y860">
        <v>137</v>
      </c>
      <c r="Z860">
        <v>13</v>
      </c>
      <c r="AA860">
        <v>0</v>
      </c>
      <c r="AB860">
        <v>9</v>
      </c>
      <c r="AC860">
        <v>6</v>
      </c>
      <c r="AD860">
        <v>0</v>
      </c>
      <c r="AE860">
        <v>6</v>
      </c>
      <c r="AF860">
        <v>376271</v>
      </c>
      <c r="AG860">
        <v>0</v>
      </c>
      <c r="AH860">
        <v>376271</v>
      </c>
      <c r="AI860">
        <v>877</v>
      </c>
    </row>
    <row r="861" spans="1:35" x14ac:dyDescent="0.25">
      <c r="A861">
        <v>802</v>
      </c>
      <c r="B861">
        <v>32</v>
      </c>
      <c r="C861" t="s">
        <v>1</v>
      </c>
      <c r="D861" s="1">
        <v>299166.66999999993</v>
      </c>
      <c r="E861" s="1">
        <v>299166.6667</v>
      </c>
      <c r="F861" t="s">
        <v>4</v>
      </c>
      <c r="G861" t="s">
        <v>7</v>
      </c>
      <c r="H861" t="s">
        <v>88</v>
      </c>
      <c r="I861">
        <v>120</v>
      </c>
      <c r="J861">
        <v>88</v>
      </c>
      <c r="K861" t="s">
        <v>95</v>
      </c>
      <c r="L861">
        <v>19965</v>
      </c>
      <c r="M861">
        <v>0.04</v>
      </c>
      <c r="N861">
        <v>0</v>
      </c>
      <c r="O861">
        <v>40</v>
      </c>
      <c r="P861">
        <v>40</v>
      </c>
      <c r="Q861">
        <v>2</v>
      </c>
      <c r="R861">
        <v>2</v>
      </c>
      <c r="S861">
        <v>2</v>
      </c>
      <c r="T861">
        <v>2</v>
      </c>
      <c r="U861">
        <v>5</v>
      </c>
      <c r="V861">
        <v>3</v>
      </c>
      <c r="W861">
        <v>0</v>
      </c>
      <c r="X861">
        <v>0</v>
      </c>
      <c r="Y861">
        <v>465</v>
      </c>
      <c r="Z861">
        <v>3</v>
      </c>
      <c r="AA861">
        <v>1</v>
      </c>
      <c r="AB861">
        <v>1</v>
      </c>
      <c r="AC861">
        <v>2</v>
      </c>
      <c r="AD861">
        <v>1</v>
      </c>
      <c r="AE861">
        <v>1</v>
      </c>
      <c r="AF861">
        <v>940656</v>
      </c>
      <c r="AG861">
        <v>940656</v>
      </c>
      <c r="AH861">
        <v>0</v>
      </c>
      <c r="AI861">
        <v>876</v>
      </c>
    </row>
    <row r="862" spans="1:35" x14ac:dyDescent="0.25">
      <c r="A862">
        <v>1362</v>
      </c>
      <c r="B862">
        <v>26</v>
      </c>
      <c r="C862" t="s">
        <v>2</v>
      </c>
      <c r="D862" s="1">
        <v>14000</v>
      </c>
      <c r="E862" s="1">
        <v>21990</v>
      </c>
      <c r="F862" t="s">
        <v>4</v>
      </c>
      <c r="G862" t="s">
        <v>7</v>
      </c>
      <c r="H862" t="s">
        <v>89</v>
      </c>
      <c r="I862">
        <v>0</v>
      </c>
      <c r="J862">
        <v>24</v>
      </c>
      <c r="K862" t="s">
        <v>95</v>
      </c>
      <c r="L862">
        <v>42851</v>
      </c>
      <c r="M862">
        <v>0.57999999999999996</v>
      </c>
      <c r="N862">
        <v>0</v>
      </c>
      <c r="O862">
        <v>2009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874</v>
      </c>
      <c r="Z862">
        <v>2</v>
      </c>
      <c r="AA862">
        <v>0</v>
      </c>
      <c r="AB862">
        <v>2</v>
      </c>
      <c r="AC862">
        <v>1</v>
      </c>
      <c r="AD862">
        <v>0</v>
      </c>
      <c r="AE862">
        <v>1</v>
      </c>
      <c r="AF862">
        <v>0</v>
      </c>
      <c r="AG862">
        <v>0</v>
      </c>
      <c r="AH862">
        <v>0</v>
      </c>
      <c r="AI862">
        <v>874</v>
      </c>
    </row>
    <row r="863" spans="1:35" x14ac:dyDescent="0.25">
      <c r="A863">
        <v>3405</v>
      </c>
      <c r="B863">
        <v>43</v>
      </c>
      <c r="C863" t="s">
        <v>1</v>
      </c>
      <c r="D863" s="1">
        <v>72481.42</v>
      </c>
      <c r="E863" s="1">
        <v>72481.416700000002</v>
      </c>
      <c r="F863" t="s">
        <v>4</v>
      </c>
      <c r="G863" t="s">
        <v>7</v>
      </c>
      <c r="H863" t="s">
        <v>88</v>
      </c>
      <c r="I863">
        <v>0</v>
      </c>
      <c r="J863">
        <v>22</v>
      </c>
      <c r="K863" t="s">
        <v>95</v>
      </c>
      <c r="L863">
        <v>1607353</v>
      </c>
      <c r="M863">
        <v>2.4700000000000002</v>
      </c>
      <c r="N863">
        <v>0</v>
      </c>
      <c r="O863">
        <v>44</v>
      </c>
      <c r="P863">
        <v>53</v>
      </c>
      <c r="Q863">
        <v>5</v>
      </c>
      <c r="R863">
        <v>2</v>
      </c>
      <c r="S863">
        <v>6</v>
      </c>
      <c r="T863">
        <v>2</v>
      </c>
      <c r="U863">
        <v>12</v>
      </c>
      <c r="V863">
        <v>2</v>
      </c>
      <c r="W863">
        <v>0</v>
      </c>
      <c r="X863">
        <v>0</v>
      </c>
      <c r="Y863">
        <v>56</v>
      </c>
      <c r="Z863">
        <v>6</v>
      </c>
      <c r="AA863">
        <v>0</v>
      </c>
      <c r="AB863">
        <v>2</v>
      </c>
      <c r="AC863">
        <v>5</v>
      </c>
      <c r="AD863">
        <v>0</v>
      </c>
      <c r="AE863">
        <v>2</v>
      </c>
      <c r="AF863">
        <v>696627</v>
      </c>
      <c r="AG863">
        <v>658141</v>
      </c>
      <c r="AH863">
        <v>38486</v>
      </c>
      <c r="AI863">
        <v>874</v>
      </c>
    </row>
    <row r="864" spans="1:35" x14ac:dyDescent="0.25">
      <c r="A864">
        <v>730</v>
      </c>
      <c r="B864">
        <v>41</v>
      </c>
      <c r="C864" t="s">
        <v>2</v>
      </c>
      <c r="D864" s="1">
        <v>16151</v>
      </c>
      <c r="E864" s="1">
        <v>13779</v>
      </c>
      <c r="F864" t="s">
        <v>4</v>
      </c>
      <c r="G864" t="s">
        <v>24</v>
      </c>
      <c r="H864" t="s">
        <v>88</v>
      </c>
      <c r="I864">
        <v>480</v>
      </c>
      <c r="J864">
        <v>72</v>
      </c>
      <c r="K864" t="s">
        <v>96</v>
      </c>
      <c r="L864">
        <v>5401</v>
      </c>
      <c r="M864">
        <v>0.55000000000000004</v>
      </c>
      <c r="N864">
        <v>0</v>
      </c>
      <c r="O864">
        <v>159</v>
      </c>
      <c r="P864">
        <v>1808</v>
      </c>
      <c r="Q864">
        <v>0</v>
      </c>
      <c r="R864">
        <v>0</v>
      </c>
      <c r="S864">
        <v>2</v>
      </c>
      <c r="T864">
        <v>0</v>
      </c>
      <c r="U864">
        <v>4</v>
      </c>
      <c r="V864">
        <v>1</v>
      </c>
      <c r="W864">
        <v>2</v>
      </c>
      <c r="X864">
        <v>2</v>
      </c>
      <c r="Y864">
        <v>212</v>
      </c>
      <c r="Z864">
        <v>5</v>
      </c>
      <c r="AA864">
        <v>1</v>
      </c>
      <c r="AB864">
        <v>2</v>
      </c>
      <c r="AC864">
        <v>4</v>
      </c>
      <c r="AD864">
        <v>1</v>
      </c>
      <c r="AE864">
        <v>2</v>
      </c>
      <c r="AF864">
        <v>155595</v>
      </c>
      <c r="AG864">
        <v>63150</v>
      </c>
      <c r="AH864">
        <v>92445</v>
      </c>
      <c r="AI864">
        <v>872</v>
      </c>
    </row>
    <row r="865" spans="1:35" x14ac:dyDescent="0.25">
      <c r="A865">
        <v>1589</v>
      </c>
      <c r="B865">
        <v>26</v>
      </c>
      <c r="C865" t="s">
        <v>1</v>
      </c>
      <c r="D865" s="1">
        <v>189613.08</v>
      </c>
      <c r="E865" s="1">
        <v>189613.0833</v>
      </c>
      <c r="F865" t="s">
        <v>4</v>
      </c>
      <c r="G865" t="s">
        <v>7</v>
      </c>
      <c r="H865" t="s">
        <v>88</v>
      </c>
      <c r="I865">
        <v>264</v>
      </c>
      <c r="J865">
        <v>48</v>
      </c>
      <c r="K865" t="s">
        <v>95</v>
      </c>
      <c r="L865">
        <v>420225</v>
      </c>
      <c r="M865">
        <v>0.58999999999999986</v>
      </c>
      <c r="N865">
        <v>0</v>
      </c>
      <c r="O865">
        <v>1</v>
      </c>
      <c r="P865">
        <v>24</v>
      </c>
      <c r="Q865">
        <v>4</v>
      </c>
      <c r="R865">
        <v>1</v>
      </c>
      <c r="S865">
        <v>6</v>
      </c>
      <c r="T865">
        <v>1</v>
      </c>
      <c r="U865">
        <v>13</v>
      </c>
      <c r="V865">
        <v>1</v>
      </c>
      <c r="W865">
        <v>0</v>
      </c>
      <c r="X865">
        <v>0</v>
      </c>
      <c r="Y865">
        <v>671</v>
      </c>
      <c r="Z865">
        <v>2</v>
      </c>
      <c r="AA865">
        <v>0</v>
      </c>
      <c r="AB865">
        <v>0</v>
      </c>
      <c r="AC865">
        <v>2</v>
      </c>
      <c r="AD865">
        <v>0</v>
      </c>
      <c r="AE865">
        <v>0</v>
      </c>
      <c r="AF865">
        <v>360855</v>
      </c>
      <c r="AG865">
        <v>360855</v>
      </c>
      <c r="AH865">
        <v>0</v>
      </c>
      <c r="AI865">
        <v>871</v>
      </c>
    </row>
    <row r="866" spans="1:35" x14ac:dyDescent="0.25">
      <c r="A866">
        <v>2247</v>
      </c>
      <c r="B866">
        <v>46</v>
      </c>
      <c r="C866" t="s">
        <v>2</v>
      </c>
      <c r="D866" s="1">
        <v>27278</v>
      </c>
      <c r="E866" s="1">
        <v>55244</v>
      </c>
      <c r="F866" t="s">
        <v>4</v>
      </c>
      <c r="G866" t="s">
        <v>7</v>
      </c>
      <c r="H866" t="s">
        <v>88</v>
      </c>
      <c r="I866">
        <v>300</v>
      </c>
      <c r="J866">
        <v>312</v>
      </c>
      <c r="K866" t="s">
        <v>95</v>
      </c>
      <c r="L866">
        <v>97639</v>
      </c>
      <c r="M866">
        <v>0.11</v>
      </c>
      <c r="N866">
        <v>0</v>
      </c>
      <c r="O866">
        <v>58</v>
      </c>
      <c r="P866">
        <v>0</v>
      </c>
      <c r="Q866">
        <v>1</v>
      </c>
      <c r="R866">
        <v>0</v>
      </c>
      <c r="S866">
        <v>1</v>
      </c>
      <c r="T866">
        <v>0</v>
      </c>
      <c r="U866">
        <v>10</v>
      </c>
      <c r="V866">
        <v>0</v>
      </c>
      <c r="W866">
        <v>0</v>
      </c>
      <c r="X866">
        <v>0</v>
      </c>
      <c r="Y866">
        <v>53</v>
      </c>
      <c r="Z866">
        <v>10</v>
      </c>
      <c r="AA866">
        <v>0</v>
      </c>
      <c r="AB866">
        <v>3</v>
      </c>
      <c r="AC866">
        <v>5</v>
      </c>
      <c r="AD866">
        <v>0</v>
      </c>
      <c r="AE866">
        <v>1</v>
      </c>
      <c r="AF866">
        <v>236986</v>
      </c>
      <c r="AG866">
        <v>105992</v>
      </c>
      <c r="AH866">
        <v>130994</v>
      </c>
      <c r="AI866">
        <v>871</v>
      </c>
    </row>
    <row r="867" spans="1:35" x14ac:dyDescent="0.25">
      <c r="A867">
        <v>2213</v>
      </c>
      <c r="B867">
        <v>38</v>
      </c>
      <c r="C867" t="s">
        <v>2</v>
      </c>
      <c r="D867" s="1">
        <v>52826</v>
      </c>
      <c r="E867" s="1">
        <v>55819</v>
      </c>
      <c r="F867" t="s">
        <v>4</v>
      </c>
      <c r="G867" t="s">
        <v>31</v>
      </c>
      <c r="H867" t="s">
        <v>88</v>
      </c>
      <c r="I867">
        <v>120</v>
      </c>
      <c r="J867">
        <v>0</v>
      </c>
      <c r="K867" t="s">
        <v>96</v>
      </c>
      <c r="M867">
        <v>0.17</v>
      </c>
      <c r="N867">
        <v>0</v>
      </c>
      <c r="O867">
        <v>11</v>
      </c>
      <c r="P867">
        <v>261</v>
      </c>
      <c r="Q867">
        <v>5</v>
      </c>
      <c r="R867">
        <v>0</v>
      </c>
      <c r="S867">
        <v>7</v>
      </c>
      <c r="T867">
        <v>2</v>
      </c>
      <c r="U867">
        <v>21</v>
      </c>
      <c r="V867">
        <v>5</v>
      </c>
      <c r="W867">
        <v>0</v>
      </c>
      <c r="X867">
        <v>1</v>
      </c>
      <c r="Y867">
        <v>76</v>
      </c>
      <c r="Z867">
        <v>21</v>
      </c>
      <c r="AA867">
        <v>1</v>
      </c>
      <c r="AB867">
        <v>18</v>
      </c>
      <c r="AC867">
        <v>11</v>
      </c>
      <c r="AD867">
        <v>1</v>
      </c>
      <c r="AE867">
        <v>9</v>
      </c>
      <c r="AF867">
        <v>2748936</v>
      </c>
      <c r="AG867">
        <v>1199897</v>
      </c>
      <c r="AH867">
        <v>1549039</v>
      </c>
      <c r="AI867">
        <v>870</v>
      </c>
    </row>
    <row r="868" spans="1:35" x14ac:dyDescent="0.25">
      <c r="A868">
        <v>1263</v>
      </c>
      <c r="B868">
        <v>32</v>
      </c>
      <c r="C868" t="s">
        <v>1</v>
      </c>
      <c r="D868" s="1">
        <v>49056.42</v>
      </c>
      <c r="E868" s="1">
        <v>49056.416700000002</v>
      </c>
      <c r="F868" t="s">
        <v>4</v>
      </c>
      <c r="G868" t="s">
        <v>7</v>
      </c>
      <c r="H868" t="s">
        <v>88</v>
      </c>
      <c r="I868">
        <v>60</v>
      </c>
      <c r="J868">
        <v>80</v>
      </c>
      <c r="K868" t="s">
        <v>95</v>
      </c>
      <c r="L868">
        <v>22088</v>
      </c>
      <c r="M868">
        <v>0.33</v>
      </c>
      <c r="N868">
        <v>0</v>
      </c>
      <c r="O868">
        <v>15</v>
      </c>
      <c r="P868">
        <v>411</v>
      </c>
      <c r="Q868">
        <v>2</v>
      </c>
      <c r="R868">
        <v>0</v>
      </c>
      <c r="S868">
        <v>2</v>
      </c>
      <c r="T868">
        <v>0</v>
      </c>
      <c r="U868">
        <v>11</v>
      </c>
      <c r="V868">
        <v>1</v>
      </c>
      <c r="W868">
        <v>2</v>
      </c>
      <c r="X868">
        <v>2</v>
      </c>
      <c r="Y868">
        <v>869</v>
      </c>
      <c r="Z868">
        <v>4</v>
      </c>
      <c r="AA868">
        <v>0</v>
      </c>
      <c r="AB868">
        <v>3</v>
      </c>
      <c r="AC868">
        <v>1</v>
      </c>
      <c r="AD868">
        <v>0</v>
      </c>
      <c r="AE868">
        <v>1</v>
      </c>
      <c r="AF868">
        <v>13973</v>
      </c>
      <c r="AG868">
        <v>0</v>
      </c>
      <c r="AH868">
        <v>13973</v>
      </c>
      <c r="AI868">
        <v>869</v>
      </c>
    </row>
    <row r="869" spans="1:35" x14ac:dyDescent="0.25">
      <c r="A869">
        <v>1339</v>
      </c>
      <c r="B869">
        <v>36</v>
      </c>
      <c r="C869" t="s">
        <v>2</v>
      </c>
      <c r="D869" s="1">
        <v>1668513</v>
      </c>
      <c r="E869" s="1">
        <v>148915</v>
      </c>
      <c r="F869" t="s">
        <v>4</v>
      </c>
      <c r="G869" t="s">
        <v>35</v>
      </c>
      <c r="H869" t="s">
        <v>88</v>
      </c>
      <c r="I869">
        <v>180</v>
      </c>
      <c r="J869">
        <v>0</v>
      </c>
      <c r="K869" t="s">
        <v>96</v>
      </c>
      <c r="L869">
        <v>12994</v>
      </c>
      <c r="M869">
        <v>0.16</v>
      </c>
      <c r="N869">
        <v>0</v>
      </c>
      <c r="O869">
        <v>728</v>
      </c>
      <c r="P869">
        <v>728</v>
      </c>
      <c r="Q869">
        <v>0</v>
      </c>
      <c r="R869">
        <v>0</v>
      </c>
      <c r="S869">
        <v>0</v>
      </c>
      <c r="T869">
        <v>0</v>
      </c>
      <c r="U869">
        <v>3</v>
      </c>
      <c r="V869">
        <v>3</v>
      </c>
      <c r="W869">
        <v>0</v>
      </c>
      <c r="X869">
        <v>0</v>
      </c>
      <c r="Y869">
        <v>697</v>
      </c>
      <c r="Z869">
        <v>2</v>
      </c>
      <c r="AA869">
        <v>2</v>
      </c>
      <c r="AB869">
        <v>0</v>
      </c>
      <c r="AC869">
        <v>2</v>
      </c>
      <c r="AD869">
        <v>2</v>
      </c>
      <c r="AE869">
        <v>0</v>
      </c>
      <c r="AF869">
        <v>4006235</v>
      </c>
      <c r="AG869">
        <v>4006235</v>
      </c>
      <c r="AH869">
        <v>0</v>
      </c>
      <c r="AI869">
        <v>869</v>
      </c>
    </row>
    <row r="870" spans="1:35" x14ac:dyDescent="0.25">
      <c r="A870">
        <v>1552</v>
      </c>
      <c r="B870">
        <v>26</v>
      </c>
      <c r="C870" t="s">
        <v>1</v>
      </c>
      <c r="D870" s="1">
        <v>43467.42</v>
      </c>
      <c r="E870" s="1">
        <v>43467.416700000002</v>
      </c>
      <c r="F870" t="s">
        <v>4</v>
      </c>
      <c r="G870" t="s">
        <v>7</v>
      </c>
      <c r="H870" t="s">
        <v>88</v>
      </c>
      <c r="I870">
        <v>0</v>
      </c>
      <c r="J870">
        <v>56</v>
      </c>
      <c r="K870" t="s">
        <v>95</v>
      </c>
      <c r="L870">
        <v>8752</v>
      </c>
      <c r="M870">
        <v>0.56999999999999995</v>
      </c>
      <c r="N870">
        <v>0</v>
      </c>
      <c r="O870">
        <v>3</v>
      </c>
      <c r="P870">
        <v>393</v>
      </c>
      <c r="Q870">
        <v>1</v>
      </c>
      <c r="R870">
        <v>0</v>
      </c>
      <c r="S870">
        <v>3</v>
      </c>
      <c r="T870">
        <v>0</v>
      </c>
      <c r="U870">
        <v>7</v>
      </c>
      <c r="V870">
        <v>1</v>
      </c>
      <c r="W870">
        <v>1</v>
      </c>
      <c r="X870">
        <v>1</v>
      </c>
      <c r="Y870">
        <v>660</v>
      </c>
      <c r="Z870">
        <v>3</v>
      </c>
      <c r="AA870">
        <v>0</v>
      </c>
      <c r="AB870">
        <v>3</v>
      </c>
      <c r="AC870">
        <v>3</v>
      </c>
      <c r="AD870">
        <v>0</v>
      </c>
      <c r="AE870">
        <v>3</v>
      </c>
      <c r="AF870">
        <v>356359</v>
      </c>
      <c r="AG870">
        <v>0</v>
      </c>
      <c r="AH870">
        <v>356359</v>
      </c>
      <c r="AI870">
        <v>869</v>
      </c>
    </row>
    <row r="871" spans="1:35" x14ac:dyDescent="0.25">
      <c r="A871">
        <v>1740</v>
      </c>
      <c r="B871">
        <v>25</v>
      </c>
      <c r="C871" t="s">
        <v>2</v>
      </c>
      <c r="D871" s="1">
        <v>12611</v>
      </c>
      <c r="E871" s="1">
        <v>12611</v>
      </c>
      <c r="F871" t="s">
        <v>4</v>
      </c>
      <c r="G871" t="s">
        <v>7</v>
      </c>
      <c r="H871" t="s">
        <v>89</v>
      </c>
      <c r="I871">
        <v>288</v>
      </c>
      <c r="J871">
        <v>12</v>
      </c>
      <c r="K871" t="s">
        <v>95</v>
      </c>
      <c r="L871">
        <v>105730</v>
      </c>
      <c r="M871">
        <v>0.5</v>
      </c>
      <c r="N871">
        <v>0</v>
      </c>
      <c r="O871">
        <v>70</v>
      </c>
      <c r="P871">
        <v>0</v>
      </c>
      <c r="Q871">
        <v>1</v>
      </c>
      <c r="R871">
        <v>0</v>
      </c>
      <c r="S871">
        <v>1</v>
      </c>
      <c r="T871">
        <v>0</v>
      </c>
      <c r="U871">
        <v>3</v>
      </c>
      <c r="V871">
        <v>0</v>
      </c>
      <c r="W871">
        <v>0</v>
      </c>
      <c r="X871">
        <v>0</v>
      </c>
      <c r="Y871">
        <v>869</v>
      </c>
      <c r="Z871">
        <v>1</v>
      </c>
      <c r="AA871">
        <v>0</v>
      </c>
      <c r="AB871">
        <v>1</v>
      </c>
      <c r="AC871">
        <v>1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869</v>
      </c>
    </row>
    <row r="872" spans="1:35" x14ac:dyDescent="0.25">
      <c r="A872">
        <v>3176</v>
      </c>
      <c r="B872">
        <v>45</v>
      </c>
      <c r="C872" t="s">
        <v>2</v>
      </c>
      <c r="D872" s="1">
        <v>51433</v>
      </c>
      <c r="E872" s="1">
        <v>52683</v>
      </c>
      <c r="F872" t="s">
        <v>4</v>
      </c>
      <c r="G872" t="s">
        <v>7</v>
      </c>
      <c r="H872" t="s">
        <v>88</v>
      </c>
      <c r="I872">
        <v>180</v>
      </c>
      <c r="J872">
        <v>0</v>
      </c>
      <c r="K872" t="s">
        <v>95</v>
      </c>
      <c r="L872">
        <v>12673</v>
      </c>
      <c r="M872">
        <v>0.6</v>
      </c>
      <c r="N872">
        <v>0</v>
      </c>
      <c r="O872">
        <v>17</v>
      </c>
      <c r="P872">
        <v>17</v>
      </c>
      <c r="Q872">
        <v>1</v>
      </c>
      <c r="R872">
        <v>1</v>
      </c>
      <c r="S872">
        <v>3</v>
      </c>
      <c r="T872">
        <v>1</v>
      </c>
      <c r="U872">
        <v>15</v>
      </c>
      <c r="V872">
        <v>1</v>
      </c>
      <c r="W872">
        <v>0</v>
      </c>
      <c r="X872">
        <v>0</v>
      </c>
      <c r="Y872">
        <v>365</v>
      </c>
      <c r="Z872">
        <v>7</v>
      </c>
      <c r="AA872">
        <v>0</v>
      </c>
      <c r="AB872">
        <v>7</v>
      </c>
      <c r="AC872">
        <v>4</v>
      </c>
      <c r="AD872">
        <v>0</v>
      </c>
      <c r="AE872">
        <v>4</v>
      </c>
      <c r="AF872">
        <v>566123</v>
      </c>
      <c r="AG872">
        <v>0</v>
      </c>
      <c r="AH872">
        <v>566123</v>
      </c>
      <c r="AI872">
        <v>869</v>
      </c>
    </row>
    <row r="873" spans="1:35" x14ac:dyDescent="0.25">
      <c r="A873">
        <v>3693</v>
      </c>
      <c r="B873">
        <v>50</v>
      </c>
      <c r="C873" t="s">
        <v>1</v>
      </c>
      <c r="D873" s="1">
        <v>83333.33</v>
      </c>
      <c r="E873" s="1">
        <v>83333.333299999998</v>
      </c>
      <c r="F873" t="s">
        <v>4</v>
      </c>
      <c r="G873" t="s">
        <v>7</v>
      </c>
      <c r="H873" t="s">
        <v>88</v>
      </c>
      <c r="I873">
        <v>120</v>
      </c>
      <c r="J873">
        <v>180</v>
      </c>
      <c r="K873" t="s">
        <v>94</v>
      </c>
      <c r="L873">
        <v>112712</v>
      </c>
      <c r="M873">
        <v>1.0600000000000003</v>
      </c>
      <c r="N873">
        <v>0</v>
      </c>
      <c r="O873">
        <v>281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11</v>
      </c>
      <c r="V873">
        <v>0</v>
      </c>
      <c r="W873">
        <v>6</v>
      </c>
      <c r="X873">
        <v>7</v>
      </c>
      <c r="Y873">
        <v>142</v>
      </c>
      <c r="Z873">
        <v>27</v>
      </c>
      <c r="AA873">
        <v>0</v>
      </c>
      <c r="AB873">
        <v>16</v>
      </c>
      <c r="AC873">
        <v>5</v>
      </c>
      <c r="AD873">
        <v>0</v>
      </c>
      <c r="AE873">
        <v>1</v>
      </c>
      <c r="AF873">
        <v>3395095</v>
      </c>
      <c r="AG873">
        <v>2509592</v>
      </c>
      <c r="AH873">
        <v>885503</v>
      </c>
      <c r="AI873">
        <v>869</v>
      </c>
    </row>
    <row r="874" spans="1:35" x14ac:dyDescent="0.25">
      <c r="A874">
        <v>3771</v>
      </c>
      <c r="B874">
        <v>50</v>
      </c>
      <c r="C874" t="s">
        <v>1</v>
      </c>
      <c r="D874" s="1">
        <v>83333.33</v>
      </c>
      <c r="E874" s="1">
        <v>83333.333299999998</v>
      </c>
      <c r="F874" t="s">
        <v>4</v>
      </c>
      <c r="G874" t="s">
        <v>7</v>
      </c>
      <c r="H874" t="s">
        <v>88</v>
      </c>
      <c r="I874">
        <v>120</v>
      </c>
      <c r="J874">
        <v>180</v>
      </c>
      <c r="K874" t="s">
        <v>94</v>
      </c>
      <c r="L874">
        <v>112712</v>
      </c>
      <c r="M874">
        <v>1.0600000000000003</v>
      </c>
      <c r="N874">
        <v>0</v>
      </c>
      <c r="O874">
        <v>281</v>
      </c>
      <c r="P874">
        <v>0</v>
      </c>
      <c r="Q874">
        <v>0</v>
      </c>
      <c r="R874">
        <v>0</v>
      </c>
      <c r="S874">
        <v>3</v>
      </c>
      <c r="T874">
        <v>0</v>
      </c>
      <c r="U874">
        <v>11</v>
      </c>
      <c r="V874">
        <v>0</v>
      </c>
      <c r="W874">
        <v>6</v>
      </c>
      <c r="X874">
        <v>7</v>
      </c>
      <c r="Y874">
        <v>142</v>
      </c>
      <c r="Z874">
        <v>27</v>
      </c>
      <c r="AA874">
        <v>0</v>
      </c>
      <c r="AB874">
        <v>16</v>
      </c>
      <c r="AC874">
        <v>5</v>
      </c>
      <c r="AD874">
        <v>0</v>
      </c>
      <c r="AE874">
        <v>1</v>
      </c>
      <c r="AF874">
        <v>3395095</v>
      </c>
      <c r="AG874">
        <v>2509592</v>
      </c>
      <c r="AH874">
        <v>885503</v>
      </c>
      <c r="AI874">
        <v>869</v>
      </c>
    </row>
    <row r="875" spans="1:35" x14ac:dyDescent="0.25">
      <c r="A875">
        <v>2879</v>
      </c>
      <c r="B875">
        <v>32</v>
      </c>
      <c r="C875" t="s">
        <v>1</v>
      </c>
      <c r="D875" s="1">
        <v>40500</v>
      </c>
      <c r="E875" s="1">
        <v>40500</v>
      </c>
      <c r="F875" t="s">
        <v>4</v>
      </c>
      <c r="G875" t="s">
        <v>84</v>
      </c>
      <c r="H875" t="s">
        <v>88</v>
      </c>
      <c r="I875">
        <v>60</v>
      </c>
      <c r="J875">
        <v>38</v>
      </c>
      <c r="K875" t="s">
        <v>95</v>
      </c>
      <c r="M875">
        <v>0.24</v>
      </c>
      <c r="N875">
        <v>0</v>
      </c>
      <c r="O875">
        <v>118</v>
      </c>
      <c r="P875">
        <v>118</v>
      </c>
      <c r="Q875">
        <v>0</v>
      </c>
      <c r="R875">
        <v>0</v>
      </c>
      <c r="S875">
        <v>2</v>
      </c>
      <c r="T875">
        <v>2</v>
      </c>
      <c r="U875">
        <v>5</v>
      </c>
      <c r="V875">
        <v>2</v>
      </c>
      <c r="W875">
        <v>6</v>
      </c>
      <c r="X875">
        <v>6</v>
      </c>
      <c r="Y875">
        <v>628</v>
      </c>
      <c r="Z875">
        <v>8</v>
      </c>
      <c r="AA875">
        <v>0</v>
      </c>
      <c r="AB875">
        <v>2</v>
      </c>
      <c r="AC875">
        <v>2</v>
      </c>
      <c r="AD875">
        <v>0</v>
      </c>
      <c r="AE875">
        <v>1</v>
      </c>
      <c r="AF875">
        <v>184995</v>
      </c>
      <c r="AG875">
        <v>150112</v>
      </c>
      <c r="AH875">
        <v>34883</v>
      </c>
      <c r="AI875">
        <v>868</v>
      </c>
    </row>
    <row r="876" spans="1:35" x14ac:dyDescent="0.25">
      <c r="A876">
        <v>221</v>
      </c>
      <c r="B876">
        <v>33</v>
      </c>
      <c r="C876" t="s">
        <v>1</v>
      </c>
      <c r="D876" s="1">
        <v>25292.080000000002</v>
      </c>
      <c r="E876" s="1">
        <v>25292.083299999998</v>
      </c>
      <c r="F876" t="s">
        <v>4</v>
      </c>
      <c r="G876" t="s">
        <v>7</v>
      </c>
      <c r="H876" t="s">
        <v>88</v>
      </c>
      <c r="I876">
        <v>360</v>
      </c>
      <c r="J876">
        <v>0</v>
      </c>
      <c r="K876" t="s">
        <v>95</v>
      </c>
      <c r="L876">
        <v>29488</v>
      </c>
      <c r="M876">
        <v>0.5</v>
      </c>
      <c r="N876">
        <v>0</v>
      </c>
      <c r="O876">
        <v>869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1</v>
      </c>
      <c r="V876">
        <v>0</v>
      </c>
      <c r="W876">
        <v>0</v>
      </c>
      <c r="X876">
        <v>0</v>
      </c>
      <c r="Y876">
        <v>867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867</v>
      </c>
    </row>
    <row r="877" spans="1:35" x14ac:dyDescent="0.25">
      <c r="A877">
        <v>3717</v>
      </c>
      <c r="B877">
        <v>31</v>
      </c>
      <c r="C877" t="s">
        <v>2</v>
      </c>
      <c r="D877" s="1">
        <v>15500</v>
      </c>
      <c r="E877" s="1">
        <v>15500</v>
      </c>
      <c r="F877" t="s">
        <v>4</v>
      </c>
      <c r="G877" t="s">
        <v>7</v>
      </c>
      <c r="H877" t="s">
        <v>88</v>
      </c>
      <c r="I877">
        <v>8</v>
      </c>
      <c r="J877">
        <v>26</v>
      </c>
      <c r="K877" t="s">
        <v>95</v>
      </c>
      <c r="L877">
        <v>15359</v>
      </c>
      <c r="M877">
        <v>0.5</v>
      </c>
      <c r="N877">
        <v>0</v>
      </c>
      <c r="O877">
        <v>52</v>
      </c>
      <c r="P877">
        <v>52</v>
      </c>
      <c r="Q877">
        <v>2</v>
      </c>
      <c r="R877">
        <v>2</v>
      </c>
      <c r="S877">
        <v>4</v>
      </c>
      <c r="T877">
        <v>3</v>
      </c>
      <c r="U877">
        <v>6</v>
      </c>
      <c r="V877">
        <v>3</v>
      </c>
      <c r="W877">
        <v>0</v>
      </c>
      <c r="X877">
        <v>0</v>
      </c>
      <c r="Y877">
        <v>342</v>
      </c>
      <c r="Z877">
        <v>3</v>
      </c>
      <c r="AA877">
        <v>0</v>
      </c>
      <c r="AB877">
        <v>1</v>
      </c>
      <c r="AC877">
        <v>2</v>
      </c>
      <c r="AD877">
        <v>0</v>
      </c>
      <c r="AE877">
        <v>0</v>
      </c>
      <c r="AF877">
        <v>26823</v>
      </c>
      <c r="AG877">
        <v>26823</v>
      </c>
      <c r="AH877">
        <v>0</v>
      </c>
      <c r="AI877">
        <v>867</v>
      </c>
    </row>
    <row r="878" spans="1:35" x14ac:dyDescent="0.25">
      <c r="A878">
        <v>3795</v>
      </c>
      <c r="B878">
        <v>31</v>
      </c>
      <c r="C878" t="s">
        <v>2</v>
      </c>
      <c r="D878" s="1">
        <v>15500</v>
      </c>
      <c r="E878" s="1">
        <v>15500</v>
      </c>
      <c r="F878" t="s">
        <v>4</v>
      </c>
      <c r="G878" t="s">
        <v>7</v>
      </c>
      <c r="H878" t="s">
        <v>88</v>
      </c>
      <c r="I878">
        <v>8</v>
      </c>
      <c r="J878">
        <v>26</v>
      </c>
      <c r="K878" t="s">
        <v>95</v>
      </c>
      <c r="L878">
        <v>15359</v>
      </c>
      <c r="M878">
        <v>0.5</v>
      </c>
      <c r="N878">
        <v>0</v>
      </c>
      <c r="O878">
        <v>52</v>
      </c>
      <c r="P878">
        <v>52</v>
      </c>
      <c r="Q878">
        <v>2</v>
      </c>
      <c r="R878">
        <v>2</v>
      </c>
      <c r="S878">
        <v>4</v>
      </c>
      <c r="T878">
        <v>3</v>
      </c>
      <c r="U878">
        <v>6</v>
      </c>
      <c r="V878">
        <v>3</v>
      </c>
      <c r="W878">
        <v>0</v>
      </c>
      <c r="X878">
        <v>0</v>
      </c>
      <c r="Y878">
        <v>342</v>
      </c>
      <c r="Z878">
        <v>3</v>
      </c>
      <c r="AA878">
        <v>0</v>
      </c>
      <c r="AB878">
        <v>1</v>
      </c>
      <c r="AC878">
        <v>2</v>
      </c>
      <c r="AD878">
        <v>0</v>
      </c>
      <c r="AE878">
        <v>0</v>
      </c>
      <c r="AF878">
        <v>26823</v>
      </c>
      <c r="AG878">
        <v>26823</v>
      </c>
      <c r="AH878">
        <v>0</v>
      </c>
      <c r="AI878">
        <v>867</v>
      </c>
    </row>
    <row r="879" spans="1:35" x14ac:dyDescent="0.25">
      <c r="A879">
        <v>1614</v>
      </c>
      <c r="B879">
        <v>39</v>
      </c>
      <c r="C879" t="s">
        <v>1</v>
      </c>
      <c r="D879" s="1">
        <v>29166.669999999991</v>
      </c>
      <c r="E879" s="1">
        <v>29166.666700000002</v>
      </c>
      <c r="F879" t="s">
        <v>4</v>
      </c>
      <c r="G879" t="s">
        <v>7</v>
      </c>
      <c r="H879" t="s">
        <v>88</v>
      </c>
      <c r="I879">
        <v>0</v>
      </c>
      <c r="J879">
        <v>65</v>
      </c>
      <c r="K879" t="s">
        <v>95</v>
      </c>
      <c r="M879">
        <v>0.91</v>
      </c>
      <c r="N879">
        <v>0</v>
      </c>
      <c r="O879">
        <v>6</v>
      </c>
      <c r="P879">
        <v>6</v>
      </c>
      <c r="Q879">
        <v>2</v>
      </c>
      <c r="R879">
        <v>1</v>
      </c>
      <c r="S879">
        <v>3</v>
      </c>
      <c r="T879">
        <v>2</v>
      </c>
      <c r="U879">
        <v>19</v>
      </c>
      <c r="V879">
        <v>10</v>
      </c>
      <c r="W879">
        <v>0</v>
      </c>
      <c r="X879">
        <v>0</v>
      </c>
      <c r="Y879">
        <v>75</v>
      </c>
      <c r="Z879">
        <v>9</v>
      </c>
      <c r="AA879">
        <v>4</v>
      </c>
      <c r="AB879">
        <v>4</v>
      </c>
      <c r="AC879">
        <v>7</v>
      </c>
      <c r="AD879">
        <v>4</v>
      </c>
      <c r="AE879">
        <v>3</v>
      </c>
      <c r="AF879">
        <v>6187818</v>
      </c>
      <c r="AG879">
        <v>4719127</v>
      </c>
      <c r="AH879">
        <v>1468691</v>
      </c>
      <c r="AI879">
        <v>866</v>
      </c>
    </row>
    <row r="880" spans="1:35" x14ac:dyDescent="0.25">
      <c r="A880">
        <v>1638</v>
      </c>
      <c r="B880">
        <v>42</v>
      </c>
      <c r="C880" t="s">
        <v>1</v>
      </c>
      <c r="D880" s="1">
        <v>81349</v>
      </c>
      <c r="E880" s="1">
        <v>81349</v>
      </c>
      <c r="F880" t="s">
        <v>4</v>
      </c>
      <c r="G880" t="s">
        <v>7</v>
      </c>
      <c r="H880" t="s">
        <v>88</v>
      </c>
      <c r="I880">
        <v>0</v>
      </c>
      <c r="J880">
        <v>10</v>
      </c>
      <c r="K880" t="s">
        <v>95</v>
      </c>
      <c r="L880">
        <v>976188</v>
      </c>
      <c r="M880">
        <v>7.97</v>
      </c>
      <c r="N880">
        <v>0</v>
      </c>
      <c r="O880">
        <v>7</v>
      </c>
      <c r="P880">
        <v>7</v>
      </c>
      <c r="Q880">
        <v>3</v>
      </c>
      <c r="R880">
        <v>2</v>
      </c>
      <c r="S880">
        <v>4</v>
      </c>
      <c r="T880">
        <v>3</v>
      </c>
      <c r="U880">
        <v>27</v>
      </c>
      <c r="V880">
        <v>15</v>
      </c>
      <c r="W880">
        <v>0</v>
      </c>
      <c r="X880">
        <v>2</v>
      </c>
      <c r="Y880">
        <v>91</v>
      </c>
      <c r="Z880">
        <v>14</v>
      </c>
      <c r="AA880">
        <v>2</v>
      </c>
      <c r="AB880">
        <v>6</v>
      </c>
      <c r="AC880">
        <v>5</v>
      </c>
      <c r="AD880">
        <v>1</v>
      </c>
      <c r="AE880">
        <v>2</v>
      </c>
      <c r="AF880">
        <v>10009633</v>
      </c>
      <c r="AG880">
        <v>1743803</v>
      </c>
      <c r="AH880">
        <v>8265830</v>
      </c>
      <c r="AI880">
        <v>866</v>
      </c>
    </row>
    <row r="881" spans="1:35" x14ac:dyDescent="0.25">
      <c r="A881">
        <v>1463</v>
      </c>
      <c r="B881">
        <v>36</v>
      </c>
      <c r="C881" t="s">
        <v>1</v>
      </c>
      <c r="D881" s="1">
        <v>26719</v>
      </c>
      <c r="E881" s="1">
        <v>26719</v>
      </c>
      <c r="F881" t="s">
        <v>4</v>
      </c>
      <c r="G881" t="s">
        <v>7</v>
      </c>
      <c r="H881" t="s">
        <v>88</v>
      </c>
      <c r="I881">
        <v>204</v>
      </c>
      <c r="J881">
        <v>120</v>
      </c>
      <c r="K881" t="s">
        <v>95</v>
      </c>
      <c r="L881">
        <v>5595</v>
      </c>
      <c r="M881">
        <v>0.27</v>
      </c>
      <c r="N881">
        <v>0</v>
      </c>
      <c r="O881">
        <v>865</v>
      </c>
      <c r="P881">
        <v>865</v>
      </c>
      <c r="Q881">
        <v>0</v>
      </c>
      <c r="R881">
        <v>0</v>
      </c>
      <c r="S881">
        <v>0</v>
      </c>
      <c r="T881">
        <v>0</v>
      </c>
      <c r="U881">
        <v>2</v>
      </c>
      <c r="V881">
        <v>2</v>
      </c>
      <c r="W881">
        <v>0</v>
      </c>
      <c r="X881">
        <v>0</v>
      </c>
      <c r="Y881">
        <v>864</v>
      </c>
      <c r="Z881">
        <v>2</v>
      </c>
      <c r="AA881">
        <v>2</v>
      </c>
      <c r="AB881">
        <v>0</v>
      </c>
      <c r="AC881">
        <v>2</v>
      </c>
      <c r="AD881">
        <v>2</v>
      </c>
      <c r="AE881">
        <v>0</v>
      </c>
      <c r="AF881">
        <v>586927</v>
      </c>
      <c r="AG881">
        <v>586927</v>
      </c>
      <c r="AH881">
        <v>0</v>
      </c>
      <c r="AI881">
        <v>864</v>
      </c>
    </row>
    <row r="882" spans="1:35" x14ac:dyDescent="0.25">
      <c r="A882">
        <v>991</v>
      </c>
      <c r="B882">
        <v>37</v>
      </c>
      <c r="C882" t="s">
        <v>1</v>
      </c>
      <c r="D882" s="1">
        <v>41666.669999999991</v>
      </c>
      <c r="E882" s="1">
        <v>41666.666700000002</v>
      </c>
      <c r="F882" t="s">
        <v>4</v>
      </c>
      <c r="G882" t="s">
        <v>7</v>
      </c>
      <c r="H882" t="s">
        <v>88</v>
      </c>
      <c r="I882">
        <v>276</v>
      </c>
      <c r="J882">
        <v>10</v>
      </c>
      <c r="K882" t="s">
        <v>95</v>
      </c>
      <c r="L882">
        <v>4062</v>
      </c>
      <c r="M882">
        <v>0.19</v>
      </c>
      <c r="N882">
        <v>0</v>
      </c>
      <c r="O882">
        <v>17</v>
      </c>
      <c r="P882">
        <v>292</v>
      </c>
      <c r="Q882">
        <v>2</v>
      </c>
      <c r="R882">
        <v>0</v>
      </c>
      <c r="S882">
        <v>5</v>
      </c>
      <c r="T882">
        <v>2</v>
      </c>
      <c r="U882">
        <v>11</v>
      </c>
      <c r="V882">
        <v>8</v>
      </c>
      <c r="W882">
        <v>0</v>
      </c>
      <c r="X882">
        <v>0</v>
      </c>
      <c r="Y882">
        <v>80</v>
      </c>
      <c r="Z882">
        <v>3</v>
      </c>
      <c r="AA882">
        <v>3</v>
      </c>
      <c r="AB882">
        <v>0</v>
      </c>
      <c r="AC882">
        <v>2</v>
      </c>
      <c r="AD882">
        <v>2</v>
      </c>
      <c r="AE882">
        <v>0</v>
      </c>
      <c r="AF882">
        <v>756246</v>
      </c>
      <c r="AG882">
        <v>756246</v>
      </c>
      <c r="AH882">
        <v>0</v>
      </c>
      <c r="AI882">
        <v>863</v>
      </c>
    </row>
    <row r="883" spans="1:35" x14ac:dyDescent="0.25">
      <c r="A883">
        <v>3354</v>
      </c>
      <c r="B883">
        <v>45</v>
      </c>
      <c r="C883" t="s">
        <v>1</v>
      </c>
      <c r="D883" s="1">
        <v>136306.67000000001</v>
      </c>
      <c r="E883" s="1">
        <v>136306.6667</v>
      </c>
      <c r="F883" t="s">
        <v>4</v>
      </c>
      <c r="G883" t="s">
        <v>7</v>
      </c>
      <c r="H883" t="s">
        <v>88</v>
      </c>
      <c r="I883">
        <v>0</v>
      </c>
      <c r="J883">
        <v>43</v>
      </c>
      <c r="K883" t="s">
        <v>94</v>
      </c>
      <c r="L883">
        <v>1001213</v>
      </c>
      <c r="M883">
        <v>0.23000000000000004</v>
      </c>
      <c r="N883">
        <v>0</v>
      </c>
      <c r="O883">
        <v>19</v>
      </c>
      <c r="P883">
        <v>20</v>
      </c>
      <c r="Q883">
        <v>3</v>
      </c>
      <c r="R883">
        <v>1</v>
      </c>
      <c r="S883">
        <v>3</v>
      </c>
      <c r="T883">
        <v>1</v>
      </c>
      <c r="U883">
        <v>26</v>
      </c>
      <c r="V883">
        <v>8</v>
      </c>
      <c r="W883">
        <v>4</v>
      </c>
      <c r="X883">
        <v>4</v>
      </c>
      <c r="Y883">
        <v>376</v>
      </c>
      <c r="Z883">
        <v>13</v>
      </c>
      <c r="AA883">
        <v>2</v>
      </c>
      <c r="AB883">
        <v>4</v>
      </c>
      <c r="AC883">
        <v>8</v>
      </c>
      <c r="AD883">
        <v>2</v>
      </c>
      <c r="AE883">
        <v>4</v>
      </c>
      <c r="AF883">
        <v>5853140</v>
      </c>
      <c r="AG883">
        <v>4887181</v>
      </c>
      <c r="AH883">
        <v>965959</v>
      </c>
      <c r="AI883">
        <v>862</v>
      </c>
    </row>
    <row r="884" spans="1:35" x14ac:dyDescent="0.25">
      <c r="A884">
        <v>1188</v>
      </c>
      <c r="B884">
        <v>51</v>
      </c>
      <c r="C884" t="s">
        <v>1</v>
      </c>
      <c r="D884" s="1">
        <v>25935.75</v>
      </c>
      <c r="E884" s="1">
        <v>25935.75</v>
      </c>
      <c r="F884" t="s">
        <v>4</v>
      </c>
      <c r="G884" t="s">
        <v>7</v>
      </c>
      <c r="H884" t="s">
        <v>88</v>
      </c>
      <c r="I884">
        <v>0</v>
      </c>
      <c r="J884">
        <v>420</v>
      </c>
      <c r="K884" t="s">
        <v>95</v>
      </c>
      <c r="L884">
        <v>187483</v>
      </c>
      <c r="M884">
        <v>1.68</v>
      </c>
      <c r="N884">
        <v>0</v>
      </c>
      <c r="O884">
        <v>277</v>
      </c>
      <c r="P884">
        <v>976</v>
      </c>
      <c r="Q884">
        <v>0</v>
      </c>
      <c r="R884">
        <v>0</v>
      </c>
      <c r="S884">
        <v>2</v>
      </c>
      <c r="T884">
        <v>0</v>
      </c>
      <c r="U884">
        <v>5</v>
      </c>
      <c r="V884">
        <v>2</v>
      </c>
      <c r="W884">
        <v>0</v>
      </c>
      <c r="X884">
        <v>0</v>
      </c>
      <c r="Y884">
        <v>697</v>
      </c>
      <c r="Z884">
        <v>5</v>
      </c>
      <c r="AA884">
        <v>1</v>
      </c>
      <c r="AB884">
        <v>1</v>
      </c>
      <c r="AC884">
        <v>3</v>
      </c>
      <c r="AD884">
        <v>1</v>
      </c>
      <c r="AE884">
        <v>0</v>
      </c>
      <c r="AF884">
        <v>1183492</v>
      </c>
      <c r="AG884">
        <v>1183492</v>
      </c>
      <c r="AH884">
        <v>0</v>
      </c>
      <c r="AI884">
        <v>860</v>
      </c>
    </row>
    <row r="885" spans="1:35" x14ac:dyDescent="0.25">
      <c r="A885">
        <v>1593</v>
      </c>
      <c r="B885">
        <v>34</v>
      </c>
      <c r="C885" t="s">
        <v>1</v>
      </c>
      <c r="D885" s="1">
        <v>26150</v>
      </c>
      <c r="E885" s="1">
        <v>26150</v>
      </c>
      <c r="F885" t="s">
        <v>4</v>
      </c>
      <c r="G885" t="s">
        <v>7</v>
      </c>
      <c r="H885" t="s">
        <v>89</v>
      </c>
      <c r="I885">
        <v>0</v>
      </c>
      <c r="J885">
        <v>72</v>
      </c>
      <c r="K885" t="s">
        <v>95</v>
      </c>
      <c r="M885">
        <v>0.48</v>
      </c>
      <c r="N885">
        <v>0</v>
      </c>
      <c r="O885">
        <v>1385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1</v>
      </c>
      <c r="Y885">
        <v>859</v>
      </c>
      <c r="Z885">
        <v>2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513541</v>
      </c>
      <c r="AG885">
        <v>513541</v>
      </c>
      <c r="AH885">
        <v>0</v>
      </c>
      <c r="AI885">
        <v>859</v>
      </c>
    </row>
    <row r="886" spans="1:35" x14ac:dyDescent="0.25">
      <c r="A886">
        <v>2159</v>
      </c>
      <c r="B886">
        <v>29</v>
      </c>
      <c r="C886" t="s">
        <v>2</v>
      </c>
      <c r="D886" s="1">
        <v>60000</v>
      </c>
      <c r="E886" s="1">
        <v>55920</v>
      </c>
      <c r="F886" t="s">
        <v>4</v>
      </c>
      <c r="G886" t="s">
        <v>35</v>
      </c>
      <c r="H886" t="s">
        <v>88</v>
      </c>
      <c r="I886">
        <v>0</v>
      </c>
      <c r="J886">
        <v>36</v>
      </c>
      <c r="K886" t="s">
        <v>95</v>
      </c>
      <c r="M886">
        <v>0.36</v>
      </c>
      <c r="N886">
        <v>0</v>
      </c>
      <c r="O886">
        <v>3</v>
      </c>
      <c r="P886">
        <v>3</v>
      </c>
      <c r="Q886">
        <v>1</v>
      </c>
      <c r="R886">
        <v>1</v>
      </c>
      <c r="S886">
        <v>2</v>
      </c>
      <c r="T886">
        <v>2</v>
      </c>
      <c r="U886">
        <v>19</v>
      </c>
      <c r="V886">
        <v>8</v>
      </c>
      <c r="W886">
        <v>5</v>
      </c>
      <c r="X886">
        <v>5</v>
      </c>
      <c r="Y886">
        <v>472</v>
      </c>
      <c r="Z886">
        <v>11</v>
      </c>
      <c r="AA886">
        <v>2</v>
      </c>
      <c r="AB886">
        <v>9</v>
      </c>
      <c r="AC886">
        <v>6</v>
      </c>
      <c r="AD886">
        <v>2</v>
      </c>
      <c r="AE886">
        <v>4</v>
      </c>
      <c r="AF886">
        <v>1776635</v>
      </c>
      <c r="AG886">
        <v>1734381</v>
      </c>
      <c r="AH886">
        <v>42254</v>
      </c>
      <c r="AI886">
        <v>858</v>
      </c>
    </row>
    <row r="887" spans="1:35" x14ac:dyDescent="0.25">
      <c r="A887">
        <v>960</v>
      </c>
      <c r="B887">
        <v>39</v>
      </c>
      <c r="C887" t="s">
        <v>1</v>
      </c>
      <c r="D887" s="1">
        <v>41666.669999999991</v>
      </c>
      <c r="E887" s="1">
        <v>41666.666700000002</v>
      </c>
      <c r="F887" t="s">
        <v>4</v>
      </c>
      <c r="G887" t="s">
        <v>7</v>
      </c>
      <c r="H887" t="s">
        <v>88</v>
      </c>
      <c r="I887">
        <v>0</v>
      </c>
      <c r="J887">
        <v>120</v>
      </c>
      <c r="K887" t="s">
        <v>95</v>
      </c>
      <c r="L887">
        <v>34558</v>
      </c>
      <c r="M887">
        <v>0.39</v>
      </c>
      <c r="N887">
        <v>0</v>
      </c>
      <c r="O887">
        <v>92</v>
      </c>
      <c r="P887">
        <v>92</v>
      </c>
      <c r="Q887">
        <v>0</v>
      </c>
      <c r="R887">
        <v>0</v>
      </c>
      <c r="S887">
        <v>1</v>
      </c>
      <c r="T887">
        <v>1</v>
      </c>
      <c r="U887">
        <v>7</v>
      </c>
      <c r="V887">
        <v>6</v>
      </c>
      <c r="W887">
        <v>0</v>
      </c>
      <c r="X887">
        <v>0</v>
      </c>
      <c r="Y887">
        <v>404</v>
      </c>
      <c r="Z887">
        <v>2</v>
      </c>
      <c r="AA887">
        <v>2</v>
      </c>
      <c r="AB887">
        <v>0</v>
      </c>
      <c r="AC887">
        <v>2</v>
      </c>
      <c r="AD887">
        <v>2</v>
      </c>
      <c r="AE887">
        <v>0</v>
      </c>
      <c r="AF887">
        <v>1776079</v>
      </c>
      <c r="AG887">
        <v>1776079</v>
      </c>
      <c r="AH887">
        <v>0</v>
      </c>
      <c r="AI887">
        <v>857</v>
      </c>
    </row>
    <row r="888" spans="1:35" x14ac:dyDescent="0.25">
      <c r="A888">
        <v>2512</v>
      </c>
      <c r="B888">
        <v>49</v>
      </c>
      <c r="C888" t="s">
        <v>2</v>
      </c>
      <c r="D888" s="1">
        <v>40000</v>
      </c>
      <c r="E888" s="1">
        <v>29939</v>
      </c>
      <c r="F888" t="s">
        <v>4</v>
      </c>
      <c r="G888" t="s">
        <v>80</v>
      </c>
      <c r="H888" t="s">
        <v>88</v>
      </c>
      <c r="I888">
        <v>480</v>
      </c>
      <c r="J888">
        <v>120</v>
      </c>
      <c r="K888" t="s">
        <v>95</v>
      </c>
      <c r="L888">
        <v>5976</v>
      </c>
      <c r="M888">
        <v>0.33</v>
      </c>
      <c r="N888">
        <v>0</v>
      </c>
      <c r="O888">
        <v>202</v>
      </c>
      <c r="P888">
        <v>202</v>
      </c>
      <c r="Q888">
        <v>0</v>
      </c>
      <c r="R888">
        <v>0</v>
      </c>
      <c r="S888">
        <v>1</v>
      </c>
      <c r="T888">
        <v>1</v>
      </c>
      <c r="U888">
        <v>4</v>
      </c>
      <c r="V888">
        <v>2</v>
      </c>
      <c r="W888">
        <v>0</v>
      </c>
      <c r="X888">
        <v>0</v>
      </c>
      <c r="Y888">
        <v>857</v>
      </c>
      <c r="Z888">
        <v>3</v>
      </c>
      <c r="AA888">
        <v>1</v>
      </c>
      <c r="AB888">
        <v>1</v>
      </c>
      <c r="AC888">
        <v>1</v>
      </c>
      <c r="AD888">
        <v>1</v>
      </c>
      <c r="AE888">
        <v>0</v>
      </c>
      <c r="AF888">
        <v>713916</v>
      </c>
      <c r="AG888">
        <v>713916</v>
      </c>
      <c r="AH888">
        <v>0</v>
      </c>
      <c r="AI888">
        <v>857</v>
      </c>
    </row>
    <row r="889" spans="1:35" x14ac:dyDescent="0.25">
      <c r="A889">
        <v>2748</v>
      </c>
      <c r="B889">
        <v>34</v>
      </c>
      <c r="C889" t="s">
        <v>1</v>
      </c>
      <c r="D889" s="1">
        <v>2601.92</v>
      </c>
      <c r="E889" s="1">
        <v>2601.9167000000002</v>
      </c>
      <c r="F889" t="s">
        <v>6</v>
      </c>
      <c r="G889" t="s">
        <v>12</v>
      </c>
      <c r="H889" t="s">
        <v>88</v>
      </c>
      <c r="I889">
        <v>408</v>
      </c>
      <c r="J889">
        <v>70</v>
      </c>
      <c r="K889" t="s">
        <v>94</v>
      </c>
      <c r="L889">
        <v>52124</v>
      </c>
      <c r="M889">
        <v>3.12</v>
      </c>
      <c r="N889">
        <v>0</v>
      </c>
      <c r="O889">
        <v>62</v>
      </c>
      <c r="P889">
        <v>62</v>
      </c>
      <c r="Q889">
        <v>3</v>
      </c>
      <c r="R889">
        <v>3</v>
      </c>
      <c r="S889">
        <v>3</v>
      </c>
      <c r="T889">
        <v>3</v>
      </c>
      <c r="U889">
        <v>5</v>
      </c>
      <c r="V889">
        <v>5</v>
      </c>
      <c r="W889">
        <v>0</v>
      </c>
      <c r="X889">
        <v>0</v>
      </c>
      <c r="Y889">
        <v>720</v>
      </c>
      <c r="Z889">
        <v>2</v>
      </c>
      <c r="AA889">
        <v>2</v>
      </c>
      <c r="AB889">
        <v>0</v>
      </c>
      <c r="AC889">
        <v>2</v>
      </c>
      <c r="AD889">
        <v>2</v>
      </c>
      <c r="AE889">
        <v>0</v>
      </c>
      <c r="AF889">
        <v>995393</v>
      </c>
      <c r="AG889">
        <v>995393</v>
      </c>
      <c r="AH889">
        <v>0</v>
      </c>
      <c r="AI889">
        <v>857</v>
      </c>
    </row>
    <row r="890" spans="1:35" x14ac:dyDescent="0.25">
      <c r="A890">
        <v>3683</v>
      </c>
      <c r="B890">
        <v>42</v>
      </c>
      <c r="C890" t="s">
        <v>2</v>
      </c>
      <c r="D890" s="1">
        <v>25745</v>
      </c>
      <c r="E890" s="1">
        <v>40053</v>
      </c>
      <c r="F890" t="s">
        <v>4</v>
      </c>
      <c r="G890" t="s">
        <v>7</v>
      </c>
      <c r="H890" t="s">
        <v>88</v>
      </c>
      <c r="I890">
        <v>3</v>
      </c>
      <c r="J890">
        <v>0</v>
      </c>
      <c r="K890" t="s">
        <v>95</v>
      </c>
      <c r="M890">
        <v>0.55000000000000004</v>
      </c>
      <c r="N890">
        <v>0</v>
      </c>
      <c r="O890">
        <v>4</v>
      </c>
      <c r="P890">
        <v>4</v>
      </c>
      <c r="Q890">
        <v>2</v>
      </c>
      <c r="R890">
        <v>2</v>
      </c>
      <c r="S890">
        <v>5</v>
      </c>
      <c r="T890">
        <v>3</v>
      </c>
      <c r="U890">
        <v>11</v>
      </c>
      <c r="V890">
        <v>3</v>
      </c>
      <c r="W890">
        <v>0</v>
      </c>
      <c r="X890">
        <v>0</v>
      </c>
      <c r="Y890">
        <v>856</v>
      </c>
      <c r="Z890">
        <v>4</v>
      </c>
      <c r="AA890">
        <v>0</v>
      </c>
      <c r="AB890">
        <v>3</v>
      </c>
      <c r="AC890">
        <v>1</v>
      </c>
      <c r="AD890">
        <v>0</v>
      </c>
      <c r="AE890">
        <v>1</v>
      </c>
      <c r="AF890">
        <v>133944</v>
      </c>
      <c r="AG890">
        <v>0</v>
      </c>
      <c r="AH890">
        <v>133944</v>
      </c>
      <c r="AI890">
        <v>856</v>
      </c>
    </row>
    <row r="891" spans="1:35" x14ac:dyDescent="0.25">
      <c r="A891">
        <v>3761</v>
      </c>
      <c r="B891">
        <v>42</v>
      </c>
      <c r="C891" t="s">
        <v>2</v>
      </c>
      <c r="D891" s="1">
        <v>25745</v>
      </c>
      <c r="E891" s="1">
        <v>40053</v>
      </c>
      <c r="F891" t="s">
        <v>4</v>
      </c>
      <c r="G891" t="s">
        <v>7</v>
      </c>
      <c r="H891" t="s">
        <v>88</v>
      </c>
      <c r="I891">
        <v>3</v>
      </c>
      <c r="J891">
        <v>0</v>
      </c>
      <c r="K891" t="s">
        <v>95</v>
      </c>
      <c r="M891">
        <v>0.55000000000000004</v>
      </c>
      <c r="N891">
        <v>0</v>
      </c>
      <c r="O891">
        <v>4</v>
      </c>
      <c r="P891">
        <v>4</v>
      </c>
      <c r="Q891">
        <v>2</v>
      </c>
      <c r="R891">
        <v>2</v>
      </c>
      <c r="S891">
        <v>5</v>
      </c>
      <c r="T891">
        <v>3</v>
      </c>
      <c r="U891">
        <v>11</v>
      </c>
      <c r="V891">
        <v>3</v>
      </c>
      <c r="W891">
        <v>0</v>
      </c>
      <c r="X891">
        <v>0</v>
      </c>
      <c r="Y891">
        <v>856</v>
      </c>
      <c r="Z891">
        <v>4</v>
      </c>
      <c r="AA891">
        <v>0</v>
      </c>
      <c r="AB891">
        <v>3</v>
      </c>
      <c r="AC891">
        <v>1</v>
      </c>
      <c r="AD891">
        <v>0</v>
      </c>
      <c r="AE891">
        <v>1</v>
      </c>
      <c r="AF891">
        <v>133944</v>
      </c>
      <c r="AG891">
        <v>0</v>
      </c>
      <c r="AH891">
        <v>133944</v>
      </c>
      <c r="AI891">
        <v>856</v>
      </c>
    </row>
    <row r="892" spans="1:35" x14ac:dyDescent="0.25">
      <c r="A892">
        <v>3636</v>
      </c>
      <c r="B892">
        <v>44</v>
      </c>
      <c r="C892" t="s">
        <v>1</v>
      </c>
      <c r="D892" s="1">
        <v>38721.080000000009</v>
      </c>
      <c r="E892" s="1">
        <v>38721.083299999998</v>
      </c>
      <c r="F892" t="s">
        <v>4</v>
      </c>
      <c r="G892" t="s">
        <v>7</v>
      </c>
      <c r="H892" t="s">
        <v>88</v>
      </c>
      <c r="I892">
        <v>312</v>
      </c>
      <c r="J892">
        <v>180</v>
      </c>
      <c r="K892" t="s">
        <v>95</v>
      </c>
      <c r="L892">
        <v>269762</v>
      </c>
      <c r="M892">
        <v>0.32</v>
      </c>
      <c r="N892">
        <v>0</v>
      </c>
      <c r="O892">
        <v>857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1</v>
      </c>
      <c r="V892">
        <v>0</v>
      </c>
      <c r="W892">
        <v>0</v>
      </c>
      <c r="X892">
        <v>0</v>
      </c>
      <c r="Y892">
        <v>855</v>
      </c>
      <c r="Z892">
        <v>1</v>
      </c>
      <c r="AA892">
        <v>0</v>
      </c>
      <c r="AB892">
        <v>1</v>
      </c>
      <c r="AC892">
        <v>1</v>
      </c>
      <c r="AD892">
        <v>0</v>
      </c>
      <c r="AE892">
        <v>1</v>
      </c>
      <c r="AF892">
        <v>137</v>
      </c>
      <c r="AG892">
        <v>0</v>
      </c>
      <c r="AH892">
        <v>137</v>
      </c>
      <c r="AI892">
        <v>855</v>
      </c>
    </row>
    <row r="893" spans="1:35" x14ac:dyDescent="0.25">
      <c r="A893">
        <v>1554</v>
      </c>
      <c r="B893">
        <v>35</v>
      </c>
      <c r="C893" t="s">
        <v>2</v>
      </c>
      <c r="D893" s="1">
        <v>19000</v>
      </c>
      <c r="E893" s="1">
        <v>23571</v>
      </c>
      <c r="F893" t="s">
        <v>4</v>
      </c>
      <c r="G893" t="s">
        <v>7</v>
      </c>
      <c r="H893" t="s">
        <v>88</v>
      </c>
      <c r="I893">
        <v>12</v>
      </c>
      <c r="J893">
        <v>72</v>
      </c>
      <c r="K893" t="s">
        <v>95</v>
      </c>
      <c r="L893">
        <v>906</v>
      </c>
      <c r="M893">
        <v>0.39</v>
      </c>
      <c r="N893">
        <v>0</v>
      </c>
      <c r="O893">
        <v>2</v>
      </c>
      <c r="P893">
        <v>20</v>
      </c>
      <c r="Q893">
        <v>10</v>
      </c>
      <c r="R893">
        <v>2</v>
      </c>
      <c r="S893">
        <v>11</v>
      </c>
      <c r="T893">
        <v>2</v>
      </c>
      <c r="U893">
        <v>19</v>
      </c>
      <c r="V893">
        <v>3</v>
      </c>
      <c r="W893">
        <v>0</v>
      </c>
      <c r="X893">
        <v>0</v>
      </c>
      <c r="Y893">
        <v>466</v>
      </c>
      <c r="Z893">
        <v>7</v>
      </c>
      <c r="AA893">
        <v>2</v>
      </c>
      <c r="AB893">
        <v>2</v>
      </c>
      <c r="AC893">
        <v>3</v>
      </c>
      <c r="AD893">
        <v>2</v>
      </c>
      <c r="AE893">
        <v>1</v>
      </c>
      <c r="AF893">
        <v>1479299</v>
      </c>
      <c r="AG893">
        <v>1454497</v>
      </c>
      <c r="AH893">
        <v>24802</v>
      </c>
      <c r="AI893">
        <v>854</v>
      </c>
    </row>
    <row r="894" spans="1:35" x14ac:dyDescent="0.25">
      <c r="A894">
        <v>3280</v>
      </c>
      <c r="B894">
        <v>27</v>
      </c>
      <c r="C894" t="s">
        <v>1</v>
      </c>
      <c r="D894" s="1">
        <v>46803.83</v>
      </c>
      <c r="E894" s="1">
        <v>46803.833299999998</v>
      </c>
      <c r="F894" t="s">
        <v>4</v>
      </c>
      <c r="G894" t="s">
        <v>7</v>
      </c>
      <c r="H894" t="s">
        <v>88</v>
      </c>
      <c r="I894">
        <v>120</v>
      </c>
      <c r="J894">
        <v>11</v>
      </c>
      <c r="K894" t="s">
        <v>95</v>
      </c>
      <c r="L894">
        <v>453917</v>
      </c>
      <c r="M894">
        <v>0.52</v>
      </c>
      <c r="N894">
        <v>0</v>
      </c>
      <c r="O894">
        <v>5</v>
      </c>
      <c r="P894">
        <v>0</v>
      </c>
      <c r="Q894">
        <v>2</v>
      </c>
      <c r="R894">
        <v>0</v>
      </c>
      <c r="S894">
        <v>2</v>
      </c>
      <c r="T894">
        <v>0</v>
      </c>
      <c r="U894">
        <v>4</v>
      </c>
      <c r="V894">
        <v>0</v>
      </c>
      <c r="W894">
        <v>0</v>
      </c>
      <c r="X894">
        <v>0</v>
      </c>
      <c r="Y894">
        <v>854</v>
      </c>
      <c r="Z894">
        <v>1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214017</v>
      </c>
      <c r="AG894">
        <v>214017</v>
      </c>
      <c r="AH894">
        <v>0</v>
      </c>
      <c r="AI894">
        <v>854</v>
      </c>
    </row>
    <row r="895" spans="1:35" x14ac:dyDescent="0.25">
      <c r="A895">
        <v>889</v>
      </c>
      <c r="B895">
        <v>32</v>
      </c>
      <c r="C895" t="s">
        <v>2</v>
      </c>
      <c r="D895" s="1">
        <v>22000</v>
      </c>
      <c r="E895" s="1">
        <v>22000</v>
      </c>
      <c r="F895" t="s">
        <v>4</v>
      </c>
      <c r="G895" t="s">
        <v>7</v>
      </c>
      <c r="H895" t="s">
        <v>88</v>
      </c>
      <c r="I895">
        <v>0</v>
      </c>
      <c r="J895">
        <v>96</v>
      </c>
      <c r="K895" t="s">
        <v>95</v>
      </c>
      <c r="L895">
        <v>7263</v>
      </c>
      <c r="M895">
        <v>0.55000000000000004</v>
      </c>
      <c r="N895">
        <v>0</v>
      </c>
      <c r="O895">
        <v>3</v>
      </c>
      <c r="P895">
        <v>3</v>
      </c>
      <c r="Q895">
        <v>1</v>
      </c>
      <c r="R895">
        <v>1</v>
      </c>
      <c r="S895">
        <v>6</v>
      </c>
      <c r="T895">
        <v>1</v>
      </c>
      <c r="U895">
        <v>15</v>
      </c>
      <c r="V895">
        <v>2</v>
      </c>
      <c r="W895">
        <v>1</v>
      </c>
      <c r="X895">
        <v>2</v>
      </c>
      <c r="Y895">
        <v>148</v>
      </c>
      <c r="Z895">
        <v>8</v>
      </c>
      <c r="AA895">
        <v>1</v>
      </c>
      <c r="AB895">
        <v>4</v>
      </c>
      <c r="AC895">
        <v>4</v>
      </c>
      <c r="AD895">
        <v>1</v>
      </c>
      <c r="AE895">
        <v>2</v>
      </c>
      <c r="AF895">
        <v>975810</v>
      </c>
      <c r="AG895">
        <v>949224</v>
      </c>
      <c r="AH895">
        <v>26586</v>
      </c>
      <c r="AI895">
        <v>853</v>
      </c>
    </row>
    <row r="896" spans="1:35" x14ac:dyDescent="0.25">
      <c r="A896">
        <v>1164</v>
      </c>
      <c r="B896">
        <v>52</v>
      </c>
      <c r="C896" t="s">
        <v>1</v>
      </c>
      <c r="D896" s="1">
        <v>0</v>
      </c>
      <c r="E896" s="1">
        <v>0</v>
      </c>
      <c r="F896" t="s">
        <v>6</v>
      </c>
      <c r="G896" t="s">
        <v>7</v>
      </c>
      <c r="H896" t="s">
        <v>88</v>
      </c>
      <c r="I896">
        <v>0</v>
      </c>
      <c r="J896">
        <v>16</v>
      </c>
      <c r="K896" t="s">
        <v>94</v>
      </c>
      <c r="L896">
        <v>60515</v>
      </c>
      <c r="M896">
        <v>0</v>
      </c>
      <c r="N896">
        <v>0</v>
      </c>
      <c r="O896">
        <v>16</v>
      </c>
      <c r="P896">
        <v>16</v>
      </c>
      <c r="Q896">
        <v>1</v>
      </c>
      <c r="R896">
        <v>1</v>
      </c>
      <c r="S896">
        <v>2</v>
      </c>
      <c r="T896">
        <v>1</v>
      </c>
      <c r="U896">
        <v>13</v>
      </c>
      <c r="V896">
        <v>1</v>
      </c>
      <c r="W896">
        <v>0</v>
      </c>
      <c r="X896">
        <v>0</v>
      </c>
      <c r="Y896">
        <v>528</v>
      </c>
      <c r="Z896">
        <v>5</v>
      </c>
      <c r="AA896">
        <v>0</v>
      </c>
      <c r="AB896">
        <v>5</v>
      </c>
      <c r="AC896">
        <v>2</v>
      </c>
      <c r="AD896">
        <v>0</v>
      </c>
      <c r="AE896">
        <v>2</v>
      </c>
      <c r="AF896">
        <v>2204</v>
      </c>
      <c r="AG896">
        <v>0</v>
      </c>
      <c r="AH896">
        <v>2204</v>
      </c>
      <c r="AI896">
        <v>853</v>
      </c>
    </row>
    <row r="897" spans="1:35" x14ac:dyDescent="0.25">
      <c r="A897">
        <v>3068</v>
      </c>
      <c r="B897">
        <v>30</v>
      </c>
      <c r="C897" t="s">
        <v>2</v>
      </c>
      <c r="D897" s="1">
        <v>22213</v>
      </c>
      <c r="E897" s="1">
        <v>43326</v>
      </c>
      <c r="F897" t="s">
        <v>4</v>
      </c>
      <c r="G897" t="s">
        <v>7</v>
      </c>
      <c r="H897" t="s">
        <v>89</v>
      </c>
      <c r="I897">
        <v>360</v>
      </c>
      <c r="J897">
        <v>24</v>
      </c>
      <c r="K897" t="s">
        <v>95</v>
      </c>
      <c r="L897">
        <v>52574</v>
      </c>
      <c r="M897">
        <v>0.6</v>
      </c>
      <c r="N897">
        <v>0</v>
      </c>
      <c r="O897">
        <v>69</v>
      </c>
      <c r="P897">
        <v>138</v>
      </c>
      <c r="Q897">
        <v>1</v>
      </c>
      <c r="R897">
        <v>0</v>
      </c>
      <c r="S897">
        <v>6</v>
      </c>
      <c r="T897">
        <v>2</v>
      </c>
      <c r="U897">
        <v>37</v>
      </c>
      <c r="V897">
        <v>2</v>
      </c>
      <c r="W897">
        <v>0</v>
      </c>
      <c r="X897">
        <v>0</v>
      </c>
      <c r="Y897">
        <v>60</v>
      </c>
      <c r="Z897">
        <v>11</v>
      </c>
      <c r="AA897">
        <v>0</v>
      </c>
      <c r="AB897">
        <v>8</v>
      </c>
      <c r="AC897">
        <v>7</v>
      </c>
      <c r="AD897">
        <v>0</v>
      </c>
      <c r="AE897">
        <v>5</v>
      </c>
      <c r="AF897">
        <v>147635</v>
      </c>
      <c r="AG897">
        <v>5175</v>
      </c>
      <c r="AH897">
        <v>142460</v>
      </c>
      <c r="AI897">
        <v>853</v>
      </c>
    </row>
    <row r="898" spans="1:35" x14ac:dyDescent="0.25">
      <c r="A898">
        <v>2833</v>
      </c>
      <c r="B898">
        <v>43</v>
      </c>
      <c r="C898" t="s">
        <v>1</v>
      </c>
      <c r="D898" s="1">
        <v>47833.33</v>
      </c>
      <c r="E898" s="1">
        <v>47833.333299999998</v>
      </c>
      <c r="F898" t="s">
        <v>4</v>
      </c>
      <c r="G898" t="s">
        <v>15</v>
      </c>
      <c r="H898" t="s">
        <v>88</v>
      </c>
      <c r="I898">
        <v>120</v>
      </c>
      <c r="J898">
        <v>55</v>
      </c>
      <c r="K898" t="s">
        <v>94</v>
      </c>
      <c r="L898">
        <v>44452</v>
      </c>
      <c r="M898">
        <v>0.31</v>
      </c>
      <c r="N898">
        <v>0</v>
      </c>
      <c r="O898">
        <v>36</v>
      </c>
      <c r="P898">
        <v>168</v>
      </c>
      <c r="Q898">
        <v>3</v>
      </c>
      <c r="R898">
        <v>0</v>
      </c>
      <c r="S898">
        <v>17</v>
      </c>
      <c r="T898">
        <v>5</v>
      </c>
      <c r="U898">
        <v>35</v>
      </c>
      <c r="V898">
        <v>5</v>
      </c>
      <c r="W898">
        <v>3</v>
      </c>
      <c r="X898">
        <v>3</v>
      </c>
      <c r="Y898">
        <v>106</v>
      </c>
      <c r="Z898">
        <v>23</v>
      </c>
      <c r="AA898">
        <v>3</v>
      </c>
      <c r="AB898">
        <v>10</v>
      </c>
      <c r="AC898">
        <v>8</v>
      </c>
      <c r="AD898">
        <v>3</v>
      </c>
      <c r="AE898">
        <v>4</v>
      </c>
      <c r="AF898">
        <v>6710375</v>
      </c>
      <c r="AG898">
        <v>5959401</v>
      </c>
      <c r="AH898">
        <v>750974</v>
      </c>
      <c r="AI898">
        <v>852</v>
      </c>
    </row>
    <row r="899" spans="1:35" x14ac:dyDescent="0.25">
      <c r="A899">
        <v>2877</v>
      </c>
      <c r="B899">
        <v>30</v>
      </c>
      <c r="C899" t="s">
        <v>1</v>
      </c>
      <c r="D899" s="1">
        <v>83333.33</v>
      </c>
      <c r="E899" s="1">
        <v>83333.333299999998</v>
      </c>
      <c r="F899" t="s">
        <v>4</v>
      </c>
      <c r="G899" t="s">
        <v>5</v>
      </c>
      <c r="H899" t="s">
        <v>88</v>
      </c>
      <c r="I899">
        <v>36</v>
      </c>
      <c r="J899">
        <v>36</v>
      </c>
      <c r="K899" t="s">
        <v>95</v>
      </c>
      <c r="L899">
        <v>7733</v>
      </c>
      <c r="M899">
        <v>0.3</v>
      </c>
      <c r="N899">
        <v>0</v>
      </c>
      <c r="O899">
        <v>48</v>
      </c>
      <c r="P899">
        <v>48</v>
      </c>
      <c r="Q899">
        <v>1</v>
      </c>
      <c r="R899">
        <v>1</v>
      </c>
      <c r="S899">
        <v>1</v>
      </c>
      <c r="T899">
        <v>1</v>
      </c>
      <c r="U899">
        <v>4</v>
      </c>
      <c r="V899">
        <v>4</v>
      </c>
      <c r="W899">
        <v>0</v>
      </c>
      <c r="X899">
        <v>0</v>
      </c>
      <c r="Y899">
        <v>448</v>
      </c>
      <c r="Z899">
        <v>2</v>
      </c>
      <c r="AA899">
        <v>0</v>
      </c>
      <c r="AB899">
        <v>2</v>
      </c>
      <c r="AC899">
        <v>2</v>
      </c>
      <c r="AD899">
        <v>0</v>
      </c>
      <c r="AE899">
        <v>2</v>
      </c>
      <c r="AF899">
        <v>855092</v>
      </c>
      <c r="AG899">
        <v>0</v>
      </c>
      <c r="AH899">
        <v>855092</v>
      </c>
      <c r="AI899">
        <v>852</v>
      </c>
    </row>
    <row r="900" spans="1:35" x14ac:dyDescent="0.25">
      <c r="A900">
        <v>1955</v>
      </c>
      <c r="B900">
        <v>48</v>
      </c>
      <c r="C900" t="s">
        <v>1</v>
      </c>
      <c r="D900" s="1">
        <v>64900</v>
      </c>
      <c r="E900" s="1">
        <v>64900</v>
      </c>
      <c r="F900" t="s">
        <v>6</v>
      </c>
      <c r="G900" t="s">
        <v>12</v>
      </c>
      <c r="H900" t="s">
        <v>88</v>
      </c>
      <c r="I900">
        <v>180</v>
      </c>
      <c r="J900">
        <v>28</v>
      </c>
      <c r="K900" t="s">
        <v>95</v>
      </c>
      <c r="L900">
        <v>40688</v>
      </c>
      <c r="M900">
        <v>0.32</v>
      </c>
      <c r="N900">
        <v>0</v>
      </c>
      <c r="O900">
        <v>7</v>
      </c>
      <c r="P900">
        <v>7</v>
      </c>
      <c r="Q900">
        <v>3</v>
      </c>
      <c r="R900">
        <v>2</v>
      </c>
      <c r="S900">
        <v>6</v>
      </c>
      <c r="T900">
        <v>2</v>
      </c>
      <c r="U900">
        <v>7</v>
      </c>
      <c r="V900">
        <v>2</v>
      </c>
      <c r="W900">
        <v>0</v>
      </c>
      <c r="X900">
        <v>0</v>
      </c>
      <c r="Y900">
        <v>119</v>
      </c>
      <c r="Z900">
        <v>4</v>
      </c>
      <c r="AA900">
        <v>0</v>
      </c>
      <c r="AB900">
        <v>4</v>
      </c>
      <c r="AC900">
        <v>3</v>
      </c>
      <c r="AD900">
        <v>0</v>
      </c>
      <c r="AE900">
        <v>3</v>
      </c>
      <c r="AF900">
        <v>191012</v>
      </c>
      <c r="AG900">
        <v>0</v>
      </c>
      <c r="AH900">
        <v>191012</v>
      </c>
      <c r="AI900">
        <v>851</v>
      </c>
    </row>
    <row r="901" spans="1:35" x14ac:dyDescent="0.25">
      <c r="A901">
        <v>1228</v>
      </c>
      <c r="B901">
        <v>41</v>
      </c>
      <c r="C901" t="s">
        <v>1</v>
      </c>
      <c r="D901" s="1">
        <v>337506.92</v>
      </c>
      <c r="E901" s="1">
        <v>337506.91670000006</v>
      </c>
      <c r="F901" t="s">
        <v>4</v>
      </c>
      <c r="G901" t="s">
        <v>7</v>
      </c>
      <c r="H901" t="s">
        <v>88</v>
      </c>
      <c r="I901">
        <v>300</v>
      </c>
      <c r="J901">
        <v>112</v>
      </c>
      <c r="K901" t="s">
        <v>94</v>
      </c>
      <c r="L901">
        <v>5098191</v>
      </c>
      <c r="M901">
        <v>0.18</v>
      </c>
      <c r="N901">
        <v>0</v>
      </c>
      <c r="O901">
        <v>82</v>
      </c>
      <c r="P901">
        <v>1930</v>
      </c>
      <c r="Q901">
        <v>1</v>
      </c>
      <c r="R901">
        <v>0</v>
      </c>
      <c r="S901">
        <v>15</v>
      </c>
      <c r="T901">
        <v>0</v>
      </c>
      <c r="U901">
        <v>71</v>
      </c>
      <c r="V901">
        <v>1</v>
      </c>
      <c r="W901">
        <v>1</v>
      </c>
      <c r="X901">
        <v>1</v>
      </c>
      <c r="Y901">
        <v>79</v>
      </c>
      <c r="Z901">
        <v>18</v>
      </c>
      <c r="AA901">
        <v>0</v>
      </c>
      <c r="AB901">
        <v>3</v>
      </c>
      <c r="AC901">
        <v>8</v>
      </c>
      <c r="AD901">
        <v>0</v>
      </c>
      <c r="AE901">
        <v>3</v>
      </c>
      <c r="AF901">
        <v>1310277</v>
      </c>
      <c r="AG901">
        <v>899872</v>
      </c>
      <c r="AH901">
        <v>410405</v>
      </c>
      <c r="AI901">
        <v>850</v>
      </c>
    </row>
    <row r="902" spans="1:35" x14ac:dyDescent="0.25">
      <c r="A902">
        <v>1346</v>
      </c>
      <c r="B902">
        <v>32</v>
      </c>
      <c r="C902" t="s">
        <v>2</v>
      </c>
      <c r="D902" s="1">
        <v>30830</v>
      </c>
      <c r="E902" s="1">
        <v>60337</v>
      </c>
      <c r="F902" t="s">
        <v>4</v>
      </c>
      <c r="G902" t="s">
        <v>7</v>
      </c>
      <c r="H902" t="s">
        <v>88</v>
      </c>
      <c r="I902">
        <v>0</v>
      </c>
      <c r="J902">
        <v>0</v>
      </c>
      <c r="K902" t="s">
        <v>95</v>
      </c>
      <c r="L902">
        <v>16738</v>
      </c>
      <c r="M902">
        <v>0.6</v>
      </c>
      <c r="N902">
        <v>0</v>
      </c>
      <c r="O902">
        <v>17</v>
      </c>
      <c r="P902">
        <v>17</v>
      </c>
      <c r="Q902">
        <v>1</v>
      </c>
      <c r="R902">
        <v>1</v>
      </c>
      <c r="S902">
        <v>2</v>
      </c>
      <c r="T902">
        <v>2</v>
      </c>
      <c r="U902">
        <v>3</v>
      </c>
      <c r="V902">
        <v>3</v>
      </c>
      <c r="W902">
        <v>0</v>
      </c>
      <c r="X902">
        <v>0</v>
      </c>
      <c r="Y902">
        <v>850</v>
      </c>
      <c r="Z902">
        <v>1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3701788</v>
      </c>
      <c r="AG902">
        <v>3701788</v>
      </c>
      <c r="AH902">
        <v>0</v>
      </c>
      <c r="AI902">
        <v>850</v>
      </c>
    </row>
    <row r="903" spans="1:35" x14ac:dyDescent="0.25">
      <c r="A903">
        <v>2622</v>
      </c>
      <c r="B903">
        <v>28</v>
      </c>
      <c r="C903" t="s">
        <v>2</v>
      </c>
      <c r="D903" s="1">
        <v>27089</v>
      </c>
      <c r="E903" s="1">
        <v>27089</v>
      </c>
      <c r="F903" t="s">
        <v>4</v>
      </c>
      <c r="G903" t="s">
        <v>28</v>
      </c>
      <c r="H903" t="s">
        <v>89</v>
      </c>
      <c r="I903">
        <v>60</v>
      </c>
      <c r="J903">
        <v>48</v>
      </c>
      <c r="K903" t="s">
        <v>97</v>
      </c>
      <c r="L903">
        <v>9728</v>
      </c>
      <c r="M903">
        <v>0.41</v>
      </c>
      <c r="N903">
        <v>0</v>
      </c>
      <c r="O903">
        <v>857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6</v>
      </c>
      <c r="Y903">
        <v>382</v>
      </c>
      <c r="Z903">
        <v>4</v>
      </c>
      <c r="AA903">
        <v>1</v>
      </c>
      <c r="AB903">
        <v>3</v>
      </c>
      <c r="AC903">
        <v>3</v>
      </c>
      <c r="AD903">
        <v>0</v>
      </c>
      <c r="AE903">
        <v>3</v>
      </c>
      <c r="AF903">
        <v>158970</v>
      </c>
      <c r="AG903">
        <v>0</v>
      </c>
      <c r="AH903">
        <v>158970</v>
      </c>
      <c r="AI903">
        <v>850</v>
      </c>
    </row>
    <row r="904" spans="1:35" x14ac:dyDescent="0.25">
      <c r="A904">
        <v>925</v>
      </c>
      <c r="B904">
        <v>32</v>
      </c>
      <c r="C904" t="s">
        <v>2</v>
      </c>
      <c r="D904" s="1">
        <v>8000</v>
      </c>
      <c r="E904" s="1">
        <v>27180</v>
      </c>
      <c r="F904" t="s">
        <v>4</v>
      </c>
      <c r="G904" t="s">
        <v>7</v>
      </c>
      <c r="H904" t="s">
        <v>88</v>
      </c>
      <c r="I904">
        <v>240</v>
      </c>
      <c r="J904">
        <v>0</v>
      </c>
      <c r="K904" t="s">
        <v>94</v>
      </c>
      <c r="L904">
        <v>494</v>
      </c>
      <c r="M904">
        <v>0.24</v>
      </c>
      <c r="N904">
        <v>0</v>
      </c>
      <c r="O904">
        <v>54</v>
      </c>
      <c r="P904">
        <v>54</v>
      </c>
      <c r="Q904">
        <v>1</v>
      </c>
      <c r="R904">
        <v>1</v>
      </c>
      <c r="S904">
        <v>1</v>
      </c>
      <c r="T904">
        <v>1</v>
      </c>
      <c r="U904">
        <v>7</v>
      </c>
      <c r="V904">
        <v>1</v>
      </c>
      <c r="W904">
        <v>0</v>
      </c>
      <c r="X904">
        <v>0</v>
      </c>
      <c r="Y904">
        <v>849</v>
      </c>
      <c r="Z904">
        <v>5</v>
      </c>
      <c r="AA904">
        <v>0</v>
      </c>
      <c r="AB904">
        <v>4</v>
      </c>
      <c r="AC904">
        <v>1</v>
      </c>
      <c r="AD904">
        <v>0</v>
      </c>
      <c r="AE904">
        <v>1</v>
      </c>
      <c r="AF904">
        <v>133387</v>
      </c>
      <c r="AG904">
        <v>0</v>
      </c>
      <c r="AH904">
        <v>133387</v>
      </c>
      <c r="AI904">
        <v>849</v>
      </c>
    </row>
    <row r="905" spans="1:35" x14ac:dyDescent="0.25">
      <c r="A905">
        <v>2860</v>
      </c>
      <c r="B905">
        <v>32</v>
      </c>
      <c r="C905" t="s">
        <v>2</v>
      </c>
      <c r="D905" s="1">
        <v>51752</v>
      </c>
      <c r="E905" s="1">
        <v>50639</v>
      </c>
      <c r="F905" t="s">
        <v>4</v>
      </c>
      <c r="G905" t="s">
        <v>7</v>
      </c>
      <c r="H905" t="s">
        <v>88</v>
      </c>
      <c r="I905">
        <v>12</v>
      </c>
      <c r="J905">
        <v>0</v>
      </c>
      <c r="K905" t="s">
        <v>95</v>
      </c>
      <c r="L905">
        <v>18448</v>
      </c>
      <c r="M905">
        <v>0.36</v>
      </c>
      <c r="N905">
        <v>0</v>
      </c>
      <c r="O905">
        <v>121</v>
      </c>
      <c r="P905">
        <v>0</v>
      </c>
      <c r="Q905">
        <v>0</v>
      </c>
      <c r="R905">
        <v>0</v>
      </c>
      <c r="S905">
        <v>5</v>
      </c>
      <c r="T905">
        <v>0</v>
      </c>
      <c r="U905">
        <v>6</v>
      </c>
      <c r="V905">
        <v>0</v>
      </c>
      <c r="W905">
        <v>0</v>
      </c>
      <c r="X905">
        <v>0</v>
      </c>
      <c r="Y905">
        <v>138</v>
      </c>
      <c r="Z905">
        <v>7</v>
      </c>
      <c r="AA905">
        <v>0</v>
      </c>
      <c r="AB905">
        <v>3</v>
      </c>
      <c r="AC905">
        <v>5</v>
      </c>
      <c r="AD905">
        <v>0</v>
      </c>
      <c r="AE905">
        <v>3</v>
      </c>
      <c r="AF905">
        <v>86178</v>
      </c>
      <c r="AG905">
        <v>85363</v>
      </c>
      <c r="AH905">
        <v>815</v>
      </c>
      <c r="AI905">
        <v>849</v>
      </c>
    </row>
    <row r="906" spans="1:35" x14ac:dyDescent="0.25">
      <c r="A906">
        <v>2095</v>
      </c>
      <c r="B906">
        <v>42</v>
      </c>
      <c r="C906" t="s">
        <v>1</v>
      </c>
      <c r="D906" s="1">
        <v>28377.669999999995</v>
      </c>
      <c r="E906" s="1">
        <v>28377.666700000002</v>
      </c>
      <c r="F906" t="s">
        <v>4</v>
      </c>
      <c r="G906" t="s">
        <v>7</v>
      </c>
      <c r="H906" t="s">
        <v>88</v>
      </c>
      <c r="I906">
        <v>492</v>
      </c>
      <c r="J906">
        <v>96</v>
      </c>
      <c r="K906" t="s">
        <v>95</v>
      </c>
      <c r="M906">
        <v>0.38</v>
      </c>
      <c r="N906">
        <v>0</v>
      </c>
      <c r="O906">
        <v>33</v>
      </c>
      <c r="P906">
        <v>33</v>
      </c>
      <c r="Q906">
        <v>1</v>
      </c>
      <c r="R906">
        <v>1</v>
      </c>
      <c r="S906">
        <v>2</v>
      </c>
      <c r="T906">
        <v>1</v>
      </c>
      <c r="U906">
        <v>4</v>
      </c>
      <c r="V906">
        <v>2</v>
      </c>
      <c r="W906">
        <v>0</v>
      </c>
      <c r="X906">
        <v>0</v>
      </c>
      <c r="Y906">
        <v>848</v>
      </c>
      <c r="Z906">
        <v>1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13844</v>
      </c>
      <c r="AG906">
        <v>13844</v>
      </c>
      <c r="AH906">
        <v>0</v>
      </c>
      <c r="AI906">
        <v>848</v>
      </c>
    </row>
    <row r="907" spans="1:35" x14ac:dyDescent="0.25">
      <c r="A907">
        <v>2697</v>
      </c>
      <c r="B907">
        <v>24</v>
      </c>
      <c r="C907" t="s">
        <v>1</v>
      </c>
      <c r="D907" s="1">
        <v>25457.25</v>
      </c>
      <c r="E907" s="1">
        <v>25457.25</v>
      </c>
      <c r="F907" t="s">
        <v>4</v>
      </c>
      <c r="G907" t="s">
        <v>7</v>
      </c>
      <c r="H907" t="s">
        <v>89</v>
      </c>
      <c r="I907">
        <v>0</v>
      </c>
      <c r="J907">
        <v>54</v>
      </c>
      <c r="K907" t="s">
        <v>95</v>
      </c>
      <c r="L907">
        <v>46058</v>
      </c>
      <c r="M907">
        <v>0.55000000000000004</v>
      </c>
      <c r="N907">
        <v>0</v>
      </c>
      <c r="O907">
        <v>860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848</v>
      </c>
      <c r="Z907">
        <v>1</v>
      </c>
      <c r="AA907">
        <v>0</v>
      </c>
      <c r="AB907">
        <v>0</v>
      </c>
      <c r="AC907">
        <v>1</v>
      </c>
      <c r="AD907">
        <v>0</v>
      </c>
      <c r="AE907">
        <v>0</v>
      </c>
      <c r="AF907">
        <v>13003</v>
      </c>
      <c r="AG907">
        <v>13003</v>
      </c>
      <c r="AH907">
        <v>0</v>
      </c>
      <c r="AI907">
        <v>848</v>
      </c>
    </row>
    <row r="908" spans="1:35" x14ac:dyDescent="0.25">
      <c r="A908">
        <v>3255</v>
      </c>
      <c r="B908">
        <v>34</v>
      </c>
      <c r="C908" t="s">
        <v>1</v>
      </c>
      <c r="D908" s="1">
        <v>50183</v>
      </c>
      <c r="E908" s="1">
        <v>50183</v>
      </c>
      <c r="F908" t="s">
        <v>4</v>
      </c>
      <c r="G908" t="s">
        <v>7</v>
      </c>
      <c r="H908" t="s">
        <v>88</v>
      </c>
      <c r="I908">
        <v>396</v>
      </c>
      <c r="J908">
        <v>0</v>
      </c>
      <c r="K908" t="s">
        <v>95</v>
      </c>
      <c r="L908">
        <v>61767</v>
      </c>
      <c r="M908">
        <v>1.1599999999999999</v>
      </c>
      <c r="N908">
        <v>0</v>
      </c>
      <c r="O908">
        <v>1</v>
      </c>
      <c r="P908">
        <v>1</v>
      </c>
      <c r="Q908">
        <v>3</v>
      </c>
      <c r="R908">
        <v>2</v>
      </c>
      <c r="S908">
        <v>15</v>
      </c>
      <c r="T908">
        <v>4</v>
      </c>
      <c r="U908">
        <v>31</v>
      </c>
      <c r="V908">
        <v>4</v>
      </c>
      <c r="W908">
        <v>1</v>
      </c>
      <c r="X908">
        <v>1</v>
      </c>
      <c r="Y908">
        <v>120</v>
      </c>
      <c r="Z908">
        <v>14</v>
      </c>
      <c r="AA908">
        <v>1</v>
      </c>
      <c r="AB908">
        <v>9</v>
      </c>
      <c r="AC908">
        <v>5</v>
      </c>
      <c r="AD908">
        <v>1</v>
      </c>
      <c r="AE908">
        <v>4</v>
      </c>
      <c r="AF908">
        <v>3043241</v>
      </c>
      <c r="AG908">
        <v>2547607</v>
      </c>
      <c r="AH908">
        <v>495634</v>
      </c>
      <c r="AI908">
        <v>848</v>
      </c>
    </row>
    <row r="909" spans="1:35" x14ac:dyDescent="0.25">
      <c r="A909">
        <v>94</v>
      </c>
      <c r="B909">
        <v>31</v>
      </c>
      <c r="C909" t="s">
        <v>1</v>
      </c>
      <c r="D909" s="1">
        <v>0</v>
      </c>
      <c r="E909" s="1">
        <v>0</v>
      </c>
      <c r="F909" t="s">
        <v>4</v>
      </c>
      <c r="G909" t="s">
        <v>11</v>
      </c>
      <c r="H909" t="s">
        <v>88</v>
      </c>
      <c r="I909">
        <v>300</v>
      </c>
      <c r="J909">
        <v>144</v>
      </c>
      <c r="K909" t="s">
        <v>95</v>
      </c>
      <c r="L909">
        <v>214816</v>
      </c>
      <c r="M909">
        <v>0</v>
      </c>
      <c r="N909">
        <v>0</v>
      </c>
      <c r="O909">
        <v>34</v>
      </c>
      <c r="P909">
        <v>34</v>
      </c>
      <c r="Q909">
        <v>1</v>
      </c>
      <c r="R909">
        <v>1</v>
      </c>
      <c r="S909">
        <v>3</v>
      </c>
      <c r="T909">
        <v>2</v>
      </c>
      <c r="U909">
        <v>6</v>
      </c>
      <c r="V909">
        <v>3</v>
      </c>
      <c r="W909">
        <v>0</v>
      </c>
      <c r="X909">
        <v>1</v>
      </c>
      <c r="Y909">
        <v>243</v>
      </c>
      <c r="Z909">
        <v>106</v>
      </c>
      <c r="AA909">
        <v>0</v>
      </c>
      <c r="AB909">
        <v>2</v>
      </c>
      <c r="AC909">
        <v>2</v>
      </c>
      <c r="AD909">
        <v>0</v>
      </c>
      <c r="AE909">
        <v>2</v>
      </c>
      <c r="AF909">
        <v>916761</v>
      </c>
      <c r="AG909">
        <v>0</v>
      </c>
      <c r="AH909">
        <v>916761</v>
      </c>
      <c r="AI909">
        <v>847</v>
      </c>
    </row>
    <row r="910" spans="1:35" x14ac:dyDescent="0.25">
      <c r="A910">
        <v>570</v>
      </c>
      <c r="B910">
        <v>36</v>
      </c>
      <c r="C910" t="s">
        <v>1</v>
      </c>
      <c r="D910" s="1">
        <v>127655.92</v>
      </c>
      <c r="E910" s="1">
        <v>127655.9167</v>
      </c>
      <c r="F910" t="s">
        <v>4</v>
      </c>
      <c r="G910" t="s">
        <v>33</v>
      </c>
      <c r="H910" t="s">
        <v>88</v>
      </c>
      <c r="I910">
        <v>120</v>
      </c>
      <c r="J910">
        <v>96</v>
      </c>
      <c r="K910" t="s">
        <v>99</v>
      </c>
      <c r="L910">
        <v>2502167</v>
      </c>
      <c r="M910">
        <v>0.14000000000000001</v>
      </c>
      <c r="N910">
        <v>0</v>
      </c>
      <c r="O910">
        <v>862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2</v>
      </c>
      <c r="V910">
        <v>0</v>
      </c>
      <c r="W910">
        <v>0</v>
      </c>
      <c r="X910">
        <v>0</v>
      </c>
      <c r="Y910">
        <v>847</v>
      </c>
      <c r="Z910">
        <v>1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233115</v>
      </c>
      <c r="AG910">
        <v>233115</v>
      </c>
      <c r="AH910">
        <v>0</v>
      </c>
      <c r="AI910">
        <v>847</v>
      </c>
    </row>
    <row r="911" spans="1:35" x14ac:dyDescent="0.25">
      <c r="A911">
        <v>3872</v>
      </c>
      <c r="B911">
        <v>31</v>
      </c>
      <c r="C911" t="s">
        <v>1</v>
      </c>
      <c r="D911" s="1">
        <v>0</v>
      </c>
      <c r="E911" s="1">
        <v>0</v>
      </c>
      <c r="F911" t="s">
        <v>4</v>
      </c>
      <c r="G911" t="s">
        <v>11</v>
      </c>
      <c r="H911" t="s">
        <v>88</v>
      </c>
      <c r="I911">
        <v>300</v>
      </c>
      <c r="J911">
        <v>144</v>
      </c>
      <c r="K911" t="s">
        <v>95</v>
      </c>
      <c r="L911">
        <v>214816</v>
      </c>
      <c r="M911">
        <v>0</v>
      </c>
      <c r="N911">
        <v>0</v>
      </c>
      <c r="O911">
        <v>34</v>
      </c>
      <c r="P911">
        <v>34</v>
      </c>
      <c r="Q911">
        <v>1</v>
      </c>
      <c r="R911">
        <v>1</v>
      </c>
      <c r="S911">
        <v>3</v>
      </c>
      <c r="T911">
        <v>2</v>
      </c>
      <c r="U911">
        <v>6</v>
      </c>
      <c r="V911">
        <v>3</v>
      </c>
      <c r="W911">
        <v>0</v>
      </c>
      <c r="X911">
        <v>1</v>
      </c>
      <c r="Y911">
        <v>243</v>
      </c>
      <c r="Z911">
        <v>106</v>
      </c>
      <c r="AA911">
        <v>0</v>
      </c>
      <c r="AB911">
        <v>2</v>
      </c>
      <c r="AC911">
        <v>2</v>
      </c>
      <c r="AD911">
        <v>0</v>
      </c>
      <c r="AE911">
        <v>2</v>
      </c>
      <c r="AF911">
        <v>916761</v>
      </c>
      <c r="AG911">
        <v>0</v>
      </c>
      <c r="AH911">
        <v>916761</v>
      </c>
      <c r="AI911">
        <v>847</v>
      </c>
    </row>
    <row r="912" spans="1:35" x14ac:dyDescent="0.25">
      <c r="A912">
        <v>1124</v>
      </c>
      <c r="B912">
        <v>29</v>
      </c>
      <c r="C912" t="s">
        <v>1</v>
      </c>
      <c r="D912" s="1">
        <v>22203.58</v>
      </c>
      <c r="E912" s="1">
        <v>22203.583299999998</v>
      </c>
      <c r="F912" t="s">
        <v>4</v>
      </c>
      <c r="G912" t="s">
        <v>7</v>
      </c>
      <c r="H912" t="s">
        <v>88</v>
      </c>
      <c r="I912">
        <v>0</v>
      </c>
      <c r="J912">
        <v>271</v>
      </c>
      <c r="K912" t="s">
        <v>94</v>
      </c>
      <c r="L912">
        <v>158555</v>
      </c>
      <c r="M912">
        <v>2.79</v>
      </c>
      <c r="N912">
        <v>0</v>
      </c>
      <c r="O912">
        <v>32</v>
      </c>
      <c r="P912">
        <v>106</v>
      </c>
      <c r="Q912">
        <v>6</v>
      </c>
      <c r="R912">
        <v>0</v>
      </c>
      <c r="S912">
        <v>8</v>
      </c>
      <c r="T912">
        <v>1</v>
      </c>
      <c r="U912">
        <v>18</v>
      </c>
      <c r="V912">
        <v>1</v>
      </c>
      <c r="W912">
        <v>3</v>
      </c>
      <c r="X912">
        <v>3</v>
      </c>
      <c r="Y912">
        <v>59</v>
      </c>
      <c r="Z912">
        <v>4</v>
      </c>
      <c r="AA912">
        <v>1</v>
      </c>
      <c r="AB912">
        <v>1</v>
      </c>
      <c r="AC912">
        <v>4</v>
      </c>
      <c r="AD912">
        <v>1</v>
      </c>
      <c r="AE912">
        <v>1</v>
      </c>
      <c r="AF912">
        <v>6124986</v>
      </c>
      <c r="AG912">
        <v>6111786</v>
      </c>
      <c r="AH912">
        <v>13200</v>
      </c>
      <c r="AI912">
        <v>846</v>
      </c>
    </row>
    <row r="913" spans="1:35" x14ac:dyDescent="0.25">
      <c r="A913">
        <v>1286</v>
      </c>
      <c r="B913">
        <v>35</v>
      </c>
      <c r="C913" t="s">
        <v>2</v>
      </c>
      <c r="D913" s="1">
        <v>57558</v>
      </c>
      <c r="E913" s="1">
        <v>57558</v>
      </c>
      <c r="F913" t="s">
        <v>4</v>
      </c>
      <c r="G913" t="s">
        <v>7</v>
      </c>
      <c r="H913" t="s">
        <v>88</v>
      </c>
      <c r="I913">
        <v>180</v>
      </c>
      <c r="J913">
        <v>120</v>
      </c>
      <c r="K913" t="s">
        <v>95</v>
      </c>
      <c r="L913">
        <v>104006</v>
      </c>
      <c r="M913">
        <v>0.27</v>
      </c>
      <c r="N913">
        <v>0</v>
      </c>
      <c r="O913">
        <v>5</v>
      </c>
      <c r="P913">
        <v>5</v>
      </c>
      <c r="Q913">
        <v>3</v>
      </c>
      <c r="R913">
        <v>2</v>
      </c>
      <c r="S913">
        <v>3</v>
      </c>
      <c r="T913">
        <v>2</v>
      </c>
      <c r="U913">
        <v>4</v>
      </c>
      <c r="V913">
        <v>3</v>
      </c>
      <c r="W913">
        <v>0</v>
      </c>
      <c r="X913">
        <v>0</v>
      </c>
      <c r="Y913">
        <v>846</v>
      </c>
      <c r="Z913">
        <v>1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1528424</v>
      </c>
      <c r="AG913">
        <v>1528424</v>
      </c>
      <c r="AH913">
        <v>0</v>
      </c>
      <c r="AI913">
        <v>846</v>
      </c>
    </row>
    <row r="914" spans="1:35" x14ac:dyDescent="0.25">
      <c r="A914">
        <v>215</v>
      </c>
      <c r="B914">
        <v>29</v>
      </c>
      <c r="C914" t="s">
        <v>2</v>
      </c>
      <c r="D914" s="1">
        <v>25000</v>
      </c>
      <c r="E914" s="1">
        <v>44800</v>
      </c>
      <c r="F914" t="s">
        <v>4</v>
      </c>
      <c r="G914" t="s">
        <v>7</v>
      </c>
      <c r="H914" t="s">
        <v>88</v>
      </c>
      <c r="I914">
        <v>0</v>
      </c>
      <c r="J914">
        <v>0</v>
      </c>
      <c r="K914" t="s">
        <v>95</v>
      </c>
      <c r="M914">
        <v>0.48</v>
      </c>
      <c r="N914">
        <v>0</v>
      </c>
      <c r="O914">
        <v>25</v>
      </c>
      <c r="P914">
        <v>25</v>
      </c>
      <c r="Q914">
        <v>1</v>
      </c>
      <c r="R914">
        <v>1</v>
      </c>
      <c r="S914">
        <v>4</v>
      </c>
      <c r="T914">
        <v>3</v>
      </c>
      <c r="U914">
        <v>13</v>
      </c>
      <c r="V914">
        <v>3</v>
      </c>
      <c r="W914">
        <v>0</v>
      </c>
      <c r="X914">
        <v>0</v>
      </c>
      <c r="Y914">
        <v>408</v>
      </c>
      <c r="Z914">
        <v>4</v>
      </c>
      <c r="AA914">
        <v>0</v>
      </c>
      <c r="AB914">
        <v>3</v>
      </c>
      <c r="AC914">
        <v>2</v>
      </c>
      <c r="AD914">
        <v>0</v>
      </c>
      <c r="AE914">
        <v>2</v>
      </c>
      <c r="AF914">
        <v>0</v>
      </c>
      <c r="AG914">
        <v>0</v>
      </c>
      <c r="AH914">
        <v>0</v>
      </c>
      <c r="AI914">
        <v>845</v>
      </c>
    </row>
    <row r="915" spans="1:35" x14ac:dyDescent="0.25">
      <c r="A915">
        <v>3473</v>
      </c>
      <c r="B915">
        <v>43</v>
      </c>
      <c r="C915" t="s">
        <v>1</v>
      </c>
      <c r="D915" s="1">
        <v>290432.58000000007</v>
      </c>
      <c r="E915" s="1">
        <v>290432.5833</v>
      </c>
      <c r="F915" t="s">
        <v>4</v>
      </c>
      <c r="G915" t="s">
        <v>7</v>
      </c>
      <c r="H915" t="s">
        <v>88</v>
      </c>
      <c r="I915">
        <v>0</v>
      </c>
      <c r="J915">
        <v>60</v>
      </c>
      <c r="K915" t="s">
        <v>95</v>
      </c>
      <c r="L915">
        <v>946592</v>
      </c>
      <c r="M915">
        <v>1.1499999999999999</v>
      </c>
      <c r="N915">
        <v>1</v>
      </c>
      <c r="O915">
        <v>7</v>
      </c>
      <c r="P915">
        <v>7</v>
      </c>
      <c r="Q915">
        <v>8</v>
      </c>
      <c r="R915">
        <v>7</v>
      </c>
      <c r="S915">
        <v>20</v>
      </c>
      <c r="T915">
        <v>15</v>
      </c>
      <c r="U915">
        <v>97</v>
      </c>
      <c r="V915">
        <v>41</v>
      </c>
      <c r="W915">
        <v>0</v>
      </c>
      <c r="X915">
        <v>2</v>
      </c>
      <c r="Y915">
        <v>75</v>
      </c>
      <c r="Z915">
        <v>10</v>
      </c>
      <c r="AA915">
        <v>4</v>
      </c>
      <c r="AB915">
        <v>6</v>
      </c>
      <c r="AC915">
        <v>4</v>
      </c>
      <c r="AD915">
        <v>1</v>
      </c>
      <c r="AE915">
        <v>3</v>
      </c>
      <c r="AF915">
        <v>48842076</v>
      </c>
      <c r="AG915">
        <v>42507553</v>
      </c>
      <c r="AH915">
        <v>6334523</v>
      </c>
      <c r="AI915">
        <v>845</v>
      </c>
    </row>
    <row r="916" spans="1:35" x14ac:dyDescent="0.25">
      <c r="A916">
        <v>947</v>
      </c>
      <c r="B916">
        <v>59</v>
      </c>
      <c r="C916" t="s">
        <v>1</v>
      </c>
      <c r="D916" s="1">
        <v>66666.67</v>
      </c>
      <c r="E916" s="1">
        <v>66666.666700000002</v>
      </c>
      <c r="F916" t="s">
        <v>4</v>
      </c>
      <c r="G916" t="s">
        <v>7</v>
      </c>
      <c r="H916" t="s">
        <v>88</v>
      </c>
      <c r="I916">
        <v>696</v>
      </c>
      <c r="J916">
        <v>7</v>
      </c>
      <c r="K916" t="s">
        <v>95</v>
      </c>
      <c r="L916">
        <v>18393</v>
      </c>
      <c r="M916">
        <v>0.28999999999999998</v>
      </c>
      <c r="N916">
        <v>0</v>
      </c>
      <c r="O916">
        <v>33</v>
      </c>
      <c r="P916">
        <v>227</v>
      </c>
      <c r="Q916">
        <v>2</v>
      </c>
      <c r="R916">
        <v>0</v>
      </c>
      <c r="S916">
        <v>4</v>
      </c>
      <c r="T916">
        <v>1</v>
      </c>
      <c r="U916">
        <v>7</v>
      </c>
      <c r="V916">
        <v>2</v>
      </c>
      <c r="W916">
        <v>0</v>
      </c>
      <c r="X916">
        <v>0</v>
      </c>
      <c r="Y916">
        <v>191</v>
      </c>
      <c r="Z916">
        <v>2</v>
      </c>
      <c r="AA916">
        <v>0</v>
      </c>
      <c r="AB916">
        <v>2</v>
      </c>
      <c r="AC916">
        <v>1</v>
      </c>
      <c r="AD916">
        <v>0</v>
      </c>
      <c r="AE916">
        <v>1</v>
      </c>
      <c r="AF916">
        <v>206653</v>
      </c>
      <c r="AG916">
        <v>0</v>
      </c>
      <c r="AH916">
        <v>206653</v>
      </c>
      <c r="AI916">
        <v>844</v>
      </c>
    </row>
    <row r="917" spans="1:35" x14ac:dyDescent="0.25">
      <c r="A917">
        <v>2710</v>
      </c>
      <c r="B917">
        <v>45</v>
      </c>
      <c r="C917" t="s">
        <v>1</v>
      </c>
      <c r="D917" s="1">
        <v>99083.33</v>
      </c>
      <c r="E917" s="1">
        <v>99083.333299999998</v>
      </c>
      <c r="F917" t="s">
        <v>4</v>
      </c>
      <c r="G917" t="s">
        <v>7</v>
      </c>
      <c r="H917" t="s">
        <v>88</v>
      </c>
      <c r="I917">
        <v>120</v>
      </c>
      <c r="J917">
        <v>43</v>
      </c>
      <c r="K917" t="s">
        <v>95</v>
      </c>
      <c r="M917">
        <v>0.1</v>
      </c>
      <c r="N917">
        <v>0</v>
      </c>
      <c r="O917">
        <v>7</v>
      </c>
      <c r="P917">
        <v>361</v>
      </c>
      <c r="Q917">
        <v>2</v>
      </c>
      <c r="R917">
        <v>0</v>
      </c>
      <c r="S917">
        <v>4</v>
      </c>
      <c r="T917">
        <v>2</v>
      </c>
      <c r="U917">
        <v>7</v>
      </c>
      <c r="V917">
        <v>4</v>
      </c>
      <c r="W917">
        <v>0</v>
      </c>
      <c r="X917">
        <v>0</v>
      </c>
      <c r="Y917">
        <v>844</v>
      </c>
      <c r="Z917">
        <v>2</v>
      </c>
      <c r="AA917">
        <v>2</v>
      </c>
      <c r="AB917">
        <v>0</v>
      </c>
      <c r="AC917">
        <v>1</v>
      </c>
      <c r="AD917">
        <v>1</v>
      </c>
      <c r="AE917">
        <v>0</v>
      </c>
      <c r="AF917">
        <v>1186391</v>
      </c>
      <c r="AG917">
        <v>1186391</v>
      </c>
      <c r="AH917">
        <v>0</v>
      </c>
      <c r="AI917">
        <v>844</v>
      </c>
    </row>
    <row r="918" spans="1:35" x14ac:dyDescent="0.25">
      <c r="A918">
        <v>3271</v>
      </c>
      <c r="B918">
        <v>32</v>
      </c>
      <c r="C918" t="s">
        <v>2</v>
      </c>
      <c r="D918" s="1">
        <v>104605</v>
      </c>
      <c r="E918" s="1">
        <v>104605</v>
      </c>
      <c r="F918" t="s">
        <v>4</v>
      </c>
      <c r="G918" t="s">
        <v>35</v>
      </c>
      <c r="H918" t="s">
        <v>88</v>
      </c>
      <c r="I918">
        <v>0</v>
      </c>
      <c r="J918">
        <v>60</v>
      </c>
      <c r="K918" t="s">
        <v>95</v>
      </c>
      <c r="M918">
        <v>0.28000000000000003</v>
      </c>
      <c r="N918">
        <v>0</v>
      </c>
      <c r="O918">
        <v>12</v>
      </c>
      <c r="P918">
        <v>12</v>
      </c>
      <c r="Q918">
        <v>3</v>
      </c>
      <c r="R918">
        <v>2</v>
      </c>
      <c r="S918">
        <v>7</v>
      </c>
      <c r="T918">
        <v>2</v>
      </c>
      <c r="U918">
        <v>47</v>
      </c>
      <c r="V918">
        <v>3</v>
      </c>
      <c r="W918">
        <v>0</v>
      </c>
      <c r="X918">
        <v>0</v>
      </c>
      <c r="Y918">
        <v>25</v>
      </c>
      <c r="Z918">
        <v>13</v>
      </c>
      <c r="AA918">
        <v>0</v>
      </c>
      <c r="AB918">
        <v>12</v>
      </c>
      <c r="AC918">
        <v>4</v>
      </c>
      <c r="AD918">
        <v>0</v>
      </c>
      <c r="AE918">
        <v>3</v>
      </c>
      <c r="AF918">
        <v>1968593</v>
      </c>
      <c r="AG918">
        <v>530168</v>
      </c>
      <c r="AH918">
        <v>1438425</v>
      </c>
      <c r="AI918">
        <v>843</v>
      </c>
    </row>
    <row r="919" spans="1:35" x14ac:dyDescent="0.25">
      <c r="A919">
        <v>3413</v>
      </c>
      <c r="B919">
        <v>38</v>
      </c>
      <c r="C919" t="s">
        <v>2</v>
      </c>
      <c r="D919" s="1">
        <v>45481</v>
      </c>
      <c r="E919" s="1">
        <v>48781</v>
      </c>
      <c r="F919" t="s">
        <v>4</v>
      </c>
      <c r="G919" t="s">
        <v>7</v>
      </c>
      <c r="H919" t="s">
        <v>88</v>
      </c>
      <c r="I919">
        <v>0</v>
      </c>
      <c r="J919">
        <v>0</v>
      </c>
      <c r="K919" t="s">
        <v>97</v>
      </c>
      <c r="L919">
        <v>28979</v>
      </c>
      <c r="M919">
        <v>0.09</v>
      </c>
      <c r="N919">
        <v>0</v>
      </c>
      <c r="O919">
        <v>9</v>
      </c>
      <c r="P919">
        <v>167</v>
      </c>
      <c r="Q919">
        <v>3</v>
      </c>
      <c r="R919">
        <v>0</v>
      </c>
      <c r="S919">
        <v>7</v>
      </c>
      <c r="T919">
        <v>2</v>
      </c>
      <c r="U919">
        <v>17</v>
      </c>
      <c r="V919">
        <v>2</v>
      </c>
      <c r="W919">
        <v>0</v>
      </c>
      <c r="X919">
        <v>4</v>
      </c>
      <c r="Y919">
        <v>261</v>
      </c>
      <c r="Z919">
        <v>11</v>
      </c>
      <c r="AA919">
        <v>0</v>
      </c>
      <c r="AB919">
        <v>11</v>
      </c>
      <c r="AC919">
        <v>4</v>
      </c>
      <c r="AD919">
        <v>0</v>
      </c>
      <c r="AE919">
        <v>4</v>
      </c>
      <c r="AF919">
        <v>244219</v>
      </c>
      <c r="AG919">
        <v>0</v>
      </c>
      <c r="AH919">
        <v>244219</v>
      </c>
      <c r="AI919">
        <v>843</v>
      </c>
    </row>
    <row r="920" spans="1:35" x14ac:dyDescent="0.25">
      <c r="A920">
        <v>310</v>
      </c>
      <c r="B920">
        <v>27</v>
      </c>
      <c r="C920" t="s">
        <v>1</v>
      </c>
      <c r="D920" s="1">
        <v>0.08</v>
      </c>
      <c r="E920" s="1">
        <v>8.3299999999999999E-2</v>
      </c>
      <c r="F920" t="s">
        <v>4</v>
      </c>
      <c r="G920" t="s">
        <v>7</v>
      </c>
      <c r="H920" t="s">
        <v>88</v>
      </c>
      <c r="I920">
        <v>240</v>
      </c>
      <c r="J920">
        <v>96</v>
      </c>
      <c r="K920" t="s">
        <v>95</v>
      </c>
      <c r="L920">
        <v>60916</v>
      </c>
      <c r="M920">
        <v>356222.5</v>
      </c>
      <c r="N920">
        <v>0</v>
      </c>
      <c r="O920">
        <v>133</v>
      </c>
      <c r="P920">
        <v>0</v>
      </c>
      <c r="Q920">
        <v>0</v>
      </c>
      <c r="R920">
        <v>0</v>
      </c>
      <c r="S920">
        <v>3</v>
      </c>
      <c r="T920">
        <v>0</v>
      </c>
      <c r="U920">
        <v>22</v>
      </c>
      <c r="V920">
        <v>0</v>
      </c>
      <c r="W920">
        <v>0</v>
      </c>
      <c r="X920">
        <v>0</v>
      </c>
      <c r="Y920">
        <v>634</v>
      </c>
      <c r="Z920">
        <v>3</v>
      </c>
      <c r="AA920">
        <v>0</v>
      </c>
      <c r="AB920">
        <v>1</v>
      </c>
      <c r="AC920">
        <v>2</v>
      </c>
      <c r="AD920">
        <v>0</v>
      </c>
      <c r="AE920">
        <v>0</v>
      </c>
      <c r="AF920">
        <v>1115462</v>
      </c>
      <c r="AG920">
        <v>1106328</v>
      </c>
      <c r="AH920">
        <v>9134</v>
      </c>
      <c r="AI920">
        <v>842</v>
      </c>
    </row>
    <row r="921" spans="1:35" x14ac:dyDescent="0.25">
      <c r="A921">
        <v>1423</v>
      </c>
      <c r="B921">
        <v>39</v>
      </c>
      <c r="C921" t="s">
        <v>1</v>
      </c>
      <c r="D921" s="1">
        <v>8.33</v>
      </c>
      <c r="E921" s="1">
        <v>8.3332999999999995</v>
      </c>
      <c r="F921" t="s">
        <v>4</v>
      </c>
      <c r="G921" t="s">
        <v>7</v>
      </c>
      <c r="H921" t="s">
        <v>88</v>
      </c>
      <c r="I921">
        <v>240</v>
      </c>
      <c r="J921">
        <v>24</v>
      </c>
      <c r="K921" t="s">
        <v>95</v>
      </c>
      <c r="M921">
        <v>3855.04</v>
      </c>
      <c r="N921">
        <v>0</v>
      </c>
      <c r="O921">
        <v>262</v>
      </c>
      <c r="P921">
        <v>0</v>
      </c>
      <c r="Q921">
        <v>0</v>
      </c>
      <c r="R921">
        <v>0</v>
      </c>
      <c r="S921">
        <v>1</v>
      </c>
      <c r="T921">
        <v>0</v>
      </c>
      <c r="U921">
        <v>9</v>
      </c>
      <c r="V921">
        <v>0</v>
      </c>
      <c r="W921">
        <v>0</v>
      </c>
      <c r="X921">
        <v>4</v>
      </c>
      <c r="Y921">
        <v>841</v>
      </c>
      <c r="Z921">
        <v>4</v>
      </c>
      <c r="AA921">
        <v>0</v>
      </c>
      <c r="AB921">
        <v>3</v>
      </c>
      <c r="AC921">
        <v>1</v>
      </c>
      <c r="AD921">
        <v>0</v>
      </c>
      <c r="AE921">
        <v>1</v>
      </c>
      <c r="AF921">
        <v>20314</v>
      </c>
      <c r="AG921">
        <v>0</v>
      </c>
      <c r="AH921">
        <v>20314</v>
      </c>
      <c r="AI921">
        <v>841</v>
      </c>
    </row>
    <row r="922" spans="1:35" x14ac:dyDescent="0.25">
      <c r="A922">
        <v>3705</v>
      </c>
      <c r="B922">
        <v>30</v>
      </c>
      <c r="C922" t="s">
        <v>1</v>
      </c>
      <c r="D922" s="1">
        <v>18869.5</v>
      </c>
      <c r="E922" s="1">
        <v>18869.5</v>
      </c>
      <c r="F922" t="s">
        <v>4</v>
      </c>
      <c r="G922" t="s">
        <v>9</v>
      </c>
      <c r="H922" t="s">
        <v>89</v>
      </c>
      <c r="I922">
        <v>264</v>
      </c>
      <c r="J922">
        <v>4</v>
      </c>
      <c r="K922" t="s">
        <v>95</v>
      </c>
      <c r="L922">
        <v>3100</v>
      </c>
      <c r="M922">
        <v>0.9</v>
      </c>
      <c r="N922">
        <v>0</v>
      </c>
      <c r="O922">
        <v>11</v>
      </c>
      <c r="P922">
        <v>11</v>
      </c>
      <c r="Q922">
        <v>2</v>
      </c>
      <c r="R922">
        <v>2</v>
      </c>
      <c r="S922">
        <v>3</v>
      </c>
      <c r="T922">
        <v>2</v>
      </c>
      <c r="U922">
        <v>9</v>
      </c>
      <c r="V922">
        <v>2</v>
      </c>
      <c r="W922">
        <v>0</v>
      </c>
      <c r="X922">
        <v>1</v>
      </c>
      <c r="Y922">
        <v>812</v>
      </c>
      <c r="Z922">
        <v>4</v>
      </c>
      <c r="AA922">
        <v>0</v>
      </c>
      <c r="AB922">
        <v>2</v>
      </c>
      <c r="AC922">
        <v>3</v>
      </c>
      <c r="AD922">
        <v>0</v>
      </c>
      <c r="AE922">
        <v>2</v>
      </c>
      <c r="AF922">
        <v>412926</v>
      </c>
      <c r="AG922">
        <v>282845</v>
      </c>
      <c r="AH922">
        <v>130081</v>
      </c>
      <c r="AI922">
        <v>840</v>
      </c>
    </row>
    <row r="923" spans="1:35" x14ac:dyDescent="0.25">
      <c r="A923">
        <v>3783</v>
      </c>
      <c r="B923">
        <v>30</v>
      </c>
      <c r="C923" t="s">
        <v>1</v>
      </c>
      <c r="D923" s="1">
        <v>18869.5</v>
      </c>
      <c r="E923" s="1">
        <v>18869.5</v>
      </c>
      <c r="F923" t="s">
        <v>4</v>
      </c>
      <c r="G923" t="s">
        <v>9</v>
      </c>
      <c r="H923" t="s">
        <v>89</v>
      </c>
      <c r="I923">
        <v>264</v>
      </c>
      <c r="J923">
        <v>4</v>
      </c>
      <c r="K923" t="s">
        <v>95</v>
      </c>
      <c r="L923">
        <v>3100</v>
      </c>
      <c r="M923">
        <v>0.9</v>
      </c>
      <c r="N923">
        <v>0</v>
      </c>
      <c r="O923">
        <v>11</v>
      </c>
      <c r="P923">
        <v>11</v>
      </c>
      <c r="Q923">
        <v>2</v>
      </c>
      <c r="R923">
        <v>2</v>
      </c>
      <c r="S923">
        <v>3</v>
      </c>
      <c r="T923">
        <v>2</v>
      </c>
      <c r="U923">
        <v>9</v>
      </c>
      <c r="V923">
        <v>2</v>
      </c>
      <c r="W923">
        <v>0</v>
      </c>
      <c r="X923">
        <v>1</v>
      </c>
      <c r="Y923">
        <v>812</v>
      </c>
      <c r="Z923">
        <v>4</v>
      </c>
      <c r="AA923">
        <v>0</v>
      </c>
      <c r="AB923">
        <v>2</v>
      </c>
      <c r="AC923">
        <v>3</v>
      </c>
      <c r="AD923">
        <v>0</v>
      </c>
      <c r="AE923">
        <v>2</v>
      </c>
      <c r="AF923">
        <v>412926</v>
      </c>
      <c r="AG923">
        <v>282845</v>
      </c>
      <c r="AH923">
        <v>130081</v>
      </c>
      <c r="AI923">
        <v>840</v>
      </c>
    </row>
    <row r="924" spans="1:35" x14ac:dyDescent="0.25">
      <c r="A924">
        <v>824</v>
      </c>
      <c r="B924">
        <v>33</v>
      </c>
      <c r="C924" t="s">
        <v>1</v>
      </c>
      <c r="D924" s="1">
        <v>0.08</v>
      </c>
      <c r="E924" s="1">
        <v>8.3299999999999999E-2</v>
      </c>
      <c r="F924" t="s">
        <v>4</v>
      </c>
      <c r="G924" t="s">
        <v>7</v>
      </c>
      <c r="H924" t="s">
        <v>88</v>
      </c>
      <c r="I924">
        <v>300</v>
      </c>
      <c r="J924">
        <v>240</v>
      </c>
      <c r="K924" t="s">
        <v>94</v>
      </c>
      <c r="L924">
        <v>14520</v>
      </c>
      <c r="M924">
        <v>207489.38</v>
      </c>
      <c r="N924">
        <v>0</v>
      </c>
      <c r="O924">
        <v>842</v>
      </c>
      <c r="P924">
        <v>842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1</v>
      </c>
      <c r="W924">
        <v>0</v>
      </c>
      <c r="X924">
        <v>0</v>
      </c>
      <c r="Y924">
        <v>839</v>
      </c>
      <c r="Z924">
        <v>1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872609</v>
      </c>
      <c r="AG924">
        <v>872609</v>
      </c>
      <c r="AH924">
        <v>0</v>
      </c>
      <c r="AI924">
        <v>839</v>
      </c>
    </row>
    <row r="925" spans="1:35" x14ac:dyDescent="0.25">
      <c r="A925">
        <v>1265</v>
      </c>
      <c r="B925">
        <v>31</v>
      </c>
      <c r="C925" t="s">
        <v>1</v>
      </c>
      <c r="D925" s="1">
        <v>164992.32999999996</v>
      </c>
      <c r="E925" s="1">
        <v>164992.3333</v>
      </c>
      <c r="F925" t="s">
        <v>4</v>
      </c>
      <c r="G925" t="s">
        <v>7</v>
      </c>
      <c r="H925" t="s">
        <v>88</v>
      </c>
      <c r="I925">
        <v>0</v>
      </c>
      <c r="J925">
        <v>40</v>
      </c>
      <c r="K925" t="s">
        <v>95</v>
      </c>
      <c r="L925">
        <v>18156</v>
      </c>
      <c r="M925">
        <v>0.18</v>
      </c>
      <c r="N925">
        <v>0</v>
      </c>
      <c r="O925">
        <v>10</v>
      </c>
      <c r="P925">
        <v>10</v>
      </c>
      <c r="Q925">
        <v>6</v>
      </c>
      <c r="R925">
        <v>3</v>
      </c>
      <c r="S925">
        <v>23</v>
      </c>
      <c r="T925">
        <v>7</v>
      </c>
      <c r="U925">
        <v>27</v>
      </c>
      <c r="V925">
        <v>7</v>
      </c>
      <c r="W925">
        <v>4</v>
      </c>
      <c r="X925">
        <v>4</v>
      </c>
      <c r="Y925">
        <v>166</v>
      </c>
      <c r="Z925">
        <v>4</v>
      </c>
      <c r="AA925">
        <v>0</v>
      </c>
      <c r="AB925">
        <v>3</v>
      </c>
      <c r="AC925">
        <v>4</v>
      </c>
      <c r="AD925">
        <v>0</v>
      </c>
      <c r="AE925">
        <v>3</v>
      </c>
      <c r="AF925">
        <v>162707</v>
      </c>
      <c r="AG925">
        <v>0</v>
      </c>
      <c r="AH925">
        <v>162707</v>
      </c>
      <c r="AI925">
        <v>839</v>
      </c>
    </row>
    <row r="926" spans="1:35" x14ac:dyDescent="0.25">
      <c r="A926">
        <v>2966</v>
      </c>
      <c r="B926">
        <v>31</v>
      </c>
      <c r="C926" t="s">
        <v>1</v>
      </c>
      <c r="D926" s="1">
        <v>33360.169999999991</v>
      </c>
      <c r="E926" s="1">
        <v>33360.166700000002</v>
      </c>
      <c r="F926" t="s">
        <v>6</v>
      </c>
      <c r="G926" t="s">
        <v>16</v>
      </c>
      <c r="H926" t="s">
        <v>88</v>
      </c>
      <c r="I926">
        <v>120</v>
      </c>
      <c r="J926">
        <v>8</v>
      </c>
      <c r="K926" t="s">
        <v>94</v>
      </c>
      <c r="L926">
        <v>24153</v>
      </c>
      <c r="M926">
        <v>0.45</v>
      </c>
      <c r="N926">
        <v>0</v>
      </c>
      <c r="O926">
        <v>4</v>
      </c>
      <c r="P926">
        <v>4</v>
      </c>
      <c r="Q926">
        <v>1</v>
      </c>
      <c r="R926">
        <v>1</v>
      </c>
      <c r="S926">
        <v>2</v>
      </c>
      <c r="T926">
        <v>1</v>
      </c>
      <c r="U926">
        <v>11</v>
      </c>
      <c r="V926">
        <v>1</v>
      </c>
      <c r="W926">
        <v>0</v>
      </c>
      <c r="X926">
        <v>0</v>
      </c>
      <c r="Y926">
        <v>730</v>
      </c>
      <c r="Z926">
        <v>4</v>
      </c>
      <c r="AA926">
        <v>0</v>
      </c>
      <c r="AB926">
        <v>2</v>
      </c>
      <c r="AC926">
        <v>1</v>
      </c>
      <c r="AD926">
        <v>0</v>
      </c>
      <c r="AE926">
        <v>1</v>
      </c>
      <c r="AF926">
        <v>31482</v>
      </c>
      <c r="AG926">
        <v>0</v>
      </c>
      <c r="AH926">
        <v>31482</v>
      </c>
      <c r="AI926">
        <v>839</v>
      </c>
    </row>
    <row r="927" spans="1:35" x14ac:dyDescent="0.25">
      <c r="A927">
        <v>3236</v>
      </c>
      <c r="B927">
        <v>48</v>
      </c>
      <c r="C927" t="s">
        <v>2</v>
      </c>
      <c r="D927" s="1">
        <v>55259</v>
      </c>
      <c r="E927" s="1">
        <v>55259</v>
      </c>
      <c r="F927" t="s">
        <v>4</v>
      </c>
      <c r="G927" t="s">
        <v>7</v>
      </c>
      <c r="H927" t="s">
        <v>88</v>
      </c>
      <c r="I927">
        <v>564</v>
      </c>
      <c r="J927">
        <v>0</v>
      </c>
      <c r="K927" t="s">
        <v>95</v>
      </c>
      <c r="L927">
        <v>121150</v>
      </c>
      <c r="M927">
        <v>0.36</v>
      </c>
      <c r="N927">
        <v>0</v>
      </c>
      <c r="O927">
        <v>104</v>
      </c>
      <c r="P927">
        <v>104</v>
      </c>
      <c r="Q927">
        <v>0</v>
      </c>
      <c r="R927">
        <v>0</v>
      </c>
      <c r="S927">
        <v>1</v>
      </c>
      <c r="T927">
        <v>1</v>
      </c>
      <c r="U927">
        <v>3</v>
      </c>
      <c r="V927">
        <v>2</v>
      </c>
      <c r="W927">
        <v>0</v>
      </c>
      <c r="X927">
        <v>0</v>
      </c>
      <c r="Y927">
        <v>607</v>
      </c>
      <c r="Z927">
        <v>2</v>
      </c>
      <c r="AA927">
        <v>1</v>
      </c>
      <c r="AB927">
        <v>0</v>
      </c>
      <c r="AC927">
        <v>2</v>
      </c>
      <c r="AD927">
        <v>1</v>
      </c>
      <c r="AE927">
        <v>0</v>
      </c>
      <c r="AF927">
        <v>2569233</v>
      </c>
      <c r="AG927">
        <v>2569233</v>
      </c>
      <c r="AH927">
        <v>0</v>
      </c>
      <c r="AI927">
        <v>839</v>
      </c>
    </row>
    <row r="928" spans="1:35" x14ac:dyDescent="0.25">
      <c r="A928">
        <v>2891</v>
      </c>
      <c r="B928">
        <v>32</v>
      </c>
      <c r="C928" t="s">
        <v>1</v>
      </c>
      <c r="D928" s="1">
        <v>303416.66999999993</v>
      </c>
      <c r="E928" s="1">
        <v>303416.6667</v>
      </c>
      <c r="F928" t="s">
        <v>4</v>
      </c>
      <c r="G928" t="s">
        <v>32</v>
      </c>
      <c r="H928" t="s">
        <v>88</v>
      </c>
      <c r="I928">
        <v>0</v>
      </c>
      <c r="J928">
        <v>79</v>
      </c>
      <c r="K928" t="s">
        <v>99</v>
      </c>
      <c r="L928">
        <v>153387</v>
      </c>
      <c r="M928">
        <v>0.64</v>
      </c>
      <c r="N928">
        <v>0</v>
      </c>
      <c r="O928">
        <v>319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14</v>
      </c>
      <c r="V928">
        <v>0</v>
      </c>
      <c r="W928">
        <v>0</v>
      </c>
      <c r="X928">
        <v>0</v>
      </c>
      <c r="Y928">
        <v>151</v>
      </c>
      <c r="Z928">
        <v>10</v>
      </c>
      <c r="AA928">
        <v>0</v>
      </c>
      <c r="AB928">
        <v>7</v>
      </c>
      <c r="AC928">
        <v>5</v>
      </c>
      <c r="AD928">
        <v>0</v>
      </c>
      <c r="AE928">
        <v>4</v>
      </c>
      <c r="AF928">
        <v>739464</v>
      </c>
      <c r="AG928">
        <v>608085</v>
      </c>
      <c r="AH928">
        <v>131379</v>
      </c>
      <c r="AI928">
        <v>838</v>
      </c>
    </row>
    <row r="929" spans="1:35" x14ac:dyDescent="0.25">
      <c r="A929">
        <v>1338</v>
      </c>
      <c r="B929">
        <v>50</v>
      </c>
      <c r="C929" t="s">
        <v>2</v>
      </c>
      <c r="D929" s="1">
        <v>18000</v>
      </c>
      <c r="E929" s="1">
        <v>28000</v>
      </c>
      <c r="F929" t="s">
        <v>4</v>
      </c>
      <c r="G929" t="s">
        <v>5</v>
      </c>
      <c r="H929" t="s">
        <v>88</v>
      </c>
      <c r="I929">
        <v>240</v>
      </c>
      <c r="J929">
        <v>0</v>
      </c>
      <c r="K929" t="s">
        <v>99</v>
      </c>
      <c r="L929">
        <v>16171</v>
      </c>
      <c r="M929">
        <v>0.5</v>
      </c>
      <c r="N929">
        <v>0</v>
      </c>
      <c r="O929">
        <v>4</v>
      </c>
      <c r="P929">
        <v>4</v>
      </c>
      <c r="Q929">
        <v>2</v>
      </c>
      <c r="R929">
        <v>2</v>
      </c>
      <c r="S929">
        <v>4</v>
      </c>
      <c r="T929">
        <v>4</v>
      </c>
      <c r="U929">
        <v>8</v>
      </c>
      <c r="V929">
        <v>4</v>
      </c>
      <c r="W929">
        <v>0</v>
      </c>
      <c r="X929">
        <v>3</v>
      </c>
      <c r="Y929">
        <v>513</v>
      </c>
      <c r="Z929">
        <v>13</v>
      </c>
      <c r="AA929">
        <v>0</v>
      </c>
      <c r="AB929">
        <v>2</v>
      </c>
      <c r="AC929">
        <v>2</v>
      </c>
      <c r="AD929">
        <v>0</v>
      </c>
      <c r="AE929">
        <v>2</v>
      </c>
      <c r="AF929">
        <v>15400</v>
      </c>
      <c r="AG929">
        <v>0</v>
      </c>
      <c r="AH929">
        <v>15400</v>
      </c>
      <c r="AI929">
        <v>837</v>
      </c>
    </row>
    <row r="930" spans="1:35" x14ac:dyDescent="0.25">
      <c r="A930">
        <v>1253</v>
      </c>
      <c r="B930">
        <v>31</v>
      </c>
      <c r="C930" t="s">
        <v>2</v>
      </c>
      <c r="D930" s="1">
        <v>51507</v>
      </c>
      <c r="E930" s="1">
        <v>51507</v>
      </c>
      <c r="F930" t="s">
        <v>4</v>
      </c>
      <c r="G930" t="s">
        <v>7</v>
      </c>
      <c r="H930" t="s">
        <v>88</v>
      </c>
      <c r="I930">
        <v>72</v>
      </c>
      <c r="J930">
        <v>60</v>
      </c>
      <c r="K930" t="s">
        <v>96</v>
      </c>
      <c r="L930">
        <v>19225</v>
      </c>
      <c r="M930">
        <v>0.37</v>
      </c>
      <c r="N930">
        <v>0</v>
      </c>
      <c r="O930">
        <v>12</v>
      </c>
      <c r="P930">
        <v>12</v>
      </c>
      <c r="Q930">
        <v>5</v>
      </c>
      <c r="R930">
        <v>3</v>
      </c>
      <c r="S930">
        <v>6</v>
      </c>
      <c r="T930">
        <v>4</v>
      </c>
      <c r="U930">
        <v>38</v>
      </c>
      <c r="V930">
        <v>7</v>
      </c>
      <c r="W930">
        <v>3</v>
      </c>
      <c r="X930">
        <v>3</v>
      </c>
      <c r="Y930">
        <v>611</v>
      </c>
      <c r="Z930">
        <v>8</v>
      </c>
      <c r="AA930">
        <v>0</v>
      </c>
      <c r="AB930">
        <v>6</v>
      </c>
      <c r="AC930">
        <v>7</v>
      </c>
      <c r="AD930">
        <v>0</v>
      </c>
      <c r="AE930">
        <v>5</v>
      </c>
      <c r="AF930">
        <v>711974</v>
      </c>
      <c r="AG930">
        <v>297166</v>
      </c>
      <c r="AH930">
        <v>414808</v>
      </c>
      <c r="AI930">
        <v>836</v>
      </c>
    </row>
    <row r="931" spans="1:35" x14ac:dyDescent="0.25">
      <c r="A931">
        <v>2113</v>
      </c>
      <c r="B931">
        <v>43</v>
      </c>
      <c r="C931" t="s">
        <v>1</v>
      </c>
      <c r="D931" s="1">
        <v>25622.42</v>
      </c>
      <c r="E931" s="1">
        <v>25622.416700000002</v>
      </c>
      <c r="F931" t="s">
        <v>6</v>
      </c>
      <c r="G931" t="s">
        <v>7</v>
      </c>
      <c r="H931" t="s">
        <v>88</v>
      </c>
      <c r="I931">
        <v>12</v>
      </c>
      <c r="J931">
        <v>60</v>
      </c>
      <c r="K931" t="s">
        <v>95</v>
      </c>
      <c r="L931">
        <v>7036</v>
      </c>
      <c r="M931">
        <v>0.8</v>
      </c>
      <c r="N931">
        <v>1</v>
      </c>
      <c r="O931">
        <v>30</v>
      </c>
      <c r="P931">
        <v>30</v>
      </c>
      <c r="Q931">
        <v>4</v>
      </c>
      <c r="R931">
        <v>4</v>
      </c>
      <c r="S931">
        <v>7</v>
      </c>
      <c r="T931">
        <v>7</v>
      </c>
      <c r="U931">
        <v>9</v>
      </c>
      <c r="V931">
        <v>7</v>
      </c>
      <c r="W931">
        <v>4</v>
      </c>
      <c r="X931">
        <v>4</v>
      </c>
      <c r="Y931">
        <v>594</v>
      </c>
      <c r="Z931">
        <v>6</v>
      </c>
      <c r="AA931">
        <v>0</v>
      </c>
      <c r="AB931">
        <v>6</v>
      </c>
      <c r="AC931">
        <v>1</v>
      </c>
      <c r="AD931">
        <v>0</v>
      </c>
      <c r="AE931">
        <v>1</v>
      </c>
      <c r="AF931">
        <v>17574</v>
      </c>
      <c r="AG931">
        <v>0</v>
      </c>
      <c r="AH931">
        <v>17574</v>
      </c>
      <c r="AI931">
        <v>834</v>
      </c>
    </row>
    <row r="932" spans="1:35" x14ac:dyDescent="0.25">
      <c r="A932">
        <v>3146</v>
      </c>
      <c r="B932">
        <v>40</v>
      </c>
      <c r="C932" t="s">
        <v>1</v>
      </c>
      <c r="D932" s="1">
        <v>54017.5</v>
      </c>
      <c r="E932" s="1">
        <v>54017.5</v>
      </c>
      <c r="F932" t="s">
        <v>4</v>
      </c>
      <c r="G932" t="s">
        <v>7</v>
      </c>
      <c r="H932" t="s">
        <v>88</v>
      </c>
      <c r="I932">
        <v>480</v>
      </c>
      <c r="J932">
        <v>23</v>
      </c>
      <c r="K932" t="s">
        <v>95</v>
      </c>
      <c r="L932">
        <v>731487</v>
      </c>
      <c r="M932">
        <v>1.61</v>
      </c>
      <c r="N932">
        <v>0</v>
      </c>
      <c r="O932">
        <v>2</v>
      </c>
      <c r="P932">
        <v>18</v>
      </c>
      <c r="Q932">
        <v>3</v>
      </c>
      <c r="R932">
        <v>1</v>
      </c>
      <c r="S932">
        <v>5</v>
      </c>
      <c r="T932">
        <v>2</v>
      </c>
      <c r="U932">
        <v>18</v>
      </c>
      <c r="V932">
        <v>4</v>
      </c>
      <c r="W932">
        <v>0</v>
      </c>
      <c r="X932">
        <v>0</v>
      </c>
      <c r="Y932">
        <v>174</v>
      </c>
      <c r="Z932">
        <v>14</v>
      </c>
      <c r="AA932">
        <v>2</v>
      </c>
      <c r="AB932">
        <v>7</v>
      </c>
      <c r="AC932">
        <v>5</v>
      </c>
      <c r="AD932">
        <v>2</v>
      </c>
      <c r="AE932">
        <v>3</v>
      </c>
      <c r="AF932">
        <v>4628782</v>
      </c>
      <c r="AG932">
        <v>3295011</v>
      </c>
      <c r="AH932">
        <v>1333771</v>
      </c>
      <c r="AI932">
        <v>834</v>
      </c>
    </row>
    <row r="933" spans="1:35" x14ac:dyDescent="0.25">
      <c r="A933">
        <v>2198</v>
      </c>
      <c r="B933">
        <v>32</v>
      </c>
      <c r="C933" t="s">
        <v>1</v>
      </c>
      <c r="D933" s="1">
        <v>291666.66999999993</v>
      </c>
      <c r="E933" s="1">
        <v>291666.6667</v>
      </c>
      <c r="F933" t="s">
        <v>4</v>
      </c>
      <c r="G933" t="s">
        <v>7</v>
      </c>
      <c r="H933" t="s">
        <v>88</v>
      </c>
      <c r="I933">
        <v>156</v>
      </c>
      <c r="J933">
        <v>64</v>
      </c>
      <c r="K933" t="s">
        <v>95</v>
      </c>
      <c r="M933">
        <v>0.15</v>
      </c>
      <c r="N933">
        <v>0</v>
      </c>
      <c r="O933">
        <v>0</v>
      </c>
      <c r="P933">
        <v>0</v>
      </c>
      <c r="Q933">
        <v>4</v>
      </c>
      <c r="R933">
        <v>1</v>
      </c>
      <c r="S933">
        <v>5</v>
      </c>
      <c r="T933">
        <v>1</v>
      </c>
      <c r="U933">
        <v>11</v>
      </c>
      <c r="V933">
        <v>7</v>
      </c>
      <c r="W933">
        <v>0</v>
      </c>
      <c r="X933">
        <v>0</v>
      </c>
      <c r="Y933">
        <v>231</v>
      </c>
      <c r="Z933">
        <v>78</v>
      </c>
      <c r="AA933">
        <v>3</v>
      </c>
      <c r="AB933">
        <v>1</v>
      </c>
      <c r="AC933">
        <v>3</v>
      </c>
      <c r="AD933">
        <v>2</v>
      </c>
      <c r="AE933">
        <v>0</v>
      </c>
      <c r="AF933">
        <v>10568023</v>
      </c>
      <c r="AG933">
        <v>10568023</v>
      </c>
      <c r="AH933">
        <v>0</v>
      </c>
      <c r="AI933">
        <v>833</v>
      </c>
    </row>
    <row r="934" spans="1:35" x14ac:dyDescent="0.25">
      <c r="A934">
        <v>1549</v>
      </c>
      <c r="B934">
        <v>43</v>
      </c>
      <c r="C934" t="s">
        <v>1</v>
      </c>
      <c r="D934" s="1">
        <v>55047.67</v>
      </c>
      <c r="E934" s="1">
        <v>55047.666700000002</v>
      </c>
      <c r="F934" t="s">
        <v>6</v>
      </c>
      <c r="G934" t="s">
        <v>7</v>
      </c>
      <c r="H934" t="s">
        <v>88</v>
      </c>
      <c r="I934">
        <v>312</v>
      </c>
      <c r="J934">
        <v>29</v>
      </c>
      <c r="K934" t="s">
        <v>95</v>
      </c>
      <c r="L934">
        <v>422295</v>
      </c>
      <c r="M934">
        <v>0.49</v>
      </c>
      <c r="N934">
        <v>0</v>
      </c>
      <c r="O934">
        <v>34</v>
      </c>
      <c r="P934">
        <v>376</v>
      </c>
      <c r="Q934">
        <v>1</v>
      </c>
      <c r="R934">
        <v>0</v>
      </c>
      <c r="S934">
        <v>2</v>
      </c>
      <c r="T934">
        <v>0</v>
      </c>
      <c r="U934">
        <v>30</v>
      </c>
      <c r="V934">
        <v>12</v>
      </c>
      <c r="W934">
        <v>0</v>
      </c>
      <c r="X934">
        <v>0</v>
      </c>
      <c r="Y934">
        <v>133</v>
      </c>
      <c r="Z934">
        <v>7</v>
      </c>
      <c r="AA934">
        <v>1</v>
      </c>
      <c r="AB934">
        <v>4</v>
      </c>
      <c r="AC934">
        <v>5</v>
      </c>
      <c r="AD934">
        <v>1</v>
      </c>
      <c r="AE934">
        <v>3</v>
      </c>
      <c r="AF934">
        <v>3807869</v>
      </c>
      <c r="AG934">
        <v>3033307</v>
      </c>
      <c r="AH934">
        <v>774562</v>
      </c>
      <c r="AI934">
        <v>832</v>
      </c>
    </row>
    <row r="935" spans="1:35" x14ac:dyDescent="0.25">
      <c r="A935">
        <v>1227</v>
      </c>
      <c r="B935">
        <v>42</v>
      </c>
      <c r="C935" t="s">
        <v>1</v>
      </c>
      <c r="D935" s="1">
        <v>0</v>
      </c>
      <c r="E935" s="1">
        <v>0</v>
      </c>
      <c r="F935" t="s">
        <v>4</v>
      </c>
      <c r="G935" t="s">
        <v>7</v>
      </c>
      <c r="H935" t="s">
        <v>88</v>
      </c>
      <c r="I935">
        <v>24</v>
      </c>
      <c r="J935">
        <v>129</v>
      </c>
      <c r="K935" t="s">
        <v>94</v>
      </c>
      <c r="L935">
        <v>162597</v>
      </c>
      <c r="M935">
        <v>0</v>
      </c>
      <c r="N935">
        <v>1</v>
      </c>
      <c r="O935">
        <v>20</v>
      </c>
      <c r="P935">
        <v>41</v>
      </c>
      <c r="Q935">
        <v>3</v>
      </c>
      <c r="R935">
        <v>2</v>
      </c>
      <c r="S935">
        <v>7</v>
      </c>
      <c r="T935">
        <v>3</v>
      </c>
      <c r="U935">
        <v>17</v>
      </c>
      <c r="V935">
        <v>9</v>
      </c>
      <c r="W935">
        <v>2</v>
      </c>
      <c r="X935">
        <v>2</v>
      </c>
      <c r="Y935">
        <v>830</v>
      </c>
      <c r="Z935">
        <v>1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4851223</v>
      </c>
      <c r="AG935">
        <v>4851223</v>
      </c>
      <c r="AH935">
        <v>0</v>
      </c>
      <c r="AI935">
        <v>830</v>
      </c>
    </row>
    <row r="936" spans="1:35" x14ac:dyDescent="0.25">
      <c r="A936">
        <v>3435</v>
      </c>
      <c r="B936">
        <v>46</v>
      </c>
      <c r="C936" t="s">
        <v>1</v>
      </c>
      <c r="D936" s="1">
        <v>23916.67</v>
      </c>
      <c r="E936" s="1">
        <v>23916.666700000002</v>
      </c>
      <c r="F936" t="s">
        <v>4</v>
      </c>
      <c r="G936" t="s">
        <v>7</v>
      </c>
      <c r="H936" t="s">
        <v>88</v>
      </c>
      <c r="I936">
        <v>0</v>
      </c>
      <c r="J936">
        <v>36</v>
      </c>
      <c r="K936" t="s">
        <v>95</v>
      </c>
      <c r="L936">
        <v>30818</v>
      </c>
      <c r="M936">
        <v>0.81000000000000016</v>
      </c>
      <c r="N936">
        <v>0</v>
      </c>
      <c r="O936">
        <v>58</v>
      </c>
      <c r="P936">
        <v>58</v>
      </c>
      <c r="Q936">
        <v>4</v>
      </c>
      <c r="R936">
        <v>4</v>
      </c>
      <c r="S936">
        <v>4</v>
      </c>
      <c r="T936">
        <v>4</v>
      </c>
      <c r="U936">
        <v>4</v>
      </c>
      <c r="V936">
        <v>4</v>
      </c>
      <c r="W936">
        <v>0</v>
      </c>
      <c r="X936">
        <v>1</v>
      </c>
      <c r="Y936">
        <v>828</v>
      </c>
      <c r="Z936">
        <v>2</v>
      </c>
      <c r="AA936">
        <v>2</v>
      </c>
      <c r="AB936">
        <v>0</v>
      </c>
      <c r="AC936">
        <v>2</v>
      </c>
      <c r="AD936">
        <v>2</v>
      </c>
      <c r="AE936">
        <v>0</v>
      </c>
      <c r="AF936">
        <v>1980702</v>
      </c>
      <c r="AG936">
        <v>1980702</v>
      </c>
      <c r="AH936">
        <v>0</v>
      </c>
      <c r="AI936">
        <v>830</v>
      </c>
    </row>
    <row r="937" spans="1:35" x14ac:dyDescent="0.25">
      <c r="A937">
        <v>2850</v>
      </c>
      <c r="B937">
        <v>32</v>
      </c>
      <c r="C937" t="s">
        <v>1</v>
      </c>
      <c r="D937" s="1">
        <v>100000</v>
      </c>
      <c r="E937" s="1">
        <v>100000</v>
      </c>
      <c r="F937" t="s">
        <v>4</v>
      </c>
      <c r="G937" t="s">
        <v>16</v>
      </c>
      <c r="H937" t="s">
        <v>88</v>
      </c>
      <c r="I937">
        <v>216</v>
      </c>
      <c r="J937">
        <v>87</v>
      </c>
      <c r="K937" t="s">
        <v>95</v>
      </c>
      <c r="L937">
        <v>26072</v>
      </c>
      <c r="M937">
        <v>0.71</v>
      </c>
      <c r="N937">
        <v>0</v>
      </c>
      <c r="O937">
        <v>2</v>
      </c>
      <c r="P937">
        <v>47</v>
      </c>
      <c r="Q937">
        <v>5</v>
      </c>
      <c r="R937">
        <v>2</v>
      </c>
      <c r="S937">
        <v>10</v>
      </c>
      <c r="T937">
        <v>2</v>
      </c>
      <c r="U937">
        <v>29</v>
      </c>
      <c r="V937">
        <v>3</v>
      </c>
      <c r="W937">
        <v>1</v>
      </c>
      <c r="X937">
        <v>3</v>
      </c>
      <c r="Y937">
        <v>72</v>
      </c>
      <c r="Z937">
        <v>38</v>
      </c>
      <c r="AA937">
        <v>0</v>
      </c>
      <c r="AB937">
        <v>12</v>
      </c>
      <c r="AC937">
        <v>5</v>
      </c>
      <c r="AD937">
        <v>0</v>
      </c>
      <c r="AE937">
        <v>3</v>
      </c>
      <c r="AF937">
        <v>2134982</v>
      </c>
      <c r="AG937">
        <v>2002286</v>
      </c>
      <c r="AH937">
        <v>132696</v>
      </c>
      <c r="AI937">
        <v>828</v>
      </c>
    </row>
    <row r="938" spans="1:35" x14ac:dyDescent="0.25">
      <c r="A938">
        <v>3248</v>
      </c>
      <c r="B938">
        <v>36</v>
      </c>
      <c r="C938" t="s">
        <v>1</v>
      </c>
      <c r="D938" s="1">
        <v>45104.17</v>
      </c>
      <c r="E938" s="1">
        <v>45104.166700000002</v>
      </c>
      <c r="F938" t="s">
        <v>4</v>
      </c>
      <c r="G938" t="s">
        <v>7</v>
      </c>
      <c r="H938" t="s">
        <v>88</v>
      </c>
      <c r="I938">
        <v>216</v>
      </c>
      <c r="J938">
        <v>8</v>
      </c>
      <c r="K938" t="s">
        <v>95</v>
      </c>
      <c r="L938">
        <v>55481</v>
      </c>
      <c r="M938">
        <v>0.82999999999999985</v>
      </c>
      <c r="N938">
        <v>0</v>
      </c>
      <c r="O938">
        <v>4</v>
      </c>
      <c r="P938">
        <v>4</v>
      </c>
      <c r="Q938">
        <v>1</v>
      </c>
      <c r="R938">
        <v>1</v>
      </c>
      <c r="S938">
        <v>1</v>
      </c>
      <c r="T938">
        <v>1</v>
      </c>
      <c r="U938">
        <v>3</v>
      </c>
      <c r="V938">
        <v>1</v>
      </c>
      <c r="W938">
        <v>0</v>
      </c>
      <c r="X938">
        <v>0</v>
      </c>
      <c r="Y938">
        <v>828</v>
      </c>
      <c r="Z938">
        <v>1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508093</v>
      </c>
      <c r="AG938">
        <v>508093</v>
      </c>
      <c r="AH938">
        <v>0</v>
      </c>
      <c r="AI938">
        <v>828</v>
      </c>
    </row>
    <row r="939" spans="1:35" x14ac:dyDescent="0.25">
      <c r="A939">
        <v>924</v>
      </c>
      <c r="B939">
        <v>38</v>
      </c>
      <c r="C939" t="s">
        <v>2</v>
      </c>
      <c r="D939" s="1">
        <v>26021</v>
      </c>
      <c r="E939" s="1">
        <v>32243</v>
      </c>
      <c r="F939" t="s">
        <v>4</v>
      </c>
      <c r="G939" t="s">
        <v>7</v>
      </c>
      <c r="H939" t="s">
        <v>88</v>
      </c>
      <c r="I939">
        <v>120</v>
      </c>
      <c r="J939">
        <v>0</v>
      </c>
      <c r="K939" t="s">
        <v>95</v>
      </c>
      <c r="M939">
        <v>0.42</v>
      </c>
      <c r="N939">
        <v>0</v>
      </c>
      <c r="O939">
        <v>12</v>
      </c>
      <c r="P939">
        <v>1324</v>
      </c>
      <c r="Q939">
        <v>1</v>
      </c>
      <c r="R939">
        <v>0</v>
      </c>
      <c r="S939">
        <v>3</v>
      </c>
      <c r="T939">
        <v>0</v>
      </c>
      <c r="U939">
        <v>8</v>
      </c>
      <c r="V939">
        <v>1</v>
      </c>
      <c r="W939">
        <v>0</v>
      </c>
      <c r="X939">
        <v>0</v>
      </c>
      <c r="Y939">
        <v>247</v>
      </c>
      <c r="Z939">
        <v>4</v>
      </c>
      <c r="AA939">
        <v>1</v>
      </c>
      <c r="AB939">
        <v>3</v>
      </c>
      <c r="AC939">
        <v>2</v>
      </c>
      <c r="AD939">
        <v>0</v>
      </c>
      <c r="AE939">
        <v>2</v>
      </c>
      <c r="AF939">
        <v>479703</v>
      </c>
      <c r="AG939">
        <v>0</v>
      </c>
      <c r="AH939">
        <v>479703</v>
      </c>
      <c r="AI939">
        <v>826</v>
      </c>
    </row>
    <row r="940" spans="1:35" x14ac:dyDescent="0.25">
      <c r="A940">
        <v>1068</v>
      </c>
      <c r="B940">
        <v>41</v>
      </c>
      <c r="C940" t="s">
        <v>1</v>
      </c>
      <c r="D940" s="1">
        <v>33333.330000000009</v>
      </c>
      <c r="E940" s="1">
        <v>33333.333299999998</v>
      </c>
      <c r="F940" t="s">
        <v>4</v>
      </c>
      <c r="G940" t="s">
        <v>7</v>
      </c>
      <c r="H940" t="s">
        <v>88</v>
      </c>
      <c r="I940">
        <v>180</v>
      </c>
      <c r="J940">
        <v>1</v>
      </c>
      <c r="K940" t="s">
        <v>94</v>
      </c>
      <c r="L940">
        <v>2782</v>
      </c>
      <c r="M940">
        <v>0.31</v>
      </c>
      <c r="N940">
        <v>0</v>
      </c>
      <c r="O940">
        <v>37</v>
      </c>
      <c r="P940">
        <v>37</v>
      </c>
      <c r="Q940">
        <v>2</v>
      </c>
      <c r="R940">
        <v>1</v>
      </c>
      <c r="S940">
        <v>4</v>
      </c>
      <c r="T940">
        <v>3</v>
      </c>
      <c r="U940">
        <v>12</v>
      </c>
      <c r="V940">
        <v>3</v>
      </c>
      <c r="W940">
        <v>0</v>
      </c>
      <c r="X940">
        <v>0</v>
      </c>
      <c r="Y940">
        <v>77</v>
      </c>
      <c r="Z940">
        <v>9</v>
      </c>
      <c r="AA940">
        <v>0</v>
      </c>
      <c r="AB940">
        <v>5</v>
      </c>
      <c r="AC940">
        <v>4</v>
      </c>
      <c r="AD940">
        <v>0</v>
      </c>
      <c r="AE940">
        <v>2</v>
      </c>
      <c r="AF940">
        <v>100722</v>
      </c>
      <c r="AG940">
        <v>47762</v>
      </c>
      <c r="AH940">
        <v>52960</v>
      </c>
      <c r="AI940">
        <v>826</v>
      </c>
    </row>
    <row r="941" spans="1:35" x14ac:dyDescent="0.25">
      <c r="A941">
        <v>1151</v>
      </c>
      <c r="B941">
        <v>45</v>
      </c>
      <c r="C941" t="s">
        <v>1</v>
      </c>
      <c r="D941" s="1">
        <v>288672</v>
      </c>
      <c r="E941" s="1">
        <v>288672</v>
      </c>
      <c r="F941" t="s">
        <v>4</v>
      </c>
      <c r="G941" t="s">
        <v>7</v>
      </c>
      <c r="H941" t="s">
        <v>89</v>
      </c>
      <c r="I941">
        <v>0</v>
      </c>
      <c r="J941">
        <v>60</v>
      </c>
      <c r="K941" t="s">
        <v>95</v>
      </c>
      <c r="L941">
        <v>52617</v>
      </c>
      <c r="M941">
        <v>0.26</v>
      </c>
      <c r="N941">
        <v>0</v>
      </c>
      <c r="O941">
        <v>838</v>
      </c>
      <c r="P941">
        <v>838</v>
      </c>
      <c r="Q941">
        <v>0</v>
      </c>
      <c r="R941">
        <v>0</v>
      </c>
      <c r="S941">
        <v>0</v>
      </c>
      <c r="T941">
        <v>0</v>
      </c>
      <c r="U941">
        <v>3</v>
      </c>
      <c r="V941">
        <v>3</v>
      </c>
      <c r="W941">
        <v>0</v>
      </c>
      <c r="X941">
        <v>0</v>
      </c>
      <c r="Y941">
        <v>826</v>
      </c>
      <c r="Z941">
        <v>1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1943586</v>
      </c>
      <c r="AG941">
        <v>1943586</v>
      </c>
      <c r="AH941">
        <v>0</v>
      </c>
      <c r="AI941">
        <v>826</v>
      </c>
    </row>
    <row r="942" spans="1:35" x14ac:dyDescent="0.25">
      <c r="A942">
        <v>2202</v>
      </c>
      <c r="B942">
        <v>46</v>
      </c>
      <c r="C942" t="s">
        <v>1</v>
      </c>
      <c r="D942" s="1">
        <v>158333.32999999996</v>
      </c>
      <c r="E942" s="1">
        <v>158333.3333</v>
      </c>
      <c r="F942" t="s">
        <v>4</v>
      </c>
      <c r="G942" t="s">
        <v>7</v>
      </c>
      <c r="H942" t="s">
        <v>88</v>
      </c>
      <c r="I942">
        <v>60</v>
      </c>
      <c r="J942">
        <v>60</v>
      </c>
      <c r="K942" t="s">
        <v>96</v>
      </c>
      <c r="M942">
        <v>0.64</v>
      </c>
      <c r="N942">
        <v>0</v>
      </c>
      <c r="O942">
        <v>4</v>
      </c>
      <c r="P942">
        <v>4</v>
      </c>
      <c r="Q942">
        <v>3</v>
      </c>
      <c r="R942">
        <v>2</v>
      </c>
      <c r="S942">
        <v>23</v>
      </c>
      <c r="T942">
        <v>2</v>
      </c>
      <c r="U942">
        <v>173</v>
      </c>
      <c r="V942">
        <v>17</v>
      </c>
      <c r="W942">
        <v>1</v>
      </c>
      <c r="X942">
        <v>1</v>
      </c>
      <c r="Y942">
        <v>245</v>
      </c>
      <c r="Z942">
        <v>43</v>
      </c>
      <c r="AA942">
        <v>3</v>
      </c>
      <c r="AB942">
        <v>36</v>
      </c>
      <c r="AC942">
        <v>13</v>
      </c>
      <c r="AD942">
        <v>2</v>
      </c>
      <c r="AE942">
        <v>10</v>
      </c>
      <c r="AF942">
        <v>32658559</v>
      </c>
      <c r="AG942">
        <v>18653096</v>
      </c>
      <c r="AH942">
        <v>14005463</v>
      </c>
      <c r="AI942">
        <v>824</v>
      </c>
    </row>
    <row r="943" spans="1:35" x14ac:dyDescent="0.25">
      <c r="A943">
        <v>2309</v>
      </c>
      <c r="B943">
        <v>37</v>
      </c>
      <c r="C943" t="s">
        <v>1</v>
      </c>
      <c r="D943" s="1">
        <v>26909.75</v>
      </c>
      <c r="E943" s="1">
        <v>26909.75</v>
      </c>
      <c r="F943" t="s">
        <v>4</v>
      </c>
      <c r="G943" t="s">
        <v>16</v>
      </c>
      <c r="H943" t="s">
        <v>88</v>
      </c>
      <c r="I943">
        <v>180</v>
      </c>
      <c r="J943">
        <v>29</v>
      </c>
      <c r="K943" t="s">
        <v>94</v>
      </c>
      <c r="L943">
        <v>20527</v>
      </c>
      <c r="M943">
        <v>0.57999999999999996</v>
      </c>
      <c r="N943">
        <v>0</v>
      </c>
      <c r="O943">
        <v>33</v>
      </c>
      <c r="P943">
        <v>1134</v>
      </c>
      <c r="Q943">
        <v>1</v>
      </c>
      <c r="R943">
        <v>0</v>
      </c>
      <c r="S943">
        <v>1</v>
      </c>
      <c r="T943">
        <v>0</v>
      </c>
      <c r="U943">
        <v>8</v>
      </c>
      <c r="V943">
        <v>1</v>
      </c>
      <c r="W943">
        <v>0</v>
      </c>
      <c r="X943">
        <v>2</v>
      </c>
      <c r="Y943">
        <v>167</v>
      </c>
      <c r="Z943">
        <v>10</v>
      </c>
      <c r="AA943">
        <v>1</v>
      </c>
      <c r="AB943">
        <v>6</v>
      </c>
      <c r="AC943">
        <v>4</v>
      </c>
      <c r="AD943">
        <v>1</v>
      </c>
      <c r="AE943">
        <v>3</v>
      </c>
      <c r="AF943">
        <v>2213265</v>
      </c>
      <c r="AG943">
        <v>395932</v>
      </c>
      <c r="AH943">
        <v>1817333</v>
      </c>
      <c r="AI943">
        <v>824</v>
      </c>
    </row>
    <row r="944" spans="1:35" x14ac:dyDescent="0.25">
      <c r="A944">
        <v>2592</v>
      </c>
      <c r="B944">
        <v>25</v>
      </c>
      <c r="C944" t="s">
        <v>1</v>
      </c>
      <c r="D944" s="1">
        <v>30597.080000000009</v>
      </c>
      <c r="E944" s="1">
        <v>30597.083299999998</v>
      </c>
      <c r="F944" t="s">
        <v>4</v>
      </c>
      <c r="G944" t="s">
        <v>7</v>
      </c>
      <c r="H944" t="s">
        <v>88</v>
      </c>
      <c r="I944">
        <v>48</v>
      </c>
      <c r="J944">
        <v>48</v>
      </c>
      <c r="K944" t="s">
        <v>95</v>
      </c>
      <c r="M944">
        <v>0.56999999999999995</v>
      </c>
      <c r="N944">
        <v>0</v>
      </c>
      <c r="O944">
        <v>4</v>
      </c>
      <c r="P944">
        <v>468</v>
      </c>
      <c r="Q944">
        <v>1</v>
      </c>
      <c r="R944">
        <v>0</v>
      </c>
      <c r="S944">
        <v>2</v>
      </c>
      <c r="T944">
        <v>0</v>
      </c>
      <c r="U944">
        <v>10</v>
      </c>
      <c r="V944">
        <v>2</v>
      </c>
      <c r="W944">
        <v>1</v>
      </c>
      <c r="X944">
        <v>2</v>
      </c>
      <c r="Y944">
        <v>492</v>
      </c>
      <c r="Z944">
        <v>5</v>
      </c>
      <c r="AA944">
        <v>0</v>
      </c>
      <c r="AB944">
        <v>1</v>
      </c>
      <c r="AC944">
        <v>3</v>
      </c>
      <c r="AD944">
        <v>0</v>
      </c>
      <c r="AE944">
        <v>1</v>
      </c>
      <c r="AF944">
        <v>193000</v>
      </c>
      <c r="AG944">
        <v>190300</v>
      </c>
      <c r="AH944">
        <v>2700</v>
      </c>
      <c r="AI944">
        <v>824</v>
      </c>
    </row>
    <row r="945" spans="1:35" x14ac:dyDescent="0.25">
      <c r="A945">
        <v>3306</v>
      </c>
      <c r="B945">
        <v>34</v>
      </c>
      <c r="C945" t="s">
        <v>2</v>
      </c>
      <c r="D945" s="1">
        <v>127461.1</v>
      </c>
      <c r="E945" s="1">
        <v>127861</v>
      </c>
      <c r="F945" t="s">
        <v>4</v>
      </c>
      <c r="G945" t="s">
        <v>7</v>
      </c>
      <c r="H945" t="s">
        <v>89</v>
      </c>
      <c r="I945">
        <v>0</v>
      </c>
      <c r="J945">
        <v>0</v>
      </c>
      <c r="K945" t="s">
        <v>95</v>
      </c>
      <c r="L945">
        <v>214452</v>
      </c>
      <c r="M945">
        <v>0.3</v>
      </c>
      <c r="N945">
        <v>0</v>
      </c>
      <c r="O945">
        <v>2</v>
      </c>
      <c r="P945">
        <v>2</v>
      </c>
      <c r="Q945">
        <v>1</v>
      </c>
      <c r="R945">
        <v>1</v>
      </c>
      <c r="S945">
        <v>2</v>
      </c>
      <c r="T945">
        <v>1</v>
      </c>
      <c r="U945">
        <v>23</v>
      </c>
      <c r="V945">
        <v>3</v>
      </c>
      <c r="W945">
        <v>0</v>
      </c>
      <c r="X945">
        <v>0</v>
      </c>
      <c r="Y945">
        <v>415</v>
      </c>
      <c r="Z945">
        <v>5</v>
      </c>
      <c r="AA945">
        <v>1</v>
      </c>
      <c r="AB945">
        <v>4</v>
      </c>
      <c r="AC945">
        <v>1</v>
      </c>
      <c r="AD945">
        <v>0</v>
      </c>
      <c r="AE945">
        <v>1</v>
      </c>
      <c r="AF945">
        <v>976985</v>
      </c>
      <c r="AG945">
        <v>0</v>
      </c>
      <c r="AH945">
        <v>976985</v>
      </c>
      <c r="AI945">
        <v>824</v>
      </c>
    </row>
    <row r="946" spans="1:35" x14ac:dyDescent="0.25">
      <c r="A946">
        <v>750</v>
      </c>
      <c r="B946">
        <v>53</v>
      </c>
      <c r="C946" t="s">
        <v>2</v>
      </c>
      <c r="D946" s="1">
        <v>300000</v>
      </c>
      <c r="E946" s="1">
        <v>17684</v>
      </c>
      <c r="F946" t="s">
        <v>4</v>
      </c>
      <c r="G946" t="s">
        <v>27</v>
      </c>
      <c r="H946" t="s">
        <v>88</v>
      </c>
      <c r="I946">
        <v>0</v>
      </c>
      <c r="J946">
        <v>144</v>
      </c>
      <c r="K946" t="s">
        <v>95</v>
      </c>
      <c r="L946">
        <v>5776</v>
      </c>
      <c r="M946">
        <v>0.35</v>
      </c>
      <c r="N946">
        <v>0</v>
      </c>
      <c r="O946">
        <v>483</v>
      </c>
      <c r="P946">
        <v>483</v>
      </c>
      <c r="Q946">
        <v>0</v>
      </c>
      <c r="R946">
        <v>0</v>
      </c>
      <c r="S946">
        <v>0</v>
      </c>
      <c r="T946">
        <v>0</v>
      </c>
      <c r="U946">
        <v>2</v>
      </c>
      <c r="V946">
        <v>1</v>
      </c>
      <c r="W946">
        <v>0</v>
      </c>
      <c r="X946">
        <v>0</v>
      </c>
      <c r="Y946">
        <v>472</v>
      </c>
      <c r="Z946">
        <v>3</v>
      </c>
      <c r="AA946">
        <v>2</v>
      </c>
      <c r="AB946">
        <v>1</v>
      </c>
      <c r="AC946">
        <v>2</v>
      </c>
      <c r="AD946">
        <v>1</v>
      </c>
      <c r="AE946">
        <v>1</v>
      </c>
      <c r="AF946">
        <v>558734</v>
      </c>
      <c r="AG946">
        <v>303182</v>
      </c>
      <c r="AH946">
        <v>255552</v>
      </c>
      <c r="AI946">
        <v>821</v>
      </c>
    </row>
    <row r="947" spans="1:35" x14ac:dyDescent="0.25">
      <c r="A947">
        <v>1359</v>
      </c>
      <c r="B947">
        <v>33</v>
      </c>
      <c r="C947" t="s">
        <v>2</v>
      </c>
      <c r="D947" s="1">
        <v>22721</v>
      </c>
      <c r="E947" s="1">
        <v>22721</v>
      </c>
      <c r="F947" t="s">
        <v>4</v>
      </c>
      <c r="G947" t="s">
        <v>7</v>
      </c>
      <c r="H947" t="s">
        <v>88</v>
      </c>
      <c r="I947">
        <v>240</v>
      </c>
      <c r="J947">
        <v>24</v>
      </c>
      <c r="K947" t="s">
        <v>95</v>
      </c>
      <c r="L947">
        <v>6515</v>
      </c>
      <c r="M947">
        <v>0.48</v>
      </c>
      <c r="N947">
        <v>0</v>
      </c>
      <c r="O947">
        <v>2</v>
      </c>
      <c r="P947">
        <v>2</v>
      </c>
      <c r="Q947">
        <v>3</v>
      </c>
      <c r="R947">
        <v>3</v>
      </c>
      <c r="S947">
        <v>4</v>
      </c>
      <c r="T947">
        <v>4</v>
      </c>
      <c r="U947">
        <v>7</v>
      </c>
      <c r="V947">
        <v>7</v>
      </c>
      <c r="W947">
        <v>0</v>
      </c>
      <c r="X947">
        <v>0</v>
      </c>
      <c r="Y947">
        <v>821</v>
      </c>
      <c r="Z947">
        <v>3</v>
      </c>
      <c r="AA947">
        <v>2</v>
      </c>
      <c r="AB947">
        <v>1</v>
      </c>
      <c r="AC947">
        <v>2</v>
      </c>
      <c r="AD947">
        <v>2</v>
      </c>
      <c r="AE947">
        <v>0</v>
      </c>
      <c r="AF947">
        <v>2293187</v>
      </c>
      <c r="AG947">
        <v>2293187</v>
      </c>
      <c r="AH947">
        <v>0</v>
      </c>
      <c r="AI947">
        <v>821</v>
      </c>
    </row>
    <row r="948" spans="1:35" x14ac:dyDescent="0.25">
      <c r="A948">
        <v>1734</v>
      </c>
      <c r="B948">
        <v>54</v>
      </c>
      <c r="C948" t="s">
        <v>1</v>
      </c>
      <c r="D948" s="1">
        <v>70011.33</v>
      </c>
      <c r="E948" s="1">
        <v>70011.333299999998</v>
      </c>
      <c r="F948" t="s">
        <v>4</v>
      </c>
      <c r="G948" t="s">
        <v>7</v>
      </c>
      <c r="H948" t="s">
        <v>88</v>
      </c>
      <c r="I948">
        <v>648</v>
      </c>
      <c r="J948">
        <v>324</v>
      </c>
      <c r="K948" t="s">
        <v>95</v>
      </c>
      <c r="L948">
        <v>32230</v>
      </c>
      <c r="M948">
        <v>0.17</v>
      </c>
      <c r="N948">
        <v>0</v>
      </c>
      <c r="O948">
        <v>0</v>
      </c>
      <c r="P948">
        <v>6</v>
      </c>
      <c r="Q948">
        <v>2</v>
      </c>
      <c r="R948">
        <v>1</v>
      </c>
      <c r="S948">
        <v>2</v>
      </c>
      <c r="T948">
        <v>1</v>
      </c>
      <c r="U948">
        <v>5</v>
      </c>
      <c r="V948">
        <v>2</v>
      </c>
      <c r="W948">
        <v>0</v>
      </c>
      <c r="X948">
        <v>0</v>
      </c>
      <c r="Y948">
        <v>578</v>
      </c>
      <c r="Z948">
        <v>4</v>
      </c>
      <c r="AA948">
        <v>1</v>
      </c>
      <c r="AB948">
        <v>3</v>
      </c>
      <c r="AC948">
        <v>1</v>
      </c>
      <c r="AD948">
        <v>1</v>
      </c>
      <c r="AE948">
        <v>0</v>
      </c>
      <c r="AF948">
        <v>1080947</v>
      </c>
      <c r="AG948">
        <v>1080947</v>
      </c>
      <c r="AH948">
        <v>0</v>
      </c>
      <c r="AI948">
        <v>821</v>
      </c>
    </row>
    <row r="949" spans="1:35" x14ac:dyDescent="0.25">
      <c r="A949">
        <v>210</v>
      </c>
      <c r="B949">
        <v>50</v>
      </c>
      <c r="C949" t="s">
        <v>2</v>
      </c>
      <c r="D949" s="1">
        <v>19625</v>
      </c>
      <c r="E949" s="1">
        <v>20825</v>
      </c>
      <c r="F949" t="s">
        <v>4</v>
      </c>
      <c r="G949" t="s">
        <v>7</v>
      </c>
      <c r="H949" t="s">
        <v>88</v>
      </c>
      <c r="I949">
        <v>180</v>
      </c>
      <c r="J949">
        <v>0</v>
      </c>
      <c r="K949" t="s">
        <v>95</v>
      </c>
      <c r="L949">
        <v>52328</v>
      </c>
      <c r="M949">
        <v>0.5</v>
      </c>
      <c r="N949">
        <v>0</v>
      </c>
      <c r="O949">
        <v>828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3</v>
      </c>
      <c r="V949">
        <v>0</v>
      </c>
      <c r="W949">
        <v>0</v>
      </c>
      <c r="X949">
        <v>0</v>
      </c>
      <c r="Y949">
        <v>820</v>
      </c>
      <c r="Z949">
        <v>2</v>
      </c>
      <c r="AA949">
        <v>0</v>
      </c>
      <c r="AB949">
        <v>0</v>
      </c>
      <c r="AC949">
        <v>1</v>
      </c>
      <c r="AD949">
        <v>0</v>
      </c>
      <c r="AE949">
        <v>0</v>
      </c>
      <c r="AF949">
        <v>57842</v>
      </c>
      <c r="AG949">
        <v>57842</v>
      </c>
      <c r="AH949">
        <v>0</v>
      </c>
      <c r="AI949">
        <v>820</v>
      </c>
    </row>
    <row r="950" spans="1:35" x14ac:dyDescent="0.25">
      <c r="A950">
        <v>1927</v>
      </c>
      <c r="B950">
        <v>38</v>
      </c>
      <c r="C950" t="s">
        <v>2</v>
      </c>
      <c r="D950" s="1">
        <v>26000</v>
      </c>
      <c r="E950" s="1">
        <v>26000</v>
      </c>
      <c r="F950" t="s">
        <v>6</v>
      </c>
      <c r="G950" t="s">
        <v>7</v>
      </c>
      <c r="H950" t="s">
        <v>88</v>
      </c>
      <c r="I950">
        <v>240</v>
      </c>
      <c r="J950">
        <v>36</v>
      </c>
      <c r="K950" t="s">
        <v>95</v>
      </c>
      <c r="M950">
        <v>0.44</v>
      </c>
      <c r="N950">
        <v>0</v>
      </c>
      <c r="O950">
        <v>37</v>
      </c>
      <c r="P950">
        <v>0</v>
      </c>
      <c r="Q950">
        <v>1</v>
      </c>
      <c r="R950">
        <v>0</v>
      </c>
      <c r="S950">
        <v>1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820</v>
      </c>
      <c r="Z950">
        <v>2</v>
      </c>
      <c r="AA950">
        <v>0</v>
      </c>
      <c r="AB950">
        <v>2</v>
      </c>
      <c r="AC950">
        <v>1</v>
      </c>
      <c r="AD950">
        <v>0</v>
      </c>
      <c r="AE950">
        <v>1</v>
      </c>
      <c r="AF950">
        <v>9563</v>
      </c>
      <c r="AG950">
        <v>0</v>
      </c>
      <c r="AH950">
        <v>9563</v>
      </c>
      <c r="AI950">
        <v>820</v>
      </c>
    </row>
    <row r="951" spans="1:35" x14ac:dyDescent="0.25">
      <c r="A951">
        <v>1217</v>
      </c>
      <c r="B951">
        <v>39</v>
      </c>
      <c r="C951" t="s">
        <v>1</v>
      </c>
      <c r="D951" s="1">
        <v>8.33</v>
      </c>
      <c r="E951" s="1">
        <v>8.3332999999999995</v>
      </c>
      <c r="F951" t="s">
        <v>4</v>
      </c>
      <c r="G951" t="s">
        <v>7</v>
      </c>
      <c r="H951" t="s">
        <v>88</v>
      </c>
      <c r="I951">
        <v>0</v>
      </c>
      <c r="J951">
        <v>469</v>
      </c>
      <c r="K951" t="s">
        <v>95</v>
      </c>
      <c r="M951">
        <v>1848.06</v>
      </c>
      <c r="N951">
        <v>0</v>
      </c>
      <c r="O951">
        <v>75</v>
      </c>
      <c r="P951">
        <v>75</v>
      </c>
      <c r="Q951">
        <v>1</v>
      </c>
      <c r="R951">
        <v>1</v>
      </c>
      <c r="S951">
        <v>7</v>
      </c>
      <c r="T951">
        <v>2</v>
      </c>
      <c r="U951">
        <v>34</v>
      </c>
      <c r="V951">
        <v>10</v>
      </c>
      <c r="W951">
        <v>0</v>
      </c>
      <c r="X951">
        <v>1</v>
      </c>
      <c r="Y951">
        <v>156</v>
      </c>
      <c r="Z951">
        <v>15</v>
      </c>
      <c r="AA951">
        <v>3</v>
      </c>
      <c r="AB951">
        <v>10</v>
      </c>
      <c r="AC951">
        <v>9</v>
      </c>
      <c r="AD951">
        <v>3</v>
      </c>
      <c r="AE951">
        <v>4</v>
      </c>
      <c r="AF951">
        <v>2716135</v>
      </c>
      <c r="AG951">
        <v>2527789</v>
      </c>
      <c r="AH951">
        <v>188346</v>
      </c>
      <c r="AI951">
        <v>819</v>
      </c>
    </row>
    <row r="952" spans="1:35" x14ac:dyDescent="0.25">
      <c r="A952">
        <v>1520</v>
      </c>
      <c r="B952">
        <v>48</v>
      </c>
      <c r="C952" t="s">
        <v>1</v>
      </c>
      <c r="D952" s="1">
        <v>43275.42</v>
      </c>
      <c r="E952" s="1">
        <v>43275.416700000002</v>
      </c>
      <c r="F952" t="s">
        <v>4</v>
      </c>
      <c r="G952" t="s">
        <v>7</v>
      </c>
      <c r="H952" t="s">
        <v>88</v>
      </c>
      <c r="I952">
        <v>120</v>
      </c>
      <c r="J952">
        <v>0</v>
      </c>
      <c r="K952" t="s">
        <v>94</v>
      </c>
      <c r="L952">
        <v>21899</v>
      </c>
      <c r="M952">
        <v>0.09</v>
      </c>
      <c r="N952">
        <v>0</v>
      </c>
      <c r="O952">
        <v>905</v>
      </c>
      <c r="P952">
        <v>905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1</v>
      </c>
      <c r="W952">
        <v>0</v>
      </c>
      <c r="X952">
        <v>0</v>
      </c>
      <c r="Y952">
        <v>819</v>
      </c>
      <c r="Z952">
        <v>2</v>
      </c>
      <c r="AA952">
        <v>1</v>
      </c>
      <c r="AB952">
        <v>1</v>
      </c>
      <c r="AC952">
        <v>1</v>
      </c>
      <c r="AD952">
        <v>0</v>
      </c>
      <c r="AE952">
        <v>1</v>
      </c>
      <c r="AF952">
        <v>446011</v>
      </c>
      <c r="AG952">
        <v>0</v>
      </c>
      <c r="AH952">
        <v>446011</v>
      </c>
      <c r="AI952">
        <v>819</v>
      </c>
    </row>
    <row r="953" spans="1:35" x14ac:dyDescent="0.25">
      <c r="A953">
        <v>3065</v>
      </c>
      <c r="B953">
        <v>38</v>
      </c>
      <c r="C953" t="s">
        <v>2</v>
      </c>
      <c r="D953" s="1">
        <v>38000</v>
      </c>
      <c r="E953" s="1">
        <v>38000</v>
      </c>
      <c r="F953" t="s">
        <v>4</v>
      </c>
      <c r="G953" t="s">
        <v>26</v>
      </c>
      <c r="H953" t="s">
        <v>88</v>
      </c>
      <c r="I953">
        <v>144</v>
      </c>
      <c r="J953">
        <v>0</v>
      </c>
      <c r="K953" t="s">
        <v>95</v>
      </c>
      <c r="L953">
        <v>9058</v>
      </c>
      <c r="M953">
        <v>0.63</v>
      </c>
      <c r="N953">
        <v>0</v>
      </c>
      <c r="O953">
        <v>289</v>
      </c>
      <c r="P953">
        <v>0</v>
      </c>
      <c r="Q953">
        <v>0</v>
      </c>
      <c r="R953">
        <v>0</v>
      </c>
      <c r="S953">
        <v>2</v>
      </c>
      <c r="T953">
        <v>0</v>
      </c>
      <c r="U953">
        <v>22</v>
      </c>
      <c r="V953">
        <v>0</v>
      </c>
      <c r="W953">
        <v>1</v>
      </c>
      <c r="X953">
        <v>1</v>
      </c>
      <c r="Y953">
        <v>100</v>
      </c>
      <c r="Z953">
        <v>15</v>
      </c>
      <c r="AA953">
        <v>0</v>
      </c>
      <c r="AB953">
        <v>14</v>
      </c>
      <c r="AC953">
        <v>8</v>
      </c>
      <c r="AD953">
        <v>0</v>
      </c>
      <c r="AE953">
        <v>8</v>
      </c>
      <c r="AF953">
        <v>465179</v>
      </c>
      <c r="AG953">
        <v>0</v>
      </c>
      <c r="AH953">
        <v>465179</v>
      </c>
      <c r="AI953">
        <v>819</v>
      </c>
    </row>
    <row r="954" spans="1:35" x14ac:dyDescent="0.25">
      <c r="A954">
        <v>3667</v>
      </c>
      <c r="B954">
        <v>29</v>
      </c>
      <c r="C954" t="s">
        <v>1</v>
      </c>
      <c r="D954" s="1">
        <v>71322</v>
      </c>
      <c r="E954" s="1">
        <v>71322</v>
      </c>
      <c r="F954" t="s">
        <v>4</v>
      </c>
      <c r="G954" t="s">
        <v>7</v>
      </c>
      <c r="H954" t="s">
        <v>88</v>
      </c>
      <c r="I954">
        <v>240</v>
      </c>
      <c r="J954">
        <v>0</v>
      </c>
      <c r="K954" t="s">
        <v>95</v>
      </c>
      <c r="L954">
        <v>723461</v>
      </c>
      <c r="M954">
        <v>0.28999999999999998</v>
      </c>
      <c r="N954">
        <v>0</v>
      </c>
      <c r="O954">
        <v>820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1</v>
      </c>
      <c r="X954">
        <v>3</v>
      </c>
      <c r="Y954">
        <v>819</v>
      </c>
      <c r="Z954">
        <v>1</v>
      </c>
      <c r="AA954">
        <v>0</v>
      </c>
      <c r="AB954">
        <v>0</v>
      </c>
      <c r="AC954">
        <v>1</v>
      </c>
      <c r="AD954">
        <v>0</v>
      </c>
      <c r="AE954">
        <v>0</v>
      </c>
      <c r="AF954">
        <v>245816</v>
      </c>
      <c r="AG954">
        <v>245816</v>
      </c>
      <c r="AH954">
        <v>0</v>
      </c>
      <c r="AI954">
        <v>819</v>
      </c>
    </row>
    <row r="955" spans="1:35" x14ac:dyDescent="0.25">
      <c r="A955">
        <v>3745</v>
      </c>
      <c r="B955">
        <v>29</v>
      </c>
      <c r="C955" t="s">
        <v>1</v>
      </c>
      <c r="D955" s="1">
        <v>71322</v>
      </c>
      <c r="E955" s="1">
        <v>71322</v>
      </c>
      <c r="F955" t="s">
        <v>4</v>
      </c>
      <c r="G955" t="s">
        <v>7</v>
      </c>
      <c r="H955" t="s">
        <v>88</v>
      </c>
      <c r="I955">
        <v>240</v>
      </c>
      <c r="J955">
        <v>0</v>
      </c>
      <c r="K955" t="s">
        <v>95</v>
      </c>
      <c r="L955">
        <v>723461</v>
      </c>
      <c r="M955">
        <v>0.28999999999999998</v>
      </c>
      <c r="N955">
        <v>0</v>
      </c>
      <c r="O955">
        <v>820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1</v>
      </c>
      <c r="X955">
        <v>3</v>
      </c>
      <c r="Y955">
        <v>819</v>
      </c>
      <c r="Z955">
        <v>1</v>
      </c>
      <c r="AA955">
        <v>0</v>
      </c>
      <c r="AB955">
        <v>0</v>
      </c>
      <c r="AC955">
        <v>1</v>
      </c>
      <c r="AD955">
        <v>0</v>
      </c>
      <c r="AE955">
        <v>0</v>
      </c>
      <c r="AF955">
        <v>245816</v>
      </c>
      <c r="AG955">
        <v>245816</v>
      </c>
      <c r="AH955">
        <v>0</v>
      </c>
      <c r="AI955">
        <v>819</v>
      </c>
    </row>
    <row r="956" spans="1:35" x14ac:dyDescent="0.25">
      <c r="A956">
        <v>616</v>
      </c>
      <c r="B956">
        <v>48</v>
      </c>
      <c r="C956" t="s">
        <v>1</v>
      </c>
      <c r="D956" s="1">
        <v>81161.58</v>
      </c>
      <c r="E956" s="1">
        <v>81161.583299999998</v>
      </c>
      <c r="F956" t="s">
        <v>4</v>
      </c>
      <c r="G956" t="s">
        <v>31</v>
      </c>
      <c r="H956" t="s">
        <v>88</v>
      </c>
      <c r="I956">
        <v>180</v>
      </c>
      <c r="J956">
        <v>61</v>
      </c>
      <c r="K956" t="s">
        <v>94</v>
      </c>
      <c r="L956">
        <v>88013</v>
      </c>
      <c r="M956">
        <v>0.4</v>
      </c>
      <c r="N956">
        <v>0</v>
      </c>
      <c r="O956">
        <v>29</v>
      </c>
      <c r="P956">
        <v>29</v>
      </c>
      <c r="Q956">
        <v>1</v>
      </c>
      <c r="R956">
        <v>1</v>
      </c>
      <c r="S956">
        <v>3</v>
      </c>
      <c r="T956">
        <v>1</v>
      </c>
      <c r="U956">
        <v>20</v>
      </c>
      <c r="V956">
        <v>1</v>
      </c>
      <c r="W956">
        <v>6</v>
      </c>
      <c r="X956">
        <v>6</v>
      </c>
      <c r="Y956">
        <v>335</v>
      </c>
      <c r="Z956">
        <v>14</v>
      </c>
      <c r="AA956">
        <v>0</v>
      </c>
      <c r="AB956">
        <v>6</v>
      </c>
      <c r="AC956">
        <v>6</v>
      </c>
      <c r="AD956">
        <v>0</v>
      </c>
      <c r="AE956">
        <v>4</v>
      </c>
      <c r="AF956">
        <v>437222</v>
      </c>
      <c r="AG956">
        <v>90250</v>
      </c>
      <c r="AH956">
        <v>346972</v>
      </c>
      <c r="AI956">
        <v>818</v>
      </c>
    </row>
    <row r="957" spans="1:35" x14ac:dyDescent="0.25">
      <c r="A957">
        <v>1357</v>
      </c>
      <c r="B957">
        <v>35</v>
      </c>
      <c r="C957" t="s">
        <v>1</v>
      </c>
      <c r="D957" s="1">
        <v>87850</v>
      </c>
      <c r="E957" s="1">
        <v>87850</v>
      </c>
      <c r="F957" t="s">
        <v>4</v>
      </c>
      <c r="G957" t="s">
        <v>7</v>
      </c>
      <c r="H957" t="s">
        <v>88</v>
      </c>
      <c r="I957">
        <v>96</v>
      </c>
      <c r="J957">
        <v>121</v>
      </c>
      <c r="K957" t="s">
        <v>95</v>
      </c>
      <c r="L957">
        <v>33930</v>
      </c>
      <c r="M957">
        <v>0.1</v>
      </c>
      <c r="N957">
        <v>0</v>
      </c>
      <c r="O957">
        <v>9</v>
      </c>
      <c r="P957">
        <v>139</v>
      </c>
      <c r="Q957">
        <v>1</v>
      </c>
      <c r="R957">
        <v>0</v>
      </c>
      <c r="S957">
        <v>3</v>
      </c>
      <c r="T957">
        <v>1</v>
      </c>
      <c r="U957">
        <v>24</v>
      </c>
      <c r="V957">
        <v>4</v>
      </c>
      <c r="W957">
        <v>1</v>
      </c>
      <c r="X957">
        <v>6</v>
      </c>
      <c r="Y957">
        <v>100</v>
      </c>
      <c r="Z957">
        <v>16</v>
      </c>
      <c r="AA957">
        <v>3</v>
      </c>
      <c r="AB957">
        <v>2</v>
      </c>
      <c r="AC957">
        <v>5</v>
      </c>
      <c r="AD957">
        <v>2</v>
      </c>
      <c r="AE957">
        <v>2</v>
      </c>
      <c r="AF957">
        <v>2799725</v>
      </c>
      <c r="AG957">
        <v>2575028</v>
      </c>
      <c r="AH957">
        <v>224697</v>
      </c>
      <c r="AI957">
        <v>818</v>
      </c>
    </row>
    <row r="958" spans="1:35" x14ac:dyDescent="0.25">
      <c r="A958">
        <v>1853</v>
      </c>
      <c r="B958">
        <v>51</v>
      </c>
      <c r="C958" t="s">
        <v>2</v>
      </c>
      <c r="D958" s="1">
        <v>66470</v>
      </c>
      <c r="E958" s="1">
        <v>66470</v>
      </c>
      <c r="F958" t="s">
        <v>4</v>
      </c>
      <c r="G958" t="s">
        <v>7</v>
      </c>
      <c r="H958" t="s">
        <v>88</v>
      </c>
      <c r="I958">
        <v>0</v>
      </c>
      <c r="J958">
        <v>276</v>
      </c>
      <c r="K958" t="s">
        <v>95</v>
      </c>
      <c r="L958">
        <v>12366</v>
      </c>
      <c r="M958">
        <v>0.43</v>
      </c>
      <c r="N958">
        <v>0</v>
      </c>
      <c r="O958">
        <v>48</v>
      </c>
      <c r="P958">
        <v>0</v>
      </c>
      <c r="Q958">
        <v>2</v>
      </c>
      <c r="R958">
        <v>0</v>
      </c>
      <c r="S958">
        <v>2</v>
      </c>
      <c r="T958">
        <v>0</v>
      </c>
      <c r="U958">
        <v>6</v>
      </c>
      <c r="V958">
        <v>0</v>
      </c>
      <c r="W958">
        <v>2</v>
      </c>
      <c r="X958">
        <v>2</v>
      </c>
      <c r="Y958">
        <v>562</v>
      </c>
      <c r="Z958">
        <v>4</v>
      </c>
      <c r="AA958">
        <v>0</v>
      </c>
      <c r="AB958">
        <v>3</v>
      </c>
      <c r="AC958">
        <v>3</v>
      </c>
      <c r="AD958">
        <v>0</v>
      </c>
      <c r="AE958">
        <v>2</v>
      </c>
      <c r="AF958">
        <v>563833</v>
      </c>
      <c r="AG958">
        <v>15870</v>
      </c>
      <c r="AH958">
        <v>547963</v>
      </c>
      <c r="AI958">
        <v>818</v>
      </c>
    </row>
    <row r="959" spans="1:35" x14ac:dyDescent="0.25">
      <c r="A959">
        <v>1543</v>
      </c>
      <c r="B959">
        <v>37</v>
      </c>
      <c r="C959" t="s">
        <v>2</v>
      </c>
      <c r="D959" s="1">
        <v>21915</v>
      </c>
      <c r="E959" s="1">
        <v>20935</v>
      </c>
      <c r="F959" t="s">
        <v>4</v>
      </c>
      <c r="G959" t="s">
        <v>7</v>
      </c>
      <c r="H959" t="s">
        <v>88</v>
      </c>
      <c r="I959">
        <v>48</v>
      </c>
      <c r="J959">
        <v>84</v>
      </c>
      <c r="K959" t="s">
        <v>95</v>
      </c>
      <c r="L959">
        <v>10049</v>
      </c>
      <c r="M959">
        <v>0.43</v>
      </c>
      <c r="N959">
        <v>0</v>
      </c>
      <c r="O959">
        <v>11</v>
      </c>
      <c r="P959">
        <v>0</v>
      </c>
      <c r="Q959">
        <v>3</v>
      </c>
      <c r="R959">
        <v>0</v>
      </c>
      <c r="S959">
        <v>4</v>
      </c>
      <c r="T959">
        <v>0</v>
      </c>
      <c r="U959">
        <v>8</v>
      </c>
      <c r="V959">
        <v>0</v>
      </c>
      <c r="W959">
        <v>0</v>
      </c>
      <c r="X959">
        <v>3</v>
      </c>
      <c r="Y959">
        <v>817</v>
      </c>
      <c r="Z959">
        <v>5</v>
      </c>
      <c r="AA959">
        <v>0</v>
      </c>
      <c r="AB959">
        <v>0</v>
      </c>
      <c r="AC959">
        <v>1</v>
      </c>
      <c r="AD959">
        <v>0</v>
      </c>
      <c r="AE959">
        <v>0</v>
      </c>
      <c r="AF959">
        <v>23435</v>
      </c>
      <c r="AG959">
        <v>23435</v>
      </c>
      <c r="AH959">
        <v>0</v>
      </c>
      <c r="AI959">
        <v>817</v>
      </c>
    </row>
    <row r="960" spans="1:35" x14ac:dyDescent="0.25">
      <c r="A960">
        <v>2830</v>
      </c>
      <c r="B960">
        <v>53</v>
      </c>
      <c r="C960" t="s">
        <v>1</v>
      </c>
      <c r="D960" s="1">
        <v>833333.33</v>
      </c>
      <c r="E960" s="1">
        <v>833333.33330000017</v>
      </c>
      <c r="F960" t="s">
        <v>4</v>
      </c>
      <c r="G960" t="s">
        <v>12</v>
      </c>
      <c r="H960" t="s">
        <v>88</v>
      </c>
      <c r="I960">
        <v>0</v>
      </c>
      <c r="J960">
        <v>40</v>
      </c>
      <c r="K960" t="s">
        <v>95</v>
      </c>
      <c r="L960">
        <v>46238</v>
      </c>
      <c r="M960">
        <v>0.05</v>
      </c>
      <c r="N960">
        <v>0</v>
      </c>
      <c r="O960">
        <v>544</v>
      </c>
      <c r="P960">
        <v>544</v>
      </c>
      <c r="Q960">
        <v>0</v>
      </c>
      <c r="R960">
        <v>0</v>
      </c>
      <c r="S960">
        <v>0</v>
      </c>
      <c r="T960">
        <v>0</v>
      </c>
      <c r="U960">
        <v>2</v>
      </c>
      <c r="V960">
        <v>2</v>
      </c>
      <c r="W960">
        <v>0</v>
      </c>
      <c r="X960">
        <v>0</v>
      </c>
      <c r="Y960">
        <v>541</v>
      </c>
      <c r="Z960">
        <v>2</v>
      </c>
      <c r="AA960">
        <v>2</v>
      </c>
      <c r="AB960">
        <v>0</v>
      </c>
      <c r="AC960">
        <v>2</v>
      </c>
      <c r="AD960">
        <v>2</v>
      </c>
      <c r="AE960">
        <v>0</v>
      </c>
      <c r="AF960">
        <v>2629987</v>
      </c>
      <c r="AG960">
        <v>2629987</v>
      </c>
      <c r="AH960">
        <v>0</v>
      </c>
      <c r="AI960">
        <v>816</v>
      </c>
    </row>
    <row r="961" spans="1:35" x14ac:dyDescent="0.25">
      <c r="A961">
        <v>1533</v>
      </c>
      <c r="B961">
        <v>28</v>
      </c>
      <c r="C961" t="s">
        <v>2</v>
      </c>
      <c r="D961" s="1">
        <v>19965</v>
      </c>
      <c r="E961" s="1">
        <v>18139</v>
      </c>
      <c r="F961" t="s">
        <v>4</v>
      </c>
      <c r="G961" t="s">
        <v>7</v>
      </c>
      <c r="H961" t="s">
        <v>88</v>
      </c>
      <c r="I961">
        <v>24</v>
      </c>
      <c r="J961">
        <v>96</v>
      </c>
      <c r="K961" t="s">
        <v>98</v>
      </c>
      <c r="L961">
        <v>16966</v>
      </c>
      <c r="M961">
        <v>0.55000000000000004</v>
      </c>
      <c r="N961">
        <v>0</v>
      </c>
      <c r="O961">
        <v>26</v>
      </c>
      <c r="P961">
        <v>26</v>
      </c>
      <c r="Q961">
        <v>1</v>
      </c>
      <c r="R961">
        <v>1</v>
      </c>
      <c r="S961">
        <v>1</v>
      </c>
      <c r="T961">
        <v>1</v>
      </c>
      <c r="U961">
        <v>5</v>
      </c>
      <c r="V961">
        <v>1</v>
      </c>
      <c r="W961">
        <v>0</v>
      </c>
      <c r="X961">
        <v>0</v>
      </c>
      <c r="Y961">
        <v>50</v>
      </c>
      <c r="Z961">
        <v>6</v>
      </c>
      <c r="AA961">
        <v>0</v>
      </c>
      <c r="AB961">
        <v>5</v>
      </c>
      <c r="AC961">
        <v>2</v>
      </c>
      <c r="AD961">
        <v>0</v>
      </c>
      <c r="AE961">
        <v>2</v>
      </c>
      <c r="AF961">
        <v>6718</v>
      </c>
      <c r="AG961">
        <v>0</v>
      </c>
      <c r="AH961">
        <v>6718</v>
      </c>
      <c r="AI961">
        <v>815</v>
      </c>
    </row>
    <row r="962" spans="1:35" x14ac:dyDescent="0.25">
      <c r="A962">
        <v>1818</v>
      </c>
      <c r="B962">
        <v>51</v>
      </c>
      <c r="C962" t="s">
        <v>1</v>
      </c>
      <c r="D962" s="1">
        <v>41259.669999999991</v>
      </c>
      <c r="E962" s="1">
        <v>41259.666700000002</v>
      </c>
      <c r="F962" t="s">
        <v>4</v>
      </c>
      <c r="G962" t="s">
        <v>7</v>
      </c>
      <c r="H962" t="s">
        <v>88</v>
      </c>
      <c r="I962">
        <v>0</v>
      </c>
      <c r="J962">
        <v>339</v>
      </c>
      <c r="K962" t="s">
        <v>95</v>
      </c>
      <c r="L962">
        <v>16646</v>
      </c>
      <c r="M962">
        <v>0.55000000000000004</v>
      </c>
      <c r="N962">
        <v>0</v>
      </c>
      <c r="O962">
        <v>124</v>
      </c>
      <c r="P962">
        <v>124</v>
      </c>
      <c r="Q962">
        <v>0</v>
      </c>
      <c r="R962">
        <v>0</v>
      </c>
      <c r="S962">
        <v>1</v>
      </c>
      <c r="T962">
        <v>1</v>
      </c>
      <c r="U962">
        <v>4</v>
      </c>
      <c r="V962">
        <v>1</v>
      </c>
      <c r="W962">
        <v>0</v>
      </c>
      <c r="X962">
        <v>0</v>
      </c>
      <c r="Y962">
        <v>815</v>
      </c>
      <c r="Z962">
        <v>1</v>
      </c>
      <c r="AA962">
        <v>0</v>
      </c>
      <c r="AB962">
        <v>1</v>
      </c>
      <c r="AC962">
        <v>1</v>
      </c>
      <c r="AD962">
        <v>0</v>
      </c>
      <c r="AE962">
        <v>1</v>
      </c>
      <c r="AF962">
        <v>53635</v>
      </c>
      <c r="AG962">
        <v>0</v>
      </c>
      <c r="AH962">
        <v>53635</v>
      </c>
      <c r="AI962">
        <v>815</v>
      </c>
    </row>
    <row r="963" spans="1:35" x14ac:dyDescent="0.25">
      <c r="A963">
        <v>1623</v>
      </c>
      <c r="B963">
        <v>45</v>
      </c>
      <c r="C963" t="s">
        <v>1</v>
      </c>
      <c r="D963" s="1">
        <v>169688.17</v>
      </c>
      <c r="E963" s="1">
        <v>169688.1667</v>
      </c>
      <c r="F963" t="s">
        <v>4</v>
      </c>
      <c r="G963" t="s">
        <v>7</v>
      </c>
      <c r="H963" t="s">
        <v>88</v>
      </c>
      <c r="I963">
        <v>264</v>
      </c>
      <c r="J963">
        <v>51</v>
      </c>
      <c r="K963" t="s">
        <v>95</v>
      </c>
      <c r="M963">
        <v>0.52</v>
      </c>
      <c r="N963">
        <v>0</v>
      </c>
      <c r="O963">
        <v>3</v>
      </c>
      <c r="P963">
        <v>3</v>
      </c>
      <c r="Q963">
        <v>3</v>
      </c>
      <c r="R963">
        <v>3</v>
      </c>
      <c r="S963">
        <v>4</v>
      </c>
      <c r="T963">
        <v>3</v>
      </c>
      <c r="U963">
        <v>13</v>
      </c>
      <c r="V963">
        <v>6</v>
      </c>
      <c r="W963">
        <v>3</v>
      </c>
      <c r="X963">
        <v>3</v>
      </c>
      <c r="Y963">
        <v>525</v>
      </c>
      <c r="Z963">
        <v>6</v>
      </c>
      <c r="AA963">
        <v>0</v>
      </c>
      <c r="AB963">
        <v>4</v>
      </c>
      <c r="AC963">
        <v>4</v>
      </c>
      <c r="AD963">
        <v>0</v>
      </c>
      <c r="AE963">
        <v>2</v>
      </c>
      <c r="AF963">
        <v>951298</v>
      </c>
      <c r="AG963">
        <v>367285</v>
      </c>
      <c r="AH963">
        <v>584013</v>
      </c>
      <c r="AI963">
        <v>813</v>
      </c>
    </row>
    <row r="964" spans="1:35" x14ac:dyDescent="0.25">
      <c r="A964">
        <v>2989</v>
      </c>
      <c r="B964">
        <v>36</v>
      </c>
      <c r="C964" t="s">
        <v>2</v>
      </c>
      <c r="D964" s="1">
        <v>47604</v>
      </c>
      <c r="E964" s="1">
        <v>46029</v>
      </c>
      <c r="F964" t="s">
        <v>6</v>
      </c>
      <c r="G964" t="s">
        <v>35</v>
      </c>
      <c r="H964" t="s">
        <v>88</v>
      </c>
      <c r="I964">
        <v>0</v>
      </c>
      <c r="J964">
        <v>0</v>
      </c>
      <c r="K964" t="s">
        <v>95</v>
      </c>
      <c r="L964">
        <v>17782</v>
      </c>
      <c r="M964">
        <v>0.5</v>
      </c>
      <c r="N964">
        <v>0</v>
      </c>
      <c r="O964">
        <v>11</v>
      </c>
      <c r="P964">
        <v>177</v>
      </c>
      <c r="Q964">
        <v>2</v>
      </c>
      <c r="R964">
        <v>0</v>
      </c>
      <c r="S964">
        <v>6</v>
      </c>
      <c r="T964">
        <v>2</v>
      </c>
      <c r="U964">
        <v>15</v>
      </c>
      <c r="V964">
        <v>2</v>
      </c>
      <c r="W964">
        <v>0</v>
      </c>
      <c r="X964">
        <v>0</v>
      </c>
      <c r="Y964">
        <v>352</v>
      </c>
      <c r="Z964">
        <v>11</v>
      </c>
      <c r="AA964">
        <v>0</v>
      </c>
      <c r="AB964">
        <v>5</v>
      </c>
      <c r="AC964">
        <v>2</v>
      </c>
      <c r="AD964">
        <v>0</v>
      </c>
      <c r="AE964">
        <v>1</v>
      </c>
      <c r="AF964">
        <v>265990</v>
      </c>
      <c r="AG964">
        <v>263635</v>
      </c>
      <c r="AH964">
        <v>2355</v>
      </c>
      <c r="AI964">
        <v>813</v>
      </c>
    </row>
    <row r="965" spans="1:35" x14ac:dyDescent="0.25">
      <c r="A965">
        <v>69</v>
      </c>
      <c r="B965">
        <v>37</v>
      </c>
      <c r="C965" t="s">
        <v>1</v>
      </c>
      <c r="D965" s="1">
        <v>25487.17</v>
      </c>
      <c r="E965" s="1">
        <v>25487.166700000002</v>
      </c>
      <c r="F965" t="s">
        <v>4</v>
      </c>
      <c r="G965" t="s">
        <v>7</v>
      </c>
      <c r="H965" t="s">
        <v>88</v>
      </c>
      <c r="I965">
        <v>360</v>
      </c>
      <c r="J965">
        <v>300</v>
      </c>
      <c r="K965" t="s">
        <v>95</v>
      </c>
      <c r="L965">
        <v>500</v>
      </c>
      <c r="M965">
        <v>0</v>
      </c>
      <c r="N965">
        <v>0</v>
      </c>
      <c r="O965">
        <v>16</v>
      </c>
      <c r="P965">
        <v>16</v>
      </c>
      <c r="Q965">
        <v>1</v>
      </c>
      <c r="R965">
        <v>1</v>
      </c>
      <c r="S965">
        <v>4</v>
      </c>
      <c r="T965">
        <v>4</v>
      </c>
      <c r="U965">
        <v>7</v>
      </c>
      <c r="V965">
        <v>5</v>
      </c>
      <c r="W965">
        <v>0</v>
      </c>
      <c r="X965">
        <v>0</v>
      </c>
      <c r="Y965">
        <v>651</v>
      </c>
      <c r="Z965">
        <v>2</v>
      </c>
      <c r="AA965">
        <v>1</v>
      </c>
      <c r="AB965">
        <v>0</v>
      </c>
      <c r="AC965">
        <v>2</v>
      </c>
      <c r="AD965">
        <v>1</v>
      </c>
      <c r="AE965">
        <v>0</v>
      </c>
      <c r="AF965">
        <v>2201217</v>
      </c>
      <c r="AG965">
        <v>2201217</v>
      </c>
      <c r="AH965">
        <v>0</v>
      </c>
      <c r="AI965">
        <v>810</v>
      </c>
    </row>
    <row r="966" spans="1:35" x14ac:dyDescent="0.25">
      <c r="A966">
        <v>109</v>
      </c>
      <c r="B966">
        <v>44</v>
      </c>
      <c r="C966" t="s">
        <v>1</v>
      </c>
      <c r="D966" s="1">
        <v>18333.330000000005</v>
      </c>
      <c r="E966" s="1">
        <v>18333.333299999995</v>
      </c>
      <c r="F966" t="s">
        <v>4</v>
      </c>
      <c r="G966" t="s">
        <v>7</v>
      </c>
      <c r="H966" t="s">
        <v>88</v>
      </c>
      <c r="I966">
        <v>108</v>
      </c>
      <c r="J966">
        <v>264</v>
      </c>
      <c r="K966" t="s">
        <v>95</v>
      </c>
      <c r="L966">
        <v>22959</v>
      </c>
      <c r="M966">
        <v>0.92000000000000015</v>
      </c>
      <c r="N966">
        <v>0</v>
      </c>
      <c r="O966">
        <v>815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10</v>
      </c>
      <c r="V966">
        <v>0</v>
      </c>
      <c r="W966">
        <v>0</v>
      </c>
      <c r="X966">
        <v>0</v>
      </c>
      <c r="Y966">
        <v>226</v>
      </c>
      <c r="Z966">
        <v>8</v>
      </c>
      <c r="AA966">
        <v>0</v>
      </c>
      <c r="AB966">
        <v>6</v>
      </c>
      <c r="AC966">
        <v>1</v>
      </c>
      <c r="AD966">
        <v>0</v>
      </c>
      <c r="AE966">
        <v>0</v>
      </c>
      <c r="AF966">
        <v>101830</v>
      </c>
      <c r="AG966">
        <v>100146</v>
      </c>
      <c r="AH966">
        <v>1684</v>
      </c>
      <c r="AI966">
        <v>810</v>
      </c>
    </row>
    <row r="967" spans="1:35" x14ac:dyDescent="0.25">
      <c r="A967">
        <v>1953</v>
      </c>
      <c r="B967">
        <v>45</v>
      </c>
      <c r="C967" t="s">
        <v>1</v>
      </c>
      <c r="D967" s="1">
        <v>0</v>
      </c>
      <c r="E967" s="1">
        <v>0</v>
      </c>
      <c r="F967" t="s">
        <v>4</v>
      </c>
      <c r="G967" t="s">
        <v>7</v>
      </c>
      <c r="H967" t="s">
        <v>88</v>
      </c>
      <c r="I967">
        <v>60</v>
      </c>
      <c r="J967">
        <v>60</v>
      </c>
      <c r="K967" t="s">
        <v>95</v>
      </c>
      <c r="M967">
        <v>0</v>
      </c>
      <c r="N967">
        <v>0</v>
      </c>
      <c r="O967">
        <v>0</v>
      </c>
      <c r="P967">
        <v>0</v>
      </c>
      <c r="Q967">
        <v>13</v>
      </c>
      <c r="R967">
        <v>12</v>
      </c>
      <c r="S967">
        <v>15</v>
      </c>
      <c r="T967">
        <v>14</v>
      </c>
      <c r="U967">
        <v>39</v>
      </c>
      <c r="V967">
        <v>27</v>
      </c>
      <c r="W967">
        <v>1</v>
      </c>
      <c r="X967">
        <v>1</v>
      </c>
      <c r="Y967">
        <v>444</v>
      </c>
      <c r="Z967">
        <v>15</v>
      </c>
      <c r="AA967">
        <v>5</v>
      </c>
      <c r="AB967">
        <v>1</v>
      </c>
      <c r="AC967">
        <v>4</v>
      </c>
      <c r="AD967">
        <v>2</v>
      </c>
      <c r="AE967">
        <v>0</v>
      </c>
      <c r="AF967">
        <v>24286625</v>
      </c>
      <c r="AG967">
        <v>24286625</v>
      </c>
      <c r="AH967">
        <v>0</v>
      </c>
      <c r="AI967">
        <v>810</v>
      </c>
    </row>
    <row r="968" spans="1:35" x14ac:dyDescent="0.25">
      <c r="A968">
        <v>1954</v>
      </c>
      <c r="B968">
        <v>45</v>
      </c>
      <c r="C968" t="s">
        <v>1</v>
      </c>
      <c r="D968" s="1">
        <v>4166666.67</v>
      </c>
      <c r="E968" s="1">
        <v>4166666.6666999999</v>
      </c>
      <c r="F968" t="s">
        <v>4</v>
      </c>
      <c r="G968" t="s">
        <v>46</v>
      </c>
      <c r="H968" t="s">
        <v>88</v>
      </c>
      <c r="I968">
        <v>60</v>
      </c>
      <c r="J968">
        <v>60</v>
      </c>
      <c r="K968" t="s">
        <v>95</v>
      </c>
      <c r="M968">
        <v>0.02</v>
      </c>
      <c r="N968">
        <v>0</v>
      </c>
      <c r="O968">
        <v>2</v>
      </c>
      <c r="P968">
        <v>2</v>
      </c>
      <c r="Q968">
        <v>11</v>
      </c>
      <c r="R968">
        <v>10</v>
      </c>
      <c r="S968">
        <v>13</v>
      </c>
      <c r="T968">
        <v>12</v>
      </c>
      <c r="U968">
        <v>37</v>
      </c>
      <c r="V968">
        <v>25</v>
      </c>
      <c r="W968">
        <v>1</v>
      </c>
      <c r="X968">
        <v>1</v>
      </c>
      <c r="Y968">
        <v>444</v>
      </c>
      <c r="Z968">
        <v>15</v>
      </c>
      <c r="AA968">
        <v>5</v>
      </c>
      <c r="AB968">
        <v>1</v>
      </c>
      <c r="AC968">
        <v>4</v>
      </c>
      <c r="AD968">
        <v>2</v>
      </c>
      <c r="AE968">
        <v>0</v>
      </c>
      <c r="AF968">
        <v>24286625</v>
      </c>
      <c r="AG968">
        <v>24286625</v>
      </c>
      <c r="AH968">
        <v>0</v>
      </c>
      <c r="AI968">
        <v>810</v>
      </c>
    </row>
    <row r="969" spans="1:35" x14ac:dyDescent="0.25">
      <c r="A969">
        <v>69</v>
      </c>
      <c r="B969">
        <v>37</v>
      </c>
      <c r="C969" t="s">
        <v>1</v>
      </c>
      <c r="D969" s="1">
        <v>25487.17</v>
      </c>
      <c r="E969" s="1">
        <v>25487.166700000002</v>
      </c>
      <c r="F969" t="s">
        <v>4</v>
      </c>
      <c r="G969" t="s">
        <v>7</v>
      </c>
      <c r="H969" t="s">
        <v>88</v>
      </c>
      <c r="I969">
        <v>360</v>
      </c>
      <c r="J969">
        <v>300</v>
      </c>
      <c r="K969" t="s">
        <v>95</v>
      </c>
      <c r="L969">
        <v>500</v>
      </c>
      <c r="M969">
        <v>0</v>
      </c>
      <c r="N969">
        <v>0</v>
      </c>
      <c r="O969">
        <v>16</v>
      </c>
      <c r="P969">
        <v>16</v>
      </c>
      <c r="Q969">
        <v>1</v>
      </c>
      <c r="R969">
        <v>1</v>
      </c>
      <c r="S969">
        <v>4</v>
      </c>
      <c r="T969">
        <v>4</v>
      </c>
      <c r="U969">
        <v>7</v>
      </c>
      <c r="V969">
        <v>5</v>
      </c>
      <c r="W969">
        <v>0</v>
      </c>
      <c r="X969">
        <v>0</v>
      </c>
      <c r="Y969">
        <v>651</v>
      </c>
      <c r="Z969">
        <v>2</v>
      </c>
      <c r="AA969">
        <v>1</v>
      </c>
      <c r="AB969">
        <v>0</v>
      </c>
      <c r="AC969">
        <v>2</v>
      </c>
      <c r="AD969">
        <v>1</v>
      </c>
      <c r="AE969">
        <v>0</v>
      </c>
      <c r="AF969">
        <v>2201217</v>
      </c>
      <c r="AG969">
        <v>2201217</v>
      </c>
      <c r="AH969">
        <v>0</v>
      </c>
      <c r="AI969">
        <v>810</v>
      </c>
    </row>
    <row r="970" spans="1:35" x14ac:dyDescent="0.25">
      <c r="A970">
        <v>3847</v>
      </c>
      <c r="B970">
        <v>37</v>
      </c>
      <c r="C970" t="s">
        <v>1</v>
      </c>
      <c r="D970" s="1">
        <v>25487.17</v>
      </c>
      <c r="E970" s="1">
        <v>25487.166700000002</v>
      </c>
      <c r="F970" t="s">
        <v>4</v>
      </c>
      <c r="G970" t="s">
        <v>7</v>
      </c>
      <c r="H970" t="s">
        <v>88</v>
      </c>
      <c r="I970">
        <v>360</v>
      </c>
      <c r="J970">
        <v>300</v>
      </c>
      <c r="K970" t="s">
        <v>95</v>
      </c>
      <c r="L970">
        <v>500</v>
      </c>
      <c r="M970">
        <v>0</v>
      </c>
      <c r="N970">
        <v>0</v>
      </c>
      <c r="O970">
        <v>16</v>
      </c>
      <c r="P970">
        <v>16</v>
      </c>
      <c r="Q970">
        <v>1</v>
      </c>
      <c r="R970">
        <v>1</v>
      </c>
      <c r="S970">
        <v>4</v>
      </c>
      <c r="T970">
        <v>4</v>
      </c>
      <c r="U970">
        <v>7</v>
      </c>
      <c r="V970">
        <v>5</v>
      </c>
      <c r="W970">
        <v>0</v>
      </c>
      <c r="X970">
        <v>0</v>
      </c>
      <c r="Y970">
        <v>651</v>
      </c>
      <c r="Z970">
        <v>2</v>
      </c>
      <c r="AA970">
        <v>1</v>
      </c>
      <c r="AB970">
        <v>0</v>
      </c>
      <c r="AC970">
        <v>2</v>
      </c>
      <c r="AD970">
        <v>1</v>
      </c>
      <c r="AE970">
        <v>0</v>
      </c>
      <c r="AF970">
        <v>2201217</v>
      </c>
      <c r="AG970">
        <v>2201217</v>
      </c>
      <c r="AH970">
        <v>0</v>
      </c>
      <c r="AI970">
        <v>810</v>
      </c>
    </row>
    <row r="971" spans="1:35" x14ac:dyDescent="0.25">
      <c r="A971">
        <v>3887</v>
      </c>
      <c r="B971">
        <v>44</v>
      </c>
      <c r="C971" t="s">
        <v>1</v>
      </c>
      <c r="D971" s="1">
        <v>18333.330000000005</v>
      </c>
      <c r="E971" s="1">
        <v>18333.333299999995</v>
      </c>
      <c r="F971" t="s">
        <v>4</v>
      </c>
      <c r="G971" t="s">
        <v>7</v>
      </c>
      <c r="H971" t="s">
        <v>88</v>
      </c>
      <c r="I971">
        <v>108</v>
      </c>
      <c r="J971">
        <v>264</v>
      </c>
      <c r="K971" t="s">
        <v>95</v>
      </c>
      <c r="L971">
        <v>22959</v>
      </c>
      <c r="M971">
        <v>0.92000000000000015</v>
      </c>
      <c r="N971">
        <v>0</v>
      </c>
      <c r="O971">
        <v>815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10</v>
      </c>
      <c r="V971">
        <v>0</v>
      </c>
      <c r="W971">
        <v>0</v>
      </c>
      <c r="X971">
        <v>0</v>
      </c>
      <c r="Y971">
        <v>226</v>
      </c>
      <c r="Z971">
        <v>8</v>
      </c>
      <c r="AA971">
        <v>0</v>
      </c>
      <c r="AB971">
        <v>6</v>
      </c>
      <c r="AC971">
        <v>1</v>
      </c>
      <c r="AD971">
        <v>0</v>
      </c>
      <c r="AE971">
        <v>0</v>
      </c>
      <c r="AF971">
        <v>101830</v>
      </c>
      <c r="AG971">
        <v>100146</v>
      </c>
      <c r="AH971">
        <v>1684</v>
      </c>
      <c r="AI971">
        <v>810</v>
      </c>
    </row>
    <row r="972" spans="1:35" x14ac:dyDescent="0.25">
      <c r="A972">
        <v>553</v>
      </c>
      <c r="B972">
        <v>43</v>
      </c>
      <c r="C972" t="s">
        <v>1</v>
      </c>
      <c r="D972" s="1">
        <v>48810.5</v>
      </c>
      <c r="E972" s="1">
        <v>48810.5</v>
      </c>
      <c r="F972" t="s">
        <v>4</v>
      </c>
      <c r="G972" t="s">
        <v>7</v>
      </c>
      <c r="H972" t="s">
        <v>88</v>
      </c>
      <c r="I972">
        <v>360</v>
      </c>
      <c r="J972">
        <v>72</v>
      </c>
      <c r="K972" t="s">
        <v>94</v>
      </c>
      <c r="L972">
        <v>159676</v>
      </c>
      <c r="M972">
        <v>0.6</v>
      </c>
      <c r="N972">
        <v>0</v>
      </c>
      <c r="O972">
        <v>158</v>
      </c>
      <c r="P972">
        <v>0</v>
      </c>
      <c r="Q972">
        <v>0</v>
      </c>
      <c r="R972">
        <v>0</v>
      </c>
      <c r="S972">
        <v>4</v>
      </c>
      <c r="T972">
        <v>0</v>
      </c>
      <c r="U972">
        <v>19</v>
      </c>
      <c r="V972">
        <v>0</v>
      </c>
      <c r="W972">
        <v>0</v>
      </c>
      <c r="X972">
        <v>3</v>
      </c>
      <c r="Y972">
        <v>153</v>
      </c>
      <c r="Z972">
        <v>11</v>
      </c>
      <c r="AA972">
        <v>0</v>
      </c>
      <c r="AB972">
        <v>6</v>
      </c>
      <c r="AC972">
        <v>5</v>
      </c>
      <c r="AD972">
        <v>0</v>
      </c>
      <c r="AE972">
        <v>1</v>
      </c>
      <c r="AF972">
        <v>3209683</v>
      </c>
      <c r="AG972">
        <v>3190033</v>
      </c>
      <c r="AH972">
        <v>19650</v>
      </c>
      <c r="AI972">
        <v>809</v>
      </c>
    </row>
    <row r="973" spans="1:35" x14ac:dyDescent="0.25">
      <c r="A973">
        <v>2631</v>
      </c>
      <c r="B973">
        <v>27</v>
      </c>
      <c r="C973" t="s">
        <v>2</v>
      </c>
      <c r="D973" s="1">
        <v>29078</v>
      </c>
      <c r="E973" s="1">
        <v>29078</v>
      </c>
      <c r="F973" t="s">
        <v>4</v>
      </c>
      <c r="G973" t="s">
        <v>7</v>
      </c>
      <c r="H973" t="s">
        <v>89</v>
      </c>
      <c r="I973">
        <v>120</v>
      </c>
      <c r="J973">
        <v>72</v>
      </c>
      <c r="K973" t="s">
        <v>95</v>
      </c>
      <c r="L973">
        <v>4209</v>
      </c>
      <c r="M973">
        <v>0.44</v>
      </c>
      <c r="N973">
        <v>0</v>
      </c>
      <c r="O973">
        <v>32</v>
      </c>
      <c r="P973">
        <v>32</v>
      </c>
      <c r="Q973">
        <v>2</v>
      </c>
      <c r="R973">
        <v>2</v>
      </c>
      <c r="S973">
        <v>2</v>
      </c>
      <c r="T973">
        <v>2</v>
      </c>
      <c r="U973">
        <v>4</v>
      </c>
      <c r="V973">
        <v>3</v>
      </c>
      <c r="W973">
        <v>1</v>
      </c>
      <c r="X973">
        <v>1</v>
      </c>
      <c r="Y973">
        <v>692</v>
      </c>
      <c r="Z973">
        <v>2</v>
      </c>
      <c r="AA973">
        <v>1</v>
      </c>
      <c r="AB973">
        <v>1</v>
      </c>
      <c r="AC973">
        <v>2</v>
      </c>
      <c r="AD973">
        <v>1</v>
      </c>
      <c r="AE973">
        <v>1</v>
      </c>
      <c r="AF973">
        <v>1170047</v>
      </c>
      <c r="AG973">
        <v>1155014</v>
      </c>
      <c r="AH973">
        <v>15033</v>
      </c>
      <c r="AI973">
        <v>809</v>
      </c>
    </row>
    <row r="974" spans="1:35" x14ac:dyDescent="0.25">
      <c r="A974">
        <v>439</v>
      </c>
      <c r="B974">
        <v>56</v>
      </c>
      <c r="C974" t="s">
        <v>2</v>
      </c>
      <c r="D974" s="1">
        <v>36500</v>
      </c>
      <c r="E974" s="1">
        <v>36550</v>
      </c>
      <c r="F974" t="s">
        <v>4</v>
      </c>
      <c r="G974" t="s">
        <v>7</v>
      </c>
      <c r="H974" t="s">
        <v>88</v>
      </c>
      <c r="I974">
        <v>36</v>
      </c>
      <c r="J974">
        <v>0</v>
      </c>
      <c r="K974" t="s">
        <v>100</v>
      </c>
      <c r="L974">
        <v>12225</v>
      </c>
      <c r="M974">
        <v>0.43</v>
      </c>
      <c r="N974">
        <v>0</v>
      </c>
      <c r="O974">
        <v>8</v>
      </c>
      <c r="P974">
        <v>8</v>
      </c>
      <c r="Q974">
        <v>2</v>
      </c>
      <c r="R974">
        <v>1</v>
      </c>
      <c r="S974">
        <v>8</v>
      </c>
      <c r="T974">
        <v>3</v>
      </c>
      <c r="U974">
        <v>13</v>
      </c>
      <c r="V974">
        <v>3</v>
      </c>
      <c r="W974">
        <v>0</v>
      </c>
      <c r="X974">
        <v>2</v>
      </c>
      <c r="Y974">
        <v>119</v>
      </c>
      <c r="Z974">
        <v>7</v>
      </c>
      <c r="AA974">
        <v>1</v>
      </c>
      <c r="AB974">
        <v>4</v>
      </c>
      <c r="AC974">
        <v>2</v>
      </c>
      <c r="AD974">
        <v>1</v>
      </c>
      <c r="AE974">
        <v>1</v>
      </c>
      <c r="AF974">
        <v>608681</v>
      </c>
      <c r="AG974">
        <v>600538</v>
      </c>
      <c r="AH974">
        <v>8143</v>
      </c>
      <c r="AI974">
        <v>808</v>
      </c>
    </row>
    <row r="975" spans="1:35" x14ac:dyDescent="0.25">
      <c r="A975">
        <v>3572</v>
      </c>
      <c r="B975">
        <v>31</v>
      </c>
      <c r="C975" t="s">
        <v>1</v>
      </c>
      <c r="D975" s="1">
        <v>16286</v>
      </c>
      <c r="E975" s="1">
        <v>56970.666700000002</v>
      </c>
      <c r="F975" t="s">
        <v>4</v>
      </c>
      <c r="G975" t="s">
        <v>7</v>
      </c>
      <c r="H975" t="s">
        <v>88</v>
      </c>
      <c r="I975">
        <v>108</v>
      </c>
      <c r="J975">
        <v>84</v>
      </c>
      <c r="K975" t="s">
        <v>95</v>
      </c>
      <c r="L975">
        <v>166009</v>
      </c>
      <c r="M975">
        <v>0.42</v>
      </c>
      <c r="N975">
        <v>0</v>
      </c>
      <c r="O975">
        <v>4</v>
      </c>
      <c r="P975">
        <v>4</v>
      </c>
      <c r="Q975">
        <v>1</v>
      </c>
      <c r="R975">
        <v>1</v>
      </c>
      <c r="S975">
        <v>1</v>
      </c>
      <c r="T975">
        <v>1</v>
      </c>
      <c r="U975">
        <v>3</v>
      </c>
      <c r="V975">
        <v>2</v>
      </c>
      <c r="W975">
        <v>0</v>
      </c>
      <c r="X975">
        <v>0</v>
      </c>
      <c r="Y975">
        <v>795</v>
      </c>
      <c r="Z975">
        <v>2</v>
      </c>
      <c r="AA975">
        <v>1</v>
      </c>
      <c r="AB975">
        <v>0</v>
      </c>
      <c r="AC975">
        <v>2</v>
      </c>
      <c r="AD975">
        <v>1</v>
      </c>
      <c r="AE975">
        <v>0</v>
      </c>
      <c r="AF975">
        <v>234298</v>
      </c>
      <c r="AG975">
        <v>234298</v>
      </c>
      <c r="AH975">
        <v>0</v>
      </c>
      <c r="AI975">
        <v>808</v>
      </c>
    </row>
    <row r="976" spans="1:35" x14ac:dyDescent="0.25">
      <c r="A976">
        <v>2744</v>
      </c>
      <c r="B976">
        <v>34</v>
      </c>
      <c r="C976" t="s">
        <v>2</v>
      </c>
      <c r="D976" s="1">
        <v>35000</v>
      </c>
      <c r="E976" s="1">
        <v>62456.666700000002</v>
      </c>
      <c r="F976" t="s">
        <v>4</v>
      </c>
      <c r="G976" t="s">
        <v>7</v>
      </c>
      <c r="H976" t="s">
        <v>88</v>
      </c>
      <c r="I976">
        <v>240</v>
      </c>
      <c r="J976">
        <v>120</v>
      </c>
      <c r="K976" t="s">
        <v>95</v>
      </c>
      <c r="L976">
        <v>21770</v>
      </c>
      <c r="M976">
        <v>0.21</v>
      </c>
      <c r="N976">
        <v>0</v>
      </c>
      <c r="O976">
        <v>7</v>
      </c>
      <c r="P976">
        <v>7</v>
      </c>
      <c r="Q976">
        <v>4</v>
      </c>
      <c r="R976">
        <v>4</v>
      </c>
      <c r="S976">
        <v>4</v>
      </c>
      <c r="T976">
        <v>4</v>
      </c>
      <c r="U976">
        <v>10</v>
      </c>
      <c r="V976">
        <v>4</v>
      </c>
      <c r="W976">
        <v>0</v>
      </c>
      <c r="X976">
        <v>0</v>
      </c>
      <c r="Y976">
        <v>435</v>
      </c>
      <c r="Z976">
        <v>6</v>
      </c>
      <c r="AA976">
        <v>1</v>
      </c>
      <c r="AB976">
        <v>3</v>
      </c>
      <c r="AC976">
        <v>3</v>
      </c>
      <c r="AD976">
        <v>1</v>
      </c>
      <c r="AE976">
        <v>1</v>
      </c>
      <c r="AF976">
        <v>1087249</v>
      </c>
      <c r="AG976">
        <v>1069354</v>
      </c>
      <c r="AH976">
        <v>17895</v>
      </c>
      <c r="AI976">
        <v>807</v>
      </c>
    </row>
    <row r="977" spans="1:35" x14ac:dyDescent="0.25">
      <c r="A977">
        <v>2200</v>
      </c>
      <c r="B977">
        <v>54</v>
      </c>
      <c r="C977" t="s">
        <v>2</v>
      </c>
      <c r="D977" s="1">
        <v>200000</v>
      </c>
      <c r="E977" s="1">
        <v>41200</v>
      </c>
      <c r="F977" t="s">
        <v>4</v>
      </c>
      <c r="G977" t="s">
        <v>7</v>
      </c>
      <c r="H977" t="s">
        <v>88</v>
      </c>
      <c r="I977">
        <v>36</v>
      </c>
      <c r="J977">
        <v>36</v>
      </c>
      <c r="K977" t="s">
        <v>95</v>
      </c>
      <c r="M977">
        <v>0.4</v>
      </c>
      <c r="N977">
        <v>0</v>
      </c>
      <c r="O977">
        <v>3</v>
      </c>
      <c r="P977">
        <v>3</v>
      </c>
      <c r="Q977">
        <v>4</v>
      </c>
      <c r="R977">
        <v>1</v>
      </c>
      <c r="S977">
        <v>6</v>
      </c>
      <c r="T977">
        <v>1</v>
      </c>
      <c r="U977">
        <v>6</v>
      </c>
      <c r="V977">
        <v>1</v>
      </c>
      <c r="W977">
        <v>2</v>
      </c>
      <c r="X977">
        <v>3</v>
      </c>
      <c r="Y977">
        <v>18</v>
      </c>
      <c r="Z977">
        <v>3</v>
      </c>
      <c r="AA977">
        <v>0</v>
      </c>
      <c r="AB977">
        <v>3</v>
      </c>
      <c r="AC977">
        <v>3</v>
      </c>
      <c r="AD977">
        <v>0</v>
      </c>
      <c r="AE977">
        <v>3</v>
      </c>
      <c r="AF977">
        <v>309732</v>
      </c>
      <c r="AG977">
        <v>0</v>
      </c>
      <c r="AH977">
        <v>309732</v>
      </c>
      <c r="AI977">
        <v>806</v>
      </c>
    </row>
    <row r="978" spans="1:35" x14ac:dyDescent="0.25">
      <c r="A978">
        <v>3304</v>
      </c>
      <c r="B978">
        <v>30</v>
      </c>
      <c r="C978" t="s">
        <v>2</v>
      </c>
      <c r="D978" s="1">
        <v>43779</v>
      </c>
      <c r="E978" s="1">
        <v>43779</v>
      </c>
      <c r="F978" t="s">
        <v>4</v>
      </c>
      <c r="G978" t="s">
        <v>35</v>
      </c>
      <c r="H978" t="s">
        <v>88</v>
      </c>
      <c r="I978">
        <v>84</v>
      </c>
      <c r="J978">
        <v>24</v>
      </c>
      <c r="K978" t="s">
        <v>95</v>
      </c>
      <c r="L978">
        <v>11824</v>
      </c>
      <c r="M978">
        <v>0.6</v>
      </c>
      <c r="N978">
        <v>0</v>
      </c>
      <c r="O978">
        <v>8</v>
      </c>
      <c r="P978">
        <v>8</v>
      </c>
      <c r="Q978">
        <v>2</v>
      </c>
      <c r="R978">
        <v>1</v>
      </c>
      <c r="S978">
        <v>4</v>
      </c>
      <c r="T978">
        <v>1</v>
      </c>
      <c r="U978">
        <v>8</v>
      </c>
      <c r="V978">
        <v>1</v>
      </c>
      <c r="W978">
        <v>0</v>
      </c>
      <c r="X978">
        <v>0</v>
      </c>
      <c r="Y978">
        <v>216</v>
      </c>
      <c r="Z978">
        <v>5</v>
      </c>
      <c r="AA978">
        <v>0</v>
      </c>
      <c r="AB978">
        <v>5</v>
      </c>
      <c r="AC978">
        <v>3</v>
      </c>
      <c r="AD978">
        <v>0</v>
      </c>
      <c r="AE978">
        <v>3</v>
      </c>
      <c r="AF978">
        <v>192308</v>
      </c>
      <c r="AG978">
        <v>0</v>
      </c>
      <c r="AH978">
        <v>192308</v>
      </c>
      <c r="AI978">
        <v>806</v>
      </c>
    </row>
    <row r="979" spans="1:35" x14ac:dyDescent="0.25">
      <c r="A979">
        <v>629</v>
      </c>
      <c r="B979">
        <v>40</v>
      </c>
      <c r="C979" t="s">
        <v>1</v>
      </c>
      <c r="D979" s="1">
        <v>0</v>
      </c>
      <c r="E979" s="1">
        <v>0</v>
      </c>
      <c r="F979" t="s">
        <v>4</v>
      </c>
      <c r="G979" t="s">
        <v>31</v>
      </c>
      <c r="H979" t="s">
        <v>89</v>
      </c>
      <c r="I979">
        <v>468</v>
      </c>
      <c r="J979">
        <v>240</v>
      </c>
      <c r="K979" t="s">
        <v>94</v>
      </c>
      <c r="L979">
        <v>2957476</v>
      </c>
      <c r="M979">
        <v>0</v>
      </c>
      <c r="N979">
        <v>0</v>
      </c>
      <c r="O979">
        <v>99</v>
      </c>
      <c r="P979">
        <v>436</v>
      </c>
      <c r="Q979">
        <v>0</v>
      </c>
      <c r="R979">
        <v>0</v>
      </c>
      <c r="S979">
        <v>4</v>
      </c>
      <c r="T979">
        <v>0</v>
      </c>
      <c r="U979">
        <v>23</v>
      </c>
      <c r="V979">
        <v>4</v>
      </c>
      <c r="W979">
        <v>0</v>
      </c>
      <c r="X979">
        <v>0</v>
      </c>
      <c r="Y979">
        <v>283</v>
      </c>
      <c r="Z979">
        <v>17</v>
      </c>
      <c r="AA979">
        <v>0</v>
      </c>
      <c r="AB979">
        <v>2</v>
      </c>
      <c r="AC979">
        <v>2</v>
      </c>
      <c r="AD979">
        <v>0</v>
      </c>
      <c r="AE979">
        <v>1</v>
      </c>
      <c r="AF979">
        <v>889074</v>
      </c>
      <c r="AG979">
        <v>534878</v>
      </c>
      <c r="AH979">
        <v>354196</v>
      </c>
      <c r="AI979">
        <v>805</v>
      </c>
    </row>
    <row r="980" spans="1:35" x14ac:dyDescent="0.25">
      <c r="A980">
        <v>1652</v>
      </c>
      <c r="B980">
        <v>28</v>
      </c>
      <c r="C980" t="s">
        <v>1</v>
      </c>
      <c r="D980" s="1">
        <v>26775</v>
      </c>
      <c r="E980" s="1">
        <v>26775</v>
      </c>
      <c r="F980" t="s">
        <v>4</v>
      </c>
      <c r="G980" t="s">
        <v>7</v>
      </c>
      <c r="H980" t="s">
        <v>88</v>
      </c>
      <c r="I980">
        <v>0</v>
      </c>
      <c r="J980">
        <v>36</v>
      </c>
      <c r="K980" t="s">
        <v>95</v>
      </c>
      <c r="L980">
        <v>32950</v>
      </c>
      <c r="M980">
        <v>0.46999999999999992</v>
      </c>
      <c r="N980">
        <v>0</v>
      </c>
      <c r="O980">
        <v>339</v>
      </c>
      <c r="P980">
        <v>536</v>
      </c>
      <c r="Q980">
        <v>0</v>
      </c>
      <c r="R980">
        <v>0</v>
      </c>
      <c r="S980">
        <v>1</v>
      </c>
      <c r="T980">
        <v>0</v>
      </c>
      <c r="U980">
        <v>3</v>
      </c>
      <c r="V980">
        <v>2</v>
      </c>
      <c r="W980">
        <v>0</v>
      </c>
      <c r="X980">
        <v>0</v>
      </c>
      <c r="Y980">
        <v>509</v>
      </c>
      <c r="Z980">
        <v>2</v>
      </c>
      <c r="AA980">
        <v>2</v>
      </c>
      <c r="AB980">
        <v>0</v>
      </c>
      <c r="AC980">
        <v>2</v>
      </c>
      <c r="AD980">
        <v>2</v>
      </c>
      <c r="AE980">
        <v>0</v>
      </c>
      <c r="AF980">
        <v>1218853</v>
      </c>
      <c r="AG980">
        <v>1218853</v>
      </c>
      <c r="AH980">
        <v>0</v>
      </c>
      <c r="AI980">
        <v>803</v>
      </c>
    </row>
    <row r="981" spans="1:35" x14ac:dyDescent="0.25">
      <c r="A981">
        <v>2909</v>
      </c>
      <c r="B981">
        <v>28</v>
      </c>
      <c r="C981" t="s">
        <v>2</v>
      </c>
      <c r="D981" s="1">
        <v>26785</v>
      </c>
      <c r="E981" s="1">
        <v>25403</v>
      </c>
      <c r="F981" t="s">
        <v>4</v>
      </c>
      <c r="G981" t="s">
        <v>35</v>
      </c>
      <c r="H981" t="s">
        <v>88</v>
      </c>
      <c r="I981">
        <v>300</v>
      </c>
      <c r="J981">
        <v>3</v>
      </c>
      <c r="K981" t="s">
        <v>96</v>
      </c>
      <c r="L981">
        <v>24638</v>
      </c>
      <c r="M981">
        <v>0.53</v>
      </c>
      <c r="N981">
        <v>0</v>
      </c>
      <c r="O981">
        <v>21</v>
      </c>
      <c r="P981">
        <v>0</v>
      </c>
      <c r="Q981">
        <v>1</v>
      </c>
      <c r="R981">
        <v>0</v>
      </c>
      <c r="S981">
        <v>2</v>
      </c>
      <c r="T981">
        <v>0</v>
      </c>
      <c r="U981">
        <v>5</v>
      </c>
      <c r="V981">
        <v>0</v>
      </c>
      <c r="W981">
        <v>0</v>
      </c>
      <c r="X981">
        <v>0</v>
      </c>
      <c r="Y981">
        <v>803</v>
      </c>
      <c r="Z981">
        <v>2</v>
      </c>
      <c r="AA981">
        <v>0</v>
      </c>
      <c r="AB981">
        <v>1</v>
      </c>
      <c r="AC981">
        <v>1</v>
      </c>
      <c r="AD981">
        <v>0</v>
      </c>
      <c r="AE981">
        <v>1</v>
      </c>
      <c r="AF981">
        <v>8412</v>
      </c>
      <c r="AG981">
        <v>0</v>
      </c>
      <c r="AH981">
        <v>8412</v>
      </c>
      <c r="AI981">
        <v>803</v>
      </c>
    </row>
    <row r="982" spans="1:35" x14ac:dyDescent="0.25">
      <c r="A982">
        <v>3507</v>
      </c>
      <c r="B982">
        <v>31</v>
      </c>
      <c r="C982" t="s">
        <v>1</v>
      </c>
      <c r="D982" s="1">
        <v>201219.58</v>
      </c>
      <c r="E982" s="1">
        <v>201219.5833</v>
      </c>
      <c r="F982" t="s">
        <v>4</v>
      </c>
      <c r="G982" t="s">
        <v>7</v>
      </c>
      <c r="H982" t="s">
        <v>88</v>
      </c>
      <c r="I982">
        <v>0</v>
      </c>
      <c r="J982">
        <v>20</v>
      </c>
      <c r="K982" t="s">
        <v>95</v>
      </c>
      <c r="L982">
        <v>356670</v>
      </c>
      <c r="M982">
        <v>0.65</v>
      </c>
      <c r="N982">
        <v>1</v>
      </c>
      <c r="O982">
        <v>20</v>
      </c>
      <c r="P982">
        <v>69</v>
      </c>
      <c r="Q982">
        <v>3</v>
      </c>
      <c r="R982">
        <v>1</v>
      </c>
      <c r="S982">
        <v>7</v>
      </c>
      <c r="T982">
        <v>3</v>
      </c>
      <c r="U982">
        <v>13</v>
      </c>
      <c r="V982">
        <v>7</v>
      </c>
      <c r="W982">
        <v>0</v>
      </c>
      <c r="X982">
        <v>0</v>
      </c>
      <c r="Y982">
        <v>803</v>
      </c>
      <c r="Z982">
        <v>1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7130279</v>
      </c>
      <c r="AG982">
        <v>7130279</v>
      </c>
      <c r="AH982">
        <v>0</v>
      </c>
      <c r="AI982">
        <v>803</v>
      </c>
    </row>
    <row r="983" spans="1:35" x14ac:dyDescent="0.25">
      <c r="A983">
        <v>2726</v>
      </c>
      <c r="B983">
        <v>34</v>
      </c>
      <c r="C983" t="s">
        <v>1</v>
      </c>
      <c r="D983" s="1">
        <v>20833.330000000005</v>
      </c>
      <c r="E983" s="1">
        <v>20833.333299999995</v>
      </c>
      <c r="F983" t="s">
        <v>6</v>
      </c>
      <c r="G983" t="s">
        <v>7</v>
      </c>
      <c r="H983" t="s">
        <v>88</v>
      </c>
      <c r="I983">
        <v>181</v>
      </c>
      <c r="J983">
        <v>10</v>
      </c>
      <c r="K983" t="s">
        <v>95</v>
      </c>
      <c r="L983">
        <v>69551</v>
      </c>
      <c r="M983">
        <v>0.82</v>
      </c>
      <c r="N983">
        <v>0</v>
      </c>
      <c r="O983">
        <v>772</v>
      </c>
      <c r="P983">
        <v>1361</v>
      </c>
      <c r="Q983">
        <v>0</v>
      </c>
      <c r="R983">
        <v>0</v>
      </c>
      <c r="S983">
        <v>0</v>
      </c>
      <c r="T983">
        <v>0</v>
      </c>
      <c r="U983">
        <v>2</v>
      </c>
      <c r="V983">
        <v>1</v>
      </c>
      <c r="W983">
        <v>1</v>
      </c>
      <c r="X983">
        <v>1</v>
      </c>
      <c r="Y983">
        <v>748</v>
      </c>
      <c r="Z983">
        <v>3</v>
      </c>
      <c r="AA983">
        <v>0</v>
      </c>
      <c r="AB983">
        <v>1</v>
      </c>
      <c r="AC983">
        <v>2</v>
      </c>
      <c r="AD983">
        <v>0</v>
      </c>
      <c r="AE983">
        <v>0</v>
      </c>
      <c r="AF983">
        <v>216649</v>
      </c>
      <c r="AG983">
        <v>216649</v>
      </c>
      <c r="AH983">
        <v>0</v>
      </c>
      <c r="AI983">
        <v>802</v>
      </c>
    </row>
    <row r="984" spans="1:35" x14ac:dyDescent="0.25">
      <c r="A984">
        <v>3675</v>
      </c>
      <c r="B984">
        <v>44</v>
      </c>
      <c r="C984" t="s">
        <v>2</v>
      </c>
      <c r="D984" s="1">
        <v>44517</v>
      </c>
      <c r="E984" s="1">
        <v>44517</v>
      </c>
      <c r="F984" t="s">
        <v>4</v>
      </c>
      <c r="G984" t="s">
        <v>7</v>
      </c>
      <c r="H984" t="s">
        <v>88</v>
      </c>
      <c r="I984">
        <v>240</v>
      </c>
      <c r="J984">
        <v>172</v>
      </c>
      <c r="K984" t="s">
        <v>95</v>
      </c>
      <c r="M984">
        <v>0.18</v>
      </c>
      <c r="N984">
        <v>0</v>
      </c>
      <c r="O984">
        <v>4</v>
      </c>
      <c r="P984">
        <v>0</v>
      </c>
      <c r="Q984">
        <v>1</v>
      </c>
      <c r="R984">
        <v>0</v>
      </c>
      <c r="S984">
        <v>1</v>
      </c>
      <c r="T984">
        <v>0</v>
      </c>
      <c r="U984">
        <v>1</v>
      </c>
      <c r="V984">
        <v>0</v>
      </c>
      <c r="W984">
        <v>0</v>
      </c>
      <c r="X984">
        <v>3</v>
      </c>
      <c r="Y984">
        <v>732</v>
      </c>
      <c r="Z984">
        <v>3</v>
      </c>
      <c r="AA984">
        <v>0</v>
      </c>
      <c r="AB984">
        <v>2</v>
      </c>
      <c r="AC984">
        <v>1</v>
      </c>
      <c r="AD984">
        <v>0</v>
      </c>
      <c r="AE984">
        <v>1</v>
      </c>
      <c r="AF984">
        <v>311838</v>
      </c>
      <c r="AG984">
        <v>115000</v>
      </c>
      <c r="AH984">
        <v>196838</v>
      </c>
      <c r="AI984">
        <v>802</v>
      </c>
    </row>
    <row r="985" spans="1:35" x14ac:dyDescent="0.25">
      <c r="A985">
        <v>3753</v>
      </c>
      <c r="B985">
        <v>44</v>
      </c>
      <c r="C985" t="s">
        <v>2</v>
      </c>
      <c r="D985" s="1">
        <v>44517</v>
      </c>
      <c r="E985" s="1">
        <v>44517</v>
      </c>
      <c r="F985" t="s">
        <v>4</v>
      </c>
      <c r="G985" t="s">
        <v>7</v>
      </c>
      <c r="H985" t="s">
        <v>88</v>
      </c>
      <c r="I985">
        <v>240</v>
      </c>
      <c r="J985">
        <v>172</v>
      </c>
      <c r="K985" t="s">
        <v>95</v>
      </c>
      <c r="M985">
        <v>0.18</v>
      </c>
      <c r="N985">
        <v>0</v>
      </c>
      <c r="O985">
        <v>4</v>
      </c>
      <c r="P985">
        <v>0</v>
      </c>
      <c r="Q985">
        <v>1</v>
      </c>
      <c r="R985">
        <v>0</v>
      </c>
      <c r="S985">
        <v>1</v>
      </c>
      <c r="T985">
        <v>0</v>
      </c>
      <c r="U985">
        <v>1</v>
      </c>
      <c r="V985">
        <v>0</v>
      </c>
      <c r="W985">
        <v>0</v>
      </c>
      <c r="X985">
        <v>3</v>
      </c>
      <c r="Y985">
        <v>732</v>
      </c>
      <c r="Z985">
        <v>3</v>
      </c>
      <c r="AA985">
        <v>0</v>
      </c>
      <c r="AB985">
        <v>2</v>
      </c>
      <c r="AC985">
        <v>1</v>
      </c>
      <c r="AD985">
        <v>0</v>
      </c>
      <c r="AE985">
        <v>1</v>
      </c>
      <c r="AF985">
        <v>311838</v>
      </c>
      <c r="AG985">
        <v>115000</v>
      </c>
      <c r="AH985">
        <v>196838</v>
      </c>
      <c r="AI985">
        <v>802</v>
      </c>
    </row>
    <row r="986" spans="1:35" x14ac:dyDescent="0.25">
      <c r="A986">
        <v>1651</v>
      </c>
      <c r="B986">
        <v>38</v>
      </c>
      <c r="C986" t="s">
        <v>2</v>
      </c>
      <c r="D986" s="1">
        <v>50000</v>
      </c>
      <c r="E986" s="1">
        <v>77000</v>
      </c>
      <c r="F986" t="s">
        <v>4</v>
      </c>
      <c r="G986" t="s">
        <v>7</v>
      </c>
      <c r="H986" t="s">
        <v>88</v>
      </c>
      <c r="I986">
        <v>0</v>
      </c>
      <c r="J986">
        <v>84</v>
      </c>
      <c r="K986" t="s">
        <v>95</v>
      </c>
      <c r="L986">
        <v>49487</v>
      </c>
      <c r="M986">
        <v>0.1</v>
      </c>
      <c r="N986">
        <v>0</v>
      </c>
      <c r="O986">
        <v>8</v>
      </c>
      <c r="P986">
        <v>8</v>
      </c>
      <c r="Q986">
        <v>5</v>
      </c>
      <c r="R986">
        <v>2</v>
      </c>
      <c r="S986">
        <v>7</v>
      </c>
      <c r="T986">
        <v>2</v>
      </c>
      <c r="U986">
        <v>22</v>
      </c>
      <c r="V986">
        <v>7</v>
      </c>
      <c r="W986">
        <v>0</v>
      </c>
      <c r="X986">
        <v>0</v>
      </c>
      <c r="Y986">
        <v>64</v>
      </c>
      <c r="Z986">
        <v>15</v>
      </c>
      <c r="AA986">
        <v>2</v>
      </c>
      <c r="AB986">
        <v>4</v>
      </c>
      <c r="AC986">
        <v>7</v>
      </c>
      <c r="AD986">
        <v>2</v>
      </c>
      <c r="AE986">
        <v>4</v>
      </c>
      <c r="AF986">
        <v>2001588</v>
      </c>
      <c r="AG986">
        <v>1736469</v>
      </c>
      <c r="AH986">
        <v>265119</v>
      </c>
      <c r="AI986">
        <v>801</v>
      </c>
    </row>
    <row r="987" spans="1:35" x14ac:dyDescent="0.25">
      <c r="A987">
        <v>2347</v>
      </c>
      <c r="B987">
        <v>39</v>
      </c>
      <c r="C987" t="s">
        <v>2</v>
      </c>
      <c r="D987" s="1">
        <v>33501</v>
      </c>
      <c r="E987" s="1">
        <v>33501</v>
      </c>
      <c r="F987" t="s">
        <v>4</v>
      </c>
      <c r="G987" t="s">
        <v>7</v>
      </c>
      <c r="H987" t="s">
        <v>88</v>
      </c>
      <c r="I987">
        <v>192</v>
      </c>
      <c r="J987">
        <v>204</v>
      </c>
      <c r="K987" t="s">
        <v>97</v>
      </c>
      <c r="L987">
        <v>5386</v>
      </c>
      <c r="M987">
        <v>0.46999999999999992</v>
      </c>
      <c r="N987">
        <v>0</v>
      </c>
      <c r="O987">
        <v>557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7</v>
      </c>
      <c r="V987">
        <v>0</v>
      </c>
      <c r="W987">
        <v>0</v>
      </c>
      <c r="X987">
        <v>0</v>
      </c>
      <c r="Y987">
        <v>756</v>
      </c>
      <c r="Z987">
        <v>6</v>
      </c>
      <c r="AA987">
        <v>0</v>
      </c>
      <c r="AB987">
        <v>6</v>
      </c>
      <c r="AC987">
        <v>2</v>
      </c>
      <c r="AD987">
        <v>0</v>
      </c>
      <c r="AE987">
        <v>2</v>
      </c>
      <c r="AF987">
        <v>547468</v>
      </c>
      <c r="AG987">
        <v>0</v>
      </c>
      <c r="AH987">
        <v>547468</v>
      </c>
      <c r="AI987">
        <v>801</v>
      </c>
    </row>
    <row r="988" spans="1:35" x14ac:dyDescent="0.25">
      <c r="A988">
        <v>1322</v>
      </c>
      <c r="B988">
        <v>36</v>
      </c>
      <c r="C988" t="s">
        <v>2</v>
      </c>
      <c r="D988" s="1">
        <v>75110</v>
      </c>
      <c r="E988" s="1">
        <v>75110</v>
      </c>
      <c r="F988" t="s">
        <v>4</v>
      </c>
      <c r="G988" t="s">
        <v>7</v>
      </c>
      <c r="H988" t="s">
        <v>88</v>
      </c>
      <c r="I988">
        <v>0</v>
      </c>
      <c r="J988">
        <v>0</v>
      </c>
      <c r="K988" t="s">
        <v>94</v>
      </c>
      <c r="L988">
        <v>16622</v>
      </c>
      <c r="M988">
        <v>0.33</v>
      </c>
      <c r="N988">
        <v>0</v>
      </c>
      <c r="O988">
        <v>21</v>
      </c>
      <c r="P988">
        <v>21</v>
      </c>
      <c r="Q988">
        <v>3</v>
      </c>
      <c r="R988">
        <v>2</v>
      </c>
      <c r="S988">
        <v>5</v>
      </c>
      <c r="T988">
        <v>4</v>
      </c>
      <c r="U988">
        <v>8</v>
      </c>
      <c r="V988">
        <v>7</v>
      </c>
      <c r="W988">
        <v>0</v>
      </c>
      <c r="X988">
        <v>0</v>
      </c>
      <c r="Y988">
        <v>800</v>
      </c>
      <c r="Z988">
        <v>1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2351846</v>
      </c>
      <c r="AG988">
        <v>2351846</v>
      </c>
      <c r="AH988">
        <v>0</v>
      </c>
      <c r="AI988">
        <v>800</v>
      </c>
    </row>
    <row r="989" spans="1:35" x14ac:dyDescent="0.25">
      <c r="A989">
        <v>3111</v>
      </c>
      <c r="B989">
        <v>57</v>
      </c>
      <c r="C989" t="s">
        <v>1</v>
      </c>
      <c r="D989" s="1">
        <v>50933.58</v>
      </c>
      <c r="E989" s="1">
        <v>50933.583299999998</v>
      </c>
      <c r="F989" t="s">
        <v>6</v>
      </c>
      <c r="G989" t="s">
        <v>7</v>
      </c>
      <c r="H989" t="s">
        <v>88</v>
      </c>
      <c r="I989">
        <v>240</v>
      </c>
      <c r="J989">
        <v>40</v>
      </c>
      <c r="K989" t="s">
        <v>95</v>
      </c>
      <c r="L989">
        <v>50552</v>
      </c>
      <c r="M989">
        <v>0.58999999999999986</v>
      </c>
      <c r="N989">
        <v>0</v>
      </c>
      <c r="O989">
        <v>354</v>
      </c>
      <c r="P989">
        <v>0</v>
      </c>
      <c r="Q989">
        <v>0</v>
      </c>
      <c r="R989">
        <v>0</v>
      </c>
      <c r="S989">
        <v>1</v>
      </c>
      <c r="T989">
        <v>0</v>
      </c>
      <c r="U989">
        <v>6</v>
      </c>
      <c r="V989">
        <v>0</v>
      </c>
      <c r="W989">
        <v>1</v>
      </c>
      <c r="X989">
        <v>2</v>
      </c>
      <c r="Y989">
        <v>339</v>
      </c>
      <c r="Z989">
        <v>3</v>
      </c>
      <c r="AA989">
        <v>0</v>
      </c>
      <c r="AB989">
        <v>0</v>
      </c>
      <c r="AC989">
        <v>3</v>
      </c>
      <c r="AD989">
        <v>0</v>
      </c>
      <c r="AE989">
        <v>0</v>
      </c>
      <c r="AF989">
        <v>583141</v>
      </c>
      <c r="AG989">
        <v>583141</v>
      </c>
      <c r="AH989">
        <v>0</v>
      </c>
      <c r="AI989">
        <v>800</v>
      </c>
    </row>
    <row r="990" spans="1:35" x14ac:dyDescent="0.25">
      <c r="A990">
        <v>1509</v>
      </c>
      <c r="B990">
        <v>27</v>
      </c>
      <c r="C990" t="s">
        <v>2</v>
      </c>
      <c r="D990" s="1">
        <v>15000</v>
      </c>
      <c r="E990" s="1">
        <v>15000</v>
      </c>
      <c r="F990" t="s">
        <v>4</v>
      </c>
      <c r="G990" t="s">
        <v>7</v>
      </c>
      <c r="H990" t="s">
        <v>89</v>
      </c>
      <c r="I990">
        <v>120</v>
      </c>
      <c r="J990">
        <v>48</v>
      </c>
      <c r="K990" t="s">
        <v>94</v>
      </c>
      <c r="L990">
        <v>4063</v>
      </c>
      <c r="M990">
        <v>0.35</v>
      </c>
      <c r="N990">
        <v>0</v>
      </c>
      <c r="O990">
        <v>41</v>
      </c>
      <c r="P990">
        <v>0</v>
      </c>
      <c r="Q990">
        <v>2</v>
      </c>
      <c r="R990">
        <v>0</v>
      </c>
      <c r="S990">
        <v>3</v>
      </c>
      <c r="T990">
        <v>0</v>
      </c>
      <c r="U990">
        <v>3</v>
      </c>
      <c r="V990">
        <v>0</v>
      </c>
      <c r="W990">
        <v>0</v>
      </c>
      <c r="X990">
        <v>0</v>
      </c>
      <c r="Y990">
        <v>39</v>
      </c>
      <c r="Z990">
        <v>3</v>
      </c>
      <c r="AA990">
        <v>0</v>
      </c>
      <c r="AB990">
        <v>3</v>
      </c>
      <c r="AC990">
        <v>3</v>
      </c>
      <c r="AD990">
        <v>0</v>
      </c>
      <c r="AE990">
        <v>3</v>
      </c>
      <c r="AF990">
        <v>23152</v>
      </c>
      <c r="AG990">
        <v>0</v>
      </c>
      <c r="AH990">
        <v>23152</v>
      </c>
      <c r="AI990">
        <v>799</v>
      </c>
    </row>
    <row r="991" spans="1:35" x14ac:dyDescent="0.25">
      <c r="A991">
        <v>1101</v>
      </c>
      <c r="B991">
        <v>31</v>
      </c>
      <c r="C991" t="s">
        <v>1</v>
      </c>
      <c r="D991" s="1">
        <v>56368</v>
      </c>
      <c r="E991" s="1">
        <v>56368</v>
      </c>
      <c r="F991" t="s">
        <v>6</v>
      </c>
      <c r="G991" t="s">
        <v>7</v>
      </c>
      <c r="H991" t="s">
        <v>88</v>
      </c>
      <c r="I991">
        <v>48</v>
      </c>
      <c r="J991">
        <v>61</v>
      </c>
      <c r="K991" t="s">
        <v>95</v>
      </c>
      <c r="L991">
        <v>24878</v>
      </c>
      <c r="M991">
        <v>0.18</v>
      </c>
      <c r="N991">
        <v>1</v>
      </c>
      <c r="O991">
        <v>4</v>
      </c>
      <c r="P991">
        <v>89</v>
      </c>
      <c r="Q991">
        <v>5</v>
      </c>
      <c r="R991">
        <v>1</v>
      </c>
      <c r="S991">
        <v>7</v>
      </c>
      <c r="T991">
        <v>3</v>
      </c>
      <c r="U991">
        <v>10</v>
      </c>
      <c r="V991">
        <v>5</v>
      </c>
      <c r="W991">
        <v>0</v>
      </c>
      <c r="X991">
        <v>3</v>
      </c>
      <c r="Y991">
        <v>277</v>
      </c>
      <c r="Z991">
        <v>2</v>
      </c>
      <c r="AA991">
        <v>1</v>
      </c>
      <c r="AB991">
        <v>0</v>
      </c>
      <c r="AC991">
        <v>2</v>
      </c>
      <c r="AD991">
        <v>1</v>
      </c>
      <c r="AE991">
        <v>0</v>
      </c>
      <c r="AF991">
        <v>1319322</v>
      </c>
      <c r="AG991">
        <v>1319322</v>
      </c>
      <c r="AH991">
        <v>0</v>
      </c>
      <c r="AI991">
        <v>798</v>
      </c>
    </row>
    <row r="992" spans="1:35" x14ac:dyDescent="0.25">
      <c r="A992">
        <v>1404</v>
      </c>
      <c r="B992">
        <v>31</v>
      </c>
      <c r="C992" t="s">
        <v>1</v>
      </c>
      <c r="D992" s="1">
        <v>27942.169999999995</v>
      </c>
      <c r="E992" s="1">
        <v>27942.166700000002</v>
      </c>
      <c r="F992" t="s">
        <v>4</v>
      </c>
      <c r="G992" t="s">
        <v>7</v>
      </c>
      <c r="H992" t="s">
        <v>88</v>
      </c>
      <c r="I992">
        <v>0</v>
      </c>
      <c r="J992">
        <v>0</v>
      </c>
      <c r="K992" t="s">
        <v>94</v>
      </c>
      <c r="L992">
        <v>143502</v>
      </c>
      <c r="M992">
        <v>0.32</v>
      </c>
      <c r="N992">
        <v>0</v>
      </c>
      <c r="O992">
        <v>84</v>
      </c>
      <c r="P992">
        <v>0</v>
      </c>
      <c r="Q992">
        <v>1</v>
      </c>
      <c r="R992">
        <v>0</v>
      </c>
      <c r="S992">
        <v>1</v>
      </c>
      <c r="T992">
        <v>0</v>
      </c>
      <c r="U992">
        <v>1</v>
      </c>
      <c r="V992">
        <v>0</v>
      </c>
      <c r="W992">
        <v>3</v>
      </c>
      <c r="X992">
        <v>6</v>
      </c>
      <c r="Y992">
        <v>797</v>
      </c>
      <c r="Z992">
        <v>1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60720</v>
      </c>
      <c r="AG992">
        <v>60720</v>
      </c>
      <c r="AH992">
        <v>0</v>
      </c>
      <c r="AI992">
        <v>797</v>
      </c>
    </row>
    <row r="993" spans="1:35" x14ac:dyDescent="0.25">
      <c r="A993">
        <v>3366</v>
      </c>
      <c r="B993">
        <v>32</v>
      </c>
      <c r="C993" t="s">
        <v>1</v>
      </c>
      <c r="D993" s="1">
        <v>42614.080000000002</v>
      </c>
      <c r="E993" s="1">
        <v>42614.083299999998</v>
      </c>
      <c r="F993" t="s">
        <v>4</v>
      </c>
      <c r="G993" t="s">
        <v>7</v>
      </c>
      <c r="H993" t="s">
        <v>88</v>
      </c>
      <c r="I993">
        <v>0</v>
      </c>
      <c r="J993">
        <v>13</v>
      </c>
      <c r="K993" t="s">
        <v>95</v>
      </c>
      <c r="L993">
        <v>283729</v>
      </c>
      <c r="M993">
        <v>0.6</v>
      </c>
      <c r="N993">
        <v>0</v>
      </c>
      <c r="O993">
        <v>651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</v>
      </c>
      <c r="V993">
        <v>0</v>
      </c>
      <c r="W993">
        <v>6</v>
      </c>
      <c r="X993">
        <v>6</v>
      </c>
      <c r="Y993">
        <v>603</v>
      </c>
      <c r="Z993">
        <v>6</v>
      </c>
      <c r="AA993">
        <v>0</v>
      </c>
      <c r="AB993">
        <v>5</v>
      </c>
      <c r="AC993">
        <v>3</v>
      </c>
      <c r="AD993">
        <v>0</v>
      </c>
      <c r="AE993">
        <v>2</v>
      </c>
      <c r="AF993">
        <v>643124</v>
      </c>
      <c r="AG993">
        <v>361000</v>
      </c>
      <c r="AH993">
        <v>282124</v>
      </c>
      <c r="AI993">
        <v>797</v>
      </c>
    </row>
    <row r="994" spans="1:35" x14ac:dyDescent="0.25">
      <c r="A994">
        <v>927</v>
      </c>
      <c r="B994">
        <v>35</v>
      </c>
      <c r="C994" t="s">
        <v>1</v>
      </c>
      <c r="D994" s="1">
        <v>37500</v>
      </c>
      <c r="E994" s="1">
        <v>37500</v>
      </c>
      <c r="F994" t="s">
        <v>4</v>
      </c>
      <c r="G994" t="s">
        <v>7</v>
      </c>
      <c r="H994" t="s">
        <v>88</v>
      </c>
      <c r="I994">
        <v>120</v>
      </c>
      <c r="J994">
        <v>120</v>
      </c>
      <c r="K994" t="s">
        <v>95</v>
      </c>
      <c r="L994">
        <v>25891</v>
      </c>
      <c r="M994">
        <v>0.46000000000000008</v>
      </c>
      <c r="N994">
        <v>0</v>
      </c>
      <c r="O994">
        <v>16</v>
      </c>
      <c r="P994">
        <v>16</v>
      </c>
      <c r="Q994">
        <v>4</v>
      </c>
      <c r="R994">
        <v>4</v>
      </c>
      <c r="S994">
        <v>5</v>
      </c>
      <c r="T994">
        <v>4</v>
      </c>
      <c r="U994">
        <v>10</v>
      </c>
      <c r="V994">
        <v>9</v>
      </c>
      <c r="W994">
        <v>0</v>
      </c>
      <c r="X994">
        <v>2</v>
      </c>
      <c r="Y994">
        <v>786</v>
      </c>
      <c r="Z994">
        <v>2</v>
      </c>
      <c r="AA994">
        <v>2</v>
      </c>
      <c r="AB994">
        <v>0</v>
      </c>
      <c r="AC994">
        <v>2</v>
      </c>
      <c r="AD994">
        <v>2</v>
      </c>
      <c r="AE994">
        <v>0</v>
      </c>
      <c r="AF994">
        <v>1660514</v>
      </c>
      <c r="AG994">
        <v>1660514</v>
      </c>
      <c r="AH994">
        <v>0</v>
      </c>
      <c r="AI994">
        <v>795</v>
      </c>
    </row>
    <row r="995" spans="1:35" x14ac:dyDescent="0.25">
      <c r="A995">
        <v>3563</v>
      </c>
      <c r="B995">
        <v>59</v>
      </c>
      <c r="C995" t="s">
        <v>1</v>
      </c>
      <c r="D995" s="1">
        <v>39083.330000000009</v>
      </c>
      <c r="E995" s="1">
        <v>39083.333299999998</v>
      </c>
      <c r="F995" t="s">
        <v>4</v>
      </c>
      <c r="G995" t="s">
        <v>7</v>
      </c>
      <c r="H995" t="s">
        <v>88</v>
      </c>
      <c r="I995">
        <v>0</v>
      </c>
      <c r="J995">
        <v>0</v>
      </c>
      <c r="K995" t="s">
        <v>95</v>
      </c>
      <c r="L995">
        <v>1024203</v>
      </c>
      <c r="M995">
        <v>8.7200000000000006</v>
      </c>
      <c r="N995">
        <v>0</v>
      </c>
      <c r="O995">
        <v>3</v>
      </c>
      <c r="P995">
        <v>52</v>
      </c>
      <c r="Q995">
        <v>8</v>
      </c>
      <c r="R995">
        <v>2</v>
      </c>
      <c r="S995">
        <v>36</v>
      </c>
      <c r="T995">
        <v>15</v>
      </c>
      <c r="U995">
        <v>90</v>
      </c>
      <c r="V995">
        <v>43</v>
      </c>
      <c r="W995">
        <v>0</v>
      </c>
      <c r="X995">
        <v>0</v>
      </c>
      <c r="Y995">
        <v>51</v>
      </c>
      <c r="Z995">
        <v>24</v>
      </c>
      <c r="AA995">
        <v>17</v>
      </c>
      <c r="AB995">
        <v>5</v>
      </c>
      <c r="AC995">
        <v>19</v>
      </c>
      <c r="AD995">
        <v>15</v>
      </c>
      <c r="AE995">
        <v>3</v>
      </c>
      <c r="AF995">
        <v>248537147</v>
      </c>
      <c r="AG995">
        <v>241586517</v>
      </c>
      <c r="AH995">
        <v>6950630</v>
      </c>
      <c r="AI995">
        <v>795</v>
      </c>
    </row>
    <row r="996" spans="1:35" x14ac:dyDescent="0.25">
      <c r="A996">
        <v>304</v>
      </c>
      <c r="B996">
        <v>27</v>
      </c>
      <c r="C996" t="s">
        <v>1</v>
      </c>
      <c r="D996" s="1">
        <v>0.08</v>
      </c>
      <c r="E996" s="1">
        <v>8.3299999999999999E-2</v>
      </c>
      <c r="F996" t="s">
        <v>4</v>
      </c>
      <c r="G996" t="s">
        <v>7</v>
      </c>
      <c r="H996" t="s">
        <v>88</v>
      </c>
      <c r="I996">
        <v>240</v>
      </c>
      <c r="J996">
        <v>0</v>
      </c>
      <c r="K996" t="s">
        <v>95</v>
      </c>
      <c r="L996">
        <v>19353</v>
      </c>
      <c r="M996">
        <v>195594.13</v>
      </c>
      <c r="N996">
        <v>0</v>
      </c>
      <c r="O996">
        <v>37</v>
      </c>
      <c r="P996">
        <v>37</v>
      </c>
      <c r="Q996">
        <v>1</v>
      </c>
      <c r="R996">
        <v>1</v>
      </c>
      <c r="S996">
        <v>4</v>
      </c>
      <c r="T996">
        <v>2</v>
      </c>
      <c r="U996">
        <v>5</v>
      </c>
      <c r="V996">
        <v>2</v>
      </c>
      <c r="W996">
        <v>0</v>
      </c>
      <c r="X996">
        <v>0</v>
      </c>
      <c r="Y996">
        <v>794</v>
      </c>
      <c r="Z996">
        <v>1</v>
      </c>
      <c r="AA996">
        <v>0</v>
      </c>
      <c r="AB996">
        <v>1</v>
      </c>
      <c r="AC996">
        <v>1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794</v>
      </c>
    </row>
    <row r="997" spans="1:35" x14ac:dyDescent="0.25">
      <c r="A997">
        <v>1270</v>
      </c>
      <c r="B997">
        <v>49</v>
      </c>
      <c r="C997" t="s">
        <v>1</v>
      </c>
      <c r="D997" s="1">
        <v>17845.669999999995</v>
      </c>
      <c r="E997" s="1">
        <v>17845.666700000005</v>
      </c>
      <c r="F997" t="s">
        <v>6</v>
      </c>
      <c r="G997" t="s">
        <v>7</v>
      </c>
      <c r="H997" t="s">
        <v>88</v>
      </c>
      <c r="I997">
        <v>360</v>
      </c>
      <c r="J997">
        <v>58</v>
      </c>
      <c r="K997" t="s">
        <v>95</v>
      </c>
      <c r="L997">
        <v>25057</v>
      </c>
      <c r="M997">
        <v>1.1899999999999997</v>
      </c>
      <c r="N997">
        <v>0</v>
      </c>
      <c r="O997">
        <v>52</v>
      </c>
      <c r="P997">
        <v>423</v>
      </c>
      <c r="Q997">
        <v>3</v>
      </c>
      <c r="R997">
        <v>0</v>
      </c>
      <c r="S997">
        <v>8</v>
      </c>
      <c r="T997">
        <v>0</v>
      </c>
      <c r="U997">
        <v>35</v>
      </c>
      <c r="V997">
        <v>4</v>
      </c>
      <c r="W997">
        <v>0</v>
      </c>
      <c r="X997">
        <v>0</v>
      </c>
      <c r="Y997">
        <v>48</v>
      </c>
      <c r="Z997">
        <v>29</v>
      </c>
      <c r="AA997">
        <v>4</v>
      </c>
      <c r="AB997">
        <v>21</v>
      </c>
      <c r="AC997">
        <v>11</v>
      </c>
      <c r="AD997">
        <v>1</v>
      </c>
      <c r="AE997">
        <v>8</v>
      </c>
      <c r="AF997">
        <v>3181474</v>
      </c>
      <c r="AG997">
        <v>2563612</v>
      </c>
      <c r="AH997">
        <v>617862</v>
      </c>
      <c r="AI997">
        <v>792</v>
      </c>
    </row>
    <row r="998" spans="1:35" x14ac:dyDescent="0.25">
      <c r="A998">
        <v>3424</v>
      </c>
      <c r="B998">
        <v>41</v>
      </c>
      <c r="C998" t="s">
        <v>1</v>
      </c>
      <c r="D998" s="1">
        <v>88341.33</v>
      </c>
      <c r="E998" s="1">
        <v>88341.333299999998</v>
      </c>
      <c r="F998" t="s">
        <v>4</v>
      </c>
      <c r="G998" t="s">
        <v>7</v>
      </c>
      <c r="H998" t="s">
        <v>88</v>
      </c>
      <c r="I998">
        <v>96</v>
      </c>
      <c r="J998">
        <v>219</v>
      </c>
      <c r="K998" t="s">
        <v>94</v>
      </c>
      <c r="M998">
        <v>0.23000000000000004</v>
      </c>
      <c r="N998">
        <v>0</v>
      </c>
      <c r="O998">
        <v>154</v>
      </c>
      <c r="P998">
        <v>154</v>
      </c>
      <c r="Q998">
        <v>0</v>
      </c>
      <c r="R998">
        <v>0</v>
      </c>
      <c r="S998">
        <v>5</v>
      </c>
      <c r="T998">
        <v>1</v>
      </c>
      <c r="U998">
        <v>24</v>
      </c>
      <c r="V998">
        <v>4</v>
      </c>
      <c r="W998">
        <v>0</v>
      </c>
      <c r="X998">
        <v>0</v>
      </c>
      <c r="Y998">
        <v>174</v>
      </c>
      <c r="Z998">
        <v>24</v>
      </c>
      <c r="AA998">
        <v>1</v>
      </c>
      <c r="AB998">
        <v>10</v>
      </c>
      <c r="AC998">
        <v>4</v>
      </c>
      <c r="AD998">
        <v>1</v>
      </c>
      <c r="AE998">
        <v>3</v>
      </c>
      <c r="AF998">
        <v>1489952</v>
      </c>
      <c r="AG998">
        <v>1481288</v>
      </c>
      <c r="AH998">
        <v>8664</v>
      </c>
      <c r="AI998">
        <v>792</v>
      </c>
    </row>
    <row r="999" spans="1:35" x14ac:dyDescent="0.25">
      <c r="A999">
        <v>3666</v>
      </c>
      <c r="B999">
        <v>35</v>
      </c>
      <c r="C999" t="s">
        <v>1</v>
      </c>
      <c r="D999" s="1">
        <v>42200</v>
      </c>
      <c r="E999" s="1">
        <v>42200</v>
      </c>
      <c r="F999" t="s">
        <v>4</v>
      </c>
      <c r="G999" t="s">
        <v>34</v>
      </c>
      <c r="H999" t="s">
        <v>88</v>
      </c>
      <c r="I999">
        <v>0</v>
      </c>
      <c r="J999">
        <v>240</v>
      </c>
      <c r="K999" t="s">
        <v>95</v>
      </c>
      <c r="L999">
        <v>1299</v>
      </c>
      <c r="M999">
        <v>0.33</v>
      </c>
      <c r="N999">
        <v>0</v>
      </c>
      <c r="O999">
        <v>758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0</v>
      </c>
      <c r="Y999">
        <v>378</v>
      </c>
      <c r="Z999">
        <v>6</v>
      </c>
      <c r="AA999">
        <v>0</v>
      </c>
      <c r="AB999">
        <v>1</v>
      </c>
      <c r="AC999">
        <v>2</v>
      </c>
      <c r="AD999">
        <v>0</v>
      </c>
      <c r="AE999">
        <v>1</v>
      </c>
      <c r="AF999">
        <v>46812</v>
      </c>
      <c r="AG999">
        <v>0</v>
      </c>
      <c r="AH999">
        <v>46812</v>
      </c>
      <c r="AI999">
        <v>791</v>
      </c>
    </row>
    <row r="1000" spans="1:35" x14ac:dyDescent="0.25">
      <c r="A1000">
        <v>3744</v>
      </c>
      <c r="B1000">
        <v>35</v>
      </c>
      <c r="C1000" t="s">
        <v>1</v>
      </c>
      <c r="D1000" s="1">
        <v>42200</v>
      </c>
      <c r="E1000" s="1">
        <v>42200</v>
      </c>
      <c r="F1000" t="s">
        <v>4</v>
      </c>
      <c r="G1000" t="s">
        <v>34</v>
      </c>
      <c r="H1000" t="s">
        <v>88</v>
      </c>
      <c r="I1000">
        <v>0</v>
      </c>
      <c r="J1000">
        <v>240</v>
      </c>
      <c r="K1000" t="s">
        <v>95</v>
      </c>
      <c r="L1000">
        <v>1299</v>
      </c>
      <c r="M1000">
        <v>0.33</v>
      </c>
      <c r="N1000">
        <v>0</v>
      </c>
      <c r="O1000">
        <v>758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378</v>
      </c>
      <c r="Z1000">
        <v>6</v>
      </c>
      <c r="AA1000">
        <v>0</v>
      </c>
      <c r="AB1000">
        <v>1</v>
      </c>
      <c r="AC1000">
        <v>2</v>
      </c>
      <c r="AD1000">
        <v>0</v>
      </c>
      <c r="AE1000">
        <v>1</v>
      </c>
      <c r="AF1000">
        <v>46812</v>
      </c>
      <c r="AG1000">
        <v>0</v>
      </c>
      <c r="AH1000">
        <v>46812</v>
      </c>
      <c r="AI1000">
        <v>791</v>
      </c>
    </row>
    <row r="1001" spans="1:35" x14ac:dyDescent="0.25">
      <c r="A1001">
        <v>1572</v>
      </c>
      <c r="B1001">
        <v>49</v>
      </c>
      <c r="C1001" t="s">
        <v>1</v>
      </c>
      <c r="D1001" s="1">
        <v>38869.919999999991</v>
      </c>
      <c r="E1001" s="1">
        <v>38869.916700000002</v>
      </c>
      <c r="F1001" t="s">
        <v>4</v>
      </c>
      <c r="G1001" t="s">
        <v>7</v>
      </c>
      <c r="H1001" t="s">
        <v>88</v>
      </c>
      <c r="I1001">
        <v>120</v>
      </c>
      <c r="J1001">
        <v>86</v>
      </c>
      <c r="K1001" t="s">
        <v>95</v>
      </c>
      <c r="L1001">
        <v>32658</v>
      </c>
      <c r="M1001">
        <v>0.27</v>
      </c>
      <c r="N1001">
        <v>0</v>
      </c>
      <c r="O1001">
        <v>142</v>
      </c>
      <c r="P1001">
        <v>142</v>
      </c>
      <c r="Q1001">
        <v>0</v>
      </c>
      <c r="R1001">
        <v>0</v>
      </c>
      <c r="S1001">
        <v>1</v>
      </c>
      <c r="T1001">
        <v>1</v>
      </c>
      <c r="U1001">
        <v>8</v>
      </c>
      <c r="V1001">
        <v>4</v>
      </c>
      <c r="W1001">
        <v>0</v>
      </c>
      <c r="X1001">
        <v>0</v>
      </c>
      <c r="Y1001">
        <v>790</v>
      </c>
      <c r="Z1001">
        <v>5</v>
      </c>
      <c r="AA1001">
        <v>1</v>
      </c>
      <c r="AB1001">
        <v>4</v>
      </c>
      <c r="AC1001">
        <v>1</v>
      </c>
      <c r="AD1001">
        <v>1</v>
      </c>
      <c r="AE1001">
        <v>0</v>
      </c>
      <c r="AF1001">
        <v>942794</v>
      </c>
      <c r="AG1001">
        <v>942794</v>
      </c>
      <c r="AH1001">
        <v>0</v>
      </c>
      <c r="AI1001">
        <v>790</v>
      </c>
    </row>
    <row r="1002" spans="1:35" x14ac:dyDescent="0.25">
      <c r="A1002">
        <v>3680</v>
      </c>
      <c r="B1002">
        <v>48</v>
      </c>
      <c r="C1002" t="s">
        <v>2</v>
      </c>
      <c r="D1002" s="1">
        <v>61903</v>
      </c>
      <c r="E1002" s="1">
        <v>69903</v>
      </c>
      <c r="F1002" t="s">
        <v>4</v>
      </c>
      <c r="G1002" t="s">
        <v>7</v>
      </c>
      <c r="H1002" t="s">
        <v>88</v>
      </c>
      <c r="I1002">
        <v>240</v>
      </c>
      <c r="J1002">
        <v>132</v>
      </c>
      <c r="K1002" t="s">
        <v>95</v>
      </c>
      <c r="L1002">
        <v>8071</v>
      </c>
      <c r="M1002">
        <v>0.24</v>
      </c>
      <c r="N1002">
        <v>0</v>
      </c>
      <c r="O1002">
        <v>282</v>
      </c>
      <c r="P1002">
        <v>282</v>
      </c>
      <c r="Q1002">
        <v>0</v>
      </c>
      <c r="R1002">
        <v>0</v>
      </c>
      <c r="S1002">
        <v>1</v>
      </c>
      <c r="T1002">
        <v>1</v>
      </c>
      <c r="U1002">
        <v>3</v>
      </c>
      <c r="V1002">
        <v>2</v>
      </c>
      <c r="W1002">
        <v>0</v>
      </c>
      <c r="X1002">
        <v>5</v>
      </c>
      <c r="Y1002">
        <v>324</v>
      </c>
      <c r="Z1002">
        <v>11</v>
      </c>
      <c r="AA1002">
        <v>1</v>
      </c>
      <c r="AB1002">
        <v>7</v>
      </c>
      <c r="AC1002">
        <v>6</v>
      </c>
      <c r="AD1002">
        <v>1</v>
      </c>
      <c r="AE1002">
        <v>4</v>
      </c>
      <c r="AF1002">
        <v>1697755</v>
      </c>
      <c r="AG1002">
        <v>1443402</v>
      </c>
      <c r="AH1002">
        <v>254353</v>
      </c>
      <c r="AI1002">
        <v>790</v>
      </c>
    </row>
    <row r="1003" spans="1:35" x14ac:dyDescent="0.25">
      <c r="A1003">
        <v>3758</v>
      </c>
      <c r="B1003">
        <v>48</v>
      </c>
      <c r="C1003" t="s">
        <v>2</v>
      </c>
      <c r="D1003" s="1">
        <v>61903</v>
      </c>
      <c r="E1003" s="1">
        <v>69903</v>
      </c>
      <c r="F1003" t="s">
        <v>4</v>
      </c>
      <c r="G1003" t="s">
        <v>7</v>
      </c>
      <c r="H1003" t="s">
        <v>88</v>
      </c>
      <c r="I1003">
        <v>240</v>
      </c>
      <c r="J1003">
        <v>132</v>
      </c>
      <c r="K1003" t="s">
        <v>95</v>
      </c>
      <c r="L1003">
        <v>8071</v>
      </c>
      <c r="M1003">
        <v>0.24</v>
      </c>
      <c r="N1003">
        <v>0</v>
      </c>
      <c r="O1003">
        <v>282</v>
      </c>
      <c r="P1003">
        <v>282</v>
      </c>
      <c r="Q1003">
        <v>0</v>
      </c>
      <c r="R1003">
        <v>0</v>
      </c>
      <c r="S1003">
        <v>1</v>
      </c>
      <c r="T1003">
        <v>1</v>
      </c>
      <c r="U1003">
        <v>3</v>
      </c>
      <c r="V1003">
        <v>2</v>
      </c>
      <c r="W1003">
        <v>0</v>
      </c>
      <c r="X1003">
        <v>5</v>
      </c>
      <c r="Y1003">
        <v>324</v>
      </c>
      <c r="Z1003">
        <v>11</v>
      </c>
      <c r="AA1003">
        <v>1</v>
      </c>
      <c r="AB1003">
        <v>7</v>
      </c>
      <c r="AC1003">
        <v>6</v>
      </c>
      <c r="AD1003">
        <v>1</v>
      </c>
      <c r="AE1003">
        <v>4</v>
      </c>
      <c r="AF1003">
        <v>1697755</v>
      </c>
      <c r="AG1003">
        <v>1443402</v>
      </c>
      <c r="AH1003">
        <v>254353</v>
      </c>
      <c r="AI1003">
        <v>790</v>
      </c>
    </row>
    <row r="1004" spans="1:35" x14ac:dyDescent="0.25">
      <c r="A1004">
        <v>3096</v>
      </c>
      <c r="B1004">
        <v>37</v>
      </c>
      <c r="C1004" t="s">
        <v>1</v>
      </c>
      <c r="D1004" s="1">
        <v>0</v>
      </c>
      <c r="E1004" s="1">
        <v>0</v>
      </c>
      <c r="F1004" t="s">
        <v>6</v>
      </c>
      <c r="G1004" t="s">
        <v>12</v>
      </c>
      <c r="H1004" t="s">
        <v>88</v>
      </c>
      <c r="I1004">
        <v>0</v>
      </c>
      <c r="J1004">
        <v>0</v>
      </c>
      <c r="K1004" t="s">
        <v>94</v>
      </c>
      <c r="L1004">
        <v>41523</v>
      </c>
      <c r="M1004">
        <v>0</v>
      </c>
      <c r="N1004">
        <v>0</v>
      </c>
      <c r="O1004">
        <v>94</v>
      </c>
      <c r="P1004">
        <v>0</v>
      </c>
      <c r="Q1004">
        <v>0</v>
      </c>
      <c r="R1004">
        <v>0</v>
      </c>
      <c r="S1004">
        <v>2</v>
      </c>
      <c r="T1004">
        <v>0</v>
      </c>
      <c r="U1004">
        <v>7</v>
      </c>
      <c r="V1004">
        <v>0</v>
      </c>
      <c r="W1004">
        <v>0</v>
      </c>
      <c r="X1004">
        <v>0</v>
      </c>
      <c r="Y1004">
        <v>140</v>
      </c>
      <c r="Z1004">
        <v>13</v>
      </c>
      <c r="AA1004">
        <v>0</v>
      </c>
      <c r="AB1004">
        <v>4</v>
      </c>
      <c r="AC1004">
        <v>1</v>
      </c>
      <c r="AD1004">
        <v>0</v>
      </c>
      <c r="AE1004">
        <v>1</v>
      </c>
      <c r="AF1004">
        <v>36</v>
      </c>
      <c r="AG1004">
        <v>0</v>
      </c>
      <c r="AH1004">
        <v>36</v>
      </c>
      <c r="AI1004">
        <v>789</v>
      </c>
    </row>
    <row r="1005" spans="1:35" x14ac:dyDescent="0.25">
      <c r="A1005">
        <v>523</v>
      </c>
      <c r="B1005">
        <v>39</v>
      </c>
      <c r="C1005" t="s">
        <v>1</v>
      </c>
      <c r="D1005" s="1">
        <v>15000</v>
      </c>
      <c r="E1005" s="1">
        <v>15000</v>
      </c>
      <c r="F1005" t="s">
        <v>6</v>
      </c>
      <c r="G1005" t="s">
        <v>7</v>
      </c>
      <c r="H1005" t="s">
        <v>88</v>
      </c>
      <c r="I1005">
        <v>144</v>
      </c>
      <c r="J1005">
        <v>48</v>
      </c>
      <c r="K1005" t="s">
        <v>94</v>
      </c>
      <c r="L1005">
        <v>14108</v>
      </c>
      <c r="M1005">
        <v>0</v>
      </c>
      <c r="N1005">
        <v>0</v>
      </c>
      <c r="O1005">
        <v>167</v>
      </c>
      <c r="P1005">
        <v>0</v>
      </c>
      <c r="Q1005">
        <v>0</v>
      </c>
      <c r="R1005">
        <v>0</v>
      </c>
      <c r="S1005">
        <v>1</v>
      </c>
      <c r="T1005">
        <v>0</v>
      </c>
      <c r="U1005">
        <v>2</v>
      </c>
      <c r="V1005">
        <v>0</v>
      </c>
      <c r="W1005">
        <v>0</v>
      </c>
      <c r="X1005">
        <v>0</v>
      </c>
      <c r="Y1005">
        <v>788</v>
      </c>
      <c r="Z1005">
        <v>1</v>
      </c>
      <c r="AA1005">
        <v>0</v>
      </c>
      <c r="AB1005">
        <v>1</v>
      </c>
      <c r="AC1005">
        <v>1</v>
      </c>
      <c r="AD1005">
        <v>0</v>
      </c>
      <c r="AE1005">
        <v>1</v>
      </c>
      <c r="AF1005">
        <v>20000</v>
      </c>
      <c r="AG1005">
        <v>0</v>
      </c>
      <c r="AH1005">
        <v>20000</v>
      </c>
      <c r="AI1005">
        <v>788</v>
      </c>
    </row>
    <row r="1006" spans="1:35" x14ac:dyDescent="0.25">
      <c r="A1006">
        <v>999</v>
      </c>
      <c r="B1006">
        <v>37</v>
      </c>
      <c r="C1006" t="s">
        <v>2</v>
      </c>
      <c r="D1006" s="1">
        <v>7375</v>
      </c>
      <c r="E1006" s="1">
        <v>13814</v>
      </c>
      <c r="F1006" t="s">
        <v>4</v>
      </c>
      <c r="G1006" t="s">
        <v>7</v>
      </c>
      <c r="H1006" t="s">
        <v>88</v>
      </c>
      <c r="I1006">
        <v>180</v>
      </c>
      <c r="J1006">
        <v>0</v>
      </c>
      <c r="K1006" t="s">
        <v>95</v>
      </c>
      <c r="L1006">
        <v>1386</v>
      </c>
      <c r="M1006">
        <v>0.35</v>
      </c>
      <c r="N1006">
        <v>0</v>
      </c>
      <c r="O1006">
        <v>10</v>
      </c>
      <c r="P1006">
        <v>10</v>
      </c>
      <c r="Q1006">
        <v>1</v>
      </c>
      <c r="R1006">
        <v>1</v>
      </c>
      <c r="S1006">
        <v>1</v>
      </c>
      <c r="T1006">
        <v>1</v>
      </c>
      <c r="U1006">
        <v>11</v>
      </c>
      <c r="V1006">
        <v>3</v>
      </c>
      <c r="W1006">
        <v>0</v>
      </c>
      <c r="X1006">
        <v>0</v>
      </c>
      <c r="Y1006">
        <v>788</v>
      </c>
      <c r="Z1006">
        <v>3</v>
      </c>
      <c r="AA1006">
        <v>1</v>
      </c>
      <c r="AB1006">
        <v>0</v>
      </c>
      <c r="AC1006">
        <v>1</v>
      </c>
      <c r="AD1006">
        <v>1</v>
      </c>
      <c r="AE1006">
        <v>0</v>
      </c>
      <c r="AF1006">
        <v>454233</v>
      </c>
      <c r="AG1006">
        <v>454233</v>
      </c>
      <c r="AH1006">
        <v>0</v>
      </c>
      <c r="AI1006">
        <v>788</v>
      </c>
    </row>
    <row r="1007" spans="1:35" x14ac:dyDescent="0.25">
      <c r="A1007">
        <v>1809</v>
      </c>
      <c r="B1007">
        <v>36</v>
      </c>
      <c r="C1007" t="s">
        <v>1</v>
      </c>
      <c r="D1007" s="1">
        <v>22549.919999999998</v>
      </c>
      <c r="E1007" s="1">
        <v>22549.916700000002</v>
      </c>
      <c r="F1007" t="s">
        <v>4</v>
      </c>
      <c r="G1007" t="s">
        <v>7</v>
      </c>
      <c r="H1007" t="s">
        <v>88</v>
      </c>
      <c r="I1007">
        <v>204</v>
      </c>
      <c r="J1007">
        <v>23</v>
      </c>
      <c r="K1007" t="s">
        <v>95</v>
      </c>
      <c r="L1007">
        <v>49348</v>
      </c>
      <c r="M1007">
        <v>0.44</v>
      </c>
      <c r="N1007">
        <v>0</v>
      </c>
      <c r="O1007">
        <v>777</v>
      </c>
      <c r="P1007">
        <v>809</v>
      </c>
      <c r="Q1007">
        <v>0</v>
      </c>
      <c r="R1007">
        <v>0</v>
      </c>
      <c r="S1007">
        <v>0</v>
      </c>
      <c r="T1007">
        <v>0</v>
      </c>
      <c r="U1007">
        <v>6</v>
      </c>
      <c r="V1007">
        <v>2</v>
      </c>
      <c r="W1007">
        <v>0</v>
      </c>
      <c r="X1007">
        <v>0</v>
      </c>
      <c r="Y1007">
        <v>776</v>
      </c>
      <c r="Z1007">
        <v>3</v>
      </c>
      <c r="AA1007">
        <v>3</v>
      </c>
      <c r="AB1007">
        <v>0</v>
      </c>
      <c r="AC1007">
        <v>2</v>
      </c>
      <c r="AD1007">
        <v>2</v>
      </c>
      <c r="AE1007">
        <v>0</v>
      </c>
      <c r="AF1007">
        <v>1967123</v>
      </c>
      <c r="AG1007">
        <v>1967123</v>
      </c>
      <c r="AH1007">
        <v>0</v>
      </c>
      <c r="AI1007">
        <v>788</v>
      </c>
    </row>
    <row r="1008" spans="1:35" x14ac:dyDescent="0.25">
      <c r="A1008">
        <v>3285</v>
      </c>
      <c r="B1008">
        <v>36</v>
      </c>
      <c r="C1008" t="s">
        <v>1</v>
      </c>
      <c r="D1008" s="1">
        <v>45074.33</v>
      </c>
      <c r="E1008" s="1">
        <v>45074.333299999998</v>
      </c>
      <c r="F1008" t="s">
        <v>4</v>
      </c>
      <c r="G1008" t="s">
        <v>7</v>
      </c>
      <c r="H1008" t="s">
        <v>88</v>
      </c>
      <c r="I1008">
        <v>0</v>
      </c>
      <c r="J1008">
        <v>7</v>
      </c>
      <c r="K1008" t="s">
        <v>95</v>
      </c>
      <c r="L1008">
        <v>173514</v>
      </c>
      <c r="M1008">
        <v>1.65</v>
      </c>
      <c r="N1008">
        <v>0</v>
      </c>
      <c r="O1008">
        <v>49</v>
      </c>
      <c r="P1008">
        <v>49</v>
      </c>
      <c r="Q1008">
        <v>1</v>
      </c>
      <c r="R1008">
        <v>1</v>
      </c>
      <c r="S1008">
        <v>2</v>
      </c>
      <c r="T1008">
        <v>2</v>
      </c>
      <c r="U1008">
        <v>8</v>
      </c>
      <c r="V1008">
        <v>7</v>
      </c>
      <c r="W1008">
        <v>0</v>
      </c>
      <c r="X1008">
        <v>0</v>
      </c>
      <c r="Y1008">
        <v>86</v>
      </c>
      <c r="Z1008">
        <v>9</v>
      </c>
      <c r="AA1008">
        <v>4</v>
      </c>
      <c r="AB1008">
        <v>0</v>
      </c>
      <c r="AC1008">
        <v>5</v>
      </c>
      <c r="AD1008">
        <v>3</v>
      </c>
      <c r="AE1008">
        <v>0</v>
      </c>
      <c r="AF1008">
        <v>6416331</v>
      </c>
      <c r="AG1008">
        <v>6416331</v>
      </c>
      <c r="AH1008">
        <v>0</v>
      </c>
      <c r="AI1008">
        <v>788</v>
      </c>
    </row>
    <row r="1009" spans="1:35" x14ac:dyDescent="0.25">
      <c r="A1009">
        <v>3452</v>
      </c>
      <c r="B1009">
        <v>33</v>
      </c>
      <c r="C1009" t="s">
        <v>1</v>
      </c>
      <c r="D1009" s="1">
        <v>8.33</v>
      </c>
      <c r="E1009" s="1">
        <v>8.3332999999999995</v>
      </c>
      <c r="F1009" t="s">
        <v>4</v>
      </c>
      <c r="G1009" t="s">
        <v>7</v>
      </c>
      <c r="H1009" t="s">
        <v>88</v>
      </c>
      <c r="I1009">
        <v>0</v>
      </c>
      <c r="J1009">
        <v>45</v>
      </c>
      <c r="K1009" t="s">
        <v>95</v>
      </c>
      <c r="L1009">
        <v>32858</v>
      </c>
      <c r="M1009">
        <v>3272.69</v>
      </c>
      <c r="N1009">
        <v>0</v>
      </c>
      <c r="O1009">
        <v>413</v>
      </c>
      <c r="P1009">
        <v>609</v>
      </c>
      <c r="Q1009">
        <v>0</v>
      </c>
      <c r="R1009">
        <v>0</v>
      </c>
      <c r="S1009">
        <v>0</v>
      </c>
      <c r="T1009">
        <v>0</v>
      </c>
      <c r="U1009">
        <v>6</v>
      </c>
      <c r="V1009">
        <v>5</v>
      </c>
      <c r="W1009">
        <v>2</v>
      </c>
      <c r="X1009">
        <v>3</v>
      </c>
      <c r="Y1009">
        <v>602</v>
      </c>
      <c r="Z1009">
        <v>4</v>
      </c>
      <c r="AA1009">
        <v>4</v>
      </c>
      <c r="AB1009">
        <v>0</v>
      </c>
      <c r="AC1009">
        <v>4</v>
      </c>
      <c r="AD1009">
        <v>4</v>
      </c>
      <c r="AE1009">
        <v>0</v>
      </c>
      <c r="AF1009">
        <v>2881215</v>
      </c>
      <c r="AG1009">
        <v>2881215</v>
      </c>
      <c r="AH1009">
        <v>0</v>
      </c>
      <c r="AI1009">
        <v>788</v>
      </c>
    </row>
    <row r="1010" spans="1:35" x14ac:dyDescent="0.25">
      <c r="A1010">
        <v>2173</v>
      </c>
      <c r="B1010">
        <v>51</v>
      </c>
      <c r="C1010" t="s">
        <v>2</v>
      </c>
      <c r="D1010" s="1">
        <v>26000</v>
      </c>
      <c r="E1010" s="1">
        <v>62860</v>
      </c>
      <c r="F1010" t="s">
        <v>4</v>
      </c>
      <c r="G1010" t="s">
        <v>7</v>
      </c>
      <c r="H1010" t="s">
        <v>88</v>
      </c>
      <c r="I1010">
        <v>300</v>
      </c>
      <c r="J1010">
        <v>36</v>
      </c>
      <c r="K1010" t="s">
        <v>95</v>
      </c>
      <c r="M1010">
        <v>0.41</v>
      </c>
      <c r="N1010">
        <v>0</v>
      </c>
      <c r="O1010">
        <v>790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4</v>
      </c>
      <c r="V1010">
        <v>0</v>
      </c>
      <c r="W1010">
        <v>0</v>
      </c>
      <c r="X1010">
        <v>0</v>
      </c>
      <c r="Y1010">
        <v>786</v>
      </c>
      <c r="Z1010">
        <v>3</v>
      </c>
      <c r="AA1010">
        <v>0</v>
      </c>
      <c r="AB1010">
        <v>2</v>
      </c>
      <c r="AC1010">
        <v>1</v>
      </c>
      <c r="AD1010">
        <v>0</v>
      </c>
      <c r="AE1010">
        <v>1</v>
      </c>
      <c r="AF1010">
        <v>109280</v>
      </c>
      <c r="AG1010">
        <v>0</v>
      </c>
      <c r="AH1010">
        <v>109280</v>
      </c>
      <c r="AI1010">
        <v>786</v>
      </c>
    </row>
    <row r="1011" spans="1:35" x14ac:dyDescent="0.25">
      <c r="A1011">
        <v>2558</v>
      </c>
      <c r="B1011">
        <v>34</v>
      </c>
      <c r="C1011" t="s">
        <v>1</v>
      </c>
      <c r="D1011" s="1">
        <v>34183.330000000009</v>
      </c>
      <c r="E1011" s="1">
        <v>34183.333299999998</v>
      </c>
      <c r="F1011" t="s">
        <v>4</v>
      </c>
      <c r="G1011" t="s">
        <v>7</v>
      </c>
      <c r="H1011" t="s">
        <v>88</v>
      </c>
      <c r="I1011">
        <v>408</v>
      </c>
      <c r="J1011">
        <v>144</v>
      </c>
      <c r="K1011" t="s">
        <v>95</v>
      </c>
      <c r="M1011">
        <v>0.74</v>
      </c>
      <c r="N1011">
        <v>0</v>
      </c>
      <c r="O1011">
        <v>308</v>
      </c>
      <c r="P1011">
        <v>308</v>
      </c>
      <c r="Q1011">
        <v>0</v>
      </c>
      <c r="R1011">
        <v>0</v>
      </c>
      <c r="S1011">
        <v>2</v>
      </c>
      <c r="T1011">
        <v>1</v>
      </c>
      <c r="U1011">
        <v>34</v>
      </c>
      <c r="V1011">
        <v>5</v>
      </c>
      <c r="W1011">
        <v>0</v>
      </c>
      <c r="X1011">
        <v>0</v>
      </c>
      <c r="Y1011">
        <v>71</v>
      </c>
      <c r="Z1011">
        <v>22</v>
      </c>
      <c r="AA1011">
        <v>2</v>
      </c>
      <c r="AB1011">
        <v>11</v>
      </c>
      <c r="AC1011">
        <v>6</v>
      </c>
      <c r="AD1011">
        <v>2</v>
      </c>
      <c r="AE1011">
        <v>4</v>
      </c>
      <c r="AF1011">
        <v>3618676</v>
      </c>
      <c r="AG1011">
        <v>2429860</v>
      </c>
      <c r="AH1011">
        <v>1188816</v>
      </c>
      <c r="AI1011">
        <v>786</v>
      </c>
    </row>
    <row r="1012" spans="1:35" x14ac:dyDescent="0.25">
      <c r="A1012">
        <v>2977</v>
      </c>
      <c r="B1012">
        <v>38</v>
      </c>
      <c r="C1012" t="s">
        <v>1</v>
      </c>
      <c r="D1012" s="1">
        <v>34215</v>
      </c>
      <c r="E1012" s="1">
        <v>34215</v>
      </c>
      <c r="F1012" t="s">
        <v>6</v>
      </c>
      <c r="G1012" t="s">
        <v>12</v>
      </c>
      <c r="H1012" t="s">
        <v>88</v>
      </c>
      <c r="I1012">
        <v>0</v>
      </c>
      <c r="J1012">
        <v>15</v>
      </c>
      <c r="K1012" t="s">
        <v>94</v>
      </c>
      <c r="L1012">
        <v>729</v>
      </c>
      <c r="M1012">
        <v>0.25</v>
      </c>
      <c r="N1012">
        <v>0</v>
      </c>
      <c r="O1012">
        <v>44</v>
      </c>
      <c r="P1012">
        <v>350</v>
      </c>
      <c r="Q1012">
        <v>3</v>
      </c>
      <c r="R1012">
        <v>0</v>
      </c>
      <c r="S1012">
        <v>4</v>
      </c>
      <c r="T1012">
        <v>1</v>
      </c>
      <c r="U1012">
        <v>7</v>
      </c>
      <c r="V1012">
        <v>3</v>
      </c>
      <c r="W1012">
        <v>0</v>
      </c>
      <c r="X1012">
        <v>0</v>
      </c>
      <c r="Y1012">
        <v>38</v>
      </c>
      <c r="Z1012">
        <v>4</v>
      </c>
      <c r="AA1012">
        <v>0</v>
      </c>
      <c r="AB1012">
        <v>2</v>
      </c>
      <c r="AC1012">
        <v>2</v>
      </c>
      <c r="AD1012">
        <v>0</v>
      </c>
      <c r="AE1012">
        <v>2</v>
      </c>
      <c r="AF1012">
        <v>937696</v>
      </c>
      <c r="AG1012">
        <v>0</v>
      </c>
      <c r="AH1012">
        <v>937696</v>
      </c>
      <c r="AI1012">
        <v>785</v>
      </c>
    </row>
    <row r="1013" spans="1:35" x14ac:dyDescent="0.25">
      <c r="A1013">
        <v>1560</v>
      </c>
      <c r="B1013">
        <v>42</v>
      </c>
      <c r="C1013" t="s">
        <v>1</v>
      </c>
      <c r="D1013" s="1">
        <v>26613.830000000005</v>
      </c>
      <c r="E1013" s="1">
        <v>26613.833299999998</v>
      </c>
      <c r="F1013" t="s">
        <v>4</v>
      </c>
      <c r="G1013" t="s">
        <v>7</v>
      </c>
      <c r="H1013" t="s">
        <v>88</v>
      </c>
      <c r="I1013">
        <v>240</v>
      </c>
      <c r="J1013">
        <v>168</v>
      </c>
      <c r="K1013" t="s">
        <v>95</v>
      </c>
      <c r="L1013">
        <v>18883</v>
      </c>
      <c r="M1013">
        <v>0.55000000000000004</v>
      </c>
      <c r="N1013">
        <v>0</v>
      </c>
      <c r="O1013">
        <v>22</v>
      </c>
      <c r="P1013">
        <v>22</v>
      </c>
      <c r="Q1013">
        <v>2</v>
      </c>
      <c r="R1013">
        <v>2</v>
      </c>
      <c r="S1013">
        <v>5</v>
      </c>
      <c r="T1013">
        <v>2</v>
      </c>
      <c r="U1013">
        <v>14</v>
      </c>
      <c r="V1013">
        <v>2</v>
      </c>
      <c r="W1013">
        <v>0</v>
      </c>
      <c r="X1013">
        <v>0</v>
      </c>
      <c r="Y1013">
        <v>268</v>
      </c>
      <c r="Z1013">
        <v>6</v>
      </c>
      <c r="AA1013">
        <v>0</v>
      </c>
      <c r="AB1013">
        <v>4</v>
      </c>
      <c r="AC1013">
        <v>5</v>
      </c>
      <c r="AD1013">
        <v>0</v>
      </c>
      <c r="AE1013">
        <v>3</v>
      </c>
      <c r="AF1013">
        <v>583904</v>
      </c>
      <c r="AG1013">
        <v>566242</v>
      </c>
      <c r="AH1013">
        <v>17662</v>
      </c>
      <c r="AI1013">
        <v>784</v>
      </c>
    </row>
    <row r="1014" spans="1:35" x14ac:dyDescent="0.25">
      <c r="A1014">
        <v>35</v>
      </c>
      <c r="B1014">
        <v>36</v>
      </c>
      <c r="C1014" t="s">
        <v>2</v>
      </c>
      <c r="D1014" s="1">
        <v>27511</v>
      </c>
      <c r="E1014" s="1">
        <v>59316.833299999998</v>
      </c>
      <c r="F1014" t="s">
        <v>6</v>
      </c>
      <c r="G1014" t="s">
        <v>7</v>
      </c>
      <c r="H1014" t="s">
        <v>88</v>
      </c>
      <c r="I1014">
        <v>300</v>
      </c>
      <c r="J1014">
        <v>0</v>
      </c>
      <c r="K1014" t="s">
        <v>95</v>
      </c>
      <c r="L1014">
        <v>173326</v>
      </c>
      <c r="M1014">
        <v>0.41</v>
      </c>
      <c r="N1014">
        <v>0</v>
      </c>
      <c r="O1014">
        <v>14</v>
      </c>
      <c r="P1014">
        <v>14</v>
      </c>
      <c r="Q1014">
        <v>2</v>
      </c>
      <c r="R1014">
        <v>2</v>
      </c>
      <c r="S1014">
        <v>2</v>
      </c>
      <c r="T1014">
        <v>2</v>
      </c>
      <c r="U1014">
        <v>9</v>
      </c>
      <c r="V1014">
        <v>2</v>
      </c>
      <c r="W1014">
        <v>5</v>
      </c>
      <c r="X1014">
        <v>5</v>
      </c>
      <c r="Y1014">
        <v>436</v>
      </c>
      <c r="Z1014">
        <v>4</v>
      </c>
      <c r="AA1014">
        <v>0</v>
      </c>
      <c r="AB1014">
        <v>3</v>
      </c>
      <c r="AC1014">
        <v>2</v>
      </c>
      <c r="AD1014">
        <v>0</v>
      </c>
      <c r="AE1014">
        <v>1</v>
      </c>
      <c r="AF1014">
        <v>215895</v>
      </c>
      <c r="AG1014">
        <v>2457</v>
      </c>
      <c r="AH1014">
        <v>213438</v>
      </c>
      <c r="AI1014">
        <v>783</v>
      </c>
    </row>
    <row r="1015" spans="1:35" x14ac:dyDescent="0.25">
      <c r="A1015">
        <v>597</v>
      </c>
      <c r="B1015">
        <v>37</v>
      </c>
      <c r="C1015" t="s">
        <v>1</v>
      </c>
      <c r="D1015" s="1">
        <v>37193.080000000009</v>
      </c>
      <c r="E1015" s="1">
        <v>37193.083299999998</v>
      </c>
      <c r="F1015" t="s">
        <v>4</v>
      </c>
      <c r="G1015" t="s">
        <v>12</v>
      </c>
      <c r="H1015" t="s">
        <v>88</v>
      </c>
      <c r="I1015">
        <v>0</v>
      </c>
      <c r="J1015">
        <v>55</v>
      </c>
      <c r="K1015" t="s">
        <v>95</v>
      </c>
      <c r="L1015">
        <v>83182</v>
      </c>
      <c r="M1015">
        <v>0.72</v>
      </c>
      <c r="N1015">
        <v>0</v>
      </c>
      <c r="O1015">
        <v>5</v>
      </c>
      <c r="P1015">
        <v>5</v>
      </c>
      <c r="Q1015">
        <v>1</v>
      </c>
      <c r="R1015">
        <v>1</v>
      </c>
      <c r="S1015">
        <v>1</v>
      </c>
      <c r="T1015">
        <v>1</v>
      </c>
      <c r="U1015">
        <v>3</v>
      </c>
      <c r="V1015">
        <v>1</v>
      </c>
      <c r="W1015">
        <v>0</v>
      </c>
      <c r="X1015">
        <v>0</v>
      </c>
      <c r="Y1015">
        <v>783</v>
      </c>
      <c r="Z1015">
        <v>1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125236</v>
      </c>
      <c r="AG1015">
        <v>125236</v>
      </c>
      <c r="AH1015">
        <v>0</v>
      </c>
      <c r="AI1015">
        <v>783</v>
      </c>
    </row>
    <row r="1016" spans="1:35" x14ac:dyDescent="0.25">
      <c r="A1016">
        <v>35</v>
      </c>
      <c r="B1016">
        <v>36</v>
      </c>
      <c r="C1016" t="s">
        <v>2</v>
      </c>
      <c r="D1016" s="1">
        <v>27511</v>
      </c>
      <c r="E1016" s="1">
        <v>59316.833299999998</v>
      </c>
      <c r="F1016" t="s">
        <v>6</v>
      </c>
      <c r="G1016" t="s">
        <v>7</v>
      </c>
      <c r="H1016" t="s">
        <v>88</v>
      </c>
      <c r="I1016">
        <v>300</v>
      </c>
      <c r="J1016">
        <v>0</v>
      </c>
      <c r="K1016" t="s">
        <v>95</v>
      </c>
      <c r="L1016">
        <v>173326</v>
      </c>
      <c r="M1016">
        <v>0.41</v>
      </c>
      <c r="N1016">
        <v>0</v>
      </c>
      <c r="O1016">
        <v>14</v>
      </c>
      <c r="P1016">
        <v>14</v>
      </c>
      <c r="Q1016">
        <v>2</v>
      </c>
      <c r="R1016">
        <v>2</v>
      </c>
      <c r="S1016">
        <v>2</v>
      </c>
      <c r="T1016">
        <v>2</v>
      </c>
      <c r="U1016">
        <v>9</v>
      </c>
      <c r="V1016">
        <v>2</v>
      </c>
      <c r="W1016">
        <v>5</v>
      </c>
      <c r="X1016">
        <v>5</v>
      </c>
      <c r="Y1016">
        <v>436</v>
      </c>
      <c r="Z1016">
        <v>4</v>
      </c>
      <c r="AA1016">
        <v>0</v>
      </c>
      <c r="AB1016">
        <v>3</v>
      </c>
      <c r="AC1016">
        <v>2</v>
      </c>
      <c r="AD1016">
        <v>0</v>
      </c>
      <c r="AE1016">
        <v>1</v>
      </c>
      <c r="AF1016">
        <v>215895</v>
      </c>
      <c r="AG1016">
        <v>2457</v>
      </c>
      <c r="AH1016">
        <v>213438</v>
      </c>
      <c r="AI1016">
        <v>783</v>
      </c>
    </row>
    <row r="1017" spans="1:35" x14ac:dyDescent="0.25">
      <c r="A1017">
        <v>3813</v>
      </c>
      <c r="B1017">
        <v>36</v>
      </c>
      <c r="C1017" t="s">
        <v>2</v>
      </c>
      <c r="D1017" s="1">
        <v>27511</v>
      </c>
      <c r="E1017" s="1">
        <v>59316.833299999998</v>
      </c>
      <c r="F1017" t="s">
        <v>6</v>
      </c>
      <c r="G1017" t="s">
        <v>7</v>
      </c>
      <c r="H1017" t="s">
        <v>88</v>
      </c>
      <c r="I1017">
        <v>300</v>
      </c>
      <c r="J1017">
        <v>0</v>
      </c>
      <c r="K1017" t="s">
        <v>95</v>
      </c>
      <c r="L1017">
        <v>173326</v>
      </c>
      <c r="M1017">
        <v>0.41</v>
      </c>
      <c r="N1017">
        <v>0</v>
      </c>
      <c r="O1017">
        <v>14</v>
      </c>
      <c r="P1017">
        <v>14</v>
      </c>
      <c r="Q1017">
        <v>2</v>
      </c>
      <c r="R1017">
        <v>2</v>
      </c>
      <c r="S1017">
        <v>2</v>
      </c>
      <c r="T1017">
        <v>2</v>
      </c>
      <c r="U1017">
        <v>9</v>
      </c>
      <c r="V1017">
        <v>2</v>
      </c>
      <c r="W1017">
        <v>5</v>
      </c>
      <c r="X1017">
        <v>5</v>
      </c>
      <c r="Y1017">
        <v>436</v>
      </c>
      <c r="Z1017">
        <v>4</v>
      </c>
      <c r="AA1017">
        <v>0</v>
      </c>
      <c r="AB1017">
        <v>3</v>
      </c>
      <c r="AC1017">
        <v>2</v>
      </c>
      <c r="AD1017">
        <v>0</v>
      </c>
      <c r="AE1017">
        <v>1</v>
      </c>
      <c r="AF1017">
        <v>215895</v>
      </c>
      <c r="AG1017">
        <v>2457</v>
      </c>
      <c r="AH1017">
        <v>213438</v>
      </c>
      <c r="AI1017">
        <v>783</v>
      </c>
    </row>
    <row r="1018" spans="1:35" x14ac:dyDescent="0.25">
      <c r="A1018">
        <v>611</v>
      </c>
      <c r="B1018">
        <v>43</v>
      </c>
      <c r="C1018" t="s">
        <v>1</v>
      </c>
      <c r="D1018" s="1">
        <v>301371.91999999993</v>
      </c>
      <c r="E1018" s="1">
        <v>301371.9167</v>
      </c>
      <c r="F1018" t="s">
        <v>4</v>
      </c>
      <c r="G1018" t="s">
        <v>39</v>
      </c>
      <c r="H1018" t="s">
        <v>88</v>
      </c>
      <c r="I1018">
        <v>240</v>
      </c>
      <c r="J1018">
        <v>120</v>
      </c>
      <c r="K1018" t="s">
        <v>95</v>
      </c>
      <c r="L1018">
        <v>43694</v>
      </c>
      <c r="M1018">
        <v>0.28000000000000003</v>
      </c>
      <c r="N1018">
        <v>0</v>
      </c>
      <c r="O1018">
        <v>1</v>
      </c>
      <c r="P1018">
        <v>1</v>
      </c>
      <c r="Q1018">
        <v>3</v>
      </c>
      <c r="R1018">
        <v>3</v>
      </c>
      <c r="S1018">
        <v>4</v>
      </c>
      <c r="T1018">
        <v>4</v>
      </c>
      <c r="U1018">
        <v>23</v>
      </c>
      <c r="V1018">
        <v>4</v>
      </c>
      <c r="W1018">
        <v>0</v>
      </c>
      <c r="X1018">
        <v>0</v>
      </c>
      <c r="Y1018">
        <v>177</v>
      </c>
      <c r="Z1018">
        <v>22</v>
      </c>
      <c r="AA1018">
        <v>3</v>
      </c>
      <c r="AB1018">
        <v>2</v>
      </c>
      <c r="AC1018">
        <v>5</v>
      </c>
      <c r="AD1018">
        <v>2</v>
      </c>
      <c r="AE1018">
        <v>0</v>
      </c>
      <c r="AF1018">
        <v>4443183</v>
      </c>
      <c r="AG1018">
        <v>4443183</v>
      </c>
      <c r="AH1018">
        <v>0</v>
      </c>
      <c r="AI1018">
        <v>782</v>
      </c>
    </row>
    <row r="1019" spans="1:35" x14ac:dyDescent="0.25">
      <c r="A1019">
        <v>1931</v>
      </c>
      <c r="B1019">
        <v>36</v>
      </c>
      <c r="C1019" t="s">
        <v>1</v>
      </c>
      <c r="D1019" s="1">
        <v>0</v>
      </c>
      <c r="E1019" s="1">
        <v>0</v>
      </c>
      <c r="F1019" t="s">
        <v>4</v>
      </c>
      <c r="G1019" t="s">
        <v>62</v>
      </c>
      <c r="H1019" t="s">
        <v>88</v>
      </c>
      <c r="I1019">
        <v>240</v>
      </c>
      <c r="J1019">
        <v>87</v>
      </c>
      <c r="K1019" t="s">
        <v>99</v>
      </c>
      <c r="M1019">
        <v>0</v>
      </c>
      <c r="N1019">
        <v>1</v>
      </c>
      <c r="O1019">
        <v>88</v>
      </c>
      <c r="P1019">
        <v>88</v>
      </c>
      <c r="Q1019">
        <v>1</v>
      </c>
      <c r="R1019">
        <v>1</v>
      </c>
      <c r="S1019">
        <v>4</v>
      </c>
      <c r="T1019">
        <v>3</v>
      </c>
      <c r="U1019">
        <v>10</v>
      </c>
      <c r="V1019">
        <v>6</v>
      </c>
      <c r="W1019">
        <v>0</v>
      </c>
      <c r="X1019">
        <v>0</v>
      </c>
      <c r="Y1019">
        <v>250</v>
      </c>
      <c r="Z1019">
        <v>2</v>
      </c>
      <c r="AA1019">
        <v>1</v>
      </c>
      <c r="AB1019">
        <v>1</v>
      </c>
      <c r="AC1019">
        <v>2</v>
      </c>
      <c r="AD1019">
        <v>1</v>
      </c>
      <c r="AE1019">
        <v>1</v>
      </c>
      <c r="AF1019">
        <v>15461259</v>
      </c>
      <c r="AG1019">
        <v>7299423</v>
      </c>
      <c r="AH1019">
        <v>8161836</v>
      </c>
      <c r="AI1019">
        <v>782</v>
      </c>
    </row>
    <row r="1020" spans="1:35" x14ac:dyDescent="0.25">
      <c r="A1020">
        <v>3290</v>
      </c>
      <c r="B1020">
        <v>38</v>
      </c>
      <c r="C1020" t="s">
        <v>1</v>
      </c>
      <c r="D1020" s="1">
        <v>40935.830000000009</v>
      </c>
      <c r="E1020" s="1">
        <v>40935.833299999998</v>
      </c>
      <c r="F1020" t="s">
        <v>6</v>
      </c>
      <c r="G1020" t="s">
        <v>7</v>
      </c>
      <c r="H1020" t="s">
        <v>88</v>
      </c>
      <c r="I1020">
        <v>240</v>
      </c>
      <c r="J1020">
        <v>45</v>
      </c>
      <c r="K1020" t="s">
        <v>95</v>
      </c>
      <c r="L1020">
        <v>51302</v>
      </c>
      <c r="M1020">
        <v>0.73</v>
      </c>
      <c r="N1020">
        <v>0</v>
      </c>
      <c r="O1020">
        <v>351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13</v>
      </c>
      <c r="V1020">
        <v>0</v>
      </c>
      <c r="W1020">
        <v>0</v>
      </c>
      <c r="X1020">
        <v>0</v>
      </c>
      <c r="Y1020">
        <v>79</v>
      </c>
      <c r="Z1020">
        <v>10</v>
      </c>
      <c r="AA1020">
        <v>0</v>
      </c>
      <c r="AB1020">
        <v>6</v>
      </c>
      <c r="AC1020">
        <v>4</v>
      </c>
      <c r="AD1020">
        <v>0</v>
      </c>
      <c r="AE1020">
        <v>4</v>
      </c>
      <c r="AF1020">
        <v>572896</v>
      </c>
      <c r="AG1020">
        <v>0</v>
      </c>
      <c r="AH1020">
        <v>572896</v>
      </c>
      <c r="AI1020">
        <v>781</v>
      </c>
    </row>
    <row r="1021" spans="1:35" x14ac:dyDescent="0.25">
      <c r="A1021">
        <v>3430</v>
      </c>
      <c r="B1021">
        <v>29</v>
      </c>
      <c r="C1021" t="s">
        <v>1</v>
      </c>
      <c r="D1021" s="1">
        <v>28694.919999999995</v>
      </c>
      <c r="E1021" s="1">
        <v>28694.916700000002</v>
      </c>
      <c r="F1021" t="s">
        <v>4</v>
      </c>
      <c r="G1021" t="s">
        <v>48</v>
      </c>
      <c r="H1021" t="s">
        <v>88</v>
      </c>
      <c r="I1021">
        <v>180</v>
      </c>
      <c r="J1021">
        <v>38</v>
      </c>
      <c r="K1021" t="s">
        <v>94</v>
      </c>
      <c r="L1021">
        <v>30197</v>
      </c>
      <c r="M1021">
        <v>0.31</v>
      </c>
      <c r="N1021">
        <v>0</v>
      </c>
      <c r="O1021">
        <v>786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3</v>
      </c>
      <c r="V1021">
        <v>0</v>
      </c>
      <c r="W1021">
        <v>0</v>
      </c>
      <c r="X1021">
        <v>0</v>
      </c>
      <c r="Y1021">
        <v>780</v>
      </c>
      <c r="Z1021">
        <v>3</v>
      </c>
      <c r="AA1021">
        <v>0</v>
      </c>
      <c r="AB1021">
        <v>1</v>
      </c>
      <c r="AC1021">
        <v>2</v>
      </c>
      <c r="AD1021">
        <v>0</v>
      </c>
      <c r="AE1021">
        <v>1</v>
      </c>
      <c r="AF1021">
        <v>251952</v>
      </c>
      <c r="AG1021">
        <v>116943</v>
      </c>
      <c r="AH1021">
        <v>135009</v>
      </c>
      <c r="AI1021">
        <v>780</v>
      </c>
    </row>
    <row r="1022" spans="1:35" x14ac:dyDescent="0.25">
      <c r="A1022">
        <v>2957</v>
      </c>
      <c r="B1022">
        <v>42</v>
      </c>
      <c r="C1022" t="s">
        <v>2</v>
      </c>
      <c r="D1022" s="1">
        <v>15000</v>
      </c>
      <c r="E1022" s="1">
        <v>15000</v>
      </c>
      <c r="F1022" t="s">
        <v>4</v>
      </c>
      <c r="G1022" t="s">
        <v>21</v>
      </c>
      <c r="H1022" t="s">
        <v>88</v>
      </c>
      <c r="I1022">
        <v>120</v>
      </c>
      <c r="J1022">
        <v>0</v>
      </c>
      <c r="K1022" t="s">
        <v>95</v>
      </c>
      <c r="L1022">
        <v>2158</v>
      </c>
      <c r="M1022">
        <v>0.5</v>
      </c>
      <c r="N1022">
        <v>0</v>
      </c>
      <c r="O1022">
        <v>10</v>
      </c>
      <c r="P1022">
        <v>0</v>
      </c>
      <c r="Q1022">
        <v>1</v>
      </c>
      <c r="R1022">
        <v>0</v>
      </c>
      <c r="S1022">
        <v>1</v>
      </c>
      <c r="T1022">
        <v>0</v>
      </c>
      <c r="U1022">
        <v>5</v>
      </c>
      <c r="V1022">
        <v>0</v>
      </c>
      <c r="W1022">
        <v>0</v>
      </c>
      <c r="X1022">
        <v>0</v>
      </c>
      <c r="Y1022">
        <v>707</v>
      </c>
      <c r="Z1022">
        <v>3</v>
      </c>
      <c r="AA1022">
        <v>0</v>
      </c>
      <c r="AB1022">
        <v>3</v>
      </c>
      <c r="AC1022">
        <v>1</v>
      </c>
      <c r="AD1022">
        <v>0</v>
      </c>
      <c r="AE1022">
        <v>1</v>
      </c>
      <c r="AF1022">
        <v>0</v>
      </c>
      <c r="AG1022">
        <v>0</v>
      </c>
      <c r="AH1022">
        <v>0</v>
      </c>
      <c r="AI1022">
        <v>779</v>
      </c>
    </row>
    <row r="1023" spans="1:35" x14ac:dyDescent="0.25">
      <c r="A1023">
        <v>662</v>
      </c>
      <c r="B1023">
        <v>40</v>
      </c>
      <c r="C1023" t="s">
        <v>1</v>
      </c>
      <c r="D1023" s="1">
        <v>0</v>
      </c>
      <c r="E1023" s="1">
        <v>0</v>
      </c>
      <c r="F1023" t="s">
        <v>4</v>
      </c>
      <c r="G1023" t="s">
        <v>7</v>
      </c>
      <c r="H1023" t="s">
        <v>88</v>
      </c>
      <c r="I1023">
        <v>60</v>
      </c>
      <c r="J1023">
        <v>36</v>
      </c>
      <c r="K1023" t="s">
        <v>94</v>
      </c>
      <c r="L1023">
        <v>55313</v>
      </c>
      <c r="M1023">
        <v>0</v>
      </c>
      <c r="N1023">
        <v>0</v>
      </c>
      <c r="O1023">
        <v>18</v>
      </c>
      <c r="P1023">
        <v>0</v>
      </c>
      <c r="Q1023">
        <v>2</v>
      </c>
      <c r="R1023">
        <v>0</v>
      </c>
      <c r="S1023">
        <v>4</v>
      </c>
      <c r="T1023">
        <v>0</v>
      </c>
      <c r="U1023">
        <v>7</v>
      </c>
      <c r="V1023">
        <v>0</v>
      </c>
      <c r="W1023">
        <v>0</v>
      </c>
      <c r="X1023">
        <v>0</v>
      </c>
      <c r="Y1023">
        <v>207</v>
      </c>
      <c r="Z1023">
        <v>3</v>
      </c>
      <c r="AA1023">
        <v>0</v>
      </c>
      <c r="AB1023">
        <v>2</v>
      </c>
      <c r="AC1023">
        <v>3</v>
      </c>
      <c r="AD1023">
        <v>0</v>
      </c>
      <c r="AE1023">
        <v>2</v>
      </c>
      <c r="AF1023">
        <v>194053</v>
      </c>
      <c r="AG1023">
        <v>2700</v>
      </c>
      <c r="AH1023">
        <v>191353</v>
      </c>
      <c r="AI1023">
        <v>778</v>
      </c>
    </row>
    <row r="1024" spans="1:35" x14ac:dyDescent="0.25">
      <c r="A1024">
        <v>755</v>
      </c>
      <c r="B1024">
        <v>35</v>
      </c>
      <c r="C1024" t="s">
        <v>2</v>
      </c>
      <c r="D1024" s="1">
        <v>300000</v>
      </c>
      <c r="E1024" s="1">
        <v>300000</v>
      </c>
      <c r="F1024" t="s">
        <v>4</v>
      </c>
      <c r="G1024" t="s">
        <v>16</v>
      </c>
      <c r="H1024" t="s">
        <v>88</v>
      </c>
      <c r="I1024">
        <v>300</v>
      </c>
      <c r="J1024">
        <v>240</v>
      </c>
      <c r="K1024" t="s">
        <v>95</v>
      </c>
      <c r="L1024">
        <v>4690</v>
      </c>
      <c r="M1024">
        <v>0.01</v>
      </c>
      <c r="N1024">
        <v>1</v>
      </c>
      <c r="O1024">
        <v>48</v>
      </c>
      <c r="P1024">
        <v>347</v>
      </c>
      <c r="Q1024">
        <v>1</v>
      </c>
      <c r="R1024">
        <v>0</v>
      </c>
      <c r="S1024">
        <v>2</v>
      </c>
      <c r="T1024">
        <v>1</v>
      </c>
      <c r="U1024">
        <v>10</v>
      </c>
      <c r="V1024">
        <v>3</v>
      </c>
      <c r="W1024">
        <v>0</v>
      </c>
      <c r="X1024">
        <v>0</v>
      </c>
      <c r="Y1024">
        <v>44</v>
      </c>
      <c r="Z1024">
        <v>9</v>
      </c>
      <c r="AA1024">
        <v>4</v>
      </c>
      <c r="AB1024">
        <v>5</v>
      </c>
      <c r="AC1024">
        <v>4</v>
      </c>
      <c r="AD1024">
        <v>3</v>
      </c>
      <c r="AE1024">
        <v>1</v>
      </c>
      <c r="AF1024">
        <v>1230698</v>
      </c>
      <c r="AG1024">
        <v>1230698</v>
      </c>
      <c r="AH1024">
        <v>0</v>
      </c>
      <c r="AI1024">
        <v>778</v>
      </c>
    </row>
    <row r="1025" spans="1:35" x14ac:dyDescent="0.25">
      <c r="A1025">
        <v>1926</v>
      </c>
      <c r="B1025">
        <v>44</v>
      </c>
      <c r="C1025" t="s">
        <v>1</v>
      </c>
      <c r="D1025" s="1">
        <v>0</v>
      </c>
      <c r="E1025" s="1">
        <v>0</v>
      </c>
      <c r="F1025" t="s">
        <v>4</v>
      </c>
      <c r="G1025" t="s">
        <v>48</v>
      </c>
      <c r="H1025" t="s">
        <v>88</v>
      </c>
      <c r="I1025">
        <v>540</v>
      </c>
      <c r="J1025">
        <v>43</v>
      </c>
      <c r="K1025" t="s">
        <v>95</v>
      </c>
      <c r="M1025">
        <v>0</v>
      </c>
      <c r="N1025">
        <v>0</v>
      </c>
      <c r="O1025">
        <v>4</v>
      </c>
      <c r="P1025">
        <v>36</v>
      </c>
      <c r="Q1025">
        <v>4</v>
      </c>
      <c r="R1025">
        <v>1</v>
      </c>
      <c r="S1025">
        <v>14</v>
      </c>
      <c r="T1025">
        <v>5</v>
      </c>
      <c r="U1025">
        <v>34</v>
      </c>
      <c r="V1025">
        <v>10</v>
      </c>
      <c r="W1025">
        <v>0</v>
      </c>
      <c r="X1025">
        <v>1</v>
      </c>
      <c r="Y1025">
        <v>28</v>
      </c>
      <c r="Z1025">
        <v>45</v>
      </c>
      <c r="AA1025">
        <v>6</v>
      </c>
      <c r="AB1025">
        <v>9</v>
      </c>
      <c r="AC1025">
        <v>13</v>
      </c>
      <c r="AD1025">
        <v>6</v>
      </c>
      <c r="AE1025">
        <v>7</v>
      </c>
      <c r="AF1025">
        <v>21161986</v>
      </c>
      <c r="AG1025">
        <v>17626175</v>
      </c>
      <c r="AH1025">
        <v>3535811</v>
      </c>
      <c r="AI1025">
        <v>778</v>
      </c>
    </row>
    <row r="1026" spans="1:35" x14ac:dyDescent="0.25">
      <c r="A1026">
        <v>3118</v>
      </c>
      <c r="B1026">
        <v>39</v>
      </c>
      <c r="C1026" t="s">
        <v>1</v>
      </c>
      <c r="D1026" s="1">
        <v>166666.67000000004</v>
      </c>
      <c r="E1026" s="1">
        <v>166666.6667</v>
      </c>
      <c r="F1026" t="s">
        <v>4</v>
      </c>
      <c r="G1026" t="s">
        <v>7</v>
      </c>
      <c r="H1026" t="s">
        <v>88</v>
      </c>
      <c r="I1026">
        <v>348</v>
      </c>
      <c r="J1026">
        <v>0</v>
      </c>
      <c r="K1026" t="s">
        <v>95</v>
      </c>
      <c r="L1026">
        <v>7668</v>
      </c>
      <c r="M1026">
        <v>0.08</v>
      </c>
      <c r="N1026">
        <v>0</v>
      </c>
      <c r="O1026">
        <v>779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X1026">
        <v>0</v>
      </c>
      <c r="Y1026">
        <v>778</v>
      </c>
      <c r="Z1026">
        <v>1</v>
      </c>
      <c r="AA1026">
        <v>0</v>
      </c>
      <c r="AB1026">
        <v>1</v>
      </c>
      <c r="AC1026">
        <v>1</v>
      </c>
      <c r="AD1026">
        <v>0</v>
      </c>
      <c r="AE1026">
        <v>1</v>
      </c>
      <c r="AF1026">
        <v>0</v>
      </c>
      <c r="AG1026">
        <v>0</v>
      </c>
      <c r="AH1026">
        <v>0</v>
      </c>
      <c r="AI1026">
        <v>778</v>
      </c>
    </row>
    <row r="1027" spans="1:35" x14ac:dyDescent="0.25">
      <c r="A1027">
        <v>2243</v>
      </c>
      <c r="B1027">
        <v>37</v>
      </c>
      <c r="C1027" t="s">
        <v>1</v>
      </c>
      <c r="D1027" s="1">
        <v>0.08</v>
      </c>
      <c r="E1027" s="1">
        <v>8.3299999999999999E-2</v>
      </c>
      <c r="F1027" t="s">
        <v>4</v>
      </c>
      <c r="G1027" t="s">
        <v>7</v>
      </c>
      <c r="H1027" t="s">
        <v>88</v>
      </c>
      <c r="I1027">
        <v>420</v>
      </c>
      <c r="J1027">
        <v>36</v>
      </c>
      <c r="K1027" t="s">
        <v>95</v>
      </c>
      <c r="L1027">
        <v>4641</v>
      </c>
      <c r="M1027">
        <v>164743.88</v>
      </c>
      <c r="N1027">
        <v>0</v>
      </c>
      <c r="O1027">
        <v>164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3</v>
      </c>
      <c r="V1027">
        <v>0</v>
      </c>
      <c r="W1027">
        <v>0</v>
      </c>
      <c r="X1027">
        <v>0</v>
      </c>
      <c r="Y1027">
        <v>164</v>
      </c>
      <c r="Z1027">
        <v>6</v>
      </c>
      <c r="AA1027">
        <v>0</v>
      </c>
      <c r="AB1027">
        <v>2</v>
      </c>
      <c r="AC1027">
        <v>3</v>
      </c>
      <c r="AD1027">
        <v>0</v>
      </c>
      <c r="AE1027">
        <v>1</v>
      </c>
      <c r="AF1027">
        <v>33885</v>
      </c>
      <c r="AG1027">
        <v>11555</v>
      </c>
      <c r="AH1027">
        <v>22330</v>
      </c>
      <c r="AI1027">
        <v>776</v>
      </c>
    </row>
    <row r="1028" spans="1:35" x14ac:dyDescent="0.25">
      <c r="A1028">
        <v>866</v>
      </c>
      <c r="B1028">
        <v>30</v>
      </c>
      <c r="C1028" t="s">
        <v>1</v>
      </c>
      <c r="D1028" s="1">
        <v>50000</v>
      </c>
      <c r="E1028" s="1">
        <v>50000</v>
      </c>
      <c r="F1028" t="s">
        <v>4</v>
      </c>
      <c r="G1028" t="s">
        <v>7</v>
      </c>
      <c r="H1028" t="s">
        <v>89</v>
      </c>
      <c r="I1028">
        <v>360</v>
      </c>
      <c r="J1028">
        <v>30</v>
      </c>
      <c r="K1028" t="s">
        <v>95</v>
      </c>
      <c r="L1028">
        <v>18685</v>
      </c>
      <c r="M1028">
        <v>0.45</v>
      </c>
      <c r="N1028">
        <v>0</v>
      </c>
      <c r="O1028">
        <v>569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2</v>
      </c>
      <c r="V1028">
        <v>0</v>
      </c>
      <c r="W1028">
        <v>0</v>
      </c>
      <c r="X1028">
        <v>0</v>
      </c>
      <c r="Y1028">
        <v>775</v>
      </c>
      <c r="Z1028">
        <v>1</v>
      </c>
      <c r="AA1028">
        <v>0</v>
      </c>
      <c r="AB1028">
        <v>1</v>
      </c>
      <c r="AC1028">
        <v>1</v>
      </c>
      <c r="AD1028">
        <v>0</v>
      </c>
      <c r="AE1028">
        <v>1</v>
      </c>
      <c r="AF1028">
        <v>216763</v>
      </c>
      <c r="AG1028">
        <v>0</v>
      </c>
      <c r="AH1028">
        <v>216763</v>
      </c>
      <c r="AI1028">
        <v>775</v>
      </c>
    </row>
    <row r="1029" spans="1:35" x14ac:dyDescent="0.25">
      <c r="A1029">
        <v>2139</v>
      </c>
      <c r="B1029">
        <v>43</v>
      </c>
      <c r="C1029" t="s">
        <v>1</v>
      </c>
      <c r="D1029" s="1">
        <v>125000</v>
      </c>
      <c r="E1029" s="1">
        <v>125000</v>
      </c>
      <c r="F1029" t="s">
        <v>4</v>
      </c>
      <c r="G1029" t="s">
        <v>56</v>
      </c>
      <c r="H1029" t="s">
        <v>88</v>
      </c>
      <c r="I1029">
        <v>360</v>
      </c>
      <c r="J1029">
        <v>17</v>
      </c>
      <c r="K1029" t="s">
        <v>94</v>
      </c>
      <c r="L1029">
        <v>126882</v>
      </c>
      <c r="M1029">
        <v>0.38</v>
      </c>
      <c r="N1029">
        <v>0</v>
      </c>
      <c r="O1029">
        <v>1994</v>
      </c>
      <c r="P1029">
        <v>1994</v>
      </c>
      <c r="Q1029">
        <v>0</v>
      </c>
      <c r="R1029">
        <v>0</v>
      </c>
      <c r="S1029">
        <v>0</v>
      </c>
      <c r="T1029">
        <v>0</v>
      </c>
      <c r="U1029">
        <v>2</v>
      </c>
      <c r="V1029">
        <v>2</v>
      </c>
      <c r="W1029">
        <v>0</v>
      </c>
      <c r="X1029">
        <v>0</v>
      </c>
      <c r="Y1029">
        <v>775</v>
      </c>
      <c r="Z1029">
        <v>2</v>
      </c>
      <c r="AA1029">
        <v>0</v>
      </c>
      <c r="AB1029">
        <v>2</v>
      </c>
      <c r="AC1029">
        <v>1</v>
      </c>
      <c r="AD1029">
        <v>0</v>
      </c>
      <c r="AE1029">
        <v>1</v>
      </c>
      <c r="AF1029">
        <v>4</v>
      </c>
      <c r="AG1029">
        <v>0</v>
      </c>
      <c r="AH1029">
        <v>4</v>
      </c>
      <c r="AI1029">
        <v>775</v>
      </c>
    </row>
    <row r="1030" spans="1:35" x14ac:dyDescent="0.25">
      <c r="A1030">
        <v>1369</v>
      </c>
      <c r="B1030">
        <v>35</v>
      </c>
      <c r="C1030" t="s">
        <v>1</v>
      </c>
      <c r="D1030" s="1">
        <v>8.33</v>
      </c>
      <c r="E1030" s="1">
        <v>8.3332999999999995</v>
      </c>
      <c r="F1030" t="s">
        <v>4</v>
      </c>
      <c r="G1030" t="s">
        <v>7</v>
      </c>
      <c r="H1030" t="s">
        <v>88</v>
      </c>
      <c r="I1030">
        <v>360</v>
      </c>
      <c r="J1030">
        <v>0</v>
      </c>
      <c r="K1030" t="s">
        <v>94</v>
      </c>
      <c r="L1030">
        <v>8956</v>
      </c>
      <c r="M1030">
        <v>1909.06</v>
      </c>
      <c r="N1030">
        <v>1</v>
      </c>
      <c r="O1030">
        <v>67</v>
      </c>
      <c r="P1030">
        <v>67</v>
      </c>
      <c r="Q1030">
        <v>1</v>
      </c>
      <c r="R1030">
        <v>1</v>
      </c>
      <c r="S1030">
        <v>3</v>
      </c>
      <c r="T1030">
        <v>1</v>
      </c>
      <c r="U1030">
        <v>3</v>
      </c>
      <c r="V1030">
        <v>1</v>
      </c>
      <c r="W1030">
        <v>0</v>
      </c>
      <c r="X1030">
        <v>0</v>
      </c>
      <c r="Y1030">
        <v>120</v>
      </c>
      <c r="Z1030">
        <v>2</v>
      </c>
      <c r="AA1030">
        <v>0</v>
      </c>
      <c r="AB1030">
        <v>2</v>
      </c>
      <c r="AC1030">
        <v>2</v>
      </c>
      <c r="AD1030">
        <v>0</v>
      </c>
      <c r="AE1030">
        <v>2</v>
      </c>
      <c r="AF1030">
        <v>29690</v>
      </c>
      <c r="AG1030">
        <v>0</v>
      </c>
      <c r="AH1030">
        <v>29690</v>
      </c>
      <c r="AI1030">
        <v>774</v>
      </c>
    </row>
    <row r="1031" spans="1:35" x14ac:dyDescent="0.25">
      <c r="A1031">
        <v>2428</v>
      </c>
      <c r="B1031">
        <v>34</v>
      </c>
      <c r="C1031" t="s">
        <v>1</v>
      </c>
      <c r="D1031" s="1">
        <v>40584</v>
      </c>
      <c r="E1031" s="1">
        <v>40584</v>
      </c>
      <c r="F1031" t="s">
        <v>4</v>
      </c>
      <c r="G1031" t="s">
        <v>7</v>
      </c>
      <c r="H1031" t="s">
        <v>88</v>
      </c>
      <c r="I1031">
        <v>24</v>
      </c>
      <c r="J1031">
        <v>15</v>
      </c>
      <c r="K1031" t="s">
        <v>94</v>
      </c>
      <c r="L1031">
        <v>29920</v>
      </c>
      <c r="M1031">
        <v>0.28000000000000003</v>
      </c>
      <c r="N1031">
        <v>1</v>
      </c>
      <c r="O1031">
        <v>314</v>
      </c>
      <c r="P1031">
        <v>432</v>
      </c>
      <c r="Q1031">
        <v>0</v>
      </c>
      <c r="R1031">
        <v>0</v>
      </c>
      <c r="S1031">
        <v>1</v>
      </c>
      <c r="T1031">
        <v>0</v>
      </c>
      <c r="U1031">
        <v>4</v>
      </c>
      <c r="V1031">
        <v>1</v>
      </c>
      <c r="W1031">
        <v>0</v>
      </c>
      <c r="X1031">
        <v>0</v>
      </c>
      <c r="Y1031">
        <v>410</v>
      </c>
      <c r="Z1031">
        <v>2</v>
      </c>
      <c r="AA1031">
        <v>1</v>
      </c>
      <c r="AB1031">
        <v>0</v>
      </c>
      <c r="AC1031">
        <v>2</v>
      </c>
      <c r="AD1031">
        <v>1</v>
      </c>
      <c r="AE1031">
        <v>0</v>
      </c>
      <c r="AF1031">
        <v>986548</v>
      </c>
      <c r="AG1031">
        <v>986548</v>
      </c>
      <c r="AH1031">
        <v>0</v>
      </c>
      <c r="AI1031">
        <v>773</v>
      </c>
    </row>
    <row r="1032" spans="1:35" x14ac:dyDescent="0.25">
      <c r="A1032">
        <v>463</v>
      </c>
      <c r="B1032">
        <v>30</v>
      </c>
      <c r="C1032" t="s">
        <v>2</v>
      </c>
      <c r="D1032" s="1">
        <v>20000</v>
      </c>
      <c r="E1032" s="1">
        <v>49921.67</v>
      </c>
      <c r="F1032" t="s">
        <v>4</v>
      </c>
      <c r="G1032" t="s">
        <v>7</v>
      </c>
      <c r="H1032" t="s">
        <v>88</v>
      </c>
      <c r="I1032">
        <v>0</v>
      </c>
      <c r="J1032">
        <v>36</v>
      </c>
      <c r="K1032" t="s">
        <v>95</v>
      </c>
      <c r="L1032">
        <v>171164</v>
      </c>
      <c r="M1032">
        <v>0.27</v>
      </c>
      <c r="N1032">
        <v>0</v>
      </c>
      <c r="O1032">
        <v>326</v>
      </c>
      <c r="P1032">
        <v>326</v>
      </c>
      <c r="Q1032">
        <v>0</v>
      </c>
      <c r="R1032">
        <v>0</v>
      </c>
      <c r="S1032">
        <v>1</v>
      </c>
      <c r="T1032">
        <v>1</v>
      </c>
      <c r="U1032">
        <v>3</v>
      </c>
      <c r="V1032">
        <v>1</v>
      </c>
      <c r="W1032">
        <v>0</v>
      </c>
      <c r="X1032">
        <v>0</v>
      </c>
      <c r="Y1032">
        <v>299</v>
      </c>
      <c r="Z1032">
        <v>4</v>
      </c>
      <c r="AA1032">
        <v>1</v>
      </c>
      <c r="AB1032">
        <v>3</v>
      </c>
      <c r="AC1032">
        <v>2</v>
      </c>
      <c r="AD1032">
        <v>1</v>
      </c>
      <c r="AE1032">
        <v>1</v>
      </c>
      <c r="AF1032">
        <v>656885</v>
      </c>
      <c r="AG1032">
        <v>654645</v>
      </c>
      <c r="AH1032">
        <v>2240</v>
      </c>
      <c r="AI1032">
        <v>772</v>
      </c>
    </row>
    <row r="1033" spans="1:35" x14ac:dyDescent="0.25">
      <c r="A1033">
        <v>2421</v>
      </c>
      <c r="B1033">
        <v>56</v>
      </c>
      <c r="C1033" t="s">
        <v>2</v>
      </c>
      <c r="D1033" s="1">
        <v>52288</v>
      </c>
      <c r="E1033" s="1">
        <v>52288</v>
      </c>
      <c r="F1033" t="s">
        <v>4</v>
      </c>
      <c r="G1033" t="s">
        <v>7</v>
      </c>
      <c r="H1033" t="s">
        <v>88</v>
      </c>
      <c r="I1033">
        <v>24</v>
      </c>
      <c r="J1033">
        <v>0</v>
      </c>
      <c r="K1033" t="s">
        <v>97</v>
      </c>
      <c r="L1033">
        <v>84542</v>
      </c>
      <c r="M1033">
        <v>0.55000000000000004</v>
      </c>
      <c r="N1033">
        <v>0</v>
      </c>
      <c r="O1033">
        <v>653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3</v>
      </c>
      <c r="V1033">
        <v>0</v>
      </c>
      <c r="W1033">
        <v>0</v>
      </c>
      <c r="X1033">
        <v>0</v>
      </c>
      <c r="Y1033">
        <v>772</v>
      </c>
      <c r="Z1033">
        <v>3</v>
      </c>
      <c r="AA1033">
        <v>0</v>
      </c>
      <c r="AB1033">
        <v>3</v>
      </c>
      <c r="AC1033">
        <v>1</v>
      </c>
      <c r="AD1033">
        <v>0</v>
      </c>
      <c r="AE1033">
        <v>1</v>
      </c>
      <c r="AF1033">
        <v>332264</v>
      </c>
      <c r="AG1033">
        <v>0</v>
      </c>
      <c r="AH1033">
        <v>332264</v>
      </c>
      <c r="AI1033">
        <v>772</v>
      </c>
    </row>
    <row r="1034" spans="1:35" x14ac:dyDescent="0.25">
      <c r="A1034">
        <v>718</v>
      </c>
      <c r="B1034">
        <v>38</v>
      </c>
      <c r="C1034" t="s">
        <v>2</v>
      </c>
      <c r="D1034" s="1">
        <v>25564</v>
      </c>
      <c r="E1034" s="1">
        <v>35929</v>
      </c>
      <c r="F1034" t="s">
        <v>4</v>
      </c>
      <c r="G1034" t="s">
        <v>7</v>
      </c>
      <c r="H1034" t="s">
        <v>88</v>
      </c>
      <c r="I1034">
        <v>0</v>
      </c>
      <c r="J1034">
        <v>120</v>
      </c>
      <c r="K1034" t="s">
        <v>95</v>
      </c>
      <c r="L1034">
        <v>16535</v>
      </c>
      <c r="M1034">
        <v>0.28000000000000003</v>
      </c>
      <c r="N1034">
        <v>0</v>
      </c>
      <c r="O1034">
        <v>147</v>
      </c>
      <c r="P1034">
        <v>147</v>
      </c>
      <c r="Q1034">
        <v>0</v>
      </c>
      <c r="R1034">
        <v>0</v>
      </c>
      <c r="S1034">
        <v>1</v>
      </c>
      <c r="T1034">
        <v>1</v>
      </c>
      <c r="U1034">
        <v>2</v>
      </c>
      <c r="V1034">
        <v>2</v>
      </c>
      <c r="W1034">
        <v>1</v>
      </c>
      <c r="X1034">
        <v>1</v>
      </c>
      <c r="Y1034">
        <v>771</v>
      </c>
      <c r="Z1034">
        <v>1</v>
      </c>
      <c r="AA1034">
        <v>1</v>
      </c>
      <c r="AB1034">
        <v>0</v>
      </c>
      <c r="AC1034">
        <v>1</v>
      </c>
      <c r="AD1034">
        <v>1</v>
      </c>
      <c r="AE1034">
        <v>0</v>
      </c>
      <c r="AF1034">
        <v>892363</v>
      </c>
      <c r="AG1034">
        <v>892363</v>
      </c>
      <c r="AH1034">
        <v>0</v>
      </c>
      <c r="AI1034">
        <v>771</v>
      </c>
    </row>
    <row r="1035" spans="1:35" x14ac:dyDescent="0.25">
      <c r="A1035">
        <v>854</v>
      </c>
      <c r="B1035">
        <v>27</v>
      </c>
      <c r="C1035" t="s">
        <v>1</v>
      </c>
      <c r="D1035" s="1">
        <v>27500</v>
      </c>
      <c r="E1035" s="1">
        <v>27500</v>
      </c>
      <c r="F1035" t="s">
        <v>4</v>
      </c>
      <c r="G1035" t="s">
        <v>7</v>
      </c>
      <c r="H1035" t="s">
        <v>88</v>
      </c>
      <c r="I1035">
        <v>240</v>
      </c>
      <c r="J1035">
        <v>7</v>
      </c>
      <c r="K1035" t="s">
        <v>95</v>
      </c>
      <c r="L1035">
        <v>174670</v>
      </c>
      <c r="M1035">
        <v>7.81</v>
      </c>
      <c r="N1035">
        <v>0</v>
      </c>
      <c r="O1035">
        <v>786</v>
      </c>
      <c r="P1035">
        <v>797</v>
      </c>
      <c r="Q1035">
        <v>0</v>
      </c>
      <c r="R1035">
        <v>0</v>
      </c>
      <c r="S1035">
        <v>0</v>
      </c>
      <c r="T1035">
        <v>0</v>
      </c>
      <c r="U1035">
        <v>4</v>
      </c>
      <c r="V1035">
        <v>2</v>
      </c>
      <c r="W1035">
        <v>0</v>
      </c>
      <c r="X1035">
        <v>0</v>
      </c>
      <c r="Y1035">
        <v>771</v>
      </c>
      <c r="Z1035">
        <v>1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4257188</v>
      </c>
      <c r="AG1035">
        <v>4257188</v>
      </c>
      <c r="AH1035">
        <v>0</v>
      </c>
      <c r="AI1035">
        <v>771</v>
      </c>
    </row>
    <row r="1036" spans="1:35" x14ac:dyDescent="0.25">
      <c r="A1036">
        <v>2396</v>
      </c>
      <c r="B1036">
        <v>32</v>
      </c>
      <c r="C1036" t="s">
        <v>1</v>
      </c>
      <c r="D1036" s="1">
        <v>43765</v>
      </c>
      <c r="E1036" s="1">
        <v>43765</v>
      </c>
      <c r="F1036" t="s">
        <v>4</v>
      </c>
      <c r="G1036" t="s">
        <v>7</v>
      </c>
      <c r="H1036" t="s">
        <v>88</v>
      </c>
      <c r="I1036">
        <v>384</v>
      </c>
      <c r="J1036">
        <v>6</v>
      </c>
      <c r="K1036" t="s">
        <v>95</v>
      </c>
      <c r="L1036">
        <v>23865</v>
      </c>
      <c r="M1036">
        <v>0</v>
      </c>
      <c r="N1036">
        <v>0</v>
      </c>
      <c r="O1036">
        <v>2</v>
      </c>
      <c r="P1036">
        <v>2</v>
      </c>
      <c r="Q1036">
        <v>1</v>
      </c>
      <c r="R1036">
        <v>1</v>
      </c>
      <c r="S1036">
        <v>1</v>
      </c>
      <c r="T1036">
        <v>1</v>
      </c>
      <c r="U1036">
        <v>3</v>
      </c>
      <c r="V1036">
        <v>3</v>
      </c>
      <c r="W1036">
        <v>0</v>
      </c>
      <c r="X1036">
        <v>0</v>
      </c>
      <c r="Y1036">
        <v>615</v>
      </c>
      <c r="Z1036">
        <v>2</v>
      </c>
      <c r="AA1036">
        <v>2</v>
      </c>
      <c r="AB1036">
        <v>0</v>
      </c>
      <c r="AC1036">
        <v>2</v>
      </c>
      <c r="AD1036">
        <v>2</v>
      </c>
      <c r="AE1036">
        <v>0</v>
      </c>
      <c r="AF1036">
        <v>2135732</v>
      </c>
      <c r="AG1036">
        <v>2135732</v>
      </c>
      <c r="AH1036">
        <v>0</v>
      </c>
      <c r="AI1036">
        <v>771</v>
      </c>
    </row>
    <row r="1037" spans="1:35" x14ac:dyDescent="0.25">
      <c r="A1037">
        <v>2761</v>
      </c>
      <c r="B1037">
        <v>31</v>
      </c>
      <c r="C1037" t="s">
        <v>2</v>
      </c>
      <c r="D1037" s="1">
        <v>13293</v>
      </c>
      <c r="E1037" s="1">
        <v>13293</v>
      </c>
      <c r="F1037" t="s">
        <v>4</v>
      </c>
      <c r="G1037" t="s">
        <v>7</v>
      </c>
      <c r="H1037" t="s">
        <v>88</v>
      </c>
      <c r="I1037">
        <v>372</v>
      </c>
      <c r="J1037">
        <v>0</v>
      </c>
      <c r="K1037" t="s">
        <v>95</v>
      </c>
      <c r="L1037">
        <v>12390</v>
      </c>
      <c r="M1037">
        <v>0.5</v>
      </c>
      <c r="N1037">
        <v>0</v>
      </c>
      <c r="O1037">
        <v>153</v>
      </c>
      <c r="P1037">
        <v>153</v>
      </c>
      <c r="Q1037">
        <v>0</v>
      </c>
      <c r="R1037">
        <v>0</v>
      </c>
      <c r="S1037">
        <v>2</v>
      </c>
      <c r="T1037">
        <v>1</v>
      </c>
      <c r="U1037">
        <v>5</v>
      </c>
      <c r="V1037">
        <v>1</v>
      </c>
      <c r="W1037">
        <v>0</v>
      </c>
      <c r="X1037">
        <v>0</v>
      </c>
      <c r="Y1037">
        <v>771</v>
      </c>
      <c r="Z1037">
        <v>2</v>
      </c>
      <c r="AA1037">
        <v>0</v>
      </c>
      <c r="AB1037">
        <v>2</v>
      </c>
      <c r="AC1037">
        <v>1</v>
      </c>
      <c r="AD1037">
        <v>0</v>
      </c>
      <c r="AE1037">
        <v>1</v>
      </c>
      <c r="AF1037">
        <v>37971</v>
      </c>
      <c r="AG1037">
        <v>0</v>
      </c>
      <c r="AH1037">
        <v>37971</v>
      </c>
      <c r="AI1037">
        <v>771</v>
      </c>
    </row>
    <row r="1038" spans="1:35" x14ac:dyDescent="0.25">
      <c r="A1038">
        <v>1467</v>
      </c>
      <c r="B1038">
        <v>33</v>
      </c>
      <c r="C1038" t="s">
        <v>1</v>
      </c>
      <c r="D1038" s="1">
        <v>46453.83</v>
      </c>
      <c r="E1038" s="1">
        <v>46453.833299999998</v>
      </c>
      <c r="F1038" t="s">
        <v>4</v>
      </c>
      <c r="G1038" t="s">
        <v>7</v>
      </c>
      <c r="H1038" t="s">
        <v>88</v>
      </c>
      <c r="I1038">
        <v>360</v>
      </c>
      <c r="J1038">
        <v>60</v>
      </c>
      <c r="K1038" t="s">
        <v>95</v>
      </c>
      <c r="L1038">
        <v>36369</v>
      </c>
      <c r="M1038">
        <v>0.38</v>
      </c>
      <c r="N1038">
        <v>0</v>
      </c>
      <c r="O1038">
        <v>6</v>
      </c>
      <c r="P1038">
        <v>671</v>
      </c>
      <c r="Q1038">
        <v>1</v>
      </c>
      <c r="R1038">
        <v>0</v>
      </c>
      <c r="S1038">
        <v>4</v>
      </c>
      <c r="T1038">
        <v>0</v>
      </c>
      <c r="U1038">
        <v>12</v>
      </c>
      <c r="V1038">
        <v>1</v>
      </c>
      <c r="W1038">
        <v>6</v>
      </c>
      <c r="X1038">
        <v>6</v>
      </c>
      <c r="Y1038">
        <v>315</v>
      </c>
      <c r="Z1038">
        <v>19</v>
      </c>
      <c r="AA1038">
        <v>2</v>
      </c>
      <c r="AB1038">
        <v>3</v>
      </c>
      <c r="AC1038">
        <v>10</v>
      </c>
      <c r="AD1038">
        <v>2</v>
      </c>
      <c r="AE1038">
        <v>2</v>
      </c>
      <c r="AF1038">
        <v>3704665</v>
      </c>
      <c r="AG1038">
        <v>3531284</v>
      </c>
      <c r="AH1038">
        <v>173381</v>
      </c>
      <c r="AI1038">
        <v>769</v>
      </c>
    </row>
    <row r="1039" spans="1:35" x14ac:dyDescent="0.25">
      <c r="A1039">
        <v>2913</v>
      </c>
      <c r="B1039">
        <v>32</v>
      </c>
      <c r="C1039" t="s">
        <v>1</v>
      </c>
      <c r="D1039" s="1">
        <v>58709</v>
      </c>
      <c r="E1039" s="1">
        <v>58709</v>
      </c>
      <c r="F1039" t="s">
        <v>4</v>
      </c>
      <c r="G1039" t="s">
        <v>12</v>
      </c>
      <c r="H1039" t="s">
        <v>88</v>
      </c>
      <c r="I1039">
        <v>0</v>
      </c>
      <c r="J1039">
        <v>183</v>
      </c>
      <c r="K1039" t="s">
        <v>94</v>
      </c>
      <c r="L1039">
        <v>54726</v>
      </c>
      <c r="M1039">
        <v>0.46000000000000008</v>
      </c>
      <c r="N1039">
        <v>0</v>
      </c>
      <c r="O1039">
        <v>17</v>
      </c>
      <c r="P1039">
        <v>0</v>
      </c>
      <c r="Q1039">
        <v>1</v>
      </c>
      <c r="R1039">
        <v>0</v>
      </c>
      <c r="S1039">
        <v>3</v>
      </c>
      <c r="T1039">
        <v>0</v>
      </c>
      <c r="U1039">
        <v>4</v>
      </c>
      <c r="V1039">
        <v>0</v>
      </c>
      <c r="W1039">
        <v>0</v>
      </c>
      <c r="X1039">
        <v>0</v>
      </c>
      <c r="Y1039">
        <v>151</v>
      </c>
      <c r="Z1039">
        <v>4</v>
      </c>
      <c r="AA1039">
        <v>0</v>
      </c>
      <c r="AB1039">
        <v>4</v>
      </c>
      <c r="AC1039">
        <v>4</v>
      </c>
      <c r="AD1039">
        <v>0</v>
      </c>
      <c r="AE1039">
        <v>4</v>
      </c>
      <c r="AF1039">
        <v>55652</v>
      </c>
      <c r="AG1039">
        <v>0</v>
      </c>
      <c r="AH1039">
        <v>55652</v>
      </c>
      <c r="AI1039">
        <v>769</v>
      </c>
    </row>
    <row r="1040" spans="1:35" x14ac:dyDescent="0.25">
      <c r="A1040">
        <v>1644</v>
      </c>
      <c r="B1040">
        <v>53</v>
      </c>
      <c r="C1040" t="s">
        <v>2</v>
      </c>
      <c r="D1040" s="1">
        <v>50000</v>
      </c>
      <c r="E1040" s="1">
        <v>80536</v>
      </c>
      <c r="F1040" t="s">
        <v>4</v>
      </c>
      <c r="G1040" t="s">
        <v>7</v>
      </c>
      <c r="H1040" t="s">
        <v>88</v>
      </c>
      <c r="I1040">
        <v>0</v>
      </c>
      <c r="J1040">
        <v>240</v>
      </c>
      <c r="K1040" t="s">
        <v>95</v>
      </c>
      <c r="L1040">
        <v>51819</v>
      </c>
      <c r="M1040">
        <v>0.22</v>
      </c>
      <c r="N1040">
        <v>0</v>
      </c>
      <c r="O1040">
        <v>768</v>
      </c>
      <c r="P1040">
        <v>768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1</v>
      </c>
      <c r="W1040">
        <v>0</v>
      </c>
      <c r="X1040">
        <v>0</v>
      </c>
      <c r="Y1040">
        <v>768</v>
      </c>
      <c r="Z1040">
        <v>1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294478</v>
      </c>
      <c r="AG1040">
        <v>294478</v>
      </c>
      <c r="AH1040">
        <v>0</v>
      </c>
      <c r="AI1040">
        <v>768</v>
      </c>
    </row>
    <row r="1041" spans="1:35" x14ac:dyDescent="0.25">
      <c r="A1041">
        <v>2068</v>
      </c>
      <c r="B1041">
        <v>36</v>
      </c>
      <c r="C1041" t="s">
        <v>2</v>
      </c>
      <c r="D1041" s="1">
        <v>9195</v>
      </c>
      <c r="E1041" s="1">
        <v>28695</v>
      </c>
      <c r="F1041" t="s">
        <v>6</v>
      </c>
      <c r="G1041" t="s">
        <v>7</v>
      </c>
      <c r="H1041" t="s">
        <v>88</v>
      </c>
      <c r="I1041">
        <v>384</v>
      </c>
      <c r="J1041">
        <v>48</v>
      </c>
      <c r="K1041" t="s">
        <v>95</v>
      </c>
      <c r="M1041">
        <v>0.33</v>
      </c>
      <c r="N1041">
        <v>0</v>
      </c>
      <c r="O1041">
        <v>10</v>
      </c>
      <c r="P1041">
        <v>10</v>
      </c>
      <c r="Q1041">
        <v>2</v>
      </c>
      <c r="R1041">
        <v>2</v>
      </c>
      <c r="S1041">
        <v>2</v>
      </c>
      <c r="T1041">
        <v>2</v>
      </c>
      <c r="U1041">
        <v>3</v>
      </c>
      <c r="V1041">
        <v>3</v>
      </c>
      <c r="W1041">
        <v>0</v>
      </c>
      <c r="X1041">
        <v>0</v>
      </c>
      <c r="Y1041">
        <v>768</v>
      </c>
      <c r="Z1041">
        <v>1</v>
      </c>
      <c r="AA1041">
        <v>0</v>
      </c>
      <c r="AB1041">
        <v>1</v>
      </c>
      <c r="AC1041">
        <v>1</v>
      </c>
      <c r="AD1041">
        <v>0</v>
      </c>
      <c r="AE1041">
        <v>1</v>
      </c>
      <c r="AF1041">
        <v>0</v>
      </c>
      <c r="AG1041">
        <v>0</v>
      </c>
      <c r="AH1041">
        <v>0</v>
      </c>
      <c r="AI1041">
        <v>768</v>
      </c>
    </row>
    <row r="1042" spans="1:35" x14ac:dyDescent="0.25">
      <c r="A1042">
        <v>1545</v>
      </c>
      <c r="B1042">
        <v>31</v>
      </c>
      <c r="C1042" t="s">
        <v>1</v>
      </c>
      <c r="D1042" s="1">
        <v>60356.83</v>
      </c>
      <c r="E1042" s="1">
        <v>60356.833299999998</v>
      </c>
      <c r="F1042" t="s">
        <v>4</v>
      </c>
      <c r="G1042" t="s">
        <v>7</v>
      </c>
      <c r="H1042" t="s">
        <v>88</v>
      </c>
      <c r="I1042">
        <v>204</v>
      </c>
      <c r="J1042">
        <v>52</v>
      </c>
      <c r="K1042" t="s">
        <v>95</v>
      </c>
      <c r="L1042">
        <v>40003</v>
      </c>
      <c r="M1042">
        <v>0.3</v>
      </c>
      <c r="N1042">
        <v>0</v>
      </c>
      <c r="O1042">
        <v>0</v>
      </c>
      <c r="P1042">
        <v>2</v>
      </c>
      <c r="Q1042">
        <v>4</v>
      </c>
      <c r="R1042">
        <v>2</v>
      </c>
      <c r="S1042">
        <v>10</v>
      </c>
      <c r="T1042">
        <v>2</v>
      </c>
      <c r="U1042">
        <v>19</v>
      </c>
      <c r="V1042">
        <v>2</v>
      </c>
      <c r="W1042">
        <v>1</v>
      </c>
      <c r="X1042">
        <v>2</v>
      </c>
      <c r="Y1042">
        <v>311</v>
      </c>
      <c r="Z1042">
        <v>6</v>
      </c>
      <c r="AA1042">
        <v>0</v>
      </c>
      <c r="AB1042">
        <v>3</v>
      </c>
      <c r="AC1042">
        <v>3</v>
      </c>
      <c r="AD1042">
        <v>0</v>
      </c>
      <c r="AE1042">
        <v>2</v>
      </c>
      <c r="AF1042">
        <v>379236</v>
      </c>
      <c r="AG1042">
        <v>60945</v>
      </c>
      <c r="AH1042">
        <v>318291</v>
      </c>
      <c r="AI1042">
        <v>767</v>
      </c>
    </row>
    <row r="1043" spans="1:35" x14ac:dyDescent="0.25">
      <c r="A1043">
        <v>1746</v>
      </c>
      <c r="B1043">
        <v>29</v>
      </c>
      <c r="C1043" t="s">
        <v>1</v>
      </c>
      <c r="D1043" s="1">
        <v>416666.67</v>
      </c>
      <c r="E1043" s="1">
        <v>416666.66670000006</v>
      </c>
      <c r="F1043" t="s">
        <v>4</v>
      </c>
      <c r="G1043" t="s">
        <v>7</v>
      </c>
      <c r="H1043" t="s">
        <v>88</v>
      </c>
      <c r="I1043">
        <v>337</v>
      </c>
      <c r="J1043">
        <v>26</v>
      </c>
      <c r="K1043" t="s">
        <v>95</v>
      </c>
      <c r="L1043">
        <v>474200</v>
      </c>
      <c r="M1043">
        <v>0.12</v>
      </c>
      <c r="N1043">
        <v>0</v>
      </c>
      <c r="O1043">
        <v>1005</v>
      </c>
      <c r="P1043">
        <v>1005</v>
      </c>
      <c r="Q1043">
        <v>0</v>
      </c>
      <c r="R1043">
        <v>0</v>
      </c>
      <c r="S1043">
        <v>0</v>
      </c>
      <c r="T1043">
        <v>0</v>
      </c>
      <c r="U1043">
        <v>4</v>
      </c>
      <c r="V1043">
        <v>1</v>
      </c>
      <c r="W1043">
        <v>0</v>
      </c>
      <c r="X1043">
        <v>0</v>
      </c>
      <c r="Y1043">
        <v>43</v>
      </c>
      <c r="Z1043">
        <v>6</v>
      </c>
      <c r="AA1043">
        <v>1</v>
      </c>
      <c r="AB1043">
        <v>4</v>
      </c>
      <c r="AC1043">
        <v>3</v>
      </c>
      <c r="AD1043">
        <v>1</v>
      </c>
      <c r="AE1043">
        <v>2</v>
      </c>
      <c r="AF1043">
        <v>2082222</v>
      </c>
      <c r="AG1043">
        <v>2082222</v>
      </c>
      <c r="AH1043">
        <v>0</v>
      </c>
      <c r="AI1043">
        <v>765</v>
      </c>
    </row>
    <row r="1044" spans="1:35" x14ac:dyDescent="0.25">
      <c r="A1044">
        <v>1310</v>
      </c>
      <c r="B1044">
        <v>32</v>
      </c>
      <c r="C1044" t="s">
        <v>2</v>
      </c>
      <c r="D1044" s="1">
        <v>37849</v>
      </c>
      <c r="E1044" s="1">
        <v>37849</v>
      </c>
      <c r="F1044" t="s">
        <v>4</v>
      </c>
      <c r="G1044" t="s">
        <v>7</v>
      </c>
      <c r="H1044" t="s">
        <v>88</v>
      </c>
      <c r="I1044">
        <v>0</v>
      </c>
      <c r="J1044">
        <v>60</v>
      </c>
      <c r="K1044" t="s">
        <v>95</v>
      </c>
      <c r="L1044">
        <v>19128</v>
      </c>
      <c r="M1044">
        <v>0.26</v>
      </c>
      <c r="N1044">
        <v>0</v>
      </c>
      <c r="O1044">
        <v>8</v>
      </c>
      <c r="P1044">
        <v>480</v>
      </c>
      <c r="Q1044">
        <v>1</v>
      </c>
      <c r="R1044">
        <v>0</v>
      </c>
      <c r="S1044">
        <v>1</v>
      </c>
      <c r="T1044">
        <v>0</v>
      </c>
      <c r="U1044">
        <v>25</v>
      </c>
      <c r="V1044">
        <v>4</v>
      </c>
      <c r="W1044">
        <v>0</v>
      </c>
      <c r="X1044">
        <v>0</v>
      </c>
      <c r="Y1044">
        <v>393</v>
      </c>
      <c r="Z1044">
        <v>11</v>
      </c>
      <c r="AA1044">
        <v>3</v>
      </c>
      <c r="AB1044">
        <v>7</v>
      </c>
      <c r="AC1044">
        <v>5</v>
      </c>
      <c r="AD1044">
        <v>2</v>
      </c>
      <c r="AE1044">
        <v>3</v>
      </c>
      <c r="AF1044">
        <v>1612928</v>
      </c>
      <c r="AG1044">
        <v>1541743</v>
      </c>
      <c r="AH1044">
        <v>71185</v>
      </c>
      <c r="AI1044">
        <v>762</v>
      </c>
    </row>
    <row r="1045" spans="1:35" x14ac:dyDescent="0.25">
      <c r="A1045">
        <v>1704</v>
      </c>
      <c r="B1045">
        <v>35</v>
      </c>
      <c r="C1045" t="s">
        <v>1</v>
      </c>
      <c r="D1045" s="1">
        <v>500000</v>
      </c>
      <c r="E1045" s="1">
        <v>30224.166700000002</v>
      </c>
      <c r="F1045" t="s">
        <v>4</v>
      </c>
      <c r="G1045" t="s">
        <v>7</v>
      </c>
      <c r="H1045" t="s">
        <v>88</v>
      </c>
      <c r="I1045">
        <v>0</v>
      </c>
      <c r="J1045">
        <v>0</v>
      </c>
      <c r="K1045" t="s">
        <v>95</v>
      </c>
      <c r="L1045">
        <v>7216</v>
      </c>
      <c r="M1045">
        <v>0.33</v>
      </c>
      <c r="N1045">
        <v>0</v>
      </c>
      <c r="O1045">
        <v>15</v>
      </c>
      <c r="P1045">
        <v>133</v>
      </c>
      <c r="Q1045">
        <v>1</v>
      </c>
      <c r="R1045">
        <v>0</v>
      </c>
      <c r="S1045">
        <v>3</v>
      </c>
      <c r="T1045">
        <v>1</v>
      </c>
      <c r="U1045">
        <v>12</v>
      </c>
      <c r="V1045">
        <v>1</v>
      </c>
      <c r="W1045">
        <v>0</v>
      </c>
      <c r="X1045">
        <v>0</v>
      </c>
      <c r="Y1045">
        <v>762</v>
      </c>
      <c r="Z1045">
        <v>1</v>
      </c>
      <c r="AA1045">
        <v>0</v>
      </c>
      <c r="AB1045">
        <v>0</v>
      </c>
      <c r="AC1045">
        <v>1</v>
      </c>
      <c r="AD1045">
        <v>0</v>
      </c>
      <c r="AE1045">
        <v>0</v>
      </c>
      <c r="AF1045">
        <v>2667</v>
      </c>
      <c r="AG1045">
        <v>2667</v>
      </c>
      <c r="AH1045">
        <v>0</v>
      </c>
      <c r="AI1045">
        <v>762</v>
      </c>
    </row>
    <row r="1046" spans="1:35" x14ac:dyDescent="0.25">
      <c r="A1046">
        <v>1051</v>
      </c>
      <c r="B1046">
        <v>37</v>
      </c>
      <c r="C1046" t="s">
        <v>1</v>
      </c>
      <c r="D1046" s="1">
        <v>22049.17</v>
      </c>
      <c r="E1046" s="1">
        <v>22049.166700000002</v>
      </c>
      <c r="F1046" t="s">
        <v>4</v>
      </c>
      <c r="G1046" t="s">
        <v>7</v>
      </c>
      <c r="H1046" t="s">
        <v>88</v>
      </c>
      <c r="I1046">
        <v>204</v>
      </c>
      <c r="J1046">
        <v>108</v>
      </c>
      <c r="K1046" t="s">
        <v>94</v>
      </c>
      <c r="L1046">
        <v>13027</v>
      </c>
      <c r="M1046">
        <v>0.46999999999999992</v>
      </c>
      <c r="N1046">
        <v>0</v>
      </c>
      <c r="O1046">
        <v>106</v>
      </c>
      <c r="P1046">
        <v>106</v>
      </c>
      <c r="Q1046">
        <v>0</v>
      </c>
      <c r="R1046">
        <v>0</v>
      </c>
      <c r="S1046">
        <v>4</v>
      </c>
      <c r="T1046">
        <v>4</v>
      </c>
      <c r="U1046">
        <v>5</v>
      </c>
      <c r="V1046">
        <v>5</v>
      </c>
      <c r="W1046">
        <v>0</v>
      </c>
      <c r="X1046">
        <v>0</v>
      </c>
      <c r="Y1046">
        <v>761</v>
      </c>
      <c r="Z1046">
        <v>1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975267</v>
      </c>
      <c r="AG1046">
        <v>975267</v>
      </c>
      <c r="AH1046">
        <v>0</v>
      </c>
      <c r="AI1046">
        <v>761</v>
      </c>
    </row>
    <row r="1047" spans="1:35" x14ac:dyDescent="0.25">
      <c r="A1047">
        <v>641</v>
      </c>
      <c r="B1047">
        <v>40</v>
      </c>
      <c r="C1047" t="s">
        <v>1</v>
      </c>
      <c r="D1047" s="1">
        <v>134355.75</v>
      </c>
      <c r="E1047" s="1">
        <v>134355.75</v>
      </c>
      <c r="F1047" t="s">
        <v>4</v>
      </c>
      <c r="G1047" t="s">
        <v>12</v>
      </c>
      <c r="H1047" t="s">
        <v>88</v>
      </c>
      <c r="I1047">
        <v>204</v>
      </c>
      <c r="J1047">
        <v>131</v>
      </c>
      <c r="K1047" t="s">
        <v>94</v>
      </c>
      <c r="L1047">
        <v>27105</v>
      </c>
      <c r="M1047">
        <v>0.32</v>
      </c>
      <c r="N1047">
        <v>0</v>
      </c>
      <c r="O1047">
        <v>9</v>
      </c>
      <c r="P1047">
        <v>9</v>
      </c>
      <c r="Q1047">
        <v>1</v>
      </c>
      <c r="R1047">
        <v>1</v>
      </c>
      <c r="S1047">
        <v>1</v>
      </c>
      <c r="T1047">
        <v>1</v>
      </c>
      <c r="U1047">
        <v>5</v>
      </c>
      <c r="V1047">
        <v>1</v>
      </c>
      <c r="W1047">
        <v>0</v>
      </c>
      <c r="X1047">
        <v>0</v>
      </c>
      <c r="Y1047">
        <v>756</v>
      </c>
      <c r="Z1047">
        <v>3</v>
      </c>
      <c r="AA1047">
        <v>0</v>
      </c>
      <c r="AB1047">
        <v>1</v>
      </c>
      <c r="AC1047">
        <v>2</v>
      </c>
      <c r="AD1047">
        <v>0</v>
      </c>
      <c r="AE1047">
        <v>1</v>
      </c>
      <c r="AF1047">
        <v>90313</v>
      </c>
      <c r="AG1047">
        <v>90313</v>
      </c>
      <c r="AH1047">
        <v>0</v>
      </c>
      <c r="AI1047">
        <v>760</v>
      </c>
    </row>
    <row r="1048" spans="1:35" x14ac:dyDescent="0.25">
      <c r="A1048">
        <v>974</v>
      </c>
      <c r="B1048">
        <v>25</v>
      </c>
      <c r="C1048" t="s">
        <v>1</v>
      </c>
      <c r="D1048" s="1">
        <v>41666.669999999991</v>
      </c>
      <c r="E1048" s="1">
        <v>41666.666700000002</v>
      </c>
      <c r="F1048" t="s">
        <v>4</v>
      </c>
      <c r="G1048" t="s">
        <v>7</v>
      </c>
      <c r="H1048" t="s">
        <v>89</v>
      </c>
      <c r="I1048">
        <v>96</v>
      </c>
      <c r="J1048">
        <v>120</v>
      </c>
      <c r="K1048" t="s">
        <v>95</v>
      </c>
      <c r="L1048">
        <v>2881</v>
      </c>
      <c r="M1048">
        <v>0.54</v>
      </c>
      <c r="N1048">
        <v>0</v>
      </c>
      <c r="O1048">
        <v>86</v>
      </c>
      <c r="P1048">
        <v>353</v>
      </c>
      <c r="Q1048">
        <v>1</v>
      </c>
      <c r="R1048">
        <v>0</v>
      </c>
      <c r="S1048">
        <v>4</v>
      </c>
      <c r="T1048">
        <v>2</v>
      </c>
      <c r="U1048">
        <v>10</v>
      </c>
      <c r="V1048">
        <v>4</v>
      </c>
      <c r="W1048">
        <v>0</v>
      </c>
      <c r="X1048">
        <v>0</v>
      </c>
      <c r="Y1048">
        <v>86</v>
      </c>
      <c r="Z1048">
        <v>8</v>
      </c>
      <c r="AA1048">
        <v>0</v>
      </c>
      <c r="AB1048">
        <v>3</v>
      </c>
      <c r="AC1048">
        <v>5</v>
      </c>
      <c r="AD1048">
        <v>0</v>
      </c>
      <c r="AE1048">
        <v>3</v>
      </c>
      <c r="AF1048">
        <v>590823</v>
      </c>
      <c r="AG1048">
        <v>79250</v>
      </c>
      <c r="AH1048">
        <v>511573</v>
      </c>
      <c r="AI1048">
        <v>760</v>
      </c>
    </row>
    <row r="1049" spans="1:35" x14ac:dyDescent="0.25">
      <c r="A1049">
        <v>2235</v>
      </c>
      <c r="B1049">
        <v>52</v>
      </c>
      <c r="C1049" t="s">
        <v>2</v>
      </c>
      <c r="D1049" s="1">
        <v>10107</v>
      </c>
      <c r="E1049" s="1">
        <v>26607</v>
      </c>
      <c r="F1049" t="s">
        <v>6</v>
      </c>
      <c r="G1049" t="s">
        <v>7</v>
      </c>
      <c r="H1049" t="s">
        <v>88</v>
      </c>
      <c r="I1049">
        <v>360</v>
      </c>
      <c r="J1049">
        <v>120</v>
      </c>
      <c r="K1049" t="s">
        <v>95</v>
      </c>
      <c r="L1049">
        <v>26317</v>
      </c>
      <c r="M1049">
        <v>0.5</v>
      </c>
      <c r="N1049">
        <v>0</v>
      </c>
      <c r="O1049">
        <v>69</v>
      </c>
      <c r="P1049">
        <v>69</v>
      </c>
      <c r="Q1049">
        <v>1</v>
      </c>
      <c r="R1049">
        <v>1</v>
      </c>
      <c r="S1049">
        <v>5</v>
      </c>
      <c r="T1049">
        <v>3</v>
      </c>
      <c r="U1049">
        <v>9</v>
      </c>
      <c r="V1049">
        <v>4</v>
      </c>
      <c r="W1049">
        <v>0</v>
      </c>
      <c r="X1049">
        <v>0</v>
      </c>
      <c r="Y1049">
        <v>760</v>
      </c>
      <c r="Z1049">
        <v>3</v>
      </c>
      <c r="AA1049">
        <v>1</v>
      </c>
      <c r="AB1049">
        <v>1</v>
      </c>
      <c r="AC1049">
        <v>1</v>
      </c>
      <c r="AD1049">
        <v>1</v>
      </c>
      <c r="AE1049">
        <v>0</v>
      </c>
      <c r="AF1049">
        <v>978843</v>
      </c>
      <c r="AG1049">
        <v>978843</v>
      </c>
      <c r="AH1049">
        <v>0</v>
      </c>
      <c r="AI1049">
        <v>760</v>
      </c>
    </row>
    <row r="1050" spans="1:35" x14ac:dyDescent="0.25">
      <c r="A1050">
        <v>3162</v>
      </c>
      <c r="B1050">
        <v>42</v>
      </c>
      <c r="C1050" t="s">
        <v>1</v>
      </c>
      <c r="D1050" s="1">
        <v>37921</v>
      </c>
      <c r="E1050" s="1">
        <v>37921</v>
      </c>
      <c r="F1050" t="s">
        <v>4</v>
      </c>
      <c r="G1050" t="s">
        <v>7</v>
      </c>
      <c r="H1050" t="s">
        <v>88</v>
      </c>
      <c r="I1050">
        <v>240</v>
      </c>
      <c r="J1050">
        <v>21</v>
      </c>
      <c r="K1050" t="s">
        <v>95</v>
      </c>
      <c r="L1050">
        <v>7253</v>
      </c>
      <c r="M1050">
        <v>0.63</v>
      </c>
      <c r="N1050">
        <v>0</v>
      </c>
      <c r="O1050">
        <v>58</v>
      </c>
      <c r="P1050">
        <v>58</v>
      </c>
      <c r="Q1050">
        <v>1</v>
      </c>
      <c r="R1050">
        <v>1</v>
      </c>
      <c r="S1050">
        <v>1</v>
      </c>
      <c r="T1050">
        <v>1</v>
      </c>
      <c r="U1050">
        <v>4</v>
      </c>
      <c r="V1050">
        <v>1</v>
      </c>
      <c r="W1050">
        <v>0</v>
      </c>
      <c r="X1050">
        <v>0</v>
      </c>
      <c r="Y1050">
        <v>460</v>
      </c>
      <c r="Z1050">
        <v>3</v>
      </c>
      <c r="AA1050">
        <v>0</v>
      </c>
      <c r="AB1050">
        <v>3</v>
      </c>
      <c r="AC1050">
        <v>3</v>
      </c>
      <c r="AD1050">
        <v>0</v>
      </c>
      <c r="AE1050">
        <v>3</v>
      </c>
      <c r="AF1050">
        <v>110584</v>
      </c>
      <c r="AG1050">
        <v>0</v>
      </c>
      <c r="AH1050">
        <v>110584</v>
      </c>
      <c r="AI1050">
        <v>760</v>
      </c>
    </row>
    <row r="1051" spans="1:35" x14ac:dyDescent="0.25">
      <c r="A1051">
        <v>809</v>
      </c>
      <c r="B1051">
        <v>35</v>
      </c>
      <c r="C1051" t="s">
        <v>1</v>
      </c>
      <c r="D1051" s="1">
        <v>33750</v>
      </c>
      <c r="E1051" s="1">
        <v>33750</v>
      </c>
      <c r="F1051" t="s">
        <v>4</v>
      </c>
      <c r="G1051" t="s">
        <v>7</v>
      </c>
      <c r="H1051" t="s">
        <v>88</v>
      </c>
      <c r="I1051">
        <v>180</v>
      </c>
      <c r="J1051">
        <v>29</v>
      </c>
      <c r="K1051" t="s">
        <v>95</v>
      </c>
      <c r="L1051">
        <v>75304</v>
      </c>
      <c r="M1051">
        <v>0.55000000000000004</v>
      </c>
      <c r="N1051">
        <v>0</v>
      </c>
      <c r="O1051">
        <v>59</v>
      </c>
      <c r="P1051">
        <v>59</v>
      </c>
      <c r="Q1051">
        <v>5</v>
      </c>
      <c r="R1051">
        <v>5</v>
      </c>
      <c r="S1051">
        <v>10</v>
      </c>
      <c r="T1051">
        <v>7</v>
      </c>
      <c r="U1051">
        <v>62</v>
      </c>
      <c r="V1051">
        <v>21</v>
      </c>
      <c r="W1051">
        <v>1</v>
      </c>
      <c r="X1051">
        <v>1</v>
      </c>
      <c r="Y1051">
        <v>86</v>
      </c>
      <c r="Z1051">
        <v>10</v>
      </c>
      <c r="AA1051">
        <v>4</v>
      </c>
      <c r="AB1051">
        <v>3</v>
      </c>
      <c r="AC1051">
        <v>7</v>
      </c>
      <c r="AD1051">
        <v>2</v>
      </c>
      <c r="AE1051">
        <v>2</v>
      </c>
      <c r="AF1051">
        <v>3045831</v>
      </c>
      <c r="AG1051">
        <v>3009252</v>
      </c>
      <c r="AH1051">
        <v>36579</v>
      </c>
      <c r="AI1051">
        <v>759</v>
      </c>
    </row>
    <row r="1052" spans="1:35" x14ac:dyDescent="0.25">
      <c r="A1052">
        <v>2188</v>
      </c>
      <c r="B1052">
        <v>45</v>
      </c>
      <c r="C1052" t="s">
        <v>1</v>
      </c>
      <c r="D1052" s="1">
        <v>41666.669999999991</v>
      </c>
      <c r="E1052" s="1">
        <v>41666.666700000002</v>
      </c>
      <c r="F1052" t="s">
        <v>4</v>
      </c>
      <c r="G1052" t="s">
        <v>70</v>
      </c>
      <c r="H1052" t="s">
        <v>88</v>
      </c>
      <c r="I1052">
        <v>420</v>
      </c>
      <c r="J1052">
        <v>4</v>
      </c>
      <c r="K1052" t="s">
        <v>95</v>
      </c>
      <c r="M1052">
        <v>1.3</v>
      </c>
      <c r="N1052">
        <v>0</v>
      </c>
      <c r="O1052">
        <v>1</v>
      </c>
      <c r="P1052">
        <v>1</v>
      </c>
      <c r="Q1052">
        <v>1</v>
      </c>
      <c r="R1052">
        <v>1</v>
      </c>
      <c r="S1052">
        <v>1</v>
      </c>
      <c r="T1052">
        <v>1</v>
      </c>
      <c r="U1052">
        <v>4</v>
      </c>
      <c r="V1052">
        <v>4</v>
      </c>
      <c r="W1052">
        <v>0</v>
      </c>
      <c r="X1052">
        <v>0</v>
      </c>
      <c r="Y1052">
        <v>753</v>
      </c>
      <c r="Z1052">
        <v>7</v>
      </c>
      <c r="AA1052">
        <v>7</v>
      </c>
      <c r="AB1052">
        <v>0</v>
      </c>
      <c r="AC1052">
        <v>6</v>
      </c>
      <c r="AD1052">
        <v>6</v>
      </c>
      <c r="AE1052">
        <v>0</v>
      </c>
      <c r="AF1052">
        <v>10345233</v>
      </c>
      <c r="AG1052">
        <v>10345233</v>
      </c>
      <c r="AH1052">
        <v>0</v>
      </c>
      <c r="AI1052">
        <v>757</v>
      </c>
    </row>
    <row r="1053" spans="1:35" x14ac:dyDescent="0.25">
      <c r="A1053">
        <v>3205</v>
      </c>
      <c r="B1053">
        <v>30</v>
      </c>
      <c r="C1053" t="s">
        <v>1</v>
      </c>
      <c r="D1053" s="1">
        <v>66910</v>
      </c>
      <c r="E1053" s="1">
        <v>66910</v>
      </c>
      <c r="F1053" t="s">
        <v>4</v>
      </c>
      <c r="G1053" t="s">
        <v>7</v>
      </c>
      <c r="H1053" t="s">
        <v>88</v>
      </c>
      <c r="I1053">
        <v>240</v>
      </c>
      <c r="J1053">
        <v>8</v>
      </c>
      <c r="K1053" t="s">
        <v>95</v>
      </c>
      <c r="L1053">
        <v>13759</v>
      </c>
      <c r="M1053">
        <v>0.44</v>
      </c>
      <c r="N1053">
        <v>0</v>
      </c>
      <c r="O1053">
        <v>37</v>
      </c>
      <c r="P1053">
        <v>37</v>
      </c>
      <c r="Q1053">
        <v>2</v>
      </c>
      <c r="R1053">
        <v>2</v>
      </c>
      <c r="S1053">
        <v>3</v>
      </c>
      <c r="T1053">
        <v>3</v>
      </c>
      <c r="U1053">
        <v>15</v>
      </c>
      <c r="V1053">
        <v>12</v>
      </c>
      <c r="W1053">
        <v>2</v>
      </c>
      <c r="X1053">
        <v>2</v>
      </c>
      <c r="Y1053">
        <v>757</v>
      </c>
      <c r="Z1053">
        <v>1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14140205</v>
      </c>
      <c r="AG1053">
        <v>14140205</v>
      </c>
      <c r="AH1053">
        <v>0</v>
      </c>
      <c r="AI1053">
        <v>757</v>
      </c>
    </row>
    <row r="1054" spans="1:35" x14ac:dyDescent="0.25">
      <c r="A1054">
        <v>1300</v>
      </c>
      <c r="B1054">
        <v>34</v>
      </c>
      <c r="C1054" t="s">
        <v>2</v>
      </c>
      <c r="D1054" s="1">
        <v>20483</v>
      </c>
      <c r="E1054" s="1">
        <v>19608</v>
      </c>
      <c r="F1054" t="s">
        <v>4</v>
      </c>
      <c r="G1054" t="s">
        <v>7</v>
      </c>
      <c r="H1054" t="s">
        <v>88</v>
      </c>
      <c r="I1054">
        <v>0</v>
      </c>
      <c r="J1054">
        <v>36</v>
      </c>
      <c r="K1054" t="s">
        <v>95</v>
      </c>
      <c r="L1054">
        <v>89129</v>
      </c>
      <c r="M1054">
        <v>0.56999999999999995</v>
      </c>
      <c r="N1054">
        <v>0</v>
      </c>
      <c r="O1054">
        <v>75</v>
      </c>
      <c r="P1054">
        <v>0</v>
      </c>
      <c r="Q1054">
        <v>1</v>
      </c>
      <c r="R1054">
        <v>0</v>
      </c>
      <c r="S1054">
        <v>2</v>
      </c>
      <c r="T1054">
        <v>0</v>
      </c>
      <c r="U1054">
        <v>16</v>
      </c>
      <c r="V1054">
        <v>0</v>
      </c>
      <c r="W1054">
        <v>0</v>
      </c>
      <c r="X1054">
        <v>0</v>
      </c>
      <c r="Y1054">
        <v>390</v>
      </c>
      <c r="Z1054">
        <v>8</v>
      </c>
      <c r="AA1054">
        <v>0</v>
      </c>
      <c r="AB1054">
        <v>4</v>
      </c>
      <c r="AC1054">
        <v>3</v>
      </c>
      <c r="AD1054">
        <v>0</v>
      </c>
      <c r="AE1054">
        <v>3</v>
      </c>
      <c r="AF1054">
        <v>273562</v>
      </c>
      <c r="AG1054">
        <v>0</v>
      </c>
      <c r="AH1054">
        <v>273562</v>
      </c>
      <c r="AI1054">
        <v>756</v>
      </c>
    </row>
    <row r="1055" spans="1:35" x14ac:dyDescent="0.25">
      <c r="A1055">
        <v>1646</v>
      </c>
      <c r="B1055">
        <v>50</v>
      </c>
      <c r="C1055" t="s">
        <v>1</v>
      </c>
      <c r="D1055" s="1">
        <v>30435.169999999991</v>
      </c>
      <c r="E1055" s="1">
        <v>30435.166700000002</v>
      </c>
      <c r="F1055" t="s">
        <v>4</v>
      </c>
      <c r="G1055" t="s">
        <v>7</v>
      </c>
      <c r="H1055" t="s">
        <v>88</v>
      </c>
      <c r="I1055">
        <v>0</v>
      </c>
      <c r="J1055">
        <v>128</v>
      </c>
      <c r="K1055" t="s">
        <v>94</v>
      </c>
      <c r="L1055">
        <v>49582</v>
      </c>
      <c r="M1055">
        <v>0.38</v>
      </c>
      <c r="N1055">
        <v>0</v>
      </c>
      <c r="O1055">
        <v>760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756</v>
      </c>
      <c r="Z1055">
        <v>1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2210</v>
      </c>
      <c r="AG1055">
        <v>2210</v>
      </c>
      <c r="AH1055">
        <v>0</v>
      </c>
      <c r="AI1055">
        <v>756</v>
      </c>
    </row>
    <row r="1056" spans="1:35" x14ac:dyDescent="0.25">
      <c r="A1056">
        <v>1706</v>
      </c>
      <c r="B1056">
        <v>31</v>
      </c>
      <c r="C1056" t="s">
        <v>2</v>
      </c>
      <c r="D1056" s="1">
        <v>31513</v>
      </c>
      <c r="E1056" s="1">
        <v>33171</v>
      </c>
      <c r="F1056" t="s">
        <v>6</v>
      </c>
      <c r="G1056" t="s">
        <v>7</v>
      </c>
      <c r="H1056" t="s">
        <v>88</v>
      </c>
      <c r="I1056">
        <v>0</v>
      </c>
      <c r="J1056">
        <v>12</v>
      </c>
      <c r="K1056" t="s">
        <v>95</v>
      </c>
      <c r="L1056">
        <v>65559</v>
      </c>
      <c r="M1056">
        <v>0.51</v>
      </c>
      <c r="N1056">
        <v>0</v>
      </c>
      <c r="O1056">
        <v>11</v>
      </c>
      <c r="P1056">
        <v>11</v>
      </c>
      <c r="Q1056">
        <v>1</v>
      </c>
      <c r="R1056">
        <v>1</v>
      </c>
      <c r="S1056">
        <v>1</v>
      </c>
      <c r="T1056">
        <v>1</v>
      </c>
      <c r="U1056">
        <v>4</v>
      </c>
      <c r="V1056">
        <v>1</v>
      </c>
      <c r="W1056">
        <v>0</v>
      </c>
      <c r="X1056">
        <v>6</v>
      </c>
      <c r="Y1056">
        <v>585</v>
      </c>
      <c r="Z1056">
        <v>2</v>
      </c>
      <c r="AA1056">
        <v>0</v>
      </c>
      <c r="AB1056">
        <v>2</v>
      </c>
      <c r="AC1056">
        <v>2</v>
      </c>
      <c r="AD1056">
        <v>0</v>
      </c>
      <c r="AE1056">
        <v>2</v>
      </c>
      <c r="AF1056">
        <v>0</v>
      </c>
      <c r="AG1056">
        <v>0</v>
      </c>
      <c r="AH1056">
        <v>0</v>
      </c>
      <c r="AI1056">
        <v>755</v>
      </c>
    </row>
    <row r="1057" spans="1:35" x14ac:dyDescent="0.25">
      <c r="A1057">
        <v>2246</v>
      </c>
      <c r="B1057">
        <v>57</v>
      </c>
      <c r="C1057" t="s">
        <v>1</v>
      </c>
      <c r="D1057" s="1">
        <v>18000</v>
      </c>
      <c r="E1057" s="1">
        <v>18000</v>
      </c>
      <c r="F1057" t="s">
        <v>4</v>
      </c>
      <c r="G1057" t="s">
        <v>7</v>
      </c>
      <c r="H1057" t="s">
        <v>88</v>
      </c>
      <c r="I1057">
        <v>480</v>
      </c>
      <c r="J1057">
        <v>36</v>
      </c>
      <c r="K1057" t="s">
        <v>95</v>
      </c>
      <c r="L1057">
        <v>3789</v>
      </c>
      <c r="M1057">
        <v>0.28999999999999998</v>
      </c>
      <c r="N1057">
        <v>0</v>
      </c>
      <c r="O1057">
        <v>764</v>
      </c>
      <c r="P1057">
        <v>764</v>
      </c>
      <c r="Q1057">
        <v>0</v>
      </c>
      <c r="R1057">
        <v>0</v>
      </c>
      <c r="S1057">
        <v>0</v>
      </c>
      <c r="T1057">
        <v>0</v>
      </c>
      <c r="U1057">
        <v>2</v>
      </c>
      <c r="V1057">
        <v>2</v>
      </c>
      <c r="W1057">
        <v>0</v>
      </c>
      <c r="X1057">
        <v>0</v>
      </c>
      <c r="Y1057">
        <v>755</v>
      </c>
      <c r="Z1057">
        <v>1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331947</v>
      </c>
      <c r="AG1057">
        <v>331947</v>
      </c>
      <c r="AH1057">
        <v>0</v>
      </c>
      <c r="AI1057">
        <v>755</v>
      </c>
    </row>
    <row r="1058" spans="1:35" x14ac:dyDescent="0.25">
      <c r="A1058">
        <v>2280</v>
      </c>
      <c r="B1058">
        <v>52</v>
      </c>
      <c r="C1058" t="s">
        <v>1</v>
      </c>
      <c r="D1058" s="1">
        <v>0.08</v>
      </c>
      <c r="E1058" s="1">
        <v>8.3299999999999999E-2</v>
      </c>
      <c r="F1058" t="s">
        <v>4</v>
      </c>
      <c r="G1058" t="s">
        <v>7</v>
      </c>
      <c r="H1058" t="s">
        <v>88</v>
      </c>
      <c r="I1058">
        <v>180</v>
      </c>
      <c r="J1058">
        <v>120</v>
      </c>
      <c r="K1058" t="s">
        <v>95</v>
      </c>
      <c r="L1058">
        <v>61556</v>
      </c>
      <c r="M1058">
        <v>130160.25</v>
      </c>
      <c r="N1058">
        <v>0</v>
      </c>
      <c r="O1058">
        <v>30</v>
      </c>
      <c r="P1058">
        <v>0</v>
      </c>
      <c r="Q1058">
        <v>1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1</v>
      </c>
      <c r="Y1058">
        <v>754</v>
      </c>
      <c r="Z1058">
        <v>1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100662</v>
      </c>
      <c r="AG1058">
        <v>100662</v>
      </c>
      <c r="AH1058">
        <v>0</v>
      </c>
      <c r="AI1058">
        <v>754</v>
      </c>
    </row>
    <row r="1059" spans="1:35" x14ac:dyDescent="0.25">
      <c r="A1059">
        <v>1971</v>
      </c>
      <c r="B1059">
        <v>38</v>
      </c>
      <c r="C1059" t="s">
        <v>2</v>
      </c>
      <c r="D1059" s="1">
        <v>18000</v>
      </c>
      <c r="E1059" s="1">
        <v>38000</v>
      </c>
      <c r="F1059" t="s">
        <v>6</v>
      </c>
      <c r="G1059" t="s">
        <v>7</v>
      </c>
      <c r="H1059" t="s">
        <v>88</v>
      </c>
      <c r="I1059">
        <v>48</v>
      </c>
      <c r="J1059">
        <v>36</v>
      </c>
      <c r="K1059" t="s">
        <v>95</v>
      </c>
      <c r="M1059">
        <v>0.32</v>
      </c>
      <c r="N1059">
        <v>0</v>
      </c>
      <c r="O1059">
        <v>4</v>
      </c>
      <c r="P1059">
        <v>4</v>
      </c>
      <c r="Q1059">
        <v>2</v>
      </c>
      <c r="R1059">
        <v>2</v>
      </c>
      <c r="S1059">
        <v>7</v>
      </c>
      <c r="T1059">
        <v>6</v>
      </c>
      <c r="U1059">
        <v>7</v>
      </c>
      <c r="V1059">
        <v>6</v>
      </c>
      <c r="W1059">
        <v>0</v>
      </c>
      <c r="X1059">
        <v>0</v>
      </c>
      <c r="Y1059">
        <v>411</v>
      </c>
      <c r="Z1059">
        <v>4</v>
      </c>
      <c r="AA1059">
        <v>1</v>
      </c>
      <c r="AB1059">
        <v>2</v>
      </c>
      <c r="AC1059">
        <v>4</v>
      </c>
      <c r="AD1059">
        <v>1</v>
      </c>
      <c r="AE1059">
        <v>2</v>
      </c>
      <c r="AF1059">
        <v>1436861</v>
      </c>
      <c r="AG1059">
        <v>1364655</v>
      </c>
      <c r="AH1059">
        <v>72206</v>
      </c>
      <c r="AI1059">
        <v>753</v>
      </c>
    </row>
    <row r="1060" spans="1:35" x14ac:dyDescent="0.25">
      <c r="A1060">
        <v>396</v>
      </c>
      <c r="B1060">
        <v>35</v>
      </c>
      <c r="C1060" t="s">
        <v>1</v>
      </c>
      <c r="D1060" s="1">
        <v>0.08</v>
      </c>
      <c r="E1060" s="1">
        <v>8.3299999999999999E-2</v>
      </c>
      <c r="F1060" t="s">
        <v>6</v>
      </c>
      <c r="G1060" t="s">
        <v>7</v>
      </c>
      <c r="H1060" t="s">
        <v>88</v>
      </c>
      <c r="I1060">
        <v>180</v>
      </c>
      <c r="J1060">
        <v>28</v>
      </c>
      <c r="K1060" t="s">
        <v>95</v>
      </c>
      <c r="L1060">
        <v>71880</v>
      </c>
      <c r="M1060">
        <v>93111.88</v>
      </c>
      <c r="N1060">
        <v>0</v>
      </c>
      <c r="O1060">
        <v>19</v>
      </c>
      <c r="P1060">
        <v>168</v>
      </c>
      <c r="Q1060">
        <v>1</v>
      </c>
      <c r="R1060">
        <v>0</v>
      </c>
      <c r="S1060">
        <v>4</v>
      </c>
      <c r="T1060">
        <v>2</v>
      </c>
      <c r="U1060">
        <v>15</v>
      </c>
      <c r="V1060">
        <v>3</v>
      </c>
      <c r="W1060">
        <v>2</v>
      </c>
      <c r="X1060">
        <v>2</v>
      </c>
      <c r="Y1060">
        <v>410</v>
      </c>
      <c r="Z1060">
        <v>6</v>
      </c>
      <c r="AA1060">
        <v>0</v>
      </c>
      <c r="AB1060">
        <v>4</v>
      </c>
      <c r="AC1060">
        <v>3</v>
      </c>
      <c r="AD1060">
        <v>0</v>
      </c>
      <c r="AE1060">
        <v>2</v>
      </c>
      <c r="AF1060">
        <v>203382</v>
      </c>
      <c r="AG1060">
        <v>201704</v>
      </c>
      <c r="AH1060">
        <v>1678</v>
      </c>
      <c r="AI1060">
        <v>752</v>
      </c>
    </row>
    <row r="1061" spans="1:35" x14ac:dyDescent="0.25">
      <c r="A1061">
        <v>1795</v>
      </c>
      <c r="B1061">
        <v>42</v>
      </c>
      <c r="C1061" t="s">
        <v>1</v>
      </c>
      <c r="D1061" s="1">
        <v>29140</v>
      </c>
      <c r="E1061" s="1">
        <v>29140</v>
      </c>
      <c r="F1061" t="s">
        <v>4</v>
      </c>
      <c r="G1061" t="s">
        <v>7</v>
      </c>
      <c r="H1061" t="s">
        <v>88</v>
      </c>
      <c r="I1061">
        <v>492</v>
      </c>
      <c r="J1061">
        <v>131</v>
      </c>
      <c r="K1061" t="s">
        <v>95</v>
      </c>
      <c r="L1061">
        <v>46612</v>
      </c>
      <c r="M1061">
        <v>1.44</v>
      </c>
      <c r="N1061">
        <v>0</v>
      </c>
      <c r="O1061">
        <v>1</v>
      </c>
      <c r="P1061">
        <v>1689</v>
      </c>
      <c r="Q1061">
        <v>1</v>
      </c>
      <c r="R1061">
        <v>0</v>
      </c>
      <c r="S1061">
        <v>11</v>
      </c>
      <c r="T1061">
        <v>0</v>
      </c>
      <c r="U1061">
        <v>31</v>
      </c>
      <c r="V1061">
        <v>1</v>
      </c>
      <c r="W1061">
        <v>2</v>
      </c>
      <c r="X1061">
        <v>2</v>
      </c>
      <c r="Y1061">
        <v>98</v>
      </c>
      <c r="Z1061">
        <v>18</v>
      </c>
      <c r="AA1061">
        <v>0</v>
      </c>
      <c r="AB1061">
        <v>10</v>
      </c>
      <c r="AC1061">
        <v>9</v>
      </c>
      <c r="AD1061">
        <v>0</v>
      </c>
      <c r="AE1061">
        <v>6</v>
      </c>
      <c r="AF1061">
        <v>803389</v>
      </c>
      <c r="AG1061">
        <v>784803</v>
      </c>
      <c r="AH1061">
        <v>18586</v>
      </c>
      <c r="AI1061">
        <v>752</v>
      </c>
    </row>
    <row r="1062" spans="1:35" x14ac:dyDescent="0.25">
      <c r="A1062">
        <v>1933</v>
      </c>
      <c r="B1062">
        <v>36</v>
      </c>
      <c r="C1062" t="s">
        <v>1</v>
      </c>
      <c r="D1062" s="1">
        <v>0</v>
      </c>
      <c r="E1062" s="1">
        <v>0</v>
      </c>
      <c r="F1062" t="s">
        <v>4</v>
      </c>
      <c r="G1062" t="s">
        <v>12</v>
      </c>
      <c r="H1062" t="s">
        <v>88</v>
      </c>
      <c r="I1062">
        <v>240</v>
      </c>
      <c r="J1062">
        <v>42</v>
      </c>
      <c r="K1062" t="s">
        <v>95</v>
      </c>
      <c r="M1062">
        <v>0</v>
      </c>
      <c r="N1062">
        <v>0</v>
      </c>
      <c r="O1062">
        <v>34</v>
      </c>
      <c r="P1062">
        <v>0</v>
      </c>
      <c r="Q1062">
        <v>3</v>
      </c>
      <c r="R1062">
        <v>0</v>
      </c>
      <c r="S1062">
        <v>3</v>
      </c>
      <c r="T1062">
        <v>0</v>
      </c>
      <c r="U1062">
        <v>8</v>
      </c>
      <c r="V1062">
        <v>0</v>
      </c>
      <c r="W1062">
        <v>0</v>
      </c>
      <c r="X1062">
        <v>0</v>
      </c>
      <c r="Y1062">
        <v>58</v>
      </c>
      <c r="Z1062">
        <v>4</v>
      </c>
      <c r="AA1062">
        <v>2</v>
      </c>
      <c r="AB1062">
        <v>2</v>
      </c>
      <c r="AC1062">
        <v>4</v>
      </c>
      <c r="AD1062">
        <v>2</v>
      </c>
      <c r="AE1062">
        <v>2</v>
      </c>
      <c r="AF1062">
        <v>8413948</v>
      </c>
      <c r="AG1062">
        <v>7004674</v>
      </c>
      <c r="AH1062">
        <v>1409274</v>
      </c>
      <c r="AI1062">
        <v>752</v>
      </c>
    </row>
    <row r="1063" spans="1:35" x14ac:dyDescent="0.25">
      <c r="A1063">
        <v>3597</v>
      </c>
      <c r="B1063">
        <v>33</v>
      </c>
      <c r="C1063" t="s">
        <v>2</v>
      </c>
      <c r="D1063" s="1">
        <v>38000</v>
      </c>
      <c r="E1063" s="1">
        <v>44637</v>
      </c>
      <c r="F1063" t="s">
        <v>4</v>
      </c>
      <c r="G1063" t="s">
        <v>7</v>
      </c>
      <c r="H1063" t="s">
        <v>88</v>
      </c>
      <c r="I1063">
        <v>0</v>
      </c>
      <c r="J1063">
        <v>0</v>
      </c>
      <c r="K1063" t="s">
        <v>95</v>
      </c>
      <c r="L1063">
        <v>17289</v>
      </c>
      <c r="M1063">
        <v>0.44</v>
      </c>
      <c r="N1063">
        <v>0</v>
      </c>
      <c r="O1063">
        <v>11</v>
      </c>
      <c r="P1063">
        <v>11</v>
      </c>
      <c r="Q1063">
        <v>1</v>
      </c>
      <c r="R1063">
        <v>1</v>
      </c>
      <c r="S1063">
        <v>10</v>
      </c>
      <c r="T1063">
        <v>2</v>
      </c>
      <c r="U1063">
        <v>20</v>
      </c>
      <c r="V1063">
        <v>6</v>
      </c>
      <c r="W1063">
        <v>1</v>
      </c>
      <c r="X1063">
        <v>1</v>
      </c>
      <c r="Y1063">
        <v>168</v>
      </c>
      <c r="Z1063">
        <v>10</v>
      </c>
      <c r="AA1063">
        <v>3</v>
      </c>
      <c r="AB1063">
        <v>7</v>
      </c>
      <c r="AC1063">
        <v>7</v>
      </c>
      <c r="AD1063">
        <v>3</v>
      </c>
      <c r="AE1063">
        <v>4</v>
      </c>
      <c r="AF1063">
        <v>3653422</v>
      </c>
      <c r="AG1063">
        <v>1328325</v>
      </c>
      <c r="AH1063">
        <v>2325097</v>
      </c>
      <c r="AI1063">
        <v>752</v>
      </c>
    </row>
    <row r="1064" spans="1:35" x14ac:dyDescent="0.25">
      <c r="A1064">
        <v>26</v>
      </c>
      <c r="B1064">
        <v>50</v>
      </c>
      <c r="C1064" t="s">
        <v>2</v>
      </c>
      <c r="D1064" s="1">
        <v>28000</v>
      </c>
      <c r="E1064" s="1">
        <v>20000</v>
      </c>
      <c r="F1064" t="s">
        <v>4</v>
      </c>
      <c r="G1064" t="s">
        <v>7</v>
      </c>
      <c r="H1064" t="s">
        <v>88</v>
      </c>
      <c r="I1064">
        <v>0</v>
      </c>
      <c r="J1064">
        <v>60</v>
      </c>
      <c r="K1064" t="s">
        <v>94</v>
      </c>
      <c r="L1064">
        <v>34030</v>
      </c>
      <c r="M1064">
        <v>0.58999999999999986</v>
      </c>
      <c r="N1064">
        <v>0</v>
      </c>
      <c r="O1064">
        <v>703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4</v>
      </c>
      <c r="V1064">
        <v>0</v>
      </c>
      <c r="W1064">
        <v>0</v>
      </c>
      <c r="X1064">
        <v>0</v>
      </c>
      <c r="Y1064">
        <v>154</v>
      </c>
      <c r="Z1064">
        <v>3</v>
      </c>
      <c r="AA1064">
        <v>0</v>
      </c>
      <c r="AB1064">
        <v>3</v>
      </c>
      <c r="AC1064">
        <v>2</v>
      </c>
      <c r="AD1064">
        <v>0</v>
      </c>
      <c r="AE1064">
        <v>2</v>
      </c>
      <c r="AF1064">
        <v>20760</v>
      </c>
      <c r="AG1064">
        <v>0</v>
      </c>
      <c r="AH1064">
        <v>20760</v>
      </c>
      <c r="AI1064">
        <v>750</v>
      </c>
    </row>
    <row r="1065" spans="1:35" x14ac:dyDescent="0.25">
      <c r="A1065">
        <v>2132</v>
      </c>
      <c r="B1065">
        <v>45</v>
      </c>
      <c r="C1065" t="s">
        <v>1</v>
      </c>
      <c r="D1065" s="1">
        <v>1240000</v>
      </c>
      <c r="E1065" s="1">
        <v>1240000</v>
      </c>
      <c r="F1065" t="s">
        <v>4</v>
      </c>
      <c r="G1065" t="s">
        <v>21</v>
      </c>
      <c r="H1065" t="s">
        <v>88</v>
      </c>
      <c r="I1065">
        <v>60</v>
      </c>
      <c r="J1065">
        <v>52</v>
      </c>
      <c r="K1065" t="s">
        <v>94</v>
      </c>
      <c r="M1065">
        <v>0.09</v>
      </c>
      <c r="N1065">
        <v>1</v>
      </c>
      <c r="O1065">
        <v>3</v>
      </c>
      <c r="P1065">
        <v>3</v>
      </c>
      <c r="Q1065">
        <v>15</v>
      </c>
      <c r="R1065">
        <v>7</v>
      </c>
      <c r="S1065">
        <v>32</v>
      </c>
      <c r="T1065">
        <v>10</v>
      </c>
      <c r="U1065">
        <v>78</v>
      </c>
      <c r="V1065">
        <v>13</v>
      </c>
      <c r="W1065">
        <v>1</v>
      </c>
      <c r="X1065">
        <v>1</v>
      </c>
      <c r="Y1065">
        <v>122</v>
      </c>
      <c r="Z1065">
        <v>33</v>
      </c>
      <c r="AA1065">
        <v>3</v>
      </c>
      <c r="AB1065">
        <v>25</v>
      </c>
      <c r="AC1065">
        <v>16</v>
      </c>
      <c r="AD1065">
        <v>2</v>
      </c>
      <c r="AE1065">
        <v>14</v>
      </c>
      <c r="AF1065">
        <v>27956156</v>
      </c>
      <c r="AG1065">
        <v>19386464</v>
      </c>
      <c r="AH1065">
        <v>8569692</v>
      </c>
      <c r="AI1065">
        <v>750</v>
      </c>
    </row>
    <row r="1066" spans="1:35" x14ac:dyDescent="0.25">
      <c r="A1066">
        <v>26</v>
      </c>
      <c r="B1066">
        <v>50</v>
      </c>
      <c r="C1066" t="s">
        <v>2</v>
      </c>
      <c r="D1066" s="1">
        <v>28000</v>
      </c>
      <c r="E1066" s="1">
        <v>20000</v>
      </c>
      <c r="F1066" t="s">
        <v>4</v>
      </c>
      <c r="G1066" t="s">
        <v>7</v>
      </c>
      <c r="H1066" t="s">
        <v>88</v>
      </c>
      <c r="I1066">
        <v>0</v>
      </c>
      <c r="J1066">
        <v>60</v>
      </c>
      <c r="K1066" t="s">
        <v>94</v>
      </c>
      <c r="L1066">
        <v>34030</v>
      </c>
      <c r="M1066">
        <v>0.58999999999999986</v>
      </c>
      <c r="N1066">
        <v>0</v>
      </c>
      <c r="O1066">
        <v>703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4</v>
      </c>
      <c r="V1066">
        <v>0</v>
      </c>
      <c r="W1066">
        <v>0</v>
      </c>
      <c r="X1066">
        <v>0</v>
      </c>
      <c r="Y1066">
        <v>154</v>
      </c>
      <c r="Z1066">
        <v>3</v>
      </c>
      <c r="AA1066">
        <v>0</v>
      </c>
      <c r="AB1066">
        <v>3</v>
      </c>
      <c r="AC1066">
        <v>2</v>
      </c>
      <c r="AD1066">
        <v>0</v>
      </c>
      <c r="AE1066">
        <v>2</v>
      </c>
      <c r="AF1066">
        <v>20760</v>
      </c>
      <c r="AG1066">
        <v>0</v>
      </c>
      <c r="AH1066">
        <v>20760</v>
      </c>
      <c r="AI1066">
        <v>750</v>
      </c>
    </row>
    <row r="1067" spans="1:35" x14ac:dyDescent="0.25">
      <c r="A1067">
        <v>3804</v>
      </c>
      <c r="B1067">
        <v>50</v>
      </c>
      <c r="C1067" t="s">
        <v>2</v>
      </c>
      <c r="D1067" s="1">
        <v>28000</v>
      </c>
      <c r="E1067" s="1">
        <v>20000</v>
      </c>
      <c r="F1067" t="s">
        <v>4</v>
      </c>
      <c r="G1067" t="s">
        <v>7</v>
      </c>
      <c r="H1067" t="s">
        <v>88</v>
      </c>
      <c r="I1067">
        <v>0</v>
      </c>
      <c r="J1067">
        <v>60</v>
      </c>
      <c r="K1067" t="s">
        <v>94</v>
      </c>
      <c r="L1067">
        <v>34030</v>
      </c>
      <c r="M1067">
        <v>0.58999999999999986</v>
      </c>
      <c r="N1067">
        <v>0</v>
      </c>
      <c r="O1067">
        <v>703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4</v>
      </c>
      <c r="V1067">
        <v>0</v>
      </c>
      <c r="W1067">
        <v>0</v>
      </c>
      <c r="X1067">
        <v>0</v>
      </c>
      <c r="Y1067">
        <v>154</v>
      </c>
      <c r="Z1067">
        <v>3</v>
      </c>
      <c r="AA1067">
        <v>0</v>
      </c>
      <c r="AB1067">
        <v>3</v>
      </c>
      <c r="AC1067">
        <v>2</v>
      </c>
      <c r="AD1067">
        <v>0</v>
      </c>
      <c r="AE1067">
        <v>2</v>
      </c>
      <c r="AF1067">
        <v>20760</v>
      </c>
      <c r="AG1067">
        <v>0</v>
      </c>
      <c r="AH1067">
        <v>20760</v>
      </c>
      <c r="AI1067">
        <v>750</v>
      </c>
    </row>
    <row r="1068" spans="1:35" x14ac:dyDescent="0.25">
      <c r="A1068">
        <v>846</v>
      </c>
      <c r="B1068">
        <v>35</v>
      </c>
      <c r="C1068" t="s">
        <v>1</v>
      </c>
      <c r="D1068" s="1">
        <v>50000</v>
      </c>
      <c r="E1068" s="1">
        <v>50000</v>
      </c>
      <c r="F1068" t="s">
        <v>4</v>
      </c>
      <c r="G1068" t="s">
        <v>7</v>
      </c>
      <c r="H1068" t="s">
        <v>88</v>
      </c>
      <c r="I1068">
        <v>180</v>
      </c>
      <c r="J1068">
        <v>6</v>
      </c>
      <c r="K1068" t="s">
        <v>95</v>
      </c>
      <c r="M1068">
        <v>0.25</v>
      </c>
      <c r="N1068">
        <v>0</v>
      </c>
      <c r="O1068">
        <v>5</v>
      </c>
      <c r="P1068">
        <v>87</v>
      </c>
      <c r="Q1068">
        <v>4</v>
      </c>
      <c r="R1068">
        <v>1</v>
      </c>
      <c r="S1068">
        <v>13</v>
      </c>
      <c r="T1068">
        <v>8</v>
      </c>
      <c r="U1068">
        <v>66</v>
      </c>
      <c r="V1068">
        <v>22</v>
      </c>
      <c r="W1068">
        <v>1</v>
      </c>
      <c r="X1068">
        <v>1</v>
      </c>
      <c r="Y1068">
        <v>75</v>
      </c>
      <c r="Z1068">
        <v>11</v>
      </c>
      <c r="AA1068">
        <v>5</v>
      </c>
      <c r="AB1068">
        <v>3</v>
      </c>
      <c r="AC1068">
        <v>8</v>
      </c>
      <c r="AD1068">
        <v>3</v>
      </c>
      <c r="AE1068">
        <v>2</v>
      </c>
      <c r="AF1068">
        <v>5414430</v>
      </c>
      <c r="AG1068">
        <v>5322788</v>
      </c>
      <c r="AH1068">
        <v>91642</v>
      </c>
      <c r="AI1068">
        <v>749</v>
      </c>
    </row>
    <row r="1069" spans="1:35" x14ac:dyDescent="0.25">
      <c r="A1069">
        <v>24</v>
      </c>
      <c r="B1069">
        <v>48</v>
      </c>
      <c r="C1069" t="s">
        <v>1</v>
      </c>
      <c r="D1069" s="1">
        <v>33333.330000000009</v>
      </c>
      <c r="E1069" s="1">
        <v>33333.333299999998</v>
      </c>
      <c r="F1069" t="s">
        <v>4</v>
      </c>
      <c r="G1069" t="s">
        <v>7</v>
      </c>
      <c r="H1069" t="s">
        <v>88</v>
      </c>
      <c r="I1069">
        <v>240</v>
      </c>
      <c r="J1069">
        <v>240</v>
      </c>
      <c r="K1069" t="s">
        <v>95</v>
      </c>
      <c r="L1069">
        <v>2845</v>
      </c>
      <c r="M1069">
        <v>0.12</v>
      </c>
      <c r="N1069">
        <v>0</v>
      </c>
      <c r="O1069">
        <v>761</v>
      </c>
      <c r="P1069">
        <v>878</v>
      </c>
      <c r="Q1069">
        <v>0</v>
      </c>
      <c r="R1069">
        <v>0</v>
      </c>
      <c r="S1069">
        <v>0</v>
      </c>
      <c r="T1069">
        <v>0</v>
      </c>
      <c r="U1069">
        <v>4</v>
      </c>
      <c r="V1069">
        <v>2</v>
      </c>
      <c r="W1069">
        <v>0</v>
      </c>
      <c r="X1069">
        <v>0</v>
      </c>
      <c r="Y1069">
        <v>748</v>
      </c>
      <c r="Z1069">
        <v>3</v>
      </c>
      <c r="AA1069">
        <v>3</v>
      </c>
      <c r="AB1069">
        <v>0</v>
      </c>
      <c r="AC1069">
        <v>2</v>
      </c>
      <c r="AD1069">
        <v>2</v>
      </c>
      <c r="AE1069">
        <v>0</v>
      </c>
      <c r="AF1069">
        <v>795319</v>
      </c>
      <c r="AG1069">
        <v>795319</v>
      </c>
      <c r="AH1069">
        <v>0</v>
      </c>
      <c r="AI1069">
        <v>748</v>
      </c>
    </row>
    <row r="1070" spans="1:35" x14ac:dyDescent="0.25">
      <c r="A1070">
        <v>3172</v>
      </c>
      <c r="B1070">
        <v>27</v>
      </c>
      <c r="C1070" t="s">
        <v>2</v>
      </c>
      <c r="D1070" s="1">
        <v>46100</v>
      </c>
      <c r="E1070" s="1">
        <v>46100</v>
      </c>
      <c r="F1070" t="s">
        <v>4</v>
      </c>
      <c r="G1070" t="s">
        <v>7</v>
      </c>
      <c r="H1070" t="s">
        <v>89</v>
      </c>
      <c r="I1070">
        <v>240</v>
      </c>
      <c r="J1070">
        <v>30</v>
      </c>
      <c r="K1070" t="s">
        <v>95</v>
      </c>
      <c r="L1070">
        <v>27078</v>
      </c>
      <c r="M1070">
        <v>0.64</v>
      </c>
      <c r="N1070">
        <v>0</v>
      </c>
      <c r="O1070">
        <v>128</v>
      </c>
      <c r="P1070">
        <v>572</v>
      </c>
      <c r="Q1070">
        <v>0</v>
      </c>
      <c r="R1070">
        <v>0</v>
      </c>
      <c r="S1070">
        <v>2</v>
      </c>
      <c r="T1070">
        <v>0</v>
      </c>
      <c r="U1070">
        <v>14</v>
      </c>
      <c r="V1070">
        <v>5</v>
      </c>
      <c r="W1070">
        <v>1</v>
      </c>
      <c r="X1070">
        <v>1</v>
      </c>
      <c r="Y1070">
        <v>435</v>
      </c>
      <c r="Z1070">
        <v>3</v>
      </c>
      <c r="AA1070">
        <v>1</v>
      </c>
      <c r="AB1070">
        <v>2</v>
      </c>
      <c r="AC1070">
        <v>3</v>
      </c>
      <c r="AD1070">
        <v>1</v>
      </c>
      <c r="AE1070">
        <v>2</v>
      </c>
      <c r="AF1070">
        <v>1562637</v>
      </c>
      <c r="AG1070">
        <v>1512140</v>
      </c>
      <c r="AH1070">
        <v>50497</v>
      </c>
      <c r="AI1070">
        <v>748</v>
      </c>
    </row>
    <row r="1071" spans="1:35" x14ac:dyDescent="0.25">
      <c r="A1071">
        <v>24</v>
      </c>
      <c r="B1071">
        <v>48</v>
      </c>
      <c r="C1071" t="s">
        <v>1</v>
      </c>
      <c r="D1071" s="1">
        <v>33333.330000000009</v>
      </c>
      <c r="E1071" s="1">
        <v>33333.333299999998</v>
      </c>
      <c r="F1071" t="s">
        <v>4</v>
      </c>
      <c r="G1071" t="s">
        <v>7</v>
      </c>
      <c r="H1071" t="s">
        <v>88</v>
      </c>
      <c r="I1071">
        <v>240</v>
      </c>
      <c r="J1071">
        <v>240</v>
      </c>
      <c r="K1071" t="s">
        <v>95</v>
      </c>
      <c r="L1071">
        <v>2845</v>
      </c>
      <c r="M1071">
        <v>0.12</v>
      </c>
      <c r="N1071">
        <v>0</v>
      </c>
      <c r="O1071">
        <v>761</v>
      </c>
      <c r="P1071">
        <v>878</v>
      </c>
      <c r="Q1071">
        <v>0</v>
      </c>
      <c r="R1071">
        <v>0</v>
      </c>
      <c r="S1071">
        <v>0</v>
      </c>
      <c r="T1071">
        <v>0</v>
      </c>
      <c r="U1071">
        <v>4</v>
      </c>
      <c r="V1071">
        <v>2</v>
      </c>
      <c r="W1071">
        <v>0</v>
      </c>
      <c r="X1071">
        <v>0</v>
      </c>
      <c r="Y1071">
        <v>748</v>
      </c>
      <c r="Z1071">
        <v>3</v>
      </c>
      <c r="AA1071">
        <v>3</v>
      </c>
      <c r="AB1071">
        <v>0</v>
      </c>
      <c r="AC1071">
        <v>2</v>
      </c>
      <c r="AD1071">
        <v>2</v>
      </c>
      <c r="AE1071">
        <v>0</v>
      </c>
      <c r="AF1071">
        <v>795319</v>
      </c>
      <c r="AG1071">
        <v>795319</v>
      </c>
      <c r="AH1071">
        <v>0</v>
      </c>
      <c r="AI1071">
        <v>748</v>
      </c>
    </row>
    <row r="1072" spans="1:35" x14ac:dyDescent="0.25">
      <c r="A1072">
        <v>3802</v>
      </c>
      <c r="B1072">
        <v>48</v>
      </c>
      <c r="C1072" t="s">
        <v>1</v>
      </c>
      <c r="D1072" s="1">
        <v>33333.330000000009</v>
      </c>
      <c r="E1072" s="1">
        <v>33333.333299999998</v>
      </c>
      <c r="F1072" t="s">
        <v>4</v>
      </c>
      <c r="G1072" t="s">
        <v>7</v>
      </c>
      <c r="H1072" t="s">
        <v>88</v>
      </c>
      <c r="I1072">
        <v>240</v>
      </c>
      <c r="J1072">
        <v>240</v>
      </c>
      <c r="K1072" t="s">
        <v>95</v>
      </c>
      <c r="L1072">
        <v>2845</v>
      </c>
      <c r="M1072">
        <v>0.12</v>
      </c>
      <c r="N1072">
        <v>0</v>
      </c>
      <c r="O1072">
        <v>761</v>
      </c>
      <c r="P1072">
        <v>878</v>
      </c>
      <c r="Q1072">
        <v>0</v>
      </c>
      <c r="R1072">
        <v>0</v>
      </c>
      <c r="S1072">
        <v>0</v>
      </c>
      <c r="T1072">
        <v>0</v>
      </c>
      <c r="U1072">
        <v>4</v>
      </c>
      <c r="V1072">
        <v>2</v>
      </c>
      <c r="W1072">
        <v>0</v>
      </c>
      <c r="X1072">
        <v>0</v>
      </c>
      <c r="Y1072">
        <v>748</v>
      </c>
      <c r="Z1072">
        <v>3</v>
      </c>
      <c r="AA1072">
        <v>3</v>
      </c>
      <c r="AB1072">
        <v>0</v>
      </c>
      <c r="AC1072">
        <v>2</v>
      </c>
      <c r="AD1072">
        <v>2</v>
      </c>
      <c r="AE1072">
        <v>0</v>
      </c>
      <c r="AF1072">
        <v>795319</v>
      </c>
      <c r="AG1072">
        <v>795319</v>
      </c>
      <c r="AH1072">
        <v>0</v>
      </c>
      <c r="AI1072">
        <v>748</v>
      </c>
    </row>
    <row r="1073" spans="1:35" x14ac:dyDescent="0.25">
      <c r="A1073">
        <v>2642</v>
      </c>
      <c r="B1073">
        <v>49</v>
      </c>
      <c r="C1073" t="s">
        <v>2</v>
      </c>
      <c r="D1073" s="1">
        <v>31264</v>
      </c>
      <c r="E1073" s="1">
        <v>31264</v>
      </c>
      <c r="F1073" t="s">
        <v>4</v>
      </c>
      <c r="G1073" t="s">
        <v>7</v>
      </c>
      <c r="H1073" t="s">
        <v>88</v>
      </c>
      <c r="I1073">
        <v>60</v>
      </c>
      <c r="J1073">
        <v>300</v>
      </c>
      <c r="K1073" t="s">
        <v>95</v>
      </c>
      <c r="M1073">
        <v>0.67</v>
      </c>
      <c r="N1073">
        <v>0</v>
      </c>
      <c r="O1073">
        <v>2</v>
      </c>
      <c r="P1073">
        <v>2</v>
      </c>
      <c r="Q1073">
        <v>3</v>
      </c>
      <c r="R1073">
        <v>3</v>
      </c>
      <c r="S1073">
        <v>3</v>
      </c>
      <c r="T1073">
        <v>3</v>
      </c>
      <c r="U1073">
        <v>7</v>
      </c>
      <c r="V1073">
        <v>3</v>
      </c>
      <c r="W1073">
        <v>0</v>
      </c>
      <c r="X1073">
        <v>0</v>
      </c>
      <c r="Y1073">
        <v>315</v>
      </c>
      <c r="Z1073">
        <v>5</v>
      </c>
      <c r="AA1073">
        <v>0</v>
      </c>
      <c r="AB1073">
        <v>1</v>
      </c>
      <c r="AC1073">
        <v>1</v>
      </c>
      <c r="AD1073">
        <v>0</v>
      </c>
      <c r="AE1073">
        <v>0</v>
      </c>
      <c r="AF1073">
        <v>13068</v>
      </c>
      <c r="AG1073">
        <v>13068</v>
      </c>
      <c r="AH1073">
        <v>0</v>
      </c>
      <c r="AI1073">
        <v>747</v>
      </c>
    </row>
    <row r="1074" spans="1:35" x14ac:dyDescent="0.25">
      <c r="A1074">
        <v>3321</v>
      </c>
      <c r="B1074">
        <v>34</v>
      </c>
      <c r="C1074" t="s">
        <v>1</v>
      </c>
      <c r="D1074" s="1">
        <v>63523.17</v>
      </c>
      <c r="E1074" s="1">
        <v>63523.166700000002</v>
      </c>
      <c r="F1074" t="s">
        <v>4</v>
      </c>
      <c r="G1074" t="s">
        <v>7</v>
      </c>
      <c r="H1074" t="s">
        <v>88</v>
      </c>
      <c r="I1074">
        <v>396</v>
      </c>
      <c r="J1074">
        <v>39</v>
      </c>
      <c r="K1074" t="s">
        <v>95</v>
      </c>
      <c r="L1074">
        <v>217883</v>
      </c>
      <c r="M1074">
        <v>3.8</v>
      </c>
      <c r="N1074">
        <v>0</v>
      </c>
      <c r="O1074">
        <v>4</v>
      </c>
      <c r="P1074">
        <v>793</v>
      </c>
      <c r="Q1074">
        <v>3</v>
      </c>
      <c r="R1074">
        <v>0</v>
      </c>
      <c r="S1074">
        <v>4</v>
      </c>
      <c r="T1074">
        <v>0</v>
      </c>
      <c r="U1074">
        <v>39</v>
      </c>
      <c r="V1074">
        <v>5</v>
      </c>
      <c r="W1074">
        <v>0</v>
      </c>
      <c r="X1074">
        <v>0</v>
      </c>
      <c r="Y1074">
        <v>78</v>
      </c>
      <c r="Z1074">
        <v>23</v>
      </c>
      <c r="AA1074">
        <v>1</v>
      </c>
      <c r="AB1074">
        <v>20</v>
      </c>
      <c r="AC1074">
        <v>10</v>
      </c>
      <c r="AD1074">
        <v>1</v>
      </c>
      <c r="AE1074">
        <v>8</v>
      </c>
      <c r="AF1074">
        <v>3454832</v>
      </c>
      <c r="AG1074">
        <v>2823998</v>
      </c>
      <c r="AH1074">
        <v>630834</v>
      </c>
      <c r="AI1074">
        <v>747</v>
      </c>
    </row>
    <row r="1075" spans="1:35" x14ac:dyDescent="0.25">
      <c r="A1075">
        <v>263</v>
      </c>
      <c r="B1075">
        <v>25</v>
      </c>
      <c r="C1075" t="s">
        <v>1</v>
      </c>
      <c r="D1075" s="1">
        <v>21988.17</v>
      </c>
      <c r="E1075" s="1">
        <v>21988.166700000002</v>
      </c>
      <c r="F1075" t="s">
        <v>6</v>
      </c>
      <c r="G1075" t="s">
        <v>7</v>
      </c>
      <c r="H1075" t="s">
        <v>89</v>
      </c>
      <c r="I1075">
        <v>276</v>
      </c>
      <c r="J1075">
        <v>0</v>
      </c>
      <c r="K1075" t="s">
        <v>95</v>
      </c>
      <c r="M1075">
        <v>0.5</v>
      </c>
      <c r="N1075">
        <v>0</v>
      </c>
      <c r="O1075">
        <v>191</v>
      </c>
      <c r="P1075">
        <v>191</v>
      </c>
      <c r="Q1075">
        <v>0</v>
      </c>
      <c r="R1075">
        <v>0</v>
      </c>
      <c r="S1075">
        <v>2</v>
      </c>
      <c r="T1075">
        <v>2</v>
      </c>
      <c r="U1075">
        <v>10</v>
      </c>
      <c r="V1075">
        <v>5</v>
      </c>
      <c r="W1075">
        <v>0</v>
      </c>
      <c r="X1075">
        <v>0</v>
      </c>
      <c r="Y1075">
        <v>191</v>
      </c>
      <c r="Z1075">
        <v>4</v>
      </c>
      <c r="AA1075">
        <v>0</v>
      </c>
      <c r="AB1075">
        <v>2</v>
      </c>
      <c r="AC1075">
        <v>2</v>
      </c>
      <c r="AD1075">
        <v>0</v>
      </c>
      <c r="AE1075">
        <v>1</v>
      </c>
      <c r="AF1075">
        <v>1146433</v>
      </c>
      <c r="AG1075">
        <v>87972</v>
      </c>
      <c r="AH1075">
        <v>1058461</v>
      </c>
      <c r="AI1075">
        <v>746</v>
      </c>
    </row>
    <row r="1076" spans="1:35" x14ac:dyDescent="0.25">
      <c r="A1076">
        <v>869</v>
      </c>
      <c r="B1076">
        <v>27</v>
      </c>
      <c r="C1076" t="s">
        <v>2</v>
      </c>
      <c r="D1076" s="1">
        <v>22000</v>
      </c>
      <c r="E1076" s="1">
        <v>20000</v>
      </c>
      <c r="F1076" t="s">
        <v>6</v>
      </c>
      <c r="G1076" t="s">
        <v>7</v>
      </c>
      <c r="H1076" t="s">
        <v>89</v>
      </c>
      <c r="I1076">
        <v>0</v>
      </c>
      <c r="J1076">
        <v>120</v>
      </c>
      <c r="K1076" t="s">
        <v>95</v>
      </c>
      <c r="L1076">
        <v>376722</v>
      </c>
      <c r="M1076">
        <v>0.5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746</v>
      </c>
      <c r="Z1076">
        <v>1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36580</v>
      </c>
      <c r="AG1076">
        <v>36580</v>
      </c>
      <c r="AH1076">
        <v>0</v>
      </c>
      <c r="AI1076">
        <v>746</v>
      </c>
    </row>
    <row r="1077" spans="1:35" x14ac:dyDescent="0.25">
      <c r="A1077">
        <v>1569</v>
      </c>
      <c r="B1077">
        <v>30</v>
      </c>
      <c r="C1077" t="s">
        <v>2</v>
      </c>
      <c r="D1077" s="1">
        <v>14000</v>
      </c>
      <c r="E1077" s="1">
        <v>19513</v>
      </c>
      <c r="F1077" t="s">
        <v>4</v>
      </c>
      <c r="G1077" t="s">
        <v>7</v>
      </c>
      <c r="H1077" t="s">
        <v>88</v>
      </c>
      <c r="I1077">
        <v>348</v>
      </c>
      <c r="J1077">
        <v>120</v>
      </c>
      <c r="K1077" t="s">
        <v>95</v>
      </c>
      <c r="L1077">
        <v>12536</v>
      </c>
      <c r="M1077">
        <v>0.53</v>
      </c>
      <c r="N1077">
        <v>0</v>
      </c>
      <c r="O1077">
        <v>94</v>
      </c>
      <c r="P1077">
        <v>94</v>
      </c>
      <c r="Q1077">
        <v>0</v>
      </c>
      <c r="R1077">
        <v>0</v>
      </c>
      <c r="S1077">
        <v>1</v>
      </c>
      <c r="T1077">
        <v>1</v>
      </c>
      <c r="U1077">
        <v>2</v>
      </c>
      <c r="V1077">
        <v>1</v>
      </c>
      <c r="W1077">
        <v>2</v>
      </c>
      <c r="X1077">
        <v>2</v>
      </c>
      <c r="Y1077">
        <v>510</v>
      </c>
      <c r="Z1077">
        <v>2</v>
      </c>
      <c r="AA1077">
        <v>0</v>
      </c>
      <c r="AB1077">
        <v>2</v>
      </c>
      <c r="AC1077">
        <v>2</v>
      </c>
      <c r="AD1077">
        <v>0</v>
      </c>
      <c r="AE1077">
        <v>2</v>
      </c>
      <c r="AF1077">
        <v>166929</v>
      </c>
      <c r="AG1077">
        <v>0</v>
      </c>
      <c r="AH1077">
        <v>166929</v>
      </c>
      <c r="AI1077">
        <v>746</v>
      </c>
    </row>
    <row r="1078" spans="1:35" x14ac:dyDescent="0.25">
      <c r="A1078">
        <v>2170</v>
      </c>
      <c r="B1078">
        <v>70</v>
      </c>
      <c r="C1078" t="s">
        <v>1</v>
      </c>
      <c r="D1078" s="1">
        <v>25111</v>
      </c>
      <c r="E1078" s="1">
        <v>25111</v>
      </c>
      <c r="F1078" t="s">
        <v>4</v>
      </c>
      <c r="G1078" t="s">
        <v>7</v>
      </c>
      <c r="H1078" t="s">
        <v>88</v>
      </c>
      <c r="I1078">
        <v>36</v>
      </c>
      <c r="J1078">
        <v>33</v>
      </c>
      <c r="K1078" t="s">
        <v>95</v>
      </c>
      <c r="M1078">
        <v>0.65</v>
      </c>
      <c r="N1078">
        <v>0</v>
      </c>
      <c r="O1078">
        <v>4</v>
      </c>
      <c r="P1078">
        <v>4</v>
      </c>
      <c r="Q1078">
        <v>2</v>
      </c>
      <c r="R1078">
        <v>2</v>
      </c>
      <c r="S1078">
        <v>2</v>
      </c>
      <c r="T1078">
        <v>2</v>
      </c>
      <c r="U1078">
        <v>6</v>
      </c>
      <c r="V1078">
        <v>2</v>
      </c>
      <c r="W1078">
        <v>0</v>
      </c>
      <c r="X1078">
        <v>0</v>
      </c>
      <c r="Y1078">
        <v>453</v>
      </c>
      <c r="Z1078">
        <v>4</v>
      </c>
      <c r="AA1078">
        <v>0</v>
      </c>
      <c r="AB1078">
        <v>3</v>
      </c>
      <c r="AC1078">
        <v>1</v>
      </c>
      <c r="AD1078">
        <v>0</v>
      </c>
      <c r="AE1078">
        <v>1</v>
      </c>
      <c r="AF1078">
        <v>80907</v>
      </c>
      <c r="AG1078">
        <v>0</v>
      </c>
      <c r="AH1078">
        <v>80907</v>
      </c>
      <c r="AI1078">
        <v>746</v>
      </c>
    </row>
    <row r="1079" spans="1:35" x14ac:dyDescent="0.25">
      <c r="A1079">
        <v>1923</v>
      </c>
      <c r="B1079">
        <v>45</v>
      </c>
      <c r="C1079" t="s">
        <v>1</v>
      </c>
      <c r="D1079" s="1">
        <v>17170</v>
      </c>
      <c r="E1079" s="1">
        <v>17170</v>
      </c>
      <c r="F1079" t="s">
        <v>4</v>
      </c>
      <c r="G1079" t="s">
        <v>12</v>
      </c>
      <c r="H1079" t="s">
        <v>88</v>
      </c>
      <c r="I1079">
        <v>480</v>
      </c>
      <c r="J1079">
        <v>173</v>
      </c>
      <c r="K1079" t="s">
        <v>95</v>
      </c>
      <c r="L1079">
        <v>3204</v>
      </c>
      <c r="M1079">
        <v>0.53</v>
      </c>
      <c r="N1079">
        <v>0</v>
      </c>
      <c r="O1079">
        <v>2</v>
      </c>
      <c r="P1079">
        <v>2</v>
      </c>
      <c r="Q1079">
        <v>2</v>
      </c>
      <c r="R1079">
        <v>2</v>
      </c>
      <c r="S1079">
        <v>3</v>
      </c>
      <c r="T1079">
        <v>3</v>
      </c>
      <c r="U1079">
        <v>3</v>
      </c>
      <c r="V1079">
        <v>3</v>
      </c>
      <c r="W1079">
        <v>0</v>
      </c>
      <c r="X1079">
        <v>0</v>
      </c>
      <c r="Y1079">
        <v>745</v>
      </c>
      <c r="Z1079">
        <v>1</v>
      </c>
      <c r="AA1079">
        <v>0</v>
      </c>
      <c r="AB1079">
        <v>1</v>
      </c>
      <c r="AC1079">
        <v>1</v>
      </c>
      <c r="AD1079">
        <v>0</v>
      </c>
      <c r="AE1079">
        <v>1</v>
      </c>
      <c r="AF1079">
        <v>138429</v>
      </c>
      <c r="AG1079">
        <v>0</v>
      </c>
      <c r="AH1079">
        <v>138429</v>
      </c>
      <c r="AI1079">
        <v>745</v>
      </c>
    </row>
    <row r="1080" spans="1:35" x14ac:dyDescent="0.25">
      <c r="A1080">
        <v>2161</v>
      </c>
      <c r="B1080">
        <v>27</v>
      </c>
      <c r="C1080" t="s">
        <v>1</v>
      </c>
      <c r="D1080" s="1">
        <v>191560.58</v>
      </c>
      <c r="E1080" s="1">
        <v>191560.5833</v>
      </c>
      <c r="F1080" t="s">
        <v>6</v>
      </c>
      <c r="G1080" t="s">
        <v>32</v>
      </c>
      <c r="H1080" t="s">
        <v>88</v>
      </c>
      <c r="I1080">
        <v>36</v>
      </c>
      <c r="J1080">
        <v>19</v>
      </c>
      <c r="K1080" t="s">
        <v>95</v>
      </c>
      <c r="M1080">
        <v>0.35</v>
      </c>
      <c r="N1080">
        <v>0</v>
      </c>
      <c r="O1080">
        <v>4</v>
      </c>
      <c r="P1080">
        <v>4</v>
      </c>
      <c r="Q1080">
        <v>3</v>
      </c>
      <c r="R1080">
        <v>3</v>
      </c>
      <c r="S1080">
        <v>5</v>
      </c>
      <c r="T1080">
        <v>3</v>
      </c>
      <c r="U1080">
        <v>8</v>
      </c>
      <c r="V1080">
        <v>3</v>
      </c>
      <c r="W1080">
        <v>1</v>
      </c>
      <c r="X1080">
        <v>1</v>
      </c>
      <c r="Y1080">
        <v>700</v>
      </c>
      <c r="Z1080">
        <v>9</v>
      </c>
      <c r="AA1080">
        <v>0</v>
      </c>
      <c r="AB1080">
        <v>8</v>
      </c>
      <c r="AC1080">
        <v>1</v>
      </c>
      <c r="AD1080">
        <v>0</v>
      </c>
      <c r="AE1080">
        <v>1</v>
      </c>
      <c r="AF1080">
        <v>115068</v>
      </c>
      <c r="AG1080">
        <v>0</v>
      </c>
      <c r="AH1080">
        <v>115068</v>
      </c>
      <c r="AI1080">
        <v>745</v>
      </c>
    </row>
    <row r="1081" spans="1:35" x14ac:dyDescent="0.25">
      <c r="A1081">
        <v>1130</v>
      </c>
      <c r="B1081">
        <v>35</v>
      </c>
      <c r="C1081" t="s">
        <v>1</v>
      </c>
      <c r="D1081" s="1">
        <v>105030.33</v>
      </c>
      <c r="E1081" s="1">
        <v>105030.33330000001</v>
      </c>
      <c r="F1081" t="s">
        <v>4</v>
      </c>
      <c r="G1081" t="s">
        <v>7</v>
      </c>
      <c r="H1081" t="s">
        <v>88</v>
      </c>
      <c r="I1081">
        <v>0</v>
      </c>
      <c r="J1081">
        <v>195</v>
      </c>
      <c r="K1081" t="s">
        <v>95</v>
      </c>
      <c r="L1081">
        <v>24278</v>
      </c>
      <c r="M1081">
        <v>0.16</v>
      </c>
      <c r="N1081">
        <v>0</v>
      </c>
      <c r="O1081">
        <v>66</v>
      </c>
      <c r="P1081">
        <v>76</v>
      </c>
      <c r="Q1081">
        <v>2</v>
      </c>
      <c r="R1081">
        <v>1</v>
      </c>
      <c r="S1081">
        <v>3</v>
      </c>
      <c r="T1081">
        <v>2</v>
      </c>
      <c r="U1081">
        <v>6</v>
      </c>
      <c r="V1081">
        <v>3</v>
      </c>
      <c r="W1081">
        <v>0</v>
      </c>
      <c r="X1081">
        <v>0</v>
      </c>
      <c r="Y1081">
        <v>60</v>
      </c>
      <c r="Z1081">
        <v>3</v>
      </c>
      <c r="AA1081">
        <v>1</v>
      </c>
      <c r="AB1081">
        <v>1</v>
      </c>
      <c r="AC1081">
        <v>2</v>
      </c>
      <c r="AD1081">
        <v>1</v>
      </c>
      <c r="AE1081">
        <v>0</v>
      </c>
      <c r="AF1081">
        <v>533023</v>
      </c>
      <c r="AG1081">
        <v>533023</v>
      </c>
      <c r="AH1081">
        <v>0</v>
      </c>
      <c r="AI1081">
        <v>744</v>
      </c>
    </row>
    <row r="1082" spans="1:35" x14ac:dyDescent="0.25">
      <c r="A1082">
        <v>1532</v>
      </c>
      <c r="B1082">
        <v>31</v>
      </c>
      <c r="C1082" t="s">
        <v>1</v>
      </c>
      <c r="D1082" s="1">
        <v>37302.330000000009</v>
      </c>
      <c r="E1082" s="1">
        <v>37302.333299999998</v>
      </c>
      <c r="F1082" t="s">
        <v>4</v>
      </c>
      <c r="G1082" t="s">
        <v>41</v>
      </c>
      <c r="H1082" t="s">
        <v>88</v>
      </c>
      <c r="I1082">
        <v>120</v>
      </c>
      <c r="J1082">
        <v>69</v>
      </c>
      <c r="K1082" t="s">
        <v>94</v>
      </c>
      <c r="L1082">
        <v>14199</v>
      </c>
      <c r="M1082">
        <v>0.35</v>
      </c>
      <c r="N1082">
        <v>0</v>
      </c>
      <c r="O1082">
        <v>84</v>
      </c>
      <c r="P1082">
        <v>84</v>
      </c>
      <c r="Q1082">
        <v>1</v>
      </c>
      <c r="R1082">
        <v>1</v>
      </c>
      <c r="S1082">
        <v>2</v>
      </c>
      <c r="T1082">
        <v>2</v>
      </c>
      <c r="U1082">
        <v>5</v>
      </c>
      <c r="V1082">
        <v>4</v>
      </c>
      <c r="W1082">
        <v>0</v>
      </c>
      <c r="X1082">
        <v>0</v>
      </c>
      <c r="Y1082">
        <v>576</v>
      </c>
      <c r="Z1082">
        <v>3</v>
      </c>
      <c r="AA1082">
        <v>0</v>
      </c>
      <c r="AB1082">
        <v>1</v>
      </c>
      <c r="AC1082">
        <v>2</v>
      </c>
      <c r="AD1082">
        <v>0</v>
      </c>
      <c r="AE1082">
        <v>0</v>
      </c>
      <c r="AF1082">
        <v>269109</v>
      </c>
      <c r="AG1082">
        <v>269109</v>
      </c>
      <c r="AH1082">
        <v>0</v>
      </c>
      <c r="AI1082">
        <v>744</v>
      </c>
    </row>
    <row r="1083" spans="1:35" x14ac:dyDescent="0.25">
      <c r="A1083">
        <v>850</v>
      </c>
      <c r="B1083">
        <v>40</v>
      </c>
      <c r="C1083" t="s">
        <v>1</v>
      </c>
      <c r="D1083" s="1">
        <v>100000</v>
      </c>
      <c r="E1083" s="1">
        <v>100000</v>
      </c>
      <c r="F1083" t="s">
        <v>4</v>
      </c>
      <c r="G1083" t="s">
        <v>7</v>
      </c>
      <c r="H1083" t="s">
        <v>88</v>
      </c>
      <c r="I1083">
        <v>0</v>
      </c>
      <c r="J1083">
        <v>96</v>
      </c>
      <c r="K1083" t="s">
        <v>95</v>
      </c>
      <c r="M1083">
        <v>0.39</v>
      </c>
      <c r="N1083">
        <v>0</v>
      </c>
      <c r="O1083">
        <v>38</v>
      </c>
      <c r="P1083">
        <v>38</v>
      </c>
      <c r="Q1083">
        <v>1</v>
      </c>
      <c r="R1083">
        <v>1</v>
      </c>
      <c r="S1083">
        <v>1</v>
      </c>
      <c r="T1083">
        <v>1</v>
      </c>
      <c r="U1083">
        <v>10</v>
      </c>
      <c r="V1083">
        <v>1</v>
      </c>
      <c r="W1083">
        <v>2</v>
      </c>
      <c r="X1083">
        <v>2</v>
      </c>
      <c r="Y1083">
        <v>541</v>
      </c>
      <c r="Z1083">
        <v>6</v>
      </c>
      <c r="AA1083">
        <v>0</v>
      </c>
      <c r="AB1083">
        <v>0</v>
      </c>
      <c r="AC1083">
        <v>2</v>
      </c>
      <c r="AD1083">
        <v>0</v>
      </c>
      <c r="AE1083">
        <v>0</v>
      </c>
      <c r="AF1083">
        <v>227493</v>
      </c>
      <c r="AG1083">
        <v>227493</v>
      </c>
      <c r="AH1083">
        <v>0</v>
      </c>
      <c r="AI1083">
        <v>743</v>
      </c>
    </row>
    <row r="1084" spans="1:35" x14ac:dyDescent="0.25">
      <c r="A1084">
        <v>3684</v>
      </c>
      <c r="B1084">
        <v>37</v>
      </c>
      <c r="C1084" t="s">
        <v>2</v>
      </c>
      <c r="D1084" s="1">
        <v>150000</v>
      </c>
      <c r="E1084" s="1">
        <v>11173</v>
      </c>
      <c r="F1084" t="s">
        <v>4</v>
      </c>
      <c r="G1084" t="s">
        <v>7</v>
      </c>
      <c r="H1084" t="s">
        <v>88</v>
      </c>
      <c r="I1084">
        <v>432</v>
      </c>
      <c r="J1084">
        <v>0</v>
      </c>
      <c r="K1084" t="s">
        <v>96</v>
      </c>
      <c r="M1084">
        <v>0.5</v>
      </c>
      <c r="N1084">
        <v>0</v>
      </c>
      <c r="O1084">
        <v>8</v>
      </c>
      <c r="P1084">
        <v>8</v>
      </c>
      <c r="Q1084">
        <v>3</v>
      </c>
      <c r="R1084">
        <v>3</v>
      </c>
      <c r="S1084">
        <v>3</v>
      </c>
      <c r="T1084">
        <v>3</v>
      </c>
      <c r="U1084">
        <v>4</v>
      </c>
      <c r="V1084">
        <v>4</v>
      </c>
      <c r="W1084">
        <v>0</v>
      </c>
      <c r="X1084">
        <v>0</v>
      </c>
      <c r="Y1084">
        <v>743</v>
      </c>
      <c r="Z1084">
        <v>4</v>
      </c>
      <c r="AA1084">
        <v>0</v>
      </c>
      <c r="AB1084">
        <v>4</v>
      </c>
      <c r="AC1084">
        <v>2</v>
      </c>
      <c r="AD1084">
        <v>0</v>
      </c>
      <c r="AE1084">
        <v>2</v>
      </c>
      <c r="AF1084">
        <v>32257</v>
      </c>
      <c r="AG1084">
        <v>0</v>
      </c>
      <c r="AH1084">
        <v>32257</v>
      </c>
      <c r="AI1084">
        <v>743</v>
      </c>
    </row>
    <row r="1085" spans="1:35" x14ac:dyDescent="0.25">
      <c r="A1085">
        <v>3762</v>
      </c>
      <c r="B1085">
        <v>37</v>
      </c>
      <c r="C1085" t="s">
        <v>2</v>
      </c>
      <c r="D1085" s="1">
        <v>150000</v>
      </c>
      <c r="E1085" s="1">
        <v>11173</v>
      </c>
      <c r="F1085" t="s">
        <v>4</v>
      </c>
      <c r="G1085" t="s">
        <v>7</v>
      </c>
      <c r="H1085" t="s">
        <v>88</v>
      </c>
      <c r="I1085">
        <v>432</v>
      </c>
      <c r="J1085">
        <v>0</v>
      </c>
      <c r="K1085" t="s">
        <v>96</v>
      </c>
      <c r="M1085">
        <v>0.5</v>
      </c>
      <c r="N1085">
        <v>0</v>
      </c>
      <c r="O1085">
        <v>8</v>
      </c>
      <c r="P1085">
        <v>8</v>
      </c>
      <c r="Q1085">
        <v>3</v>
      </c>
      <c r="R1085">
        <v>3</v>
      </c>
      <c r="S1085">
        <v>3</v>
      </c>
      <c r="T1085">
        <v>3</v>
      </c>
      <c r="U1085">
        <v>4</v>
      </c>
      <c r="V1085">
        <v>4</v>
      </c>
      <c r="W1085">
        <v>0</v>
      </c>
      <c r="X1085">
        <v>0</v>
      </c>
      <c r="Y1085">
        <v>743</v>
      </c>
      <c r="Z1085">
        <v>4</v>
      </c>
      <c r="AA1085">
        <v>0</v>
      </c>
      <c r="AB1085">
        <v>4</v>
      </c>
      <c r="AC1085">
        <v>2</v>
      </c>
      <c r="AD1085">
        <v>0</v>
      </c>
      <c r="AE1085">
        <v>2</v>
      </c>
      <c r="AF1085">
        <v>32257</v>
      </c>
      <c r="AG1085">
        <v>0</v>
      </c>
      <c r="AH1085">
        <v>32257</v>
      </c>
      <c r="AI1085">
        <v>743</v>
      </c>
    </row>
    <row r="1086" spans="1:35" x14ac:dyDescent="0.25">
      <c r="A1086">
        <v>1223</v>
      </c>
      <c r="B1086">
        <v>41</v>
      </c>
      <c r="C1086" t="s">
        <v>2</v>
      </c>
      <c r="D1086" s="1">
        <v>43708</v>
      </c>
      <c r="E1086" s="1">
        <v>105000</v>
      </c>
      <c r="F1086" t="s">
        <v>4</v>
      </c>
      <c r="G1086" t="s">
        <v>7</v>
      </c>
      <c r="H1086" t="s">
        <v>88</v>
      </c>
      <c r="I1086">
        <v>0</v>
      </c>
      <c r="J1086">
        <v>192</v>
      </c>
      <c r="K1086" t="s">
        <v>98</v>
      </c>
      <c r="L1086">
        <v>124295</v>
      </c>
      <c r="M1086">
        <v>0.22</v>
      </c>
      <c r="N1086">
        <v>0</v>
      </c>
      <c r="O1086">
        <v>165</v>
      </c>
      <c r="P1086">
        <v>165</v>
      </c>
      <c r="Q1086">
        <v>0</v>
      </c>
      <c r="R1086">
        <v>0</v>
      </c>
      <c r="S1086">
        <v>1</v>
      </c>
      <c r="T1086">
        <v>1</v>
      </c>
      <c r="U1086">
        <v>14</v>
      </c>
      <c r="V1086">
        <v>5</v>
      </c>
      <c r="W1086">
        <v>0</v>
      </c>
      <c r="X1086">
        <v>1</v>
      </c>
      <c r="Y1086">
        <v>68</v>
      </c>
      <c r="Z1086">
        <v>14</v>
      </c>
      <c r="AA1086">
        <v>6</v>
      </c>
      <c r="AB1086">
        <v>4</v>
      </c>
      <c r="AC1086">
        <v>6</v>
      </c>
      <c r="AD1086">
        <v>4</v>
      </c>
      <c r="AE1086">
        <v>2</v>
      </c>
      <c r="AF1086">
        <v>6105560</v>
      </c>
      <c r="AG1086">
        <v>6071570</v>
      </c>
      <c r="AH1086">
        <v>33990</v>
      </c>
      <c r="AI1086">
        <v>742</v>
      </c>
    </row>
    <row r="1087" spans="1:35" x14ac:dyDescent="0.25">
      <c r="A1087">
        <v>2960</v>
      </c>
      <c r="B1087">
        <v>31</v>
      </c>
      <c r="C1087" t="s">
        <v>2</v>
      </c>
      <c r="D1087" s="1">
        <v>29380</v>
      </c>
      <c r="E1087" s="1">
        <v>29380</v>
      </c>
      <c r="F1087" t="s">
        <v>4</v>
      </c>
      <c r="G1087" t="s">
        <v>7</v>
      </c>
      <c r="H1087" t="s">
        <v>89</v>
      </c>
      <c r="I1087">
        <v>36</v>
      </c>
      <c r="J1087">
        <v>0</v>
      </c>
      <c r="K1087" t="s">
        <v>95</v>
      </c>
      <c r="L1087">
        <v>36065</v>
      </c>
      <c r="M1087">
        <v>0.42</v>
      </c>
      <c r="N1087">
        <v>0</v>
      </c>
      <c r="O1087">
        <v>5</v>
      </c>
      <c r="P1087">
        <v>0</v>
      </c>
      <c r="Q1087">
        <v>1</v>
      </c>
      <c r="R1087">
        <v>0</v>
      </c>
      <c r="S1087">
        <v>3</v>
      </c>
      <c r="T1087">
        <v>0</v>
      </c>
      <c r="U1087">
        <v>9</v>
      </c>
      <c r="V1087">
        <v>0</v>
      </c>
      <c r="W1087">
        <v>0</v>
      </c>
      <c r="X1087">
        <v>0</v>
      </c>
      <c r="Y1087">
        <v>288</v>
      </c>
      <c r="Z1087">
        <v>5</v>
      </c>
      <c r="AA1087">
        <v>0</v>
      </c>
      <c r="AB1087">
        <v>5</v>
      </c>
      <c r="AC1087">
        <v>4</v>
      </c>
      <c r="AD1087">
        <v>0</v>
      </c>
      <c r="AE1087">
        <v>4</v>
      </c>
      <c r="AF1087">
        <v>140085</v>
      </c>
      <c r="AG1087">
        <v>0</v>
      </c>
      <c r="AH1087">
        <v>140085</v>
      </c>
      <c r="AI1087">
        <v>742</v>
      </c>
    </row>
    <row r="1088" spans="1:35" x14ac:dyDescent="0.25">
      <c r="A1088">
        <v>3704</v>
      </c>
      <c r="B1088">
        <v>30</v>
      </c>
      <c r="C1088" t="s">
        <v>2</v>
      </c>
      <c r="D1088" s="1">
        <v>20200</v>
      </c>
      <c r="E1088" s="1">
        <v>23088</v>
      </c>
      <c r="F1088" t="s">
        <v>4</v>
      </c>
      <c r="G1088" t="s">
        <v>12</v>
      </c>
      <c r="H1088" t="s">
        <v>88</v>
      </c>
      <c r="I1088">
        <v>360</v>
      </c>
      <c r="J1088">
        <v>14</v>
      </c>
      <c r="K1088" t="s">
        <v>96</v>
      </c>
      <c r="L1088">
        <v>25885</v>
      </c>
      <c r="M1088">
        <v>0.31</v>
      </c>
      <c r="N1088">
        <v>0</v>
      </c>
      <c r="O1088">
        <v>227</v>
      </c>
      <c r="P1088">
        <v>1367</v>
      </c>
      <c r="Q1088">
        <v>0</v>
      </c>
      <c r="R1088">
        <v>0</v>
      </c>
      <c r="S1088">
        <v>1</v>
      </c>
      <c r="T1088">
        <v>0</v>
      </c>
      <c r="U1088">
        <v>6</v>
      </c>
      <c r="V1088">
        <v>2</v>
      </c>
      <c r="W1088">
        <v>3</v>
      </c>
      <c r="X1088">
        <v>3</v>
      </c>
      <c r="Y1088">
        <v>613</v>
      </c>
      <c r="Z1088">
        <v>3</v>
      </c>
      <c r="AA1088">
        <v>0</v>
      </c>
      <c r="AB1088">
        <v>3</v>
      </c>
      <c r="AC1088">
        <v>2</v>
      </c>
      <c r="AD1088">
        <v>0</v>
      </c>
      <c r="AE1088">
        <v>2</v>
      </c>
      <c r="AF1088">
        <v>393195</v>
      </c>
      <c r="AG1088">
        <v>0</v>
      </c>
      <c r="AH1088">
        <v>393195</v>
      </c>
      <c r="AI1088">
        <v>742</v>
      </c>
    </row>
    <row r="1089" spans="1:35" x14ac:dyDescent="0.25">
      <c r="A1089">
        <v>3708</v>
      </c>
      <c r="B1089">
        <v>36</v>
      </c>
      <c r="C1089" t="s">
        <v>1</v>
      </c>
      <c r="D1089" s="1">
        <v>25000</v>
      </c>
      <c r="E1089" s="1">
        <v>25000</v>
      </c>
      <c r="F1089" t="s">
        <v>4</v>
      </c>
      <c r="G1089" t="s">
        <v>12</v>
      </c>
      <c r="H1089" t="s">
        <v>88</v>
      </c>
      <c r="I1089">
        <v>420</v>
      </c>
      <c r="J1089">
        <v>96</v>
      </c>
      <c r="K1089" t="s">
        <v>95</v>
      </c>
      <c r="L1089">
        <v>2713</v>
      </c>
      <c r="M1089">
        <v>0.4</v>
      </c>
      <c r="N1089">
        <v>0</v>
      </c>
      <c r="O1089">
        <v>758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2</v>
      </c>
      <c r="V1089">
        <v>0</v>
      </c>
      <c r="W1089">
        <v>0</v>
      </c>
      <c r="X1089">
        <v>0</v>
      </c>
      <c r="Y1089">
        <v>742</v>
      </c>
      <c r="Z1089">
        <v>1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451949</v>
      </c>
      <c r="AG1089">
        <v>451949</v>
      </c>
      <c r="AH1089">
        <v>0</v>
      </c>
      <c r="AI1089">
        <v>742</v>
      </c>
    </row>
    <row r="1090" spans="1:35" x14ac:dyDescent="0.25">
      <c r="A1090">
        <v>3782</v>
      </c>
      <c r="B1090">
        <v>30</v>
      </c>
      <c r="C1090" t="s">
        <v>2</v>
      </c>
      <c r="D1090" s="1">
        <v>20200</v>
      </c>
      <c r="E1090" s="1">
        <v>23088</v>
      </c>
      <c r="F1090" t="s">
        <v>4</v>
      </c>
      <c r="G1090" t="s">
        <v>12</v>
      </c>
      <c r="H1090" t="s">
        <v>88</v>
      </c>
      <c r="I1090">
        <v>360</v>
      </c>
      <c r="J1090">
        <v>14</v>
      </c>
      <c r="K1090" t="s">
        <v>96</v>
      </c>
      <c r="L1090">
        <v>25885</v>
      </c>
      <c r="M1090">
        <v>0.31</v>
      </c>
      <c r="N1090">
        <v>0</v>
      </c>
      <c r="O1090">
        <v>227</v>
      </c>
      <c r="P1090">
        <v>1367</v>
      </c>
      <c r="Q1090">
        <v>0</v>
      </c>
      <c r="R1090">
        <v>0</v>
      </c>
      <c r="S1090">
        <v>1</v>
      </c>
      <c r="T1090">
        <v>0</v>
      </c>
      <c r="U1090">
        <v>6</v>
      </c>
      <c r="V1090">
        <v>2</v>
      </c>
      <c r="W1090">
        <v>3</v>
      </c>
      <c r="X1090">
        <v>3</v>
      </c>
      <c r="Y1090">
        <v>613</v>
      </c>
      <c r="Z1090">
        <v>3</v>
      </c>
      <c r="AA1090">
        <v>0</v>
      </c>
      <c r="AB1090">
        <v>3</v>
      </c>
      <c r="AC1090">
        <v>2</v>
      </c>
      <c r="AD1090">
        <v>0</v>
      </c>
      <c r="AE1090">
        <v>2</v>
      </c>
      <c r="AF1090">
        <v>393195</v>
      </c>
      <c r="AG1090">
        <v>0</v>
      </c>
      <c r="AH1090">
        <v>393195</v>
      </c>
      <c r="AI1090">
        <v>742</v>
      </c>
    </row>
    <row r="1091" spans="1:35" x14ac:dyDescent="0.25">
      <c r="A1091">
        <v>3786</v>
      </c>
      <c r="B1091">
        <v>36</v>
      </c>
      <c r="C1091" t="s">
        <v>1</v>
      </c>
      <c r="D1091" s="1">
        <v>25000</v>
      </c>
      <c r="E1091" s="1">
        <v>25000</v>
      </c>
      <c r="F1091" t="s">
        <v>4</v>
      </c>
      <c r="G1091" t="s">
        <v>12</v>
      </c>
      <c r="H1091" t="s">
        <v>88</v>
      </c>
      <c r="I1091">
        <v>420</v>
      </c>
      <c r="J1091">
        <v>96</v>
      </c>
      <c r="K1091" t="s">
        <v>95</v>
      </c>
      <c r="L1091">
        <v>2713</v>
      </c>
      <c r="M1091">
        <v>0.4</v>
      </c>
      <c r="N1091">
        <v>0</v>
      </c>
      <c r="O1091">
        <v>758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2</v>
      </c>
      <c r="V1091">
        <v>0</v>
      </c>
      <c r="W1091">
        <v>0</v>
      </c>
      <c r="X1091">
        <v>0</v>
      </c>
      <c r="Y1091">
        <v>742</v>
      </c>
      <c r="Z1091">
        <v>1</v>
      </c>
      <c r="AA1091">
        <v>1</v>
      </c>
      <c r="AB1091">
        <v>0</v>
      </c>
      <c r="AC1091">
        <v>1</v>
      </c>
      <c r="AD1091">
        <v>1</v>
      </c>
      <c r="AE1091">
        <v>0</v>
      </c>
      <c r="AF1091">
        <v>451949</v>
      </c>
      <c r="AG1091">
        <v>451949</v>
      </c>
      <c r="AH1091">
        <v>0</v>
      </c>
      <c r="AI1091">
        <v>742</v>
      </c>
    </row>
    <row r="1092" spans="1:35" x14ac:dyDescent="0.25">
      <c r="A1092">
        <v>140</v>
      </c>
      <c r="B1092">
        <v>53</v>
      </c>
      <c r="C1092" t="s">
        <v>1</v>
      </c>
      <c r="D1092" s="1">
        <v>0.08</v>
      </c>
      <c r="E1092" s="1">
        <v>8.3299999999999999E-2</v>
      </c>
      <c r="F1092" t="s">
        <v>4</v>
      </c>
      <c r="G1092" t="s">
        <v>15</v>
      </c>
      <c r="H1092" t="s">
        <v>88</v>
      </c>
      <c r="I1092">
        <v>444</v>
      </c>
      <c r="J1092">
        <v>373</v>
      </c>
      <c r="K1092" t="s">
        <v>95</v>
      </c>
      <c r="L1092">
        <v>34790</v>
      </c>
      <c r="M1092">
        <v>238362.75</v>
      </c>
      <c r="N1092">
        <v>0</v>
      </c>
      <c r="O1092">
        <v>1</v>
      </c>
      <c r="P1092">
        <v>0</v>
      </c>
      <c r="Q1092">
        <v>1</v>
      </c>
      <c r="R1092">
        <v>0</v>
      </c>
      <c r="S1092">
        <v>1</v>
      </c>
      <c r="T1092">
        <v>0</v>
      </c>
      <c r="U1092">
        <v>2</v>
      </c>
      <c r="V1092">
        <v>0</v>
      </c>
      <c r="W1092">
        <v>0</v>
      </c>
      <c r="X1092">
        <v>0</v>
      </c>
      <c r="Y1092">
        <v>464</v>
      </c>
      <c r="Z1092">
        <v>2</v>
      </c>
      <c r="AA1092">
        <v>0</v>
      </c>
      <c r="AB1092">
        <v>2</v>
      </c>
      <c r="AC1092">
        <v>2</v>
      </c>
      <c r="AD1092">
        <v>0</v>
      </c>
      <c r="AE1092">
        <v>2</v>
      </c>
      <c r="AF1092">
        <v>202102</v>
      </c>
      <c r="AG1092">
        <v>0</v>
      </c>
      <c r="AH1092">
        <v>202102</v>
      </c>
      <c r="AI1092">
        <v>741</v>
      </c>
    </row>
    <row r="1093" spans="1:35" x14ac:dyDescent="0.25">
      <c r="A1093">
        <v>810</v>
      </c>
      <c r="B1093">
        <v>33</v>
      </c>
      <c r="C1093" t="s">
        <v>2</v>
      </c>
      <c r="D1093" s="1">
        <v>38416</v>
      </c>
      <c r="E1093" s="1">
        <v>44277</v>
      </c>
      <c r="F1093" t="s">
        <v>4</v>
      </c>
      <c r="G1093" t="s">
        <v>7</v>
      </c>
      <c r="H1093" t="s">
        <v>88</v>
      </c>
      <c r="I1093">
        <v>0</v>
      </c>
      <c r="J1093">
        <v>60</v>
      </c>
      <c r="K1093" t="s">
        <v>95</v>
      </c>
      <c r="L1093">
        <v>23077</v>
      </c>
      <c r="M1093">
        <v>0.28999999999999998</v>
      </c>
      <c r="N1093">
        <v>1</v>
      </c>
      <c r="O1093">
        <v>20</v>
      </c>
      <c r="P1093">
        <v>20</v>
      </c>
      <c r="Q1093">
        <v>2</v>
      </c>
      <c r="R1093">
        <v>2</v>
      </c>
      <c r="S1093">
        <v>2</v>
      </c>
      <c r="T1093">
        <v>2</v>
      </c>
      <c r="U1093">
        <v>11</v>
      </c>
      <c r="V1093">
        <v>2</v>
      </c>
      <c r="W1093">
        <v>3</v>
      </c>
      <c r="X1093">
        <v>3</v>
      </c>
      <c r="Y1093">
        <v>704</v>
      </c>
      <c r="Z1093">
        <v>7</v>
      </c>
      <c r="AA1093">
        <v>0</v>
      </c>
      <c r="AB1093">
        <v>7</v>
      </c>
      <c r="AC1093">
        <v>4</v>
      </c>
      <c r="AD1093">
        <v>0</v>
      </c>
      <c r="AE1093">
        <v>4</v>
      </c>
      <c r="AF1093">
        <v>852190</v>
      </c>
      <c r="AG1093">
        <v>0</v>
      </c>
      <c r="AH1093">
        <v>852190</v>
      </c>
      <c r="AI1093">
        <v>741</v>
      </c>
    </row>
    <row r="1094" spans="1:35" x14ac:dyDescent="0.25">
      <c r="A1094">
        <v>1440</v>
      </c>
      <c r="B1094">
        <v>30</v>
      </c>
      <c r="C1094" t="s">
        <v>1</v>
      </c>
      <c r="D1094" s="1">
        <v>8.33</v>
      </c>
      <c r="E1094" s="1">
        <v>8.3332999999999995</v>
      </c>
      <c r="F1094" t="s">
        <v>6</v>
      </c>
      <c r="G1094" t="s">
        <v>7</v>
      </c>
      <c r="H1094" t="s">
        <v>88</v>
      </c>
      <c r="I1094">
        <v>0</v>
      </c>
      <c r="J1094">
        <v>96</v>
      </c>
      <c r="K1094" t="s">
        <v>95</v>
      </c>
      <c r="M1094">
        <v>1628.07</v>
      </c>
      <c r="N1094">
        <v>0</v>
      </c>
      <c r="O1094">
        <v>19</v>
      </c>
      <c r="P1094">
        <v>2389</v>
      </c>
      <c r="Q1094">
        <v>2</v>
      </c>
      <c r="R1094">
        <v>0</v>
      </c>
      <c r="S1094">
        <v>4</v>
      </c>
      <c r="T1094">
        <v>0</v>
      </c>
      <c r="U1094">
        <v>8</v>
      </c>
      <c r="V1094">
        <v>1</v>
      </c>
      <c r="W1094">
        <v>0</v>
      </c>
      <c r="X1094">
        <v>0</v>
      </c>
      <c r="Y1094">
        <v>325</v>
      </c>
      <c r="Z1094">
        <v>12</v>
      </c>
      <c r="AA1094">
        <v>0</v>
      </c>
      <c r="AB1094">
        <v>12</v>
      </c>
      <c r="AC1094">
        <v>4</v>
      </c>
      <c r="AD1094">
        <v>0</v>
      </c>
      <c r="AE1094">
        <v>4</v>
      </c>
      <c r="AF1094">
        <v>105175</v>
      </c>
      <c r="AG1094">
        <v>0</v>
      </c>
      <c r="AH1094">
        <v>105175</v>
      </c>
      <c r="AI1094">
        <v>741</v>
      </c>
    </row>
    <row r="1095" spans="1:35" x14ac:dyDescent="0.25">
      <c r="A1095">
        <v>1459</v>
      </c>
      <c r="B1095">
        <v>35</v>
      </c>
      <c r="C1095" t="s">
        <v>1</v>
      </c>
      <c r="D1095" s="1">
        <v>8.33</v>
      </c>
      <c r="E1095" s="1">
        <v>8.3332999999999995</v>
      </c>
      <c r="F1095" t="s">
        <v>4</v>
      </c>
      <c r="G1095" t="s">
        <v>7</v>
      </c>
      <c r="H1095" t="s">
        <v>88</v>
      </c>
      <c r="I1095">
        <v>300</v>
      </c>
      <c r="J1095">
        <v>72</v>
      </c>
      <c r="K1095" t="s">
        <v>95</v>
      </c>
      <c r="M1095">
        <v>1383.35</v>
      </c>
      <c r="N1095">
        <v>0</v>
      </c>
      <c r="O1095">
        <v>740</v>
      </c>
      <c r="P1095">
        <v>740</v>
      </c>
      <c r="Q1095">
        <v>0</v>
      </c>
      <c r="R1095">
        <v>0</v>
      </c>
      <c r="S1095">
        <v>0</v>
      </c>
      <c r="T1095">
        <v>0</v>
      </c>
      <c r="U1095">
        <v>2</v>
      </c>
      <c r="V1095">
        <v>2</v>
      </c>
      <c r="W1095">
        <v>0</v>
      </c>
      <c r="X1095">
        <v>0</v>
      </c>
      <c r="Y1095">
        <v>741</v>
      </c>
      <c r="Z1095">
        <v>1</v>
      </c>
      <c r="AA1095">
        <v>1</v>
      </c>
      <c r="AB1095">
        <v>0</v>
      </c>
      <c r="AC1095">
        <v>1</v>
      </c>
      <c r="AD1095">
        <v>1</v>
      </c>
      <c r="AE1095">
        <v>0</v>
      </c>
      <c r="AF1095">
        <v>1047247</v>
      </c>
      <c r="AG1095">
        <v>1047247</v>
      </c>
      <c r="AH1095">
        <v>0</v>
      </c>
      <c r="AI1095">
        <v>741</v>
      </c>
    </row>
    <row r="1096" spans="1:35" x14ac:dyDescent="0.25">
      <c r="A1096">
        <v>1848</v>
      </c>
      <c r="B1096">
        <v>39</v>
      </c>
      <c r="C1096" t="s">
        <v>1</v>
      </c>
      <c r="D1096" s="1">
        <v>69810.67</v>
      </c>
      <c r="E1096" s="1">
        <v>69810.666700000002</v>
      </c>
      <c r="F1096" t="s">
        <v>4</v>
      </c>
      <c r="G1096" t="s">
        <v>7</v>
      </c>
      <c r="H1096" t="s">
        <v>88</v>
      </c>
      <c r="I1096">
        <v>468</v>
      </c>
      <c r="J1096">
        <v>49</v>
      </c>
      <c r="K1096" t="s">
        <v>95</v>
      </c>
      <c r="L1096">
        <v>53939</v>
      </c>
      <c r="M1096">
        <v>1.1599999999999999</v>
      </c>
      <c r="N1096">
        <v>0</v>
      </c>
      <c r="O1096">
        <v>102</v>
      </c>
      <c r="P1096">
        <v>102</v>
      </c>
      <c r="Q1096">
        <v>0</v>
      </c>
      <c r="R1096">
        <v>0</v>
      </c>
      <c r="S1096">
        <v>5</v>
      </c>
      <c r="T1096">
        <v>2</v>
      </c>
      <c r="U1096">
        <v>8</v>
      </c>
      <c r="V1096">
        <v>4</v>
      </c>
      <c r="W1096">
        <v>0</v>
      </c>
      <c r="X1096">
        <v>0</v>
      </c>
      <c r="Y1096">
        <v>321</v>
      </c>
      <c r="Z1096">
        <v>4</v>
      </c>
      <c r="AA1096">
        <v>3</v>
      </c>
      <c r="AB1096">
        <v>1</v>
      </c>
      <c r="AC1096">
        <v>2</v>
      </c>
      <c r="AD1096">
        <v>2</v>
      </c>
      <c r="AE1096">
        <v>0</v>
      </c>
      <c r="AF1096">
        <v>1573976</v>
      </c>
      <c r="AG1096">
        <v>1573976</v>
      </c>
      <c r="AH1096">
        <v>0</v>
      </c>
      <c r="AI1096">
        <v>740</v>
      </c>
    </row>
    <row r="1097" spans="1:35" x14ac:dyDescent="0.25">
      <c r="A1097">
        <v>833</v>
      </c>
      <c r="B1097">
        <v>53</v>
      </c>
      <c r="C1097" t="s">
        <v>1</v>
      </c>
      <c r="D1097" s="1">
        <v>45894</v>
      </c>
      <c r="E1097" s="1">
        <v>45894</v>
      </c>
      <c r="F1097" t="s">
        <v>4</v>
      </c>
      <c r="G1097" t="s">
        <v>7</v>
      </c>
      <c r="H1097" t="s">
        <v>88</v>
      </c>
      <c r="I1097">
        <v>24</v>
      </c>
      <c r="J1097">
        <v>45</v>
      </c>
      <c r="K1097" t="s">
        <v>95</v>
      </c>
      <c r="L1097">
        <v>42281</v>
      </c>
      <c r="M1097">
        <v>0.46000000000000008</v>
      </c>
      <c r="N1097">
        <v>0</v>
      </c>
      <c r="O1097">
        <v>54</v>
      </c>
      <c r="P1097">
        <v>54</v>
      </c>
      <c r="Q1097">
        <v>2</v>
      </c>
      <c r="R1097">
        <v>2</v>
      </c>
      <c r="S1097">
        <v>3</v>
      </c>
      <c r="T1097">
        <v>3</v>
      </c>
      <c r="U1097">
        <v>8</v>
      </c>
      <c r="V1097">
        <v>4</v>
      </c>
      <c r="W1097">
        <v>0</v>
      </c>
      <c r="X1097">
        <v>0</v>
      </c>
      <c r="Y1097">
        <v>739</v>
      </c>
      <c r="Z1097">
        <v>3</v>
      </c>
      <c r="AA1097">
        <v>1</v>
      </c>
      <c r="AB1097">
        <v>2</v>
      </c>
      <c r="AC1097">
        <v>1</v>
      </c>
      <c r="AD1097">
        <v>0</v>
      </c>
      <c r="AE1097">
        <v>1</v>
      </c>
      <c r="AF1097">
        <v>181135</v>
      </c>
      <c r="AG1097">
        <v>0</v>
      </c>
      <c r="AH1097">
        <v>181135</v>
      </c>
      <c r="AI1097">
        <v>739</v>
      </c>
    </row>
    <row r="1098" spans="1:35" x14ac:dyDescent="0.25">
      <c r="A1098">
        <v>2171</v>
      </c>
      <c r="B1098">
        <v>37</v>
      </c>
      <c r="C1098" t="s">
        <v>1</v>
      </c>
      <c r="D1098" s="1">
        <v>0</v>
      </c>
      <c r="E1098" s="1">
        <v>0</v>
      </c>
      <c r="F1098" t="s">
        <v>4</v>
      </c>
      <c r="G1098" t="s">
        <v>32</v>
      </c>
      <c r="H1098" t="s">
        <v>88</v>
      </c>
      <c r="I1098">
        <v>36</v>
      </c>
      <c r="J1098">
        <v>44</v>
      </c>
      <c r="K1098" t="s">
        <v>95</v>
      </c>
      <c r="M1098">
        <v>0</v>
      </c>
      <c r="N1098">
        <v>0</v>
      </c>
      <c r="O1098">
        <v>9</v>
      </c>
      <c r="P1098">
        <v>9</v>
      </c>
      <c r="Q1098">
        <v>3</v>
      </c>
      <c r="R1098">
        <v>2</v>
      </c>
      <c r="S1098">
        <v>4</v>
      </c>
      <c r="T1098">
        <v>2</v>
      </c>
      <c r="U1098">
        <v>23</v>
      </c>
      <c r="V1098">
        <v>18</v>
      </c>
      <c r="W1098">
        <v>0</v>
      </c>
      <c r="X1098">
        <v>0</v>
      </c>
      <c r="Y1098">
        <v>435</v>
      </c>
      <c r="Z1098">
        <v>3</v>
      </c>
      <c r="AA1098">
        <v>3</v>
      </c>
      <c r="AB1098">
        <v>0</v>
      </c>
      <c r="AC1098">
        <v>2</v>
      </c>
      <c r="AD1098">
        <v>2</v>
      </c>
      <c r="AE1098">
        <v>0</v>
      </c>
      <c r="AF1098">
        <v>6661022</v>
      </c>
      <c r="AG1098">
        <v>6661022</v>
      </c>
      <c r="AH1098">
        <v>0</v>
      </c>
      <c r="AI1098">
        <v>739</v>
      </c>
    </row>
    <row r="1099" spans="1:35" x14ac:dyDescent="0.25">
      <c r="A1099">
        <v>2130</v>
      </c>
      <c r="B1099">
        <v>45</v>
      </c>
      <c r="C1099" t="s">
        <v>1</v>
      </c>
      <c r="D1099" s="1">
        <v>1239467.67</v>
      </c>
      <c r="E1099" s="1">
        <v>1239467.6666999997</v>
      </c>
      <c r="F1099" t="s">
        <v>4</v>
      </c>
      <c r="G1099" t="s">
        <v>21</v>
      </c>
      <c r="H1099" t="s">
        <v>88</v>
      </c>
      <c r="I1099">
        <v>60</v>
      </c>
      <c r="J1099">
        <v>50</v>
      </c>
      <c r="K1099" t="s">
        <v>94</v>
      </c>
      <c r="M1099">
        <v>0.18</v>
      </c>
      <c r="N1099">
        <v>1</v>
      </c>
      <c r="O1099">
        <v>6</v>
      </c>
      <c r="P1099">
        <v>6</v>
      </c>
      <c r="Q1099">
        <v>15</v>
      </c>
      <c r="R1099">
        <v>4</v>
      </c>
      <c r="S1099">
        <v>30</v>
      </c>
      <c r="T1099">
        <v>7</v>
      </c>
      <c r="U1099">
        <v>73</v>
      </c>
      <c r="V1099">
        <v>10</v>
      </c>
      <c r="W1099">
        <v>1</v>
      </c>
      <c r="X1099">
        <v>1</v>
      </c>
      <c r="Y1099">
        <v>110</v>
      </c>
      <c r="Z1099">
        <v>33</v>
      </c>
      <c r="AA1099">
        <v>3</v>
      </c>
      <c r="AB1099">
        <v>25</v>
      </c>
      <c r="AC1099">
        <v>16</v>
      </c>
      <c r="AD1099">
        <v>2</v>
      </c>
      <c r="AE1099">
        <v>14</v>
      </c>
      <c r="AF1099">
        <v>28140022</v>
      </c>
      <c r="AG1099">
        <v>19386464</v>
      </c>
      <c r="AH1099">
        <v>8753558</v>
      </c>
      <c r="AI1099">
        <v>738</v>
      </c>
    </row>
    <row r="1100" spans="1:35" x14ac:dyDescent="0.25">
      <c r="A1100">
        <v>712</v>
      </c>
      <c r="B1100">
        <v>54</v>
      </c>
      <c r="C1100" t="s">
        <v>1</v>
      </c>
      <c r="D1100" s="1">
        <v>0</v>
      </c>
      <c r="E1100" s="1">
        <v>0</v>
      </c>
      <c r="F1100" t="s">
        <v>4</v>
      </c>
      <c r="G1100" t="s">
        <v>7</v>
      </c>
      <c r="H1100" t="s">
        <v>88</v>
      </c>
      <c r="I1100">
        <v>612</v>
      </c>
      <c r="J1100">
        <v>56</v>
      </c>
      <c r="K1100" t="s">
        <v>94</v>
      </c>
      <c r="L1100">
        <v>867208</v>
      </c>
      <c r="M1100">
        <v>0</v>
      </c>
      <c r="N1100">
        <v>0</v>
      </c>
      <c r="O1100">
        <v>56</v>
      </c>
      <c r="P1100">
        <v>56</v>
      </c>
      <c r="Q1100">
        <v>2</v>
      </c>
      <c r="R1100">
        <v>2</v>
      </c>
      <c r="S1100">
        <v>5</v>
      </c>
      <c r="T1100">
        <v>4</v>
      </c>
      <c r="U1100">
        <v>22</v>
      </c>
      <c r="V1100">
        <v>5</v>
      </c>
      <c r="W1100">
        <v>0</v>
      </c>
      <c r="X1100">
        <v>0</v>
      </c>
      <c r="Y1100">
        <v>328</v>
      </c>
      <c r="Z1100">
        <v>9</v>
      </c>
      <c r="AA1100">
        <v>1</v>
      </c>
      <c r="AB1100">
        <v>6</v>
      </c>
      <c r="AC1100">
        <v>6</v>
      </c>
      <c r="AD1100">
        <v>1</v>
      </c>
      <c r="AE1100">
        <v>4</v>
      </c>
      <c r="AF1100">
        <v>9454331</v>
      </c>
      <c r="AG1100">
        <v>5742471</v>
      </c>
      <c r="AH1100">
        <v>3711860</v>
      </c>
      <c r="AI1100">
        <v>737</v>
      </c>
    </row>
    <row r="1101" spans="1:35" x14ac:dyDescent="0.25">
      <c r="A1101">
        <v>2369</v>
      </c>
      <c r="B1101">
        <v>40</v>
      </c>
      <c r="C1101" t="s">
        <v>1</v>
      </c>
      <c r="D1101" s="1">
        <v>29166.669999999991</v>
      </c>
      <c r="E1101" s="1">
        <v>29166.666700000002</v>
      </c>
      <c r="F1101" t="s">
        <v>4</v>
      </c>
      <c r="G1101" t="s">
        <v>7</v>
      </c>
      <c r="H1101" t="s">
        <v>88</v>
      </c>
      <c r="I1101">
        <v>480</v>
      </c>
      <c r="J1101">
        <v>37</v>
      </c>
      <c r="K1101" t="s">
        <v>95</v>
      </c>
      <c r="L1101">
        <v>338055</v>
      </c>
      <c r="M1101">
        <v>0</v>
      </c>
      <c r="N1101">
        <v>1</v>
      </c>
      <c r="O1101">
        <v>49</v>
      </c>
      <c r="P1101">
        <v>65</v>
      </c>
      <c r="Q1101">
        <v>2</v>
      </c>
      <c r="R1101">
        <v>1</v>
      </c>
      <c r="S1101">
        <v>4</v>
      </c>
      <c r="T1101">
        <v>1</v>
      </c>
      <c r="U1101">
        <v>26</v>
      </c>
      <c r="V1101">
        <v>1</v>
      </c>
      <c r="W1101">
        <v>0</v>
      </c>
      <c r="X1101">
        <v>0</v>
      </c>
      <c r="Y1101">
        <v>270</v>
      </c>
      <c r="Z1101">
        <v>10</v>
      </c>
      <c r="AA1101">
        <v>0</v>
      </c>
      <c r="AB1101">
        <v>8</v>
      </c>
      <c r="AC1101">
        <v>5</v>
      </c>
      <c r="AD1101">
        <v>0</v>
      </c>
      <c r="AE1101">
        <v>4</v>
      </c>
      <c r="AF1101">
        <v>656800</v>
      </c>
      <c r="AG1101">
        <v>271618</v>
      </c>
      <c r="AH1101">
        <v>385182</v>
      </c>
      <c r="AI1101">
        <v>736</v>
      </c>
    </row>
    <row r="1102" spans="1:35" x14ac:dyDescent="0.25">
      <c r="A1102">
        <v>2904</v>
      </c>
      <c r="B1102">
        <v>44</v>
      </c>
      <c r="C1102" t="s">
        <v>1</v>
      </c>
      <c r="D1102" s="1">
        <v>73795.17</v>
      </c>
      <c r="E1102" s="1">
        <v>73795.166700000002</v>
      </c>
      <c r="F1102" t="s">
        <v>6</v>
      </c>
      <c r="G1102" t="s">
        <v>11</v>
      </c>
      <c r="H1102" t="s">
        <v>88</v>
      </c>
      <c r="I1102">
        <v>144</v>
      </c>
      <c r="J1102">
        <v>192</v>
      </c>
      <c r="K1102" t="s">
        <v>94</v>
      </c>
      <c r="L1102">
        <v>17183</v>
      </c>
      <c r="M1102">
        <v>0.28000000000000003</v>
      </c>
      <c r="N1102">
        <v>0</v>
      </c>
      <c r="O1102">
        <v>15</v>
      </c>
      <c r="P1102">
        <v>821</v>
      </c>
      <c r="Q1102">
        <v>1</v>
      </c>
      <c r="R1102">
        <v>0</v>
      </c>
      <c r="S1102">
        <v>3</v>
      </c>
      <c r="T1102">
        <v>0</v>
      </c>
      <c r="U1102">
        <v>5</v>
      </c>
      <c r="V1102">
        <v>1</v>
      </c>
      <c r="W1102">
        <v>0</v>
      </c>
      <c r="X1102">
        <v>0</v>
      </c>
      <c r="Y1102">
        <v>736</v>
      </c>
      <c r="Z1102">
        <v>1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1583074</v>
      </c>
      <c r="AG1102">
        <v>1583074</v>
      </c>
      <c r="AH1102">
        <v>0</v>
      </c>
      <c r="AI1102">
        <v>736</v>
      </c>
    </row>
    <row r="1103" spans="1:35" x14ac:dyDescent="0.25">
      <c r="A1103">
        <v>53</v>
      </c>
      <c r="B1103">
        <v>35</v>
      </c>
      <c r="C1103" t="s">
        <v>1</v>
      </c>
      <c r="D1103" s="1">
        <v>41579.669999999991</v>
      </c>
      <c r="E1103" s="1">
        <v>41579.666700000002</v>
      </c>
      <c r="F1103" t="s">
        <v>6</v>
      </c>
      <c r="G1103" t="s">
        <v>7</v>
      </c>
      <c r="H1103" t="s">
        <v>88</v>
      </c>
      <c r="I1103">
        <v>0</v>
      </c>
      <c r="J1103">
        <v>108</v>
      </c>
      <c r="K1103" t="s">
        <v>95</v>
      </c>
      <c r="L1103">
        <v>1304458</v>
      </c>
      <c r="M1103">
        <v>1.67</v>
      </c>
      <c r="N1103">
        <v>0</v>
      </c>
      <c r="O1103">
        <v>310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7</v>
      </c>
      <c r="V1103">
        <v>0</v>
      </c>
      <c r="W1103">
        <v>0</v>
      </c>
      <c r="X1103">
        <v>0</v>
      </c>
      <c r="Y1103">
        <v>303</v>
      </c>
      <c r="Z1103">
        <v>5</v>
      </c>
      <c r="AA1103">
        <v>1</v>
      </c>
      <c r="AB1103">
        <v>4</v>
      </c>
      <c r="AC1103">
        <v>2</v>
      </c>
      <c r="AD1103">
        <v>0</v>
      </c>
      <c r="AE1103">
        <v>2</v>
      </c>
      <c r="AF1103">
        <v>28288</v>
      </c>
      <c r="AG1103">
        <v>0</v>
      </c>
      <c r="AH1103">
        <v>28288</v>
      </c>
      <c r="AI1103">
        <v>735</v>
      </c>
    </row>
    <row r="1104" spans="1:35" x14ac:dyDescent="0.25">
      <c r="A1104">
        <v>2010</v>
      </c>
      <c r="B1104">
        <v>62</v>
      </c>
      <c r="C1104" t="s">
        <v>2</v>
      </c>
      <c r="D1104" s="1">
        <v>12000</v>
      </c>
      <c r="E1104" s="1">
        <v>36027</v>
      </c>
      <c r="F1104" t="s">
        <v>6</v>
      </c>
      <c r="G1104" t="s">
        <v>7</v>
      </c>
      <c r="H1104" t="s">
        <v>88</v>
      </c>
      <c r="I1104">
        <v>180</v>
      </c>
      <c r="J1104">
        <v>0</v>
      </c>
      <c r="K1104" t="s">
        <v>97</v>
      </c>
      <c r="M1104">
        <v>0.22</v>
      </c>
      <c r="N1104">
        <v>0</v>
      </c>
      <c r="O1104">
        <v>149</v>
      </c>
      <c r="P1104">
        <v>2213</v>
      </c>
      <c r="Q1104">
        <v>0</v>
      </c>
      <c r="R1104">
        <v>0</v>
      </c>
      <c r="S1104">
        <v>3</v>
      </c>
      <c r="T1104">
        <v>0</v>
      </c>
      <c r="U1104">
        <v>19</v>
      </c>
      <c r="V1104">
        <v>1</v>
      </c>
      <c r="W1104">
        <v>0</v>
      </c>
      <c r="X1104">
        <v>0</v>
      </c>
      <c r="Y1104">
        <v>149</v>
      </c>
      <c r="Z1104">
        <v>16</v>
      </c>
      <c r="AA1104">
        <v>1</v>
      </c>
      <c r="AB1104">
        <v>11</v>
      </c>
      <c r="AC1104">
        <v>4</v>
      </c>
      <c r="AD1104">
        <v>1</v>
      </c>
      <c r="AE1104">
        <v>1</v>
      </c>
      <c r="AF1104">
        <v>949547</v>
      </c>
      <c r="AG1104">
        <v>832625</v>
      </c>
      <c r="AH1104">
        <v>116922</v>
      </c>
      <c r="AI1104">
        <v>735</v>
      </c>
    </row>
    <row r="1105" spans="1:35" x14ac:dyDescent="0.25">
      <c r="A1105">
        <v>2859</v>
      </c>
      <c r="B1105">
        <v>41</v>
      </c>
      <c r="C1105" t="s">
        <v>2</v>
      </c>
      <c r="D1105" s="1">
        <v>30900</v>
      </c>
      <c r="E1105" s="1">
        <v>30900</v>
      </c>
      <c r="F1105" t="s">
        <v>4</v>
      </c>
      <c r="G1105" t="s">
        <v>7</v>
      </c>
      <c r="H1105" t="s">
        <v>88</v>
      </c>
      <c r="I1105">
        <v>60</v>
      </c>
      <c r="J1105">
        <v>96</v>
      </c>
      <c r="K1105" t="s">
        <v>95</v>
      </c>
      <c r="L1105">
        <v>41165</v>
      </c>
      <c r="M1105">
        <v>0.48</v>
      </c>
      <c r="N1105">
        <v>0</v>
      </c>
      <c r="O1105">
        <v>9</v>
      </c>
      <c r="P1105">
        <v>0</v>
      </c>
      <c r="Q1105">
        <v>1</v>
      </c>
      <c r="R1105">
        <v>0</v>
      </c>
      <c r="S1105">
        <v>2</v>
      </c>
      <c r="T1105">
        <v>0</v>
      </c>
      <c r="U1105">
        <v>4</v>
      </c>
      <c r="V1105">
        <v>0</v>
      </c>
      <c r="W1105">
        <v>0</v>
      </c>
      <c r="X1105">
        <v>0</v>
      </c>
      <c r="Y1105">
        <v>150</v>
      </c>
      <c r="Z1105">
        <v>5</v>
      </c>
      <c r="AA1105">
        <v>0</v>
      </c>
      <c r="AB1105">
        <v>2</v>
      </c>
      <c r="AC1105">
        <v>3</v>
      </c>
      <c r="AD1105">
        <v>0</v>
      </c>
      <c r="AE1105">
        <v>2</v>
      </c>
      <c r="AF1105">
        <v>3200</v>
      </c>
      <c r="AG1105">
        <v>0</v>
      </c>
      <c r="AH1105">
        <v>3200</v>
      </c>
      <c r="AI1105">
        <v>735</v>
      </c>
    </row>
    <row r="1106" spans="1:35" x14ac:dyDescent="0.25">
      <c r="A1106">
        <v>53</v>
      </c>
      <c r="B1106">
        <v>35</v>
      </c>
      <c r="C1106" t="s">
        <v>1</v>
      </c>
      <c r="D1106" s="1">
        <v>41579.669999999991</v>
      </c>
      <c r="E1106" s="1">
        <v>41579.666700000002</v>
      </c>
      <c r="F1106" t="s">
        <v>6</v>
      </c>
      <c r="G1106" t="s">
        <v>7</v>
      </c>
      <c r="H1106" t="s">
        <v>88</v>
      </c>
      <c r="I1106">
        <v>0</v>
      </c>
      <c r="J1106">
        <v>108</v>
      </c>
      <c r="K1106" t="s">
        <v>95</v>
      </c>
      <c r="L1106">
        <v>1304458</v>
      </c>
      <c r="M1106">
        <v>1.67</v>
      </c>
      <c r="N1106">
        <v>0</v>
      </c>
      <c r="O1106">
        <v>310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7</v>
      </c>
      <c r="V1106">
        <v>0</v>
      </c>
      <c r="W1106">
        <v>0</v>
      </c>
      <c r="X1106">
        <v>0</v>
      </c>
      <c r="Y1106">
        <v>303</v>
      </c>
      <c r="Z1106">
        <v>5</v>
      </c>
      <c r="AA1106">
        <v>1</v>
      </c>
      <c r="AB1106">
        <v>4</v>
      </c>
      <c r="AC1106">
        <v>2</v>
      </c>
      <c r="AD1106">
        <v>0</v>
      </c>
      <c r="AE1106">
        <v>2</v>
      </c>
      <c r="AF1106">
        <v>28288</v>
      </c>
      <c r="AG1106">
        <v>0</v>
      </c>
      <c r="AH1106">
        <v>28288</v>
      </c>
      <c r="AI1106">
        <v>735</v>
      </c>
    </row>
    <row r="1107" spans="1:35" x14ac:dyDescent="0.25">
      <c r="A1107">
        <v>3831</v>
      </c>
      <c r="B1107">
        <v>35</v>
      </c>
      <c r="C1107" t="s">
        <v>1</v>
      </c>
      <c r="D1107" s="1">
        <v>41579.669999999991</v>
      </c>
      <c r="E1107" s="1">
        <v>41579.666700000002</v>
      </c>
      <c r="F1107" t="s">
        <v>6</v>
      </c>
      <c r="G1107" t="s">
        <v>7</v>
      </c>
      <c r="H1107" t="s">
        <v>88</v>
      </c>
      <c r="I1107">
        <v>0</v>
      </c>
      <c r="J1107">
        <v>108</v>
      </c>
      <c r="K1107" t="s">
        <v>95</v>
      </c>
      <c r="L1107">
        <v>1304458</v>
      </c>
      <c r="M1107">
        <v>1.67</v>
      </c>
      <c r="N1107">
        <v>0</v>
      </c>
      <c r="O1107">
        <v>310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7</v>
      </c>
      <c r="V1107">
        <v>0</v>
      </c>
      <c r="W1107">
        <v>0</v>
      </c>
      <c r="X1107">
        <v>0</v>
      </c>
      <c r="Y1107">
        <v>303</v>
      </c>
      <c r="Z1107">
        <v>5</v>
      </c>
      <c r="AA1107">
        <v>1</v>
      </c>
      <c r="AB1107">
        <v>4</v>
      </c>
      <c r="AC1107">
        <v>2</v>
      </c>
      <c r="AD1107">
        <v>0</v>
      </c>
      <c r="AE1107">
        <v>2</v>
      </c>
      <c r="AF1107">
        <v>28288</v>
      </c>
      <c r="AG1107">
        <v>0</v>
      </c>
      <c r="AH1107">
        <v>28288</v>
      </c>
      <c r="AI1107">
        <v>735</v>
      </c>
    </row>
    <row r="1108" spans="1:35" x14ac:dyDescent="0.25">
      <c r="A1108">
        <v>3400</v>
      </c>
      <c r="B1108">
        <v>47</v>
      </c>
      <c r="C1108" t="s">
        <v>2</v>
      </c>
      <c r="D1108" s="1">
        <v>30173</v>
      </c>
      <c r="E1108" s="1">
        <v>30176</v>
      </c>
      <c r="F1108" t="s">
        <v>4</v>
      </c>
      <c r="G1108" t="s">
        <v>7</v>
      </c>
      <c r="H1108" t="s">
        <v>88</v>
      </c>
      <c r="I1108">
        <v>120</v>
      </c>
      <c r="J1108">
        <v>180</v>
      </c>
      <c r="K1108" t="s">
        <v>97</v>
      </c>
      <c r="L1108">
        <v>11836</v>
      </c>
      <c r="M1108">
        <v>0.37</v>
      </c>
      <c r="N1108">
        <v>0</v>
      </c>
      <c r="O1108">
        <v>2</v>
      </c>
      <c r="P1108">
        <v>2</v>
      </c>
      <c r="Q1108">
        <v>1</v>
      </c>
      <c r="R1108">
        <v>1</v>
      </c>
      <c r="S1108">
        <v>4</v>
      </c>
      <c r="T1108">
        <v>1</v>
      </c>
      <c r="U1108">
        <v>13</v>
      </c>
      <c r="V1108">
        <v>1</v>
      </c>
      <c r="W1108">
        <v>0</v>
      </c>
      <c r="X1108">
        <v>0</v>
      </c>
      <c r="Y1108">
        <v>179</v>
      </c>
      <c r="Z1108">
        <v>12</v>
      </c>
      <c r="AA1108">
        <v>0</v>
      </c>
      <c r="AB1108">
        <v>10</v>
      </c>
      <c r="AC1108">
        <v>2</v>
      </c>
      <c r="AD1108">
        <v>0</v>
      </c>
      <c r="AE1108">
        <v>0</v>
      </c>
      <c r="AF1108">
        <v>403772</v>
      </c>
      <c r="AG1108">
        <v>403772</v>
      </c>
      <c r="AH1108">
        <v>0</v>
      </c>
      <c r="AI1108">
        <v>734</v>
      </c>
    </row>
    <row r="1109" spans="1:35" x14ac:dyDescent="0.25">
      <c r="A1109">
        <v>840</v>
      </c>
      <c r="B1109">
        <v>33</v>
      </c>
      <c r="C1109" t="s">
        <v>1</v>
      </c>
      <c r="D1109" s="1">
        <v>24044.080000000002</v>
      </c>
      <c r="E1109" s="1">
        <v>24044.083299999998</v>
      </c>
      <c r="F1109" t="s">
        <v>4</v>
      </c>
      <c r="G1109" t="s">
        <v>7</v>
      </c>
      <c r="H1109" t="s">
        <v>88</v>
      </c>
      <c r="I1109">
        <v>0</v>
      </c>
      <c r="J1109">
        <v>51</v>
      </c>
      <c r="K1109" t="s">
        <v>95</v>
      </c>
      <c r="L1109">
        <v>5183</v>
      </c>
      <c r="M1109">
        <v>0.28000000000000003</v>
      </c>
      <c r="N1109">
        <v>0</v>
      </c>
      <c r="O1109">
        <v>167</v>
      </c>
      <c r="P1109">
        <v>167</v>
      </c>
      <c r="Q1109">
        <v>0</v>
      </c>
      <c r="R1109">
        <v>0</v>
      </c>
      <c r="S1109">
        <v>2</v>
      </c>
      <c r="T1109">
        <v>2</v>
      </c>
      <c r="U1109">
        <v>3</v>
      </c>
      <c r="V1109">
        <v>3</v>
      </c>
      <c r="W1109">
        <v>0</v>
      </c>
      <c r="X1109">
        <v>0</v>
      </c>
      <c r="Y1109">
        <v>733</v>
      </c>
      <c r="Z1109">
        <v>1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572116</v>
      </c>
      <c r="AG1109">
        <v>572116</v>
      </c>
      <c r="AH1109">
        <v>0</v>
      </c>
      <c r="AI1109">
        <v>733</v>
      </c>
    </row>
    <row r="1110" spans="1:35" x14ac:dyDescent="0.25">
      <c r="A1110">
        <v>1450</v>
      </c>
      <c r="B1110">
        <v>40</v>
      </c>
      <c r="C1110" t="s">
        <v>1</v>
      </c>
      <c r="D1110" s="1">
        <v>8.33</v>
      </c>
      <c r="E1110" s="1">
        <v>8.3332999999999995</v>
      </c>
      <c r="F1110" t="s">
        <v>4</v>
      </c>
      <c r="G1110" t="s">
        <v>7</v>
      </c>
      <c r="H1110" t="s">
        <v>88</v>
      </c>
      <c r="I1110">
        <v>360</v>
      </c>
      <c r="J1110">
        <v>120</v>
      </c>
      <c r="K1110" t="s">
        <v>95</v>
      </c>
      <c r="M1110">
        <v>636.40999999999985</v>
      </c>
      <c r="N1110">
        <v>0</v>
      </c>
      <c r="O1110">
        <v>202</v>
      </c>
      <c r="P1110">
        <v>738</v>
      </c>
      <c r="Q1110">
        <v>0</v>
      </c>
      <c r="R1110">
        <v>0</v>
      </c>
      <c r="S1110">
        <v>2</v>
      </c>
      <c r="T1110">
        <v>0</v>
      </c>
      <c r="U1110">
        <v>3</v>
      </c>
      <c r="V1110">
        <v>1</v>
      </c>
      <c r="W1110">
        <v>0</v>
      </c>
      <c r="X1110">
        <v>0</v>
      </c>
      <c r="Y1110">
        <v>733</v>
      </c>
      <c r="Z1110">
        <v>1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464385</v>
      </c>
      <c r="AG1110">
        <v>464385</v>
      </c>
      <c r="AH1110">
        <v>0</v>
      </c>
      <c r="AI1110">
        <v>733</v>
      </c>
    </row>
    <row r="1111" spans="1:35" x14ac:dyDescent="0.25">
      <c r="A1111">
        <v>3305</v>
      </c>
      <c r="B1111">
        <v>31</v>
      </c>
      <c r="C1111" t="s">
        <v>2</v>
      </c>
      <c r="D1111" s="1">
        <v>37950</v>
      </c>
      <c r="E1111" s="1">
        <v>39750</v>
      </c>
      <c r="F1111" t="s">
        <v>4</v>
      </c>
      <c r="G1111" t="s">
        <v>7</v>
      </c>
      <c r="H1111" t="s">
        <v>88</v>
      </c>
      <c r="I1111">
        <v>300</v>
      </c>
      <c r="J1111">
        <v>18</v>
      </c>
      <c r="K1111" t="s">
        <v>95</v>
      </c>
      <c r="L1111">
        <v>9222</v>
      </c>
      <c r="M1111">
        <v>0.44</v>
      </c>
      <c r="N1111">
        <v>0</v>
      </c>
      <c r="O1111">
        <v>26</v>
      </c>
      <c r="P1111">
        <v>26</v>
      </c>
      <c r="Q1111">
        <v>1</v>
      </c>
      <c r="R1111">
        <v>1</v>
      </c>
      <c r="S1111">
        <v>1</v>
      </c>
      <c r="T1111">
        <v>1</v>
      </c>
      <c r="U1111">
        <v>19</v>
      </c>
      <c r="V1111">
        <v>5</v>
      </c>
      <c r="W1111">
        <v>0</v>
      </c>
      <c r="X1111">
        <v>0</v>
      </c>
      <c r="Y1111">
        <v>367</v>
      </c>
      <c r="Z1111">
        <v>7</v>
      </c>
      <c r="AA1111">
        <v>1</v>
      </c>
      <c r="AB1111">
        <v>6</v>
      </c>
      <c r="AC1111">
        <v>6</v>
      </c>
      <c r="AD1111">
        <v>1</v>
      </c>
      <c r="AE1111">
        <v>5</v>
      </c>
      <c r="AF1111">
        <v>1697821</v>
      </c>
      <c r="AG1111">
        <v>1139688</v>
      </c>
      <c r="AH1111">
        <v>558133</v>
      </c>
      <c r="AI1111">
        <v>733</v>
      </c>
    </row>
    <row r="1112" spans="1:35" x14ac:dyDescent="0.25">
      <c r="A1112">
        <v>392</v>
      </c>
      <c r="B1112">
        <v>32</v>
      </c>
      <c r="C1112" t="s">
        <v>1</v>
      </c>
      <c r="D1112" s="1">
        <v>0.08</v>
      </c>
      <c r="E1112" s="1">
        <v>8.3299999999999999E-2</v>
      </c>
      <c r="F1112" t="s">
        <v>6</v>
      </c>
      <c r="G1112" t="s">
        <v>7</v>
      </c>
      <c r="H1112" t="s">
        <v>88</v>
      </c>
      <c r="I1112">
        <v>36</v>
      </c>
      <c r="J1112">
        <v>64</v>
      </c>
      <c r="K1112" t="s">
        <v>95</v>
      </c>
      <c r="L1112">
        <v>270</v>
      </c>
      <c r="M1112">
        <v>77387.38</v>
      </c>
      <c r="N1112">
        <v>0</v>
      </c>
      <c r="O1112">
        <v>6</v>
      </c>
      <c r="P1112">
        <v>6</v>
      </c>
      <c r="Q1112">
        <v>1</v>
      </c>
      <c r="R1112">
        <v>1</v>
      </c>
      <c r="S1112">
        <v>1</v>
      </c>
      <c r="T1112">
        <v>1</v>
      </c>
      <c r="U1112">
        <v>2</v>
      </c>
      <c r="V1112">
        <v>1</v>
      </c>
      <c r="W1112">
        <v>0</v>
      </c>
      <c r="X1112">
        <v>0</v>
      </c>
      <c r="Y1112">
        <v>732</v>
      </c>
      <c r="Z1112">
        <v>1</v>
      </c>
      <c r="AA1112">
        <v>0</v>
      </c>
      <c r="AB1112">
        <v>1</v>
      </c>
      <c r="AC1112">
        <v>1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732</v>
      </c>
    </row>
    <row r="1113" spans="1:35" x14ac:dyDescent="0.25">
      <c r="A1113">
        <v>1023</v>
      </c>
      <c r="B1113">
        <v>57</v>
      </c>
      <c r="C1113" t="s">
        <v>2</v>
      </c>
      <c r="D1113" s="1">
        <v>27704</v>
      </c>
      <c r="E1113" s="1">
        <v>27704</v>
      </c>
      <c r="F1113" t="s">
        <v>4</v>
      </c>
      <c r="G1113" t="s">
        <v>7</v>
      </c>
      <c r="H1113" t="s">
        <v>88</v>
      </c>
      <c r="I1113">
        <v>48</v>
      </c>
      <c r="J1113">
        <v>240</v>
      </c>
      <c r="K1113" t="s">
        <v>97</v>
      </c>
      <c r="L1113">
        <v>156977</v>
      </c>
      <c r="M1113">
        <v>0.46999999999999992</v>
      </c>
      <c r="N1113">
        <v>0</v>
      </c>
      <c r="O1113">
        <v>28</v>
      </c>
      <c r="P1113">
        <v>28</v>
      </c>
      <c r="Q1113">
        <v>2</v>
      </c>
      <c r="R1113">
        <v>2</v>
      </c>
      <c r="S1113">
        <v>2</v>
      </c>
      <c r="T1113">
        <v>2</v>
      </c>
      <c r="U1113">
        <v>6</v>
      </c>
      <c r="V1113">
        <v>6</v>
      </c>
      <c r="W1113">
        <v>0</v>
      </c>
      <c r="X1113">
        <v>0</v>
      </c>
      <c r="Y1113">
        <v>685</v>
      </c>
      <c r="Z1113">
        <v>3</v>
      </c>
      <c r="AA1113">
        <v>3</v>
      </c>
      <c r="AB1113">
        <v>0</v>
      </c>
      <c r="AC1113">
        <v>2</v>
      </c>
      <c r="AD1113">
        <v>2</v>
      </c>
      <c r="AE1113">
        <v>0</v>
      </c>
      <c r="AF1113">
        <v>3207512</v>
      </c>
      <c r="AG1113">
        <v>3207512</v>
      </c>
      <c r="AH1113">
        <v>0</v>
      </c>
      <c r="AI1113">
        <v>732</v>
      </c>
    </row>
    <row r="1114" spans="1:35" x14ac:dyDescent="0.25">
      <c r="A1114">
        <v>1204</v>
      </c>
      <c r="B1114">
        <v>43</v>
      </c>
      <c r="C1114" t="s">
        <v>1</v>
      </c>
      <c r="D1114" s="1">
        <v>124068.08</v>
      </c>
      <c r="E1114" s="1">
        <v>124068.0833</v>
      </c>
      <c r="F1114" t="s">
        <v>4</v>
      </c>
      <c r="G1114" t="s">
        <v>7</v>
      </c>
      <c r="H1114" t="s">
        <v>88</v>
      </c>
      <c r="I1114">
        <v>0</v>
      </c>
      <c r="J1114">
        <v>29</v>
      </c>
      <c r="K1114" t="s">
        <v>95</v>
      </c>
      <c r="L1114">
        <v>122077</v>
      </c>
      <c r="M1114">
        <v>0.89</v>
      </c>
      <c r="N1114">
        <v>0</v>
      </c>
      <c r="O1114">
        <v>11</v>
      </c>
      <c r="P1114">
        <v>26</v>
      </c>
      <c r="Q1114">
        <v>4</v>
      </c>
      <c r="R1114">
        <v>1</v>
      </c>
      <c r="S1114">
        <v>9</v>
      </c>
      <c r="T1114">
        <v>2</v>
      </c>
      <c r="U1114">
        <v>19</v>
      </c>
      <c r="V1114">
        <v>6</v>
      </c>
      <c r="W1114">
        <v>3</v>
      </c>
      <c r="X1114">
        <v>3</v>
      </c>
      <c r="Y1114">
        <v>236</v>
      </c>
      <c r="Z1114">
        <v>8</v>
      </c>
      <c r="AA1114">
        <v>0</v>
      </c>
      <c r="AB1114">
        <v>4</v>
      </c>
      <c r="AC1114">
        <v>5</v>
      </c>
      <c r="AD1114">
        <v>0</v>
      </c>
      <c r="AE1114">
        <v>3</v>
      </c>
      <c r="AF1114">
        <v>999147</v>
      </c>
      <c r="AG1114">
        <v>866116</v>
      </c>
      <c r="AH1114">
        <v>133031</v>
      </c>
      <c r="AI1114">
        <v>732</v>
      </c>
    </row>
    <row r="1115" spans="1:35" x14ac:dyDescent="0.25">
      <c r="A1115">
        <v>2625</v>
      </c>
      <c r="B1115">
        <v>27</v>
      </c>
      <c r="C1115" t="s">
        <v>2</v>
      </c>
      <c r="D1115" s="1">
        <v>18000</v>
      </c>
      <c r="E1115" s="1">
        <v>18000</v>
      </c>
      <c r="F1115" t="s">
        <v>4</v>
      </c>
      <c r="G1115" t="s">
        <v>27</v>
      </c>
      <c r="H1115" t="s">
        <v>89</v>
      </c>
      <c r="I1115">
        <v>0</v>
      </c>
      <c r="J1115">
        <v>72</v>
      </c>
      <c r="K1115" t="s">
        <v>95</v>
      </c>
      <c r="L1115">
        <v>12557</v>
      </c>
      <c r="M1115">
        <v>0.5</v>
      </c>
      <c r="N1115">
        <v>0</v>
      </c>
      <c r="O1115">
        <v>5</v>
      </c>
      <c r="P1115">
        <v>5</v>
      </c>
      <c r="Q1115">
        <v>2</v>
      </c>
      <c r="R1115">
        <v>1</v>
      </c>
      <c r="S1115">
        <v>4</v>
      </c>
      <c r="T1115">
        <v>1</v>
      </c>
      <c r="U1115">
        <v>9</v>
      </c>
      <c r="V1115">
        <v>1</v>
      </c>
      <c r="W1115">
        <v>0</v>
      </c>
      <c r="X1115">
        <v>0</v>
      </c>
      <c r="Y1115">
        <v>525</v>
      </c>
      <c r="Z1115">
        <v>6</v>
      </c>
      <c r="AA1115">
        <v>1</v>
      </c>
      <c r="AB1115">
        <v>4</v>
      </c>
      <c r="AC1115">
        <v>2</v>
      </c>
      <c r="AD1115">
        <v>1</v>
      </c>
      <c r="AE1115">
        <v>1</v>
      </c>
      <c r="AF1115">
        <v>74622</v>
      </c>
      <c r="AG1115">
        <v>74622</v>
      </c>
      <c r="AH1115">
        <v>0</v>
      </c>
      <c r="AI1115">
        <v>732</v>
      </c>
    </row>
    <row r="1116" spans="1:35" x14ac:dyDescent="0.25">
      <c r="A1116">
        <v>2952</v>
      </c>
      <c r="B1116">
        <v>29</v>
      </c>
      <c r="C1116" t="s">
        <v>2</v>
      </c>
      <c r="D1116" s="1">
        <v>54921</v>
      </c>
      <c r="E1116" s="1">
        <v>54921</v>
      </c>
      <c r="F1116" t="s">
        <v>4</v>
      </c>
      <c r="G1116" t="s">
        <v>58</v>
      </c>
      <c r="H1116" t="s">
        <v>88</v>
      </c>
      <c r="I1116">
        <v>24</v>
      </c>
      <c r="J1116">
        <v>0</v>
      </c>
      <c r="K1116" t="s">
        <v>96</v>
      </c>
      <c r="L1116">
        <v>4704</v>
      </c>
      <c r="M1116">
        <v>0.25</v>
      </c>
      <c r="N1116">
        <v>0</v>
      </c>
      <c r="O1116">
        <v>13</v>
      </c>
      <c r="P1116">
        <v>78</v>
      </c>
      <c r="Q1116">
        <v>3</v>
      </c>
      <c r="R1116">
        <v>1</v>
      </c>
      <c r="S1116">
        <v>5</v>
      </c>
      <c r="T1116">
        <v>1</v>
      </c>
      <c r="U1116">
        <v>13</v>
      </c>
      <c r="V1116">
        <v>1</v>
      </c>
      <c r="W1116">
        <v>0</v>
      </c>
      <c r="X1116">
        <v>0</v>
      </c>
      <c r="Y1116">
        <v>133</v>
      </c>
      <c r="Z1116">
        <v>5</v>
      </c>
      <c r="AA1116">
        <v>0</v>
      </c>
      <c r="AB1116">
        <v>3</v>
      </c>
      <c r="AC1116">
        <v>3</v>
      </c>
      <c r="AD1116">
        <v>0</v>
      </c>
      <c r="AE1116">
        <v>2</v>
      </c>
      <c r="AF1116">
        <v>21524</v>
      </c>
      <c r="AG1116">
        <v>13800</v>
      </c>
      <c r="AH1116">
        <v>7724</v>
      </c>
      <c r="AI1116">
        <v>732</v>
      </c>
    </row>
    <row r="1117" spans="1:35" x14ac:dyDescent="0.25">
      <c r="A1117">
        <v>963</v>
      </c>
      <c r="B1117">
        <v>32</v>
      </c>
      <c r="C1117" t="s">
        <v>1</v>
      </c>
      <c r="D1117" s="1">
        <v>33333.330000000009</v>
      </c>
      <c r="E1117" s="1">
        <v>33333.333299999998</v>
      </c>
      <c r="F1117" t="s">
        <v>4</v>
      </c>
      <c r="G1117" t="s">
        <v>7</v>
      </c>
      <c r="H1117" t="s">
        <v>88</v>
      </c>
      <c r="I1117">
        <v>384</v>
      </c>
      <c r="J1117">
        <v>5</v>
      </c>
      <c r="K1117" t="s">
        <v>95</v>
      </c>
      <c r="L1117">
        <v>2399</v>
      </c>
      <c r="M1117">
        <v>0.64</v>
      </c>
      <c r="N1117">
        <v>0</v>
      </c>
      <c r="O1117">
        <v>69</v>
      </c>
      <c r="P1117">
        <v>69</v>
      </c>
      <c r="Q1117">
        <v>2</v>
      </c>
      <c r="R1117">
        <v>2</v>
      </c>
      <c r="S1117">
        <v>3</v>
      </c>
      <c r="T1117">
        <v>3</v>
      </c>
      <c r="U1117">
        <v>4</v>
      </c>
      <c r="V1117">
        <v>4</v>
      </c>
      <c r="W1117">
        <v>0</v>
      </c>
      <c r="X1117">
        <v>0</v>
      </c>
      <c r="Y1117">
        <v>731</v>
      </c>
      <c r="Z1117">
        <v>1</v>
      </c>
      <c r="AA1117">
        <v>0</v>
      </c>
      <c r="AB1117">
        <v>1</v>
      </c>
      <c r="AC1117">
        <v>1</v>
      </c>
      <c r="AD1117">
        <v>0</v>
      </c>
      <c r="AE1117">
        <v>1</v>
      </c>
      <c r="AF1117">
        <v>699131</v>
      </c>
      <c r="AG1117">
        <v>0</v>
      </c>
      <c r="AH1117">
        <v>699131</v>
      </c>
      <c r="AI1117">
        <v>731</v>
      </c>
    </row>
    <row r="1118" spans="1:35" x14ac:dyDescent="0.25">
      <c r="A1118">
        <v>1213</v>
      </c>
      <c r="B1118">
        <v>37</v>
      </c>
      <c r="C1118" t="s">
        <v>2</v>
      </c>
      <c r="D1118" s="1">
        <v>100</v>
      </c>
      <c r="E1118" s="1">
        <v>23751</v>
      </c>
      <c r="F1118" t="s">
        <v>4</v>
      </c>
      <c r="G1118" t="s">
        <v>7</v>
      </c>
      <c r="H1118" t="s">
        <v>88</v>
      </c>
      <c r="I1118">
        <v>0</v>
      </c>
      <c r="J1118">
        <v>0</v>
      </c>
      <c r="K1118" t="s">
        <v>95</v>
      </c>
      <c r="L1118">
        <v>53877</v>
      </c>
      <c r="M1118">
        <v>0.31</v>
      </c>
      <c r="N1118">
        <v>0</v>
      </c>
      <c r="O1118">
        <v>19</v>
      </c>
      <c r="P1118">
        <v>19</v>
      </c>
      <c r="Q1118">
        <v>2</v>
      </c>
      <c r="R1118">
        <v>2</v>
      </c>
      <c r="S1118">
        <v>3</v>
      </c>
      <c r="T1118">
        <v>3</v>
      </c>
      <c r="U1118">
        <v>18</v>
      </c>
      <c r="V1118">
        <v>8</v>
      </c>
      <c r="W1118">
        <v>0</v>
      </c>
      <c r="X1118">
        <v>0</v>
      </c>
      <c r="Y1118">
        <v>590</v>
      </c>
      <c r="Z1118">
        <v>12</v>
      </c>
      <c r="AA1118">
        <v>1</v>
      </c>
      <c r="AB1118">
        <v>9</v>
      </c>
      <c r="AC1118">
        <v>2</v>
      </c>
      <c r="AD1118">
        <v>1</v>
      </c>
      <c r="AE1118">
        <v>0</v>
      </c>
      <c r="AF1118">
        <v>806319</v>
      </c>
      <c r="AG1118">
        <v>806319</v>
      </c>
      <c r="AH1118">
        <v>0</v>
      </c>
      <c r="AI1118">
        <v>731</v>
      </c>
    </row>
    <row r="1119" spans="1:35" x14ac:dyDescent="0.25">
      <c r="A1119">
        <v>1872</v>
      </c>
      <c r="B1119">
        <v>25</v>
      </c>
      <c r="C1119" t="s">
        <v>1</v>
      </c>
      <c r="D1119" s="1">
        <v>20800</v>
      </c>
      <c r="E1119" s="1">
        <v>20800</v>
      </c>
      <c r="F1119" t="s">
        <v>4</v>
      </c>
      <c r="G1119" t="s">
        <v>7</v>
      </c>
      <c r="H1119" t="s">
        <v>88</v>
      </c>
      <c r="I1119">
        <v>0</v>
      </c>
      <c r="J1119">
        <v>72</v>
      </c>
      <c r="K1119" t="s">
        <v>95</v>
      </c>
      <c r="L1119">
        <v>58935</v>
      </c>
      <c r="M1119">
        <v>0.48</v>
      </c>
      <c r="N1119">
        <v>0</v>
      </c>
      <c r="O1119">
        <v>749</v>
      </c>
      <c r="P1119">
        <v>749</v>
      </c>
      <c r="Q1119">
        <v>0</v>
      </c>
      <c r="R1119">
        <v>0</v>
      </c>
      <c r="S1119">
        <v>0</v>
      </c>
      <c r="T1119">
        <v>0</v>
      </c>
      <c r="U1119">
        <v>2</v>
      </c>
      <c r="V1119">
        <v>1</v>
      </c>
      <c r="W1119">
        <v>0</v>
      </c>
      <c r="X1119">
        <v>0</v>
      </c>
      <c r="Y1119">
        <v>731</v>
      </c>
      <c r="Z1119">
        <v>2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511581</v>
      </c>
      <c r="AG1119">
        <v>511581</v>
      </c>
      <c r="AH1119">
        <v>0</v>
      </c>
      <c r="AI1119">
        <v>731</v>
      </c>
    </row>
    <row r="1120" spans="1:35" x14ac:dyDescent="0.25">
      <c r="A1120">
        <v>118</v>
      </c>
      <c r="B1120">
        <v>28</v>
      </c>
      <c r="C1120" t="s">
        <v>1</v>
      </c>
      <c r="D1120" s="1">
        <v>34961.919999999991</v>
      </c>
      <c r="E1120" s="1">
        <v>34961.916700000002</v>
      </c>
      <c r="F1120" t="s">
        <v>4</v>
      </c>
      <c r="G1120" t="s">
        <v>13</v>
      </c>
      <c r="H1120" t="s">
        <v>88</v>
      </c>
      <c r="I1120">
        <v>0</v>
      </c>
      <c r="J1120">
        <v>3</v>
      </c>
      <c r="K1120" t="s">
        <v>94</v>
      </c>
      <c r="L1120">
        <v>210809</v>
      </c>
      <c r="M1120">
        <v>1.42</v>
      </c>
      <c r="N1120">
        <v>0</v>
      </c>
      <c r="O1120">
        <v>33</v>
      </c>
      <c r="P1120">
        <v>537</v>
      </c>
      <c r="Q1120">
        <v>3</v>
      </c>
      <c r="R1120">
        <v>0</v>
      </c>
      <c r="S1120">
        <v>9</v>
      </c>
      <c r="T1120">
        <v>0</v>
      </c>
      <c r="U1120">
        <v>19</v>
      </c>
      <c r="V1120">
        <v>2</v>
      </c>
      <c r="W1120">
        <v>0</v>
      </c>
      <c r="X1120">
        <v>0</v>
      </c>
      <c r="Y1120">
        <v>85</v>
      </c>
      <c r="Z1120">
        <v>8</v>
      </c>
      <c r="AA1120">
        <v>0</v>
      </c>
      <c r="AB1120">
        <v>3</v>
      </c>
      <c r="AC1120">
        <v>5</v>
      </c>
      <c r="AD1120">
        <v>0</v>
      </c>
      <c r="AE1120">
        <v>3</v>
      </c>
      <c r="AF1120">
        <v>3889410</v>
      </c>
      <c r="AG1120">
        <v>3530238</v>
      </c>
      <c r="AH1120">
        <v>359172</v>
      </c>
      <c r="AI1120">
        <v>730</v>
      </c>
    </row>
    <row r="1121" spans="1:35" x14ac:dyDescent="0.25">
      <c r="A1121">
        <v>482</v>
      </c>
      <c r="B1121">
        <v>37</v>
      </c>
      <c r="C1121" t="s">
        <v>1</v>
      </c>
      <c r="D1121" s="1">
        <v>0.08</v>
      </c>
      <c r="E1121" s="1">
        <v>8.3299999999999999E-2</v>
      </c>
      <c r="F1121" t="s">
        <v>4</v>
      </c>
      <c r="G1121" t="s">
        <v>7</v>
      </c>
      <c r="H1121" t="s">
        <v>88</v>
      </c>
      <c r="I1121">
        <v>96</v>
      </c>
      <c r="J1121">
        <v>0</v>
      </c>
      <c r="K1121" t="s">
        <v>94</v>
      </c>
      <c r="L1121">
        <v>24548</v>
      </c>
      <c r="M1121">
        <v>72482.63</v>
      </c>
      <c r="N1121">
        <v>0</v>
      </c>
      <c r="O1121">
        <v>725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2</v>
      </c>
      <c r="V1121">
        <v>0</v>
      </c>
      <c r="W1121">
        <v>0</v>
      </c>
      <c r="X1121">
        <v>2</v>
      </c>
      <c r="Y1121">
        <v>730</v>
      </c>
      <c r="Z1121">
        <v>2</v>
      </c>
      <c r="AA1121">
        <v>0</v>
      </c>
      <c r="AB1121">
        <v>0</v>
      </c>
      <c r="AC1121">
        <v>1</v>
      </c>
      <c r="AD1121">
        <v>0</v>
      </c>
      <c r="AE1121">
        <v>0</v>
      </c>
      <c r="AF1121">
        <v>151999</v>
      </c>
      <c r="AG1121">
        <v>151999</v>
      </c>
      <c r="AH1121">
        <v>0</v>
      </c>
      <c r="AI1121">
        <v>730</v>
      </c>
    </row>
    <row r="1122" spans="1:35" x14ac:dyDescent="0.25">
      <c r="A1122">
        <v>32</v>
      </c>
      <c r="B1122">
        <v>37</v>
      </c>
      <c r="C1122" t="s">
        <v>1</v>
      </c>
      <c r="D1122" s="1">
        <v>83333.33</v>
      </c>
      <c r="E1122" s="1">
        <v>83333.333299999998</v>
      </c>
      <c r="F1122" t="s">
        <v>4</v>
      </c>
      <c r="G1122" t="s">
        <v>7</v>
      </c>
      <c r="H1122" t="s">
        <v>88</v>
      </c>
      <c r="I1122">
        <v>0</v>
      </c>
      <c r="J1122">
        <v>120</v>
      </c>
      <c r="K1122" t="s">
        <v>95</v>
      </c>
      <c r="L1122">
        <v>1337693</v>
      </c>
      <c r="M1122">
        <v>0.98</v>
      </c>
      <c r="N1122">
        <v>0</v>
      </c>
      <c r="O1122">
        <v>542</v>
      </c>
      <c r="P1122">
        <v>542</v>
      </c>
      <c r="Q1122">
        <v>0</v>
      </c>
      <c r="R1122">
        <v>0</v>
      </c>
      <c r="S1122">
        <v>0</v>
      </c>
      <c r="T1122">
        <v>0</v>
      </c>
      <c r="U1122">
        <v>6</v>
      </c>
      <c r="V1122">
        <v>6</v>
      </c>
      <c r="W1122">
        <v>0</v>
      </c>
      <c r="X1122">
        <v>0</v>
      </c>
      <c r="Y1122">
        <v>542</v>
      </c>
      <c r="Z1122">
        <v>2</v>
      </c>
      <c r="AA1122">
        <v>2</v>
      </c>
      <c r="AB1122">
        <v>0</v>
      </c>
      <c r="AC1122">
        <v>2</v>
      </c>
      <c r="AD1122">
        <v>2</v>
      </c>
      <c r="AE1122">
        <v>0</v>
      </c>
      <c r="AF1122">
        <v>7811150</v>
      </c>
      <c r="AG1122">
        <v>7811150</v>
      </c>
      <c r="AH1122">
        <v>0</v>
      </c>
      <c r="AI1122">
        <v>729</v>
      </c>
    </row>
    <row r="1123" spans="1:35" x14ac:dyDescent="0.25">
      <c r="A1123">
        <v>1739</v>
      </c>
      <c r="B1123">
        <v>35</v>
      </c>
      <c r="C1123" t="s">
        <v>2</v>
      </c>
      <c r="D1123" s="1">
        <v>25000</v>
      </c>
      <c r="E1123" s="1">
        <v>22960</v>
      </c>
      <c r="F1123" t="s">
        <v>4</v>
      </c>
      <c r="G1123" t="s">
        <v>7</v>
      </c>
      <c r="H1123" t="s">
        <v>88</v>
      </c>
      <c r="I1123">
        <v>420</v>
      </c>
      <c r="J1123">
        <v>72</v>
      </c>
      <c r="K1123" t="s">
        <v>95</v>
      </c>
      <c r="L1123">
        <v>13139</v>
      </c>
      <c r="M1123">
        <v>0.33</v>
      </c>
      <c r="N1123">
        <v>0</v>
      </c>
      <c r="O1123">
        <v>9</v>
      </c>
      <c r="P1123">
        <v>9</v>
      </c>
      <c r="Q1123">
        <v>1</v>
      </c>
      <c r="R1123">
        <v>1</v>
      </c>
      <c r="S1123">
        <v>2</v>
      </c>
      <c r="T1123">
        <v>1</v>
      </c>
      <c r="U1123">
        <v>4</v>
      </c>
      <c r="V1123">
        <v>1</v>
      </c>
      <c r="W1123">
        <v>0</v>
      </c>
      <c r="X1123">
        <v>2</v>
      </c>
      <c r="Y1123">
        <v>729</v>
      </c>
      <c r="Z1123">
        <v>1</v>
      </c>
      <c r="AA1123">
        <v>0</v>
      </c>
      <c r="AB1123">
        <v>1</v>
      </c>
      <c r="AC1123">
        <v>1</v>
      </c>
      <c r="AD1123">
        <v>0</v>
      </c>
      <c r="AE1123">
        <v>1</v>
      </c>
      <c r="AF1123">
        <v>1100</v>
      </c>
      <c r="AG1123">
        <v>0</v>
      </c>
      <c r="AH1123">
        <v>1100</v>
      </c>
      <c r="AI1123">
        <v>729</v>
      </c>
    </row>
    <row r="1124" spans="1:35" x14ac:dyDescent="0.25">
      <c r="A1124">
        <v>3044</v>
      </c>
      <c r="B1124">
        <v>55</v>
      </c>
      <c r="C1124" t="s">
        <v>2</v>
      </c>
      <c r="D1124" s="1">
        <v>53657</v>
      </c>
      <c r="E1124" s="1">
        <v>53807</v>
      </c>
      <c r="F1124" t="s">
        <v>4</v>
      </c>
      <c r="G1124" t="s">
        <v>16</v>
      </c>
      <c r="H1124" t="s">
        <v>88</v>
      </c>
      <c r="I1124">
        <v>300</v>
      </c>
      <c r="J1124">
        <v>240</v>
      </c>
      <c r="K1124" t="s">
        <v>97</v>
      </c>
      <c r="L1124">
        <v>5080</v>
      </c>
      <c r="M1124">
        <v>0.34</v>
      </c>
      <c r="N1124">
        <v>0</v>
      </c>
      <c r="O1124">
        <v>17</v>
      </c>
      <c r="P1124">
        <v>34</v>
      </c>
      <c r="Q1124">
        <v>4</v>
      </c>
      <c r="R1124">
        <v>2</v>
      </c>
      <c r="S1124">
        <v>4</v>
      </c>
      <c r="T1124">
        <v>2</v>
      </c>
      <c r="U1124">
        <v>8</v>
      </c>
      <c r="V1124">
        <v>2</v>
      </c>
      <c r="W1124">
        <v>1</v>
      </c>
      <c r="X1124">
        <v>7</v>
      </c>
      <c r="Y1124">
        <v>476</v>
      </c>
      <c r="Z1124">
        <v>8</v>
      </c>
      <c r="AA1124">
        <v>0</v>
      </c>
      <c r="AB1124">
        <v>7</v>
      </c>
      <c r="AC1124">
        <v>4</v>
      </c>
      <c r="AD1124">
        <v>0</v>
      </c>
      <c r="AE1124">
        <v>4</v>
      </c>
      <c r="AF1124">
        <v>795418</v>
      </c>
      <c r="AG1124">
        <v>0</v>
      </c>
      <c r="AH1124">
        <v>795418</v>
      </c>
      <c r="AI1124">
        <v>729</v>
      </c>
    </row>
    <row r="1125" spans="1:35" x14ac:dyDescent="0.25">
      <c r="A1125">
        <v>3616</v>
      </c>
      <c r="B1125">
        <v>33</v>
      </c>
      <c r="C1125" t="s">
        <v>1</v>
      </c>
      <c r="D1125" s="1">
        <v>10000</v>
      </c>
      <c r="E1125" s="1">
        <v>41478</v>
      </c>
      <c r="F1125" t="s">
        <v>4</v>
      </c>
      <c r="G1125" t="s">
        <v>7</v>
      </c>
      <c r="H1125" t="s">
        <v>89</v>
      </c>
      <c r="I1125">
        <v>60</v>
      </c>
      <c r="J1125">
        <v>24</v>
      </c>
      <c r="K1125" t="s">
        <v>95</v>
      </c>
      <c r="M1125">
        <v>0.41</v>
      </c>
      <c r="N1125">
        <v>0</v>
      </c>
      <c r="O1125">
        <v>16</v>
      </c>
      <c r="P1125">
        <v>16</v>
      </c>
      <c r="Q1125">
        <v>2</v>
      </c>
      <c r="R1125">
        <v>2</v>
      </c>
      <c r="S1125">
        <v>2</v>
      </c>
      <c r="T1125">
        <v>2</v>
      </c>
      <c r="U1125">
        <v>3</v>
      </c>
      <c r="V1125">
        <v>3</v>
      </c>
      <c r="W1125">
        <v>0</v>
      </c>
      <c r="X1125">
        <v>0</v>
      </c>
      <c r="Y1125">
        <v>729</v>
      </c>
      <c r="Z1125">
        <v>2</v>
      </c>
      <c r="AA1125">
        <v>2</v>
      </c>
      <c r="AB1125">
        <v>0</v>
      </c>
      <c r="AC1125">
        <v>2</v>
      </c>
      <c r="AD1125">
        <v>2</v>
      </c>
      <c r="AE1125">
        <v>0</v>
      </c>
      <c r="AF1125">
        <v>1170096</v>
      </c>
      <c r="AG1125">
        <v>1170096</v>
      </c>
      <c r="AH1125">
        <v>0</v>
      </c>
      <c r="AI1125">
        <v>729</v>
      </c>
    </row>
    <row r="1126" spans="1:35" x14ac:dyDescent="0.25">
      <c r="A1126">
        <v>32</v>
      </c>
      <c r="B1126">
        <v>37</v>
      </c>
      <c r="C1126" t="s">
        <v>1</v>
      </c>
      <c r="D1126" s="1">
        <v>83333.33</v>
      </c>
      <c r="E1126" s="1">
        <v>83333.333299999998</v>
      </c>
      <c r="F1126" t="s">
        <v>4</v>
      </c>
      <c r="G1126" t="s">
        <v>7</v>
      </c>
      <c r="H1126" t="s">
        <v>88</v>
      </c>
      <c r="I1126">
        <v>0</v>
      </c>
      <c r="J1126">
        <v>120</v>
      </c>
      <c r="K1126" t="s">
        <v>95</v>
      </c>
      <c r="L1126">
        <v>1337693</v>
      </c>
      <c r="M1126">
        <v>0.98</v>
      </c>
      <c r="N1126">
        <v>0</v>
      </c>
      <c r="O1126">
        <v>542</v>
      </c>
      <c r="P1126">
        <v>542</v>
      </c>
      <c r="Q1126">
        <v>0</v>
      </c>
      <c r="R1126">
        <v>0</v>
      </c>
      <c r="S1126">
        <v>0</v>
      </c>
      <c r="T1126">
        <v>0</v>
      </c>
      <c r="U1126">
        <v>6</v>
      </c>
      <c r="V1126">
        <v>6</v>
      </c>
      <c r="W1126">
        <v>0</v>
      </c>
      <c r="X1126">
        <v>0</v>
      </c>
      <c r="Y1126">
        <v>542</v>
      </c>
      <c r="Z1126">
        <v>2</v>
      </c>
      <c r="AA1126">
        <v>2</v>
      </c>
      <c r="AB1126">
        <v>0</v>
      </c>
      <c r="AC1126">
        <v>2</v>
      </c>
      <c r="AD1126">
        <v>2</v>
      </c>
      <c r="AE1126">
        <v>0</v>
      </c>
      <c r="AF1126">
        <v>7811150</v>
      </c>
      <c r="AG1126">
        <v>7811150</v>
      </c>
      <c r="AH1126">
        <v>0</v>
      </c>
      <c r="AI1126">
        <v>729</v>
      </c>
    </row>
    <row r="1127" spans="1:35" x14ac:dyDescent="0.25">
      <c r="A1127">
        <v>3810</v>
      </c>
      <c r="B1127">
        <v>37</v>
      </c>
      <c r="C1127" t="s">
        <v>1</v>
      </c>
      <c r="D1127" s="1">
        <v>83333.33</v>
      </c>
      <c r="E1127" s="1">
        <v>83333.333299999998</v>
      </c>
      <c r="F1127" t="s">
        <v>4</v>
      </c>
      <c r="G1127" t="s">
        <v>7</v>
      </c>
      <c r="H1127" t="s">
        <v>88</v>
      </c>
      <c r="I1127">
        <v>0</v>
      </c>
      <c r="J1127">
        <v>120</v>
      </c>
      <c r="K1127" t="s">
        <v>95</v>
      </c>
      <c r="L1127">
        <v>1337693</v>
      </c>
      <c r="M1127">
        <v>0.98</v>
      </c>
      <c r="N1127">
        <v>0</v>
      </c>
      <c r="O1127">
        <v>542</v>
      </c>
      <c r="P1127">
        <v>542</v>
      </c>
      <c r="Q1127">
        <v>0</v>
      </c>
      <c r="R1127">
        <v>0</v>
      </c>
      <c r="S1127">
        <v>0</v>
      </c>
      <c r="T1127">
        <v>0</v>
      </c>
      <c r="U1127">
        <v>6</v>
      </c>
      <c r="V1127">
        <v>6</v>
      </c>
      <c r="W1127">
        <v>0</v>
      </c>
      <c r="X1127">
        <v>0</v>
      </c>
      <c r="Y1127">
        <v>542</v>
      </c>
      <c r="Z1127">
        <v>2</v>
      </c>
      <c r="AA1127">
        <v>2</v>
      </c>
      <c r="AB1127">
        <v>0</v>
      </c>
      <c r="AC1127">
        <v>2</v>
      </c>
      <c r="AD1127">
        <v>2</v>
      </c>
      <c r="AE1127">
        <v>0</v>
      </c>
      <c r="AF1127">
        <v>7811150</v>
      </c>
      <c r="AG1127">
        <v>7811150</v>
      </c>
      <c r="AH1127">
        <v>0</v>
      </c>
      <c r="AI1127">
        <v>729</v>
      </c>
    </row>
    <row r="1128" spans="1:35" x14ac:dyDescent="0.25">
      <c r="A1128">
        <v>1858</v>
      </c>
      <c r="B1128">
        <v>43</v>
      </c>
      <c r="C1128" t="s">
        <v>1</v>
      </c>
      <c r="D1128" s="1">
        <v>26216.419999999995</v>
      </c>
      <c r="E1128" s="1">
        <v>26216.416700000002</v>
      </c>
      <c r="F1128" t="s">
        <v>4</v>
      </c>
      <c r="G1128" t="s">
        <v>7</v>
      </c>
      <c r="H1128" t="s">
        <v>88</v>
      </c>
      <c r="I1128">
        <v>96</v>
      </c>
      <c r="J1128">
        <v>100</v>
      </c>
      <c r="K1128" t="s">
        <v>95</v>
      </c>
      <c r="L1128">
        <v>28621</v>
      </c>
      <c r="M1128">
        <v>0.79</v>
      </c>
      <c r="N1128">
        <v>0</v>
      </c>
      <c r="O1128">
        <v>39</v>
      </c>
      <c r="P1128">
        <v>0</v>
      </c>
      <c r="Q1128">
        <v>1</v>
      </c>
      <c r="R1128">
        <v>0</v>
      </c>
      <c r="S1128">
        <v>1</v>
      </c>
      <c r="T1128">
        <v>0</v>
      </c>
      <c r="U1128">
        <v>6</v>
      </c>
      <c r="V1128">
        <v>0</v>
      </c>
      <c r="W1128">
        <v>0</v>
      </c>
      <c r="X1128">
        <v>0</v>
      </c>
      <c r="Y1128">
        <v>728</v>
      </c>
      <c r="Z1128">
        <v>3</v>
      </c>
      <c r="AA1128">
        <v>0</v>
      </c>
      <c r="AB1128">
        <v>0</v>
      </c>
      <c r="AC1128">
        <v>1</v>
      </c>
      <c r="AD1128">
        <v>0</v>
      </c>
      <c r="AE1128">
        <v>0</v>
      </c>
      <c r="AF1128">
        <v>310246</v>
      </c>
      <c r="AG1128">
        <v>310246</v>
      </c>
      <c r="AH1128">
        <v>0</v>
      </c>
      <c r="AI1128">
        <v>728</v>
      </c>
    </row>
    <row r="1129" spans="1:35" x14ac:dyDescent="0.25">
      <c r="A1129">
        <v>2118</v>
      </c>
      <c r="B1129">
        <v>38</v>
      </c>
      <c r="C1129" t="s">
        <v>2</v>
      </c>
      <c r="D1129" s="1">
        <v>67266</v>
      </c>
      <c r="E1129" s="1">
        <v>60000</v>
      </c>
      <c r="F1129" t="s">
        <v>4</v>
      </c>
      <c r="G1129" t="s">
        <v>41</v>
      </c>
      <c r="H1129" t="s">
        <v>88</v>
      </c>
      <c r="I1129">
        <v>360</v>
      </c>
      <c r="J1129">
        <v>120</v>
      </c>
      <c r="K1129" t="s">
        <v>97</v>
      </c>
      <c r="L1129">
        <v>218443</v>
      </c>
      <c r="M1129">
        <v>0.86</v>
      </c>
      <c r="N1129">
        <v>0</v>
      </c>
      <c r="O1129">
        <v>24</v>
      </c>
      <c r="P1129">
        <v>48</v>
      </c>
      <c r="Q1129">
        <v>3</v>
      </c>
      <c r="R1129">
        <v>2</v>
      </c>
      <c r="S1129">
        <v>3</v>
      </c>
      <c r="T1129">
        <v>2</v>
      </c>
      <c r="U1129">
        <v>10</v>
      </c>
      <c r="V1129">
        <v>2</v>
      </c>
      <c r="W1129">
        <v>0</v>
      </c>
      <c r="X1129">
        <v>0</v>
      </c>
      <c r="Y1129">
        <v>714</v>
      </c>
      <c r="Z1129">
        <v>4</v>
      </c>
      <c r="AA1129">
        <v>0</v>
      </c>
      <c r="AB1129">
        <v>4</v>
      </c>
      <c r="AC1129">
        <v>3</v>
      </c>
      <c r="AD1129">
        <v>0</v>
      </c>
      <c r="AE1129">
        <v>3</v>
      </c>
      <c r="AF1129">
        <v>2517545</v>
      </c>
      <c r="AG1129">
        <v>0</v>
      </c>
      <c r="AH1129">
        <v>2517545</v>
      </c>
      <c r="AI1129">
        <v>728</v>
      </c>
    </row>
    <row r="1130" spans="1:35" x14ac:dyDescent="0.25">
      <c r="A1130">
        <v>785</v>
      </c>
      <c r="B1130">
        <v>59</v>
      </c>
      <c r="C1130" t="s">
        <v>1</v>
      </c>
      <c r="D1130" s="1">
        <v>18750</v>
      </c>
      <c r="E1130" s="1">
        <v>18750</v>
      </c>
      <c r="F1130" t="s">
        <v>4</v>
      </c>
      <c r="G1130" t="s">
        <v>7</v>
      </c>
      <c r="H1130" t="s">
        <v>88</v>
      </c>
      <c r="I1130">
        <v>600</v>
      </c>
      <c r="J1130">
        <v>58</v>
      </c>
      <c r="K1130" t="s">
        <v>95</v>
      </c>
      <c r="L1130">
        <v>34547</v>
      </c>
      <c r="M1130">
        <v>1.57</v>
      </c>
      <c r="N1130">
        <v>1</v>
      </c>
      <c r="O1130">
        <v>331</v>
      </c>
      <c r="P1130">
        <v>331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5</v>
      </c>
      <c r="X1130">
        <v>6</v>
      </c>
      <c r="Y1130">
        <v>727</v>
      </c>
      <c r="Z1130">
        <v>5</v>
      </c>
      <c r="AA1130">
        <v>0</v>
      </c>
      <c r="AB1130">
        <v>4</v>
      </c>
      <c r="AC1130">
        <v>1</v>
      </c>
      <c r="AD1130">
        <v>0</v>
      </c>
      <c r="AE1130">
        <v>1</v>
      </c>
      <c r="AF1130">
        <v>274745</v>
      </c>
      <c r="AG1130">
        <v>0</v>
      </c>
      <c r="AH1130">
        <v>274745</v>
      </c>
      <c r="AI1130">
        <v>727</v>
      </c>
    </row>
    <row r="1131" spans="1:35" x14ac:dyDescent="0.25">
      <c r="A1131">
        <v>67</v>
      </c>
      <c r="B1131">
        <v>34</v>
      </c>
      <c r="C1131" t="s">
        <v>2</v>
      </c>
      <c r="D1131" s="1">
        <v>39188</v>
      </c>
      <c r="E1131" s="1">
        <v>39188</v>
      </c>
      <c r="F1131" t="s">
        <v>4</v>
      </c>
      <c r="G1131" t="s">
        <v>7</v>
      </c>
      <c r="H1131" t="s">
        <v>88</v>
      </c>
      <c r="I1131">
        <v>0</v>
      </c>
      <c r="J1131">
        <v>0</v>
      </c>
      <c r="K1131" t="s">
        <v>95</v>
      </c>
      <c r="L1131">
        <v>18132</v>
      </c>
      <c r="M1131">
        <v>0.46000000000000008</v>
      </c>
      <c r="N1131">
        <v>0</v>
      </c>
      <c r="O1131">
        <v>10</v>
      </c>
      <c r="P1131">
        <v>47</v>
      </c>
      <c r="Q1131">
        <v>8</v>
      </c>
      <c r="R1131">
        <v>2</v>
      </c>
      <c r="S1131">
        <v>16</v>
      </c>
      <c r="T1131">
        <v>6</v>
      </c>
      <c r="U1131">
        <v>49</v>
      </c>
      <c r="V1131">
        <v>10</v>
      </c>
      <c r="W1131">
        <v>1</v>
      </c>
      <c r="X1131">
        <v>4</v>
      </c>
      <c r="Y1131">
        <v>21</v>
      </c>
      <c r="Z1131">
        <v>9</v>
      </c>
      <c r="AA1131">
        <v>1</v>
      </c>
      <c r="AB1131">
        <v>7</v>
      </c>
      <c r="AC1131">
        <v>5</v>
      </c>
      <c r="AD1131">
        <v>1</v>
      </c>
      <c r="AE1131">
        <v>3</v>
      </c>
      <c r="AF1131">
        <v>1621913</v>
      </c>
      <c r="AG1131">
        <v>1581627</v>
      </c>
      <c r="AH1131">
        <v>40286</v>
      </c>
      <c r="AI1131">
        <v>726</v>
      </c>
    </row>
    <row r="1132" spans="1:35" x14ac:dyDescent="0.25">
      <c r="A1132">
        <v>3454</v>
      </c>
      <c r="B1132">
        <v>43</v>
      </c>
      <c r="C1132" t="s">
        <v>1</v>
      </c>
      <c r="D1132" s="1">
        <v>54771.42</v>
      </c>
      <c r="E1132" s="1">
        <v>54771.416700000002</v>
      </c>
      <c r="F1132" t="s">
        <v>4</v>
      </c>
      <c r="G1132" t="s">
        <v>7</v>
      </c>
      <c r="H1132" t="s">
        <v>88</v>
      </c>
      <c r="I1132">
        <v>0</v>
      </c>
      <c r="J1132">
        <v>113</v>
      </c>
      <c r="K1132" t="s">
        <v>95</v>
      </c>
      <c r="L1132">
        <v>143413</v>
      </c>
      <c r="M1132">
        <v>0.22</v>
      </c>
      <c r="N1132">
        <v>0</v>
      </c>
      <c r="O1132">
        <v>157</v>
      </c>
      <c r="P1132">
        <v>1792</v>
      </c>
      <c r="Q1132">
        <v>0</v>
      </c>
      <c r="R1132">
        <v>0</v>
      </c>
      <c r="S1132">
        <v>2</v>
      </c>
      <c r="T1132">
        <v>0</v>
      </c>
      <c r="U1132">
        <v>7</v>
      </c>
      <c r="V1132">
        <v>4</v>
      </c>
      <c r="W1132">
        <v>0</v>
      </c>
      <c r="X1132">
        <v>0</v>
      </c>
      <c r="Y1132">
        <v>143</v>
      </c>
      <c r="Z1132">
        <v>3</v>
      </c>
      <c r="AA1132">
        <v>1</v>
      </c>
      <c r="AB1132">
        <v>2</v>
      </c>
      <c r="AC1132">
        <v>3</v>
      </c>
      <c r="AD1132">
        <v>1</v>
      </c>
      <c r="AE1132">
        <v>2</v>
      </c>
      <c r="AF1132">
        <v>2182534</v>
      </c>
      <c r="AG1132">
        <v>1252789</v>
      </c>
      <c r="AH1132">
        <v>929745</v>
      </c>
      <c r="AI1132">
        <v>726</v>
      </c>
    </row>
    <row r="1133" spans="1:35" x14ac:dyDescent="0.25">
      <c r="A1133">
        <v>3485</v>
      </c>
      <c r="B1133">
        <v>45</v>
      </c>
      <c r="C1133" t="s">
        <v>1</v>
      </c>
      <c r="D1133" s="1">
        <v>36809.5</v>
      </c>
      <c r="E1133" s="1">
        <v>36809.5</v>
      </c>
      <c r="F1133" t="s">
        <v>4</v>
      </c>
      <c r="G1133" t="s">
        <v>7</v>
      </c>
      <c r="H1133" t="s">
        <v>88</v>
      </c>
      <c r="I1133">
        <v>0</v>
      </c>
      <c r="J1133">
        <v>240</v>
      </c>
      <c r="K1133" t="s">
        <v>95</v>
      </c>
      <c r="L1133">
        <v>3604</v>
      </c>
      <c r="M1133">
        <v>0.39</v>
      </c>
      <c r="N1133">
        <v>0</v>
      </c>
      <c r="O1133">
        <v>36</v>
      </c>
      <c r="P1133">
        <v>36</v>
      </c>
      <c r="Q1133">
        <v>2</v>
      </c>
      <c r="R1133">
        <v>2</v>
      </c>
      <c r="S1133">
        <v>7</v>
      </c>
      <c r="T1133">
        <v>5</v>
      </c>
      <c r="U1133">
        <v>14</v>
      </c>
      <c r="V1133">
        <v>10</v>
      </c>
      <c r="W1133">
        <v>0</v>
      </c>
      <c r="X1133">
        <v>1</v>
      </c>
      <c r="Y1133">
        <v>724</v>
      </c>
      <c r="Z1133">
        <v>2</v>
      </c>
      <c r="AA1133">
        <v>1</v>
      </c>
      <c r="AB1133">
        <v>1</v>
      </c>
      <c r="AC1133">
        <v>2</v>
      </c>
      <c r="AD1133">
        <v>1</v>
      </c>
      <c r="AE1133">
        <v>1</v>
      </c>
      <c r="AF1133">
        <v>1592967</v>
      </c>
      <c r="AG1133">
        <v>1545319</v>
      </c>
      <c r="AH1133">
        <v>47648</v>
      </c>
      <c r="AI1133">
        <v>726</v>
      </c>
    </row>
    <row r="1134" spans="1:35" x14ac:dyDescent="0.25">
      <c r="A1134">
        <v>67</v>
      </c>
      <c r="B1134">
        <v>34</v>
      </c>
      <c r="C1134" t="s">
        <v>2</v>
      </c>
      <c r="D1134" s="1">
        <v>39188</v>
      </c>
      <c r="E1134" s="1">
        <v>39188</v>
      </c>
      <c r="F1134" t="s">
        <v>4</v>
      </c>
      <c r="G1134" t="s">
        <v>7</v>
      </c>
      <c r="H1134" t="s">
        <v>88</v>
      </c>
      <c r="I1134">
        <v>0</v>
      </c>
      <c r="J1134">
        <v>0</v>
      </c>
      <c r="K1134" t="s">
        <v>95</v>
      </c>
      <c r="L1134">
        <v>18132</v>
      </c>
      <c r="M1134">
        <v>0.46000000000000008</v>
      </c>
      <c r="N1134">
        <v>0</v>
      </c>
      <c r="O1134">
        <v>10</v>
      </c>
      <c r="P1134">
        <v>47</v>
      </c>
      <c r="Q1134">
        <v>8</v>
      </c>
      <c r="R1134">
        <v>2</v>
      </c>
      <c r="S1134">
        <v>16</v>
      </c>
      <c r="T1134">
        <v>6</v>
      </c>
      <c r="U1134">
        <v>49</v>
      </c>
      <c r="V1134">
        <v>10</v>
      </c>
      <c r="W1134">
        <v>1</v>
      </c>
      <c r="X1134">
        <v>4</v>
      </c>
      <c r="Y1134">
        <v>21</v>
      </c>
      <c r="Z1134">
        <v>9</v>
      </c>
      <c r="AA1134">
        <v>1</v>
      </c>
      <c r="AB1134">
        <v>7</v>
      </c>
      <c r="AC1134">
        <v>5</v>
      </c>
      <c r="AD1134">
        <v>1</v>
      </c>
      <c r="AE1134">
        <v>3</v>
      </c>
      <c r="AF1134">
        <v>1621913</v>
      </c>
      <c r="AG1134">
        <v>1581627</v>
      </c>
      <c r="AH1134">
        <v>40286</v>
      </c>
      <c r="AI1134">
        <v>726</v>
      </c>
    </row>
    <row r="1135" spans="1:35" x14ac:dyDescent="0.25">
      <c r="A1135">
        <v>3845</v>
      </c>
      <c r="B1135">
        <v>34</v>
      </c>
      <c r="C1135" t="s">
        <v>2</v>
      </c>
      <c r="D1135" s="1">
        <v>39188</v>
      </c>
      <c r="E1135" s="1">
        <v>39188</v>
      </c>
      <c r="F1135" t="s">
        <v>4</v>
      </c>
      <c r="G1135" t="s">
        <v>7</v>
      </c>
      <c r="H1135" t="s">
        <v>88</v>
      </c>
      <c r="I1135">
        <v>0</v>
      </c>
      <c r="J1135">
        <v>0</v>
      </c>
      <c r="K1135" t="s">
        <v>95</v>
      </c>
      <c r="L1135">
        <v>18132</v>
      </c>
      <c r="M1135">
        <v>0.46000000000000008</v>
      </c>
      <c r="N1135">
        <v>0</v>
      </c>
      <c r="O1135">
        <v>10</v>
      </c>
      <c r="P1135">
        <v>47</v>
      </c>
      <c r="Q1135">
        <v>8</v>
      </c>
      <c r="R1135">
        <v>2</v>
      </c>
      <c r="S1135">
        <v>16</v>
      </c>
      <c r="T1135">
        <v>6</v>
      </c>
      <c r="U1135">
        <v>49</v>
      </c>
      <c r="V1135">
        <v>10</v>
      </c>
      <c r="W1135">
        <v>1</v>
      </c>
      <c r="X1135">
        <v>4</v>
      </c>
      <c r="Y1135">
        <v>21</v>
      </c>
      <c r="Z1135">
        <v>9</v>
      </c>
      <c r="AA1135">
        <v>1</v>
      </c>
      <c r="AB1135">
        <v>7</v>
      </c>
      <c r="AC1135">
        <v>5</v>
      </c>
      <c r="AD1135">
        <v>1</v>
      </c>
      <c r="AE1135">
        <v>3</v>
      </c>
      <c r="AF1135">
        <v>1621913</v>
      </c>
      <c r="AG1135">
        <v>1581627</v>
      </c>
      <c r="AH1135">
        <v>40286</v>
      </c>
      <c r="AI1135">
        <v>726</v>
      </c>
    </row>
    <row r="1136" spans="1:35" x14ac:dyDescent="0.25">
      <c r="A1136">
        <v>191</v>
      </c>
      <c r="B1136">
        <v>41</v>
      </c>
      <c r="C1136" t="s">
        <v>1</v>
      </c>
      <c r="D1136" s="1">
        <v>328166.41999999993</v>
      </c>
      <c r="E1136" s="1">
        <v>328166.4167</v>
      </c>
      <c r="F1136" t="s">
        <v>4</v>
      </c>
      <c r="G1136" t="s">
        <v>7</v>
      </c>
      <c r="H1136" t="s">
        <v>88</v>
      </c>
      <c r="I1136">
        <v>360</v>
      </c>
      <c r="J1136">
        <v>84</v>
      </c>
      <c r="K1136" t="s">
        <v>95</v>
      </c>
      <c r="L1136">
        <v>2142312</v>
      </c>
      <c r="M1136">
        <v>0.73</v>
      </c>
      <c r="N1136">
        <v>0</v>
      </c>
      <c r="O1136">
        <v>75</v>
      </c>
      <c r="P1136">
        <v>259</v>
      </c>
      <c r="Q1136">
        <v>1</v>
      </c>
      <c r="R1136">
        <v>0</v>
      </c>
      <c r="S1136">
        <v>11</v>
      </c>
      <c r="T1136">
        <v>5</v>
      </c>
      <c r="U1136">
        <v>27</v>
      </c>
      <c r="V1136">
        <v>12</v>
      </c>
      <c r="W1136">
        <v>0</v>
      </c>
      <c r="X1136">
        <v>0</v>
      </c>
      <c r="Y1136">
        <v>74</v>
      </c>
      <c r="Z1136">
        <v>10</v>
      </c>
      <c r="AA1136">
        <v>4</v>
      </c>
      <c r="AB1136">
        <v>4</v>
      </c>
      <c r="AC1136">
        <v>7</v>
      </c>
      <c r="AD1136">
        <v>3</v>
      </c>
      <c r="AE1136">
        <v>2</v>
      </c>
      <c r="AF1136">
        <v>44438731</v>
      </c>
      <c r="AG1136">
        <v>43172516</v>
      </c>
      <c r="AH1136">
        <v>1266215</v>
      </c>
      <c r="AI1136">
        <v>725</v>
      </c>
    </row>
    <row r="1137" spans="1:35" x14ac:dyDescent="0.25">
      <c r="A1137">
        <v>1206</v>
      </c>
      <c r="B1137">
        <v>33</v>
      </c>
      <c r="C1137" t="s">
        <v>2</v>
      </c>
      <c r="D1137" s="1">
        <v>1000</v>
      </c>
      <c r="E1137" s="1">
        <v>120000</v>
      </c>
      <c r="F1137" t="s">
        <v>4</v>
      </c>
      <c r="G1137" t="s">
        <v>7</v>
      </c>
      <c r="H1137" t="s">
        <v>88</v>
      </c>
      <c r="I1137">
        <v>0</v>
      </c>
      <c r="J1137">
        <v>0</v>
      </c>
      <c r="K1137" t="s">
        <v>95</v>
      </c>
      <c r="L1137">
        <v>92519</v>
      </c>
      <c r="M1137">
        <v>0.63</v>
      </c>
      <c r="N1137">
        <v>0</v>
      </c>
      <c r="O1137">
        <v>160</v>
      </c>
      <c r="P1137">
        <v>160</v>
      </c>
      <c r="Q1137">
        <v>0</v>
      </c>
      <c r="R1137">
        <v>0</v>
      </c>
      <c r="S1137">
        <v>3</v>
      </c>
      <c r="T1137">
        <v>2</v>
      </c>
      <c r="U1137">
        <v>4</v>
      </c>
      <c r="V1137">
        <v>2</v>
      </c>
      <c r="W1137">
        <v>0</v>
      </c>
      <c r="X1137">
        <v>0</v>
      </c>
      <c r="Y1137">
        <v>725</v>
      </c>
      <c r="Z1137">
        <v>1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1588575</v>
      </c>
      <c r="AG1137">
        <v>1588575</v>
      </c>
      <c r="AH1137">
        <v>0</v>
      </c>
      <c r="AI1137">
        <v>725</v>
      </c>
    </row>
    <row r="1138" spans="1:35" x14ac:dyDescent="0.25">
      <c r="A1138">
        <v>1988</v>
      </c>
      <c r="B1138">
        <v>47</v>
      </c>
      <c r="C1138" t="s">
        <v>1</v>
      </c>
      <c r="D1138" s="1">
        <v>55000</v>
      </c>
      <c r="E1138" s="1">
        <v>55000</v>
      </c>
      <c r="F1138" t="s">
        <v>6</v>
      </c>
      <c r="G1138" t="s">
        <v>7</v>
      </c>
      <c r="H1138" t="s">
        <v>88</v>
      </c>
      <c r="I1138">
        <v>0</v>
      </c>
      <c r="J1138">
        <v>120</v>
      </c>
      <c r="K1138" t="s">
        <v>95</v>
      </c>
      <c r="M1138">
        <v>0.41</v>
      </c>
      <c r="N1138">
        <v>0</v>
      </c>
      <c r="O1138">
        <v>21</v>
      </c>
      <c r="P1138">
        <v>77</v>
      </c>
      <c r="Q1138">
        <v>3</v>
      </c>
      <c r="R1138">
        <v>1</v>
      </c>
      <c r="S1138">
        <v>6</v>
      </c>
      <c r="T1138">
        <v>2</v>
      </c>
      <c r="U1138">
        <v>10</v>
      </c>
      <c r="V1138">
        <v>3</v>
      </c>
      <c r="W1138">
        <v>0</v>
      </c>
      <c r="X1138">
        <v>0</v>
      </c>
      <c r="Y1138">
        <v>725</v>
      </c>
      <c r="Z1138">
        <v>1</v>
      </c>
      <c r="AA1138">
        <v>0</v>
      </c>
      <c r="AB1138">
        <v>1</v>
      </c>
      <c r="AC1138">
        <v>1</v>
      </c>
      <c r="AD1138">
        <v>0</v>
      </c>
      <c r="AE1138">
        <v>1</v>
      </c>
      <c r="AF1138">
        <v>11843</v>
      </c>
      <c r="AG1138">
        <v>0</v>
      </c>
      <c r="AH1138">
        <v>11843</v>
      </c>
      <c r="AI1138">
        <v>725</v>
      </c>
    </row>
    <row r="1139" spans="1:35" x14ac:dyDescent="0.25">
      <c r="A1139">
        <v>2223</v>
      </c>
      <c r="B1139">
        <v>29</v>
      </c>
      <c r="C1139" t="s">
        <v>2</v>
      </c>
      <c r="D1139" s="1">
        <v>22190</v>
      </c>
      <c r="E1139" s="1">
        <v>37410</v>
      </c>
      <c r="F1139" t="s">
        <v>4</v>
      </c>
      <c r="G1139" t="s">
        <v>7</v>
      </c>
      <c r="H1139" t="s">
        <v>88</v>
      </c>
      <c r="I1139">
        <v>12</v>
      </c>
      <c r="J1139">
        <v>10</v>
      </c>
      <c r="K1139" t="s">
        <v>94</v>
      </c>
      <c r="M1139">
        <v>0.53</v>
      </c>
      <c r="N1139">
        <v>0</v>
      </c>
      <c r="O1139">
        <v>18</v>
      </c>
      <c r="P1139">
        <v>18</v>
      </c>
      <c r="Q1139">
        <v>2</v>
      </c>
      <c r="R1139">
        <v>2</v>
      </c>
      <c r="S1139">
        <v>8</v>
      </c>
      <c r="T1139">
        <v>2</v>
      </c>
      <c r="U1139">
        <v>17</v>
      </c>
      <c r="V1139">
        <v>2</v>
      </c>
      <c r="W1139">
        <v>0</v>
      </c>
      <c r="X1139">
        <v>1</v>
      </c>
      <c r="Y1139">
        <v>351</v>
      </c>
      <c r="Z1139">
        <v>7</v>
      </c>
      <c r="AA1139">
        <v>0</v>
      </c>
      <c r="AB1139">
        <v>6</v>
      </c>
      <c r="AC1139">
        <v>3</v>
      </c>
      <c r="AD1139">
        <v>0</v>
      </c>
      <c r="AE1139">
        <v>3</v>
      </c>
      <c r="AF1139">
        <v>226010</v>
      </c>
      <c r="AG1139">
        <v>0</v>
      </c>
      <c r="AH1139">
        <v>226010</v>
      </c>
      <c r="AI1139">
        <v>725</v>
      </c>
    </row>
    <row r="1140" spans="1:35" x14ac:dyDescent="0.25">
      <c r="A1140">
        <v>2628</v>
      </c>
      <c r="B1140">
        <v>47</v>
      </c>
      <c r="C1140" t="s">
        <v>1</v>
      </c>
      <c r="D1140" s="1">
        <v>36068.330000000009</v>
      </c>
      <c r="E1140" s="1">
        <v>36068.333299999998</v>
      </c>
      <c r="F1140" t="s">
        <v>6</v>
      </c>
      <c r="G1140" t="s">
        <v>64</v>
      </c>
      <c r="H1140" t="s">
        <v>88</v>
      </c>
      <c r="I1140">
        <v>84</v>
      </c>
      <c r="J1140">
        <v>28</v>
      </c>
      <c r="K1140" t="s">
        <v>94</v>
      </c>
      <c r="L1140">
        <v>1649</v>
      </c>
      <c r="M1140">
        <v>0.21</v>
      </c>
      <c r="N1140">
        <v>1</v>
      </c>
      <c r="O1140">
        <v>274</v>
      </c>
      <c r="P1140">
        <v>0</v>
      </c>
      <c r="Q1140">
        <v>0</v>
      </c>
      <c r="R1140">
        <v>0</v>
      </c>
      <c r="S1140">
        <v>1</v>
      </c>
      <c r="T1140">
        <v>0</v>
      </c>
      <c r="U1140">
        <v>2</v>
      </c>
      <c r="V1140">
        <v>0</v>
      </c>
      <c r="W1140">
        <v>0</v>
      </c>
      <c r="X1140">
        <v>0</v>
      </c>
      <c r="Y1140">
        <v>710</v>
      </c>
      <c r="Z1140">
        <v>2</v>
      </c>
      <c r="AA1140">
        <v>2</v>
      </c>
      <c r="AB1140">
        <v>0</v>
      </c>
      <c r="AC1140">
        <v>2</v>
      </c>
      <c r="AD1140">
        <v>2</v>
      </c>
      <c r="AE1140">
        <v>0</v>
      </c>
      <c r="AF1140">
        <v>1155972</v>
      </c>
      <c r="AG1140">
        <v>1155972</v>
      </c>
      <c r="AH1140">
        <v>0</v>
      </c>
      <c r="AI1140">
        <v>725</v>
      </c>
    </row>
    <row r="1141" spans="1:35" x14ac:dyDescent="0.25">
      <c r="A1141">
        <v>325</v>
      </c>
      <c r="B1141">
        <v>30</v>
      </c>
      <c r="C1141" t="s">
        <v>2</v>
      </c>
      <c r="D1141" s="1">
        <v>20000</v>
      </c>
      <c r="E1141" s="1">
        <v>40000</v>
      </c>
      <c r="F1141" t="s">
        <v>4</v>
      </c>
      <c r="G1141" t="s">
        <v>7</v>
      </c>
      <c r="H1141" t="s">
        <v>88</v>
      </c>
      <c r="I1141">
        <v>144</v>
      </c>
      <c r="J1141">
        <v>0</v>
      </c>
      <c r="K1141" t="s">
        <v>95</v>
      </c>
      <c r="L1141">
        <v>31606</v>
      </c>
      <c r="M1141">
        <v>0.52</v>
      </c>
      <c r="N1141">
        <v>0</v>
      </c>
      <c r="O1141">
        <v>58</v>
      </c>
      <c r="P1141">
        <v>0</v>
      </c>
      <c r="Q1141">
        <v>1</v>
      </c>
      <c r="R1141">
        <v>0</v>
      </c>
      <c r="S1141">
        <v>1</v>
      </c>
      <c r="T1141">
        <v>0</v>
      </c>
      <c r="U1141">
        <v>2</v>
      </c>
      <c r="V1141">
        <v>0</v>
      </c>
      <c r="W1141">
        <v>0</v>
      </c>
      <c r="X1141">
        <v>0</v>
      </c>
      <c r="Y1141">
        <v>724</v>
      </c>
      <c r="Z1141">
        <v>1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57678</v>
      </c>
      <c r="AG1141">
        <v>57678</v>
      </c>
      <c r="AH1141">
        <v>0</v>
      </c>
      <c r="AI1141">
        <v>724</v>
      </c>
    </row>
    <row r="1142" spans="1:35" x14ac:dyDescent="0.25">
      <c r="A1142">
        <v>749</v>
      </c>
      <c r="B1142">
        <v>49</v>
      </c>
      <c r="C1142" t="s">
        <v>1</v>
      </c>
      <c r="D1142" s="1">
        <v>29141.669999999991</v>
      </c>
      <c r="E1142" s="1">
        <v>29141.666700000002</v>
      </c>
      <c r="F1142" t="s">
        <v>4</v>
      </c>
      <c r="G1142" t="s">
        <v>7</v>
      </c>
      <c r="H1142" t="s">
        <v>88</v>
      </c>
      <c r="I1142">
        <v>480</v>
      </c>
      <c r="J1142">
        <v>9</v>
      </c>
      <c r="K1142" t="s">
        <v>94</v>
      </c>
      <c r="L1142">
        <v>3971</v>
      </c>
      <c r="M1142">
        <v>0.2</v>
      </c>
      <c r="N1142">
        <v>0</v>
      </c>
      <c r="O1142">
        <v>725</v>
      </c>
      <c r="P1142">
        <v>725</v>
      </c>
      <c r="Q1142">
        <v>0</v>
      </c>
      <c r="R1142">
        <v>0</v>
      </c>
      <c r="S1142">
        <v>0</v>
      </c>
      <c r="T1142">
        <v>0</v>
      </c>
      <c r="U1142">
        <v>2</v>
      </c>
      <c r="V1142">
        <v>2</v>
      </c>
      <c r="W1142">
        <v>0</v>
      </c>
      <c r="X1142">
        <v>0</v>
      </c>
      <c r="Y1142">
        <v>724</v>
      </c>
      <c r="Z1142">
        <v>1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405436</v>
      </c>
      <c r="AG1142">
        <v>405436</v>
      </c>
      <c r="AH1142">
        <v>0</v>
      </c>
      <c r="AI1142">
        <v>724</v>
      </c>
    </row>
    <row r="1143" spans="1:35" x14ac:dyDescent="0.25">
      <c r="A1143">
        <v>1477</v>
      </c>
      <c r="B1143">
        <v>27</v>
      </c>
      <c r="C1143" t="s">
        <v>1</v>
      </c>
      <c r="D1143" s="1">
        <v>0</v>
      </c>
      <c r="E1143" s="1">
        <v>0</v>
      </c>
      <c r="F1143" t="s">
        <v>4</v>
      </c>
      <c r="G1143" t="s">
        <v>7</v>
      </c>
      <c r="H1143" t="s">
        <v>88</v>
      </c>
      <c r="I1143">
        <v>312</v>
      </c>
      <c r="J1143">
        <v>37</v>
      </c>
      <c r="K1143" t="s">
        <v>94</v>
      </c>
      <c r="L1143">
        <v>79216</v>
      </c>
      <c r="M1143">
        <v>0</v>
      </c>
      <c r="N1143">
        <v>0</v>
      </c>
      <c r="O1143">
        <v>471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8</v>
      </c>
      <c r="V1143">
        <v>0</v>
      </c>
      <c r="W1143">
        <v>0</v>
      </c>
      <c r="X1143">
        <v>0</v>
      </c>
      <c r="Y1143">
        <v>724</v>
      </c>
      <c r="Z1143">
        <v>2</v>
      </c>
      <c r="AA1143">
        <v>0</v>
      </c>
      <c r="AB1143">
        <v>1</v>
      </c>
      <c r="AC1143">
        <v>1</v>
      </c>
      <c r="AD1143">
        <v>0</v>
      </c>
      <c r="AE1143">
        <v>1</v>
      </c>
      <c r="AF1143">
        <v>1685505</v>
      </c>
      <c r="AG1143">
        <v>0</v>
      </c>
      <c r="AH1143">
        <v>1685505</v>
      </c>
      <c r="AI1143">
        <v>724</v>
      </c>
    </row>
    <row r="1144" spans="1:35" x14ac:dyDescent="0.25">
      <c r="A1144">
        <v>314</v>
      </c>
      <c r="B1144">
        <v>50</v>
      </c>
      <c r="C1144" t="s">
        <v>1</v>
      </c>
      <c r="D1144" s="1">
        <v>0.08</v>
      </c>
      <c r="E1144" s="1">
        <v>8.3299999999999999E-2</v>
      </c>
      <c r="F1144" t="s">
        <v>4</v>
      </c>
      <c r="G1144" t="s">
        <v>7</v>
      </c>
      <c r="H1144" t="s">
        <v>88</v>
      </c>
      <c r="I1144">
        <v>0</v>
      </c>
      <c r="J1144">
        <v>0</v>
      </c>
      <c r="K1144" t="s">
        <v>95</v>
      </c>
      <c r="L1144">
        <v>8019</v>
      </c>
      <c r="M1144">
        <v>0</v>
      </c>
      <c r="N1144">
        <v>0</v>
      </c>
      <c r="O1144">
        <v>16</v>
      </c>
      <c r="P1144">
        <v>16</v>
      </c>
      <c r="Q1144">
        <v>1</v>
      </c>
      <c r="R1144">
        <v>1</v>
      </c>
      <c r="S1144">
        <v>4</v>
      </c>
      <c r="T1144">
        <v>4</v>
      </c>
      <c r="U1144">
        <v>14</v>
      </c>
      <c r="V1144">
        <v>10</v>
      </c>
      <c r="W1144">
        <v>0</v>
      </c>
      <c r="X1144">
        <v>0</v>
      </c>
      <c r="Y1144">
        <v>635</v>
      </c>
      <c r="Z1144">
        <v>2</v>
      </c>
      <c r="AA1144">
        <v>1</v>
      </c>
      <c r="AB1144">
        <v>1</v>
      </c>
      <c r="AC1144">
        <v>2</v>
      </c>
      <c r="AD1144">
        <v>1</v>
      </c>
      <c r="AE1144">
        <v>1</v>
      </c>
      <c r="AF1144">
        <v>1444015</v>
      </c>
      <c r="AG1144">
        <v>1056153</v>
      </c>
      <c r="AH1144">
        <v>387862</v>
      </c>
      <c r="AI1144">
        <v>723</v>
      </c>
    </row>
    <row r="1145" spans="1:35" x14ac:dyDescent="0.25">
      <c r="A1145">
        <v>642</v>
      </c>
      <c r="B1145">
        <v>41</v>
      </c>
      <c r="C1145" t="s">
        <v>1</v>
      </c>
      <c r="D1145" s="1">
        <v>75654.5</v>
      </c>
      <c r="E1145" s="1">
        <v>75654.5</v>
      </c>
      <c r="F1145" t="s">
        <v>6</v>
      </c>
      <c r="G1145" t="s">
        <v>7</v>
      </c>
      <c r="H1145" t="s">
        <v>88</v>
      </c>
      <c r="I1145">
        <v>480</v>
      </c>
      <c r="J1145">
        <v>120</v>
      </c>
      <c r="K1145" t="s">
        <v>94</v>
      </c>
      <c r="L1145">
        <v>424337</v>
      </c>
      <c r="M1145">
        <v>0.95</v>
      </c>
      <c r="N1145">
        <v>0</v>
      </c>
      <c r="O1145">
        <v>36</v>
      </c>
      <c r="P1145">
        <v>128</v>
      </c>
      <c r="Q1145">
        <v>1</v>
      </c>
      <c r="R1145">
        <v>0</v>
      </c>
      <c r="S1145">
        <v>5</v>
      </c>
      <c r="T1145">
        <v>1</v>
      </c>
      <c r="U1145">
        <v>13</v>
      </c>
      <c r="V1145">
        <v>1</v>
      </c>
      <c r="W1145">
        <v>0</v>
      </c>
      <c r="X1145">
        <v>0</v>
      </c>
      <c r="Y1145">
        <v>719</v>
      </c>
      <c r="Z1145">
        <v>5</v>
      </c>
      <c r="AA1145">
        <v>0</v>
      </c>
      <c r="AB1145">
        <v>1</v>
      </c>
      <c r="AC1145">
        <v>2</v>
      </c>
      <c r="AD1145">
        <v>0</v>
      </c>
      <c r="AE1145">
        <v>1</v>
      </c>
      <c r="AF1145">
        <v>529933</v>
      </c>
      <c r="AG1145">
        <v>518957</v>
      </c>
      <c r="AH1145">
        <v>10976</v>
      </c>
      <c r="AI1145">
        <v>723</v>
      </c>
    </row>
    <row r="1146" spans="1:35" x14ac:dyDescent="0.25">
      <c r="A1146">
        <v>1208</v>
      </c>
      <c r="B1146">
        <v>36</v>
      </c>
      <c r="C1146" t="s">
        <v>2</v>
      </c>
      <c r="D1146" s="1">
        <v>100</v>
      </c>
      <c r="E1146" s="1">
        <v>85000</v>
      </c>
      <c r="F1146" t="s">
        <v>4</v>
      </c>
      <c r="G1146" t="s">
        <v>7</v>
      </c>
      <c r="H1146" t="s">
        <v>88</v>
      </c>
      <c r="I1146">
        <v>0</v>
      </c>
      <c r="J1146">
        <v>0</v>
      </c>
      <c r="K1146" t="s">
        <v>95</v>
      </c>
      <c r="L1146">
        <v>18004</v>
      </c>
      <c r="M1146">
        <v>0.42</v>
      </c>
      <c r="N1146">
        <v>0</v>
      </c>
      <c r="O1146">
        <v>14</v>
      </c>
      <c r="P1146">
        <v>14</v>
      </c>
      <c r="Q1146">
        <v>1</v>
      </c>
      <c r="R1146">
        <v>1</v>
      </c>
      <c r="S1146">
        <v>3</v>
      </c>
      <c r="T1146">
        <v>3</v>
      </c>
      <c r="U1146">
        <v>5</v>
      </c>
      <c r="V1146">
        <v>5</v>
      </c>
      <c r="W1146">
        <v>0</v>
      </c>
      <c r="X1146">
        <v>0</v>
      </c>
      <c r="Y1146">
        <v>723</v>
      </c>
      <c r="Z1146">
        <v>3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4297200</v>
      </c>
      <c r="AG1146">
        <v>4297200</v>
      </c>
      <c r="AH1146">
        <v>0</v>
      </c>
      <c r="AI1146">
        <v>723</v>
      </c>
    </row>
    <row r="1147" spans="1:35" x14ac:dyDescent="0.25">
      <c r="A1147">
        <v>1658</v>
      </c>
      <c r="B1147">
        <v>32</v>
      </c>
      <c r="C1147" t="s">
        <v>2</v>
      </c>
      <c r="D1147" s="1">
        <v>34000</v>
      </c>
      <c r="E1147" s="1">
        <v>35863</v>
      </c>
      <c r="F1147" t="s">
        <v>4</v>
      </c>
      <c r="G1147" t="s">
        <v>7</v>
      </c>
      <c r="H1147" t="s">
        <v>88</v>
      </c>
      <c r="I1147">
        <v>361</v>
      </c>
      <c r="J1147">
        <v>1</v>
      </c>
      <c r="K1147" t="s">
        <v>95</v>
      </c>
      <c r="L1147">
        <v>41078</v>
      </c>
      <c r="M1147">
        <v>0.46999999999999992</v>
      </c>
      <c r="N1147">
        <v>0</v>
      </c>
      <c r="O1147">
        <v>17</v>
      </c>
      <c r="P1147">
        <v>487</v>
      </c>
      <c r="Q1147">
        <v>1</v>
      </c>
      <c r="R1147">
        <v>0</v>
      </c>
      <c r="S1147">
        <v>2</v>
      </c>
      <c r="T1147">
        <v>0</v>
      </c>
      <c r="U1147">
        <v>8</v>
      </c>
      <c r="V1147">
        <v>1</v>
      </c>
      <c r="W1147">
        <v>0</v>
      </c>
      <c r="X1147">
        <v>0</v>
      </c>
      <c r="Y1147">
        <v>482</v>
      </c>
      <c r="Z1147">
        <v>3</v>
      </c>
      <c r="AA1147">
        <v>1</v>
      </c>
      <c r="AB1147">
        <v>1</v>
      </c>
      <c r="AC1147">
        <v>2</v>
      </c>
      <c r="AD1147">
        <v>1</v>
      </c>
      <c r="AE1147">
        <v>1</v>
      </c>
      <c r="AF1147">
        <v>1639229</v>
      </c>
      <c r="AG1147">
        <v>1636914</v>
      </c>
      <c r="AH1147">
        <v>2315</v>
      </c>
      <c r="AI1147">
        <v>723</v>
      </c>
    </row>
    <row r="1148" spans="1:35" x14ac:dyDescent="0.25">
      <c r="A1148">
        <v>2207</v>
      </c>
      <c r="B1148">
        <v>45</v>
      </c>
      <c r="C1148" t="s">
        <v>2</v>
      </c>
      <c r="D1148" s="1">
        <v>43000</v>
      </c>
      <c r="E1148" s="1">
        <v>43000</v>
      </c>
      <c r="F1148" t="s">
        <v>4</v>
      </c>
      <c r="G1148" t="s">
        <v>7</v>
      </c>
      <c r="H1148" t="s">
        <v>88</v>
      </c>
      <c r="I1148">
        <v>36</v>
      </c>
      <c r="J1148">
        <v>48</v>
      </c>
      <c r="K1148" t="s">
        <v>94</v>
      </c>
      <c r="M1148">
        <v>0.6</v>
      </c>
      <c r="N1148">
        <v>0</v>
      </c>
      <c r="O1148">
        <v>14</v>
      </c>
      <c r="P1148">
        <v>14</v>
      </c>
      <c r="Q1148">
        <v>3</v>
      </c>
      <c r="R1148">
        <v>1</v>
      </c>
      <c r="S1148">
        <v>5</v>
      </c>
      <c r="T1148">
        <v>1</v>
      </c>
      <c r="U1148">
        <v>17</v>
      </c>
      <c r="V1148">
        <v>3</v>
      </c>
      <c r="W1148">
        <v>0</v>
      </c>
      <c r="X1148">
        <v>0</v>
      </c>
      <c r="Y1148">
        <v>172</v>
      </c>
      <c r="Z1148">
        <v>8</v>
      </c>
      <c r="AA1148">
        <v>1</v>
      </c>
      <c r="AB1148">
        <v>3</v>
      </c>
      <c r="AC1148">
        <v>4</v>
      </c>
      <c r="AD1148">
        <v>0</v>
      </c>
      <c r="AE1148">
        <v>2</v>
      </c>
      <c r="AF1148">
        <v>10296</v>
      </c>
      <c r="AG1148">
        <v>0</v>
      </c>
      <c r="AH1148">
        <v>10296</v>
      </c>
      <c r="AI1148">
        <v>723</v>
      </c>
    </row>
    <row r="1149" spans="1:35" x14ac:dyDescent="0.25">
      <c r="A1149">
        <v>980</v>
      </c>
      <c r="B1149">
        <v>42</v>
      </c>
      <c r="C1149" t="s">
        <v>2</v>
      </c>
      <c r="D1149" s="1">
        <v>550000</v>
      </c>
      <c r="E1149" s="1">
        <v>35200</v>
      </c>
      <c r="F1149" t="s">
        <v>4</v>
      </c>
      <c r="G1149" t="s">
        <v>7</v>
      </c>
      <c r="H1149" t="s">
        <v>88</v>
      </c>
      <c r="I1149">
        <v>120</v>
      </c>
      <c r="J1149">
        <v>0</v>
      </c>
      <c r="K1149" t="s">
        <v>95</v>
      </c>
      <c r="L1149">
        <v>11999</v>
      </c>
      <c r="M1149">
        <v>0.5</v>
      </c>
      <c r="N1149">
        <v>0</v>
      </c>
      <c r="O1149">
        <v>26</v>
      </c>
      <c r="P1149">
        <v>133</v>
      </c>
      <c r="Q1149">
        <v>1</v>
      </c>
      <c r="R1149">
        <v>0</v>
      </c>
      <c r="S1149">
        <v>13</v>
      </c>
      <c r="T1149">
        <v>2</v>
      </c>
      <c r="U1149">
        <v>31</v>
      </c>
      <c r="V1149">
        <v>2</v>
      </c>
      <c r="W1149">
        <v>0</v>
      </c>
      <c r="X1149">
        <v>1</v>
      </c>
      <c r="Y1149">
        <v>688</v>
      </c>
      <c r="Z1149">
        <v>8</v>
      </c>
      <c r="AA1149">
        <v>0</v>
      </c>
      <c r="AB1149">
        <v>6</v>
      </c>
      <c r="AC1149">
        <v>3</v>
      </c>
      <c r="AD1149">
        <v>0</v>
      </c>
      <c r="AE1149">
        <v>2</v>
      </c>
      <c r="AF1149">
        <v>321618</v>
      </c>
      <c r="AG1149">
        <v>237859</v>
      </c>
      <c r="AH1149">
        <v>83759</v>
      </c>
      <c r="AI1149">
        <v>722</v>
      </c>
    </row>
    <row r="1150" spans="1:35" x14ac:dyDescent="0.25">
      <c r="A1150">
        <v>1020</v>
      </c>
      <c r="B1150">
        <v>54</v>
      </c>
      <c r="C1150" t="s">
        <v>1</v>
      </c>
      <c r="D1150" s="1">
        <v>60584.83</v>
      </c>
      <c r="E1150" s="1">
        <v>60584.833299999998</v>
      </c>
      <c r="F1150" t="s">
        <v>4</v>
      </c>
      <c r="G1150" t="s">
        <v>7</v>
      </c>
      <c r="H1150" t="s">
        <v>88</v>
      </c>
      <c r="I1150">
        <v>36</v>
      </c>
      <c r="J1150">
        <v>36</v>
      </c>
      <c r="K1150" t="s">
        <v>94</v>
      </c>
      <c r="L1150">
        <v>142958</v>
      </c>
      <c r="M1150">
        <v>0.25</v>
      </c>
      <c r="N1150">
        <v>0</v>
      </c>
      <c r="O1150">
        <v>11</v>
      </c>
      <c r="P1150">
        <v>11</v>
      </c>
      <c r="Q1150">
        <v>1</v>
      </c>
      <c r="R1150">
        <v>1</v>
      </c>
      <c r="S1150">
        <v>1</v>
      </c>
      <c r="T1150">
        <v>1</v>
      </c>
      <c r="U1150">
        <v>6</v>
      </c>
      <c r="V1150">
        <v>1</v>
      </c>
      <c r="W1150">
        <v>0</v>
      </c>
      <c r="X1150">
        <v>0</v>
      </c>
      <c r="Y1150">
        <v>722</v>
      </c>
      <c r="Z1150">
        <v>2</v>
      </c>
      <c r="AA1150">
        <v>0</v>
      </c>
      <c r="AB1150">
        <v>0</v>
      </c>
      <c r="AC1150">
        <v>1</v>
      </c>
      <c r="AD1150">
        <v>0</v>
      </c>
      <c r="AE1150">
        <v>0</v>
      </c>
      <c r="AF1150">
        <v>231060</v>
      </c>
      <c r="AG1150">
        <v>231060</v>
      </c>
      <c r="AH1150">
        <v>0</v>
      </c>
      <c r="AI1150">
        <v>722</v>
      </c>
    </row>
    <row r="1151" spans="1:35" x14ac:dyDescent="0.25">
      <c r="A1151">
        <v>1377</v>
      </c>
      <c r="B1151">
        <v>34</v>
      </c>
      <c r="C1151" t="s">
        <v>1</v>
      </c>
      <c r="D1151" s="1">
        <v>25535.67</v>
      </c>
      <c r="E1151" s="1">
        <v>25535.666700000002</v>
      </c>
      <c r="F1151" t="s">
        <v>4</v>
      </c>
      <c r="G1151" t="s">
        <v>7</v>
      </c>
      <c r="H1151" t="s">
        <v>88</v>
      </c>
      <c r="I1151">
        <v>360</v>
      </c>
      <c r="J1151">
        <v>0</v>
      </c>
      <c r="K1151" t="s">
        <v>94</v>
      </c>
      <c r="L1151">
        <v>44523</v>
      </c>
      <c r="M1151">
        <v>0.5</v>
      </c>
      <c r="N1151">
        <v>1</v>
      </c>
      <c r="O1151">
        <v>286</v>
      </c>
      <c r="P1151">
        <v>0</v>
      </c>
      <c r="Q1151">
        <v>0</v>
      </c>
      <c r="R1151">
        <v>0</v>
      </c>
      <c r="S1151">
        <v>1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455</v>
      </c>
      <c r="Z1151">
        <v>6</v>
      </c>
      <c r="AA1151">
        <v>0</v>
      </c>
      <c r="AB1151">
        <v>5</v>
      </c>
      <c r="AC1151">
        <v>2</v>
      </c>
      <c r="AD1151">
        <v>0</v>
      </c>
      <c r="AE1151">
        <v>1</v>
      </c>
      <c r="AF1151">
        <v>37895</v>
      </c>
      <c r="AG1151">
        <v>23873</v>
      </c>
      <c r="AH1151">
        <v>14022</v>
      </c>
      <c r="AI1151">
        <v>722</v>
      </c>
    </row>
    <row r="1152" spans="1:35" x14ac:dyDescent="0.25">
      <c r="A1152">
        <v>2869</v>
      </c>
      <c r="B1152">
        <v>29</v>
      </c>
      <c r="C1152" t="s">
        <v>1</v>
      </c>
      <c r="D1152" s="1">
        <v>50000</v>
      </c>
      <c r="E1152" s="1">
        <v>50000</v>
      </c>
      <c r="F1152" t="s">
        <v>4</v>
      </c>
      <c r="G1152" t="s">
        <v>7</v>
      </c>
      <c r="H1152" t="s">
        <v>88</v>
      </c>
      <c r="I1152">
        <v>36</v>
      </c>
      <c r="J1152">
        <v>39</v>
      </c>
      <c r="K1152" t="s">
        <v>94</v>
      </c>
      <c r="L1152">
        <v>31976</v>
      </c>
      <c r="M1152">
        <v>0.42</v>
      </c>
      <c r="N1152">
        <v>0</v>
      </c>
      <c r="O1152">
        <v>10</v>
      </c>
      <c r="P1152">
        <v>27</v>
      </c>
      <c r="Q1152">
        <v>2</v>
      </c>
      <c r="R1152">
        <v>1</v>
      </c>
      <c r="S1152">
        <v>13</v>
      </c>
      <c r="T1152">
        <v>2</v>
      </c>
      <c r="U1152">
        <v>20</v>
      </c>
      <c r="V1152">
        <v>2</v>
      </c>
      <c r="W1152">
        <v>0</v>
      </c>
      <c r="X1152">
        <v>0</v>
      </c>
      <c r="Y1152">
        <v>175</v>
      </c>
      <c r="Z1152">
        <v>3</v>
      </c>
      <c r="AA1152">
        <v>0</v>
      </c>
      <c r="AB1152">
        <v>3</v>
      </c>
      <c r="AC1152">
        <v>3</v>
      </c>
      <c r="AD1152">
        <v>0</v>
      </c>
      <c r="AE1152">
        <v>3</v>
      </c>
      <c r="AF1152">
        <v>96857</v>
      </c>
      <c r="AG1152">
        <v>0</v>
      </c>
      <c r="AH1152">
        <v>96857</v>
      </c>
      <c r="AI1152">
        <v>722</v>
      </c>
    </row>
    <row r="1153" spans="1:35" x14ac:dyDescent="0.25">
      <c r="A1153">
        <v>1308</v>
      </c>
      <c r="B1153">
        <v>26</v>
      </c>
      <c r="C1153" t="s">
        <v>2</v>
      </c>
      <c r="D1153" s="1">
        <v>43497</v>
      </c>
      <c r="E1153" s="1">
        <v>43497</v>
      </c>
      <c r="F1153" t="s">
        <v>4</v>
      </c>
      <c r="G1153" t="s">
        <v>7</v>
      </c>
      <c r="H1153" t="s">
        <v>89</v>
      </c>
      <c r="I1153">
        <v>120</v>
      </c>
      <c r="J1153">
        <v>8</v>
      </c>
      <c r="K1153" t="s">
        <v>95</v>
      </c>
      <c r="L1153">
        <v>20245</v>
      </c>
      <c r="M1153">
        <v>0.51</v>
      </c>
      <c r="N1153">
        <v>0</v>
      </c>
      <c r="O1153">
        <v>137</v>
      </c>
      <c r="P1153">
        <v>137</v>
      </c>
      <c r="Q1153">
        <v>0</v>
      </c>
      <c r="R1153">
        <v>0</v>
      </c>
      <c r="S1153">
        <v>2</v>
      </c>
      <c r="T1153">
        <v>1</v>
      </c>
      <c r="U1153">
        <v>7</v>
      </c>
      <c r="V1153">
        <v>1</v>
      </c>
      <c r="W1153">
        <v>1</v>
      </c>
      <c r="X1153">
        <v>1</v>
      </c>
      <c r="Y1153">
        <v>127</v>
      </c>
      <c r="Z1153">
        <v>6</v>
      </c>
      <c r="AA1153">
        <v>1</v>
      </c>
      <c r="AB1153">
        <v>3</v>
      </c>
      <c r="AC1153">
        <v>2</v>
      </c>
      <c r="AD1153">
        <v>0</v>
      </c>
      <c r="AE1153">
        <v>2</v>
      </c>
      <c r="AF1153">
        <v>41462</v>
      </c>
      <c r="AG1153">
        <v>0</v>
      </c>
      <c r="AH1153">
        <v>41462</v>
      </c>
      <c r="AI1153">
        <v>721</v>
      </c>
    </row>
    <row r="1154" spans="1:35" x14ac:dyDescent="0.25">
      <c r="A1154">
        <v>398</v>
      </c>
      <c r="B1154">
        <v>50</v>
      </c>
      <c r="C1154" t="s">
        <v>1</v>
      </c>
      <c r="D1154" s="1">
        <v>0.08</v>
      </c>
      <c r="E1154" s="1">
        <v>8.3299999999999999E-2</v>
      </c>
      <c r="F1154" t="s">
        <v>4</v>
      </c>
      <c r="G1154" t="s">
        <v>7</v>
      </c>
      <c r="H1154" t="s">
        <v>88</v>
      </c>
      <c r="I1154">
        <v>36</v>
      </c>
      <c r="J1154">
        <v>122</v>
      </c>
      <c r="K1154" t="s">
        <v>95</v>
      </c>
      <c r="M1154">
        <v>206186</v>
      </c>
      <c r="N1154">
        <v>0</v>
      </c>
      <c r="O1154">
        <v>14</v>
      </c>
      <c r="P1154">
        <v>14</v>
      </c>
      <c r="Q1154">
        <v>2</v>
      </c>
      <c r="R1154">
        <v>2</v>
      </c>
      <c r="S1154">
        <v>5</v>
      </c>
      <c r="T1154">
        <v>5</v>
      </c>
      <c r="U1154">
        <v>12</v>
      </c>
      <c r="V1154">
        <v>8</v>
      </c>
      <c r="W1154">
        <v>0</v>
      </c>
      <c r="X1154">
        <v>0</v>
      </c>
      <c r="Y1154">
        <v>462</v>
      </c>
      <c r="Z1154">
        <v>4</v>
      </c>
      <c r="AA1154">
        <v>1</v>
      </c>
      <c r="AB1154">
        <v>3</v>
      </c>
      <c r="AC1154">
        <v>2</v>
      </c>
      <c r="AD1154">
        <v>1</v>
      </c>
      <c r="AE1154">
        <v>1</v>
      </c>
      <c r="AF1154">
        <v>1517450</v>
      </c>
      <c r="AG1154">
        <v>1426600</v>
      </c>
      <c r="AH1154">
        <v>90850</v>
      </c>
      <c r="AI1154">
        <v>720</v>
      </c>
    </row>
    <row r="1155" spans="1:35" x14ac:dyDescent="0.25">
      <c r="A1155">
        <v>2365</v>
      </c>
      <c r="B1155">
        <v>42</v>
      </c>
      <c r="C1155" t="s">
        <v>1</v>
      </c>
      <c r="D1155" s="1">
        <v>61333.67</v>
      </c>
      <c r="E1155" s="1">
        <v>61333.666700000002</v>
      </c>
      <c r="F1155" t="s">
        <v>4</v>
      </c>
      <c r="G1155" t="s">
        <v>7</v>
      </c>
      <c r="H1155" t="s">
        <v>88</v>
      </c>
      <c r="I1155">
        <v>492</v>
      </c>
      <c r="J1155">
        <v>52</v>
      </c>
      <c r="K1155" t="s">
        <v>95</v>
      </c>
      <c r="L1155">
        <v>963964</v>
      </c>
      <c r="M1155">
        <v>0.27</v>
      </c>
      <c r="N1155">
        <v>0</v>
      </c>
      <c r="O1155">
        <v>2</v>
      </c>
      <c r="P1155">
        <v>746</v>
      </c>
      <c r="Q1155">
        <v>1</v>
      </c>
      <c r="R1155">
        <v>0</v>
      </c>
      <c r="S1155">
        <v>5</v>
      </c>
      <c r="T1155">
        <v>0</v>
      </c>
      <c r="U1155">
        <v>24</v>
      </c>
      <c r="V1155">
        <v>7</v>
      </c>
      <c r="W1155">
        <v>0</v>
      </c>
      <c r="X1155">
        <v>0</v>
      </c>
      <c r="Y1155">
        <v>720</v>
      </c>
      <c r="Z1155">
        <v>7</v>
      </c>
      <c r="AA1155">
        <v>1</v>
      </c>
      <c r="AB1155">
        <v>4</v>
      </c>
      <c r="AC1155">
        <v>2</v>
      </c>
      <c r="AD1155">
        <v>1</v>
      </c>
      <c r="AE1155">
        <v>1</v>
      </c>
      <c r="AF1155">
        <v>3509625</v>
      </c>
      <c r="AG1155">
        <v>1750880</v>
      </c>
      <c r="AH1155">
        <v>1758745</v>
      </c>
      <c r="AI1155">
        <v>720</v>
      </c>
    </row>
    <row r="1156" spans="1:35" x14ac:dyDescent="0.25">
      <c r="A1156">
        <v>2574</v>
      </c>
      <c r="B1156">
        <v>27</v>
      </c>
      <c r="C1156" t="s">
        <v>2</v>
      </c>
      <c r="D1156" s="1">
        <v>20000</v>
      </c>
      <c r="E1156" s="1">
        <v>51689</v>
      </c>
      <c r="F1156" t="s">
        <v>4</v>
      </c>
      <c r="G1156" t="s">
        <v>7</v>
      </c>
      <c r="H1156" t="s">
        <v>88</v>
      </c>
      <c r="I1156">
        <v>324</v>
      </c>
      <c r="J1156">
        <v>0</v>
      </c>
      <c r="K1156" t="s">
        <v>95</v>
      </c>
      <c r="M1156">
        <v>0.46999999999999992</v>
      </c>
      <c r="N1156">
        <v>0</v>
      </c>
      <c r="O1156">
        <v>474</v>
      </c>
      <c r="P1156">
        <v>474</v>
      </c>
      <c r="Q1156">
        <v>0</v>
      </c>
      <c r="R1156">
        <v>0</v>
      </c>
      <c r="S1156">
        <v>0</v>
      </c>
      <c r="T1156">
        <v>0</v>
      </c>
      <c r="U1156">
        <v>4</v>
      </c>
      <c r="V1156">
        <v>1</v>
      </c>
      <c r="W1156">
        <v>0</v>
      </c>
      <c r="X1156">
        <v>0</v>
      </c>
      <c r="Y1156">
        <v>720</v>
      </c>
      <c r="Z1156">
        <v>2</v>
      </c>
      <c r="AA1156">
        <v>0</v>
      </c>
      <c r="AB1156">
        <v>1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0</v>
      </c>
      <c r="AI1156">
        <v>720</v>
      </c>
    </row>
    <row r="1157" spans="1:35" x14ac:dyDescent="0.25">
      <c r="A1157">
        <v>572</v>
      </c>
      <c r="B1157">
        <v>39</v>
      </c>
      <c r="C1157" t="s">
        <v>2</v>
      </c>
      <c r="D1157" s="1">
        <v>31223</v>
      </c>
      <c r="E1157" s="1">
        <v>28735</v>
      </c>
      <c r="F1157" t="s">
        <v>4</v>
      </c>
      <c r="G1157" t="s">
        <v>7</v>
      </c>
      <c r="H1157" t="s">
        <v>88</v>
      </c>
      <c r="I1157">
        <v>360</v>
      </c>
      <c r="J1157">
        <v>252</v>
      </c>
      <c r="K1157" t="s">
        <v>95</v>
      </c>
      <c r="L1157">
        <v>53904</v>
      </c>
      <c r="M1157">
        <v>0.7</v>
      </c>
      <c r="N1157">
        <v>1</v>
      </c>
      <c r="O1157">
        <v>6</v>
      </c>
      <c r="P1157">
        <v>128</v>
      </c>
      <c r="Q1157">
        <v>1</v>
      </c>
      <c r="R1157">
        <v>0</v>
      </c>
      <c r="S1157">
        <v>2</v>
      </c>
      <c r="T1157">
        <v>1</v>
      </c>
      <c r="U1157">
        <v>5</v>
      </c>
      <c r="V1157">
        <v>2</v>
      </c>
      <c r="W1157">
        <v>0</v>
      </c>
      <c r="X1157">
        <v>0</v>
      </c>
      <c r="Y1157">
        <v>269</v>
      </c>
      <c r="Z1157">
        <v>14</v>
      </c>
      <c r="AA1157">
        <v>0</v>
      </c>
      <c r="AB1157">
        <v>12</v>
      </c>
      <c r="AC1157">
        <v>4</v>
      </c>
      <c r="AD1157">
        <v>0</v>
      </c>
      <c r="AE1157">
        <v>3</v>
      </c>
      <c r="AF1157">
        <v>929261</v>
      </c>
      <c r="AG1157">
        <v>260503</v>
      </c>
      <c r="AH1157">
        <v>668758</v>
      </c>
      <c r="AI1157">
        <v>719</v>
      </c>
    </row>
    <row r="1158" spans="1:35" x14ac:dyDescent="0.25">
      <c r="A1158">
        <v>2287</v>
      </c>
      <c r="B1158">
        <v>53</v>
      </c>
      <c r="C1158" t="s">
        <v>2</v>
      </c>
      <c r="D1158" s="1">
        <v>49027</v>
      </c>
      <c r="E1158" s="1">
        <v>50134.75</v>
      </c>
      <c r="F1158" t="s">
        <v>4</v>
      </c>
      <c r="G1158" t="s">
        <v>71</v>
      </c>
      <c r="H1158" t="s">
        <v>88</v>
      </c>
      <c r="I1158">
        <v>240</v>
      </c>
      <c r="J1158">
        <v>0</v>
      </c>
      <c r="K1158" t="s">
        <v>95</v>
      </c>
      <c r="L1158">
        <v>15147</v>
      </c>
      <c r="M1158">
        <v>0.26</v>
      </c>
      <c r="N1158">
        <v>0</v>
      </c>
      <c r="O1158">
        <v>191</v>
      </c>
      <c r="P1158">
        <v>1044</v>
      </c>
      <c r="Q1158">
        <v>0</v>
      </c>
      <c r="R1158">
        <v>0</v>
      </c>
      <c r="S1158">
        <v>2</v>
      </c>
      <c r="T1158">
        <v>0</v>
      </c>
      <c r="U1158">
        <v>7</v>
      </c>
      <c r="V1158">
        <v>2</v>
      </c>
      <c r="W1158">
        <v>2</v>
      </c>
      <c r="X1158">
        <v>3</v>
      </c>
      <c r="Y1158">
        <v>405</v>
      </c>
      <c r="Z1158">
        <v>3</v>
      </c>
      <c r="AA1158">
        <v>1</v>
      </c>
      <c r="AB1158">
        <v>0</v>
      </c>
      <c r="AC1158">
        <v>2</v>
      </c>
      <c r="AD1158">
        <v>1</v>
      </c>
      <c r="AE1158">
        <v>0</v>
      </c>
      <c r="AF1158">
        <v>1194087</v>
      </c>
      <c r="AG1158">
        <v>1194087</v>
      </c>
      <c r="AH1158">
        <v>0</v>
      </c>
      <c r="AI1158">
        <v>719</v>
      </c>
    </row>
    <row r="1159" spans="1:35" x14ac:dyDescent="0.25">
      <c r="A1159">
        <v>2519</v>
      </c>
      <c r="B1159">
        <v>33</v>
      </c>
      <c r="C1159" t="s">
        <v>2</v>
      </c>
      <c r="D1159" s="1">
        <v>20000</v>
      </c>
      <c r="E1159" s="1">
        <v>30000</v>
      </c>
      <c r="F1159" t="s">
        <v>4</v>
      </c>
      <c r="G1159" t="s">
        <v>7</v>
      </c>
      <c r="H1159" t="s">
        <v>88</v>
      </c>
      <c r="I1159">
        <v>120</v>
      </c>
      <c r="J1159">
        <v>132</v>
      </c>
      <c r="K1159" t="s">
        <v>95</v>
      </c>
      <c r="L1159">
        <v>10665</v>
      </c>
      <c r="M1159">
        <v>0.21</v>
      </c>
      <c r="N1159">
        <v>0</v>
      </c>
      <c r="O1159">
        <v>97</v>
      </c>
      <c r="P1159">
        <v>181</v>
      </c>
      <c r="Q1159">
        <v>0</v>
      </c>
      <c r="R1159">
        <v>0</v>
      </c>
      <c r="S1159">
        <v>3</v>
      </c>
      <c r="T1159">
        <v>1</v>
      </c>
      <c r="U1159">
        <v>9</v>
      </c>
      <c r="V1159">
        <v>2</v>
      </c>
      <c r="W1159">
        <v>3</v>
      </c>
      <c r="X1159">
        <v>3</v>
      </c>
      <c r="Y1159">
        <v>97</v>
      </c>
      <c r="Z1159">
        <v>6</v>
      </c>
      <c r="AA1159">
        <v>1</v>
      </c>
      <c r="AB1159">
        <v>4</v>
      </c>
      <c r="AC1159">
        <v>5</v>
      </c>
      <c r="AD1159">
        <v>1</v>
      </c>
      <c r="AE1159">
        <v>4</v>
      </c>
      <c r="AF1159">
        <v>779414</v>
      </c>
      <c r="AG1159">
        <v>611196</v>
      </c>
      <c r="AH1159">
        <v>168218</v>
      </c>
      <c r="AI1159">
        <v>719</v>
      </c>
    </row>
    <row r="1160" spans="1:35" x14ac:dyDescent="0.25">
      <c r="A1160">
        <v>3498</v>
      </c>
      <c r="B1160">
        <v>35</v>
      </c>
      <c r="C1160" t="s">
        <v>2</v>
      </c>
      <c r="D1160" s="1">
        <v>100</v>
      </c>
      <c r="E1160" s="1">
        <v>32500</v>
      </c>
      <c r="F1160" t="s">
        <v>4</v>
      </c>
      <c r="G1160" t="s">
        <v>7</v>
      </c>
      <c r="H1160" t="s">
        <v>88</v>
      </c>
      <c r="I1160">
        <v>0</v>
      </c>
      <c r="J1160">
        <v>0</v>
      </c>
      <c r="K1160" t="s">
        <v>95</v>
      </c>
      <c r="L1160">
        <v>19100</v>
      </c>
      <c r="M1160">
        <v>0.41</v>
      </c>
      <c r="N1160">
        <v>0</v>
      </c>
      <c r="O1160">
        <v>57</v>
      </c>
      <c r="P1160">
        <v>1413</v>
      </c>
      <c r="Q1160">
        <v>1</v>
      </c>
      <c r="R1160">
        <v>0</v>
      </c>
      <c r="S1160">
        <v>1</v>
      </c>
      <c r="T1160">
        <v>0</v>
      </c>
      <c r="U1160">
        <v>4</v>
      </c>
      <c r="V1160">
        <v>2</v>
      </c>
      <c r="W1160">
        <v>0</v>
      </c>
      <c r="X1160">
        <v>0</v>
      </c>
      <c r="Y1160">
        <v>49</v>
      </c>
      <c r="Z1160">
        <v>2</v>
      </c>
      <c r="AA1160">
        <v>1</v>
      </c>
      <c r="AB1160">
        <v>1</v>
      </c>
      <c r="AC1160">
        <v>2</v>
      </c>
      <c r="AD1160">
        <v>1</v>
      </c>
      <c r="AE1160">
        <v>1</v>
      </c>
      <c r="AF1160">
        <v>797619</v>
      </c>
      <c r="AG1160">
        <v>775319</v>
      </c>
      <c r="AH1160">
        <v>22300</v>
      </c>
      <c r="AI1160">
        <v>719</v>
      </c>
    </row>
    <row r="1161" spans="1:35" x14ac:dyDescent="0.25">
      <c r="A1161">
        <v>188</v>
      </c>
      <c r="B1161">
        <v>47</v>
      </c>
      <c r="C1161" t="s">
        <v>1</v>
      </c>
      <c r="D1161" s="1">
        <v>39197.169999999991</v>
      </c>
      <c r="E1161" s="1">
        <v>39197.166700000002</v>
      </c>
      <c r="F1161" t="s">
        <v>4</v>
      </c>
      <c r="G1161" t="s">
        <v>7</v>
      </c>
      <c r="H1161" t="s">
        <v>88</v>
      </c>
      <c r="I1161">
        <v>0</v>
      </c>
      <c r="J1161">
        <v>120</v>
      </c>
      <c r="K1161" t="s">
        <v>95</v>
      </c>
      <c r="L1161">
        <v>63378</v>
      </c>
      <c r="M1161">
        <v>0.79</v>
      </c>
      <c r="N1161">
        <v>0</v>
      </c>
      <c r="O1161">
        <v>143</v>
      </c>
      <c r="P1161">
        <v>525</v>
      </c>
      <c r="Q1161">
        <v>0</v>
      </c>
      <c r="R1161">
        <v>0</v>
      </c>
      <c r="S1161">
        <v>8</v>
      </c>
      <c r="T1161">
        <v>0</v>
      </c>
      <c r="U1161">
        <v>20</v>
      </c>
      <c r="V1161">
        <v>2</v>
      </c>
      <c r="W1161">
        <v>5</v>
      </c>
      <c r="X1161">
        <v>5</v>
      </c>
      <c r="Y1161">
        <v>140</v>
      </c>
      <c r="Z1161">
        <v>8</v>
      </c>
      <c r="AA1161">
        <v>1</v>
      </c>
      <c r="AB1161">
        <v>5</v>
      </c>
      <c r="AC1161">
        <v>4</v>
      </c>
      <c r="AD1161">
        <v>0</v>
      </c>
      <c r="AE1161">
        <v>3</v>
      </c>
      <c r="AF1161">
        <v>816947</v>
      </c>
      <c r="AG1161">
        <v>150837</v>
      </c>
      <c r="AH1161">
        <v>666110</v>
      </c>
      <c r="AI1161">
        <v>717</v>
      </c>
    </row>
    <row r="1162" spans="1:35" x14ac:dyDescent="0.25">
      <c r="A1162">
        <v>2011</v>
      </c>
      <c r="B1162">
        <v>38</v>
      </c>
      <c r="C1162" t="s">
        <v>2</v>
      </c>
      <c r="D1162" s="1">
        <v>25000</v>
      </c>
      <c r="E1162" s="1">
        <v>28243</v>
      </c>
      <c r="F1162" t="s">
        <v>4</v>
      </c>
      <c r="G1162" t="s">
        <v>7</v>
      </c>
      <c r="H1162" t="s">
        <v>88</v>
      </c>
      <c r="I1162">
        <v>0</v>
      </c>
      <c r="J1162">
        <v>120</v>
      </c>
      <c r="K1162" t="s">
        <v>95</v>
      </c>
      <c r="M1162">
        <v>0.33</v>
      </c>
      <c r="N1162">
        <v>0</v>
      </c>
      <c r="O1162">
        <v>37</v>
      </c>
      <c r="P1162">
        <v>39</v>
      </c>
      <c r="Q1162">
        <v>2</v>
      </c>
      <c r="R1162">
        <v>1</v>
      </c>
      <c r="S1162">
        <v>4</v>
      </c>
      <c r="T1162">
        <v>2</v>
      </c>
      <c r="U1162">
        <v>18</v>
      </c>
      <c r="V1162">
        <v>2</v>
      </c>
      <c r="W1162">
        <v>1</v>
      </c>
      <c r="X1162">
        <v>1</v>
      </c>
      <c r="Y1162">
        <v>375</v>
      </c>
      <c r="Z1162">
        <v>11</v>
      </c>
      <c r="AA1162">
        <v>0</v>
      </c>
      <c r="AB1162">
        <v>9</v>
      </c>
      <c r="AC1162">
        <v>4</v>
      </c>
      <c r="AD1162">
        <v>0</v>
      </c>
      <c r="AE1162">
        <v>4</v>
      </c>
      <c r="AF1162">
        <v>49535</v>
      </c>
      <c r="AG1162">
        <v>0</v>
      </c>
      <c r="AH1162">
        <v>49535</v>
      </c>
      <c r="AI1162">
        <v>717</v>
      </c>
    </row>
    <row r="1163" spans="1:35" x14ac:dyDescent="0.25">
      <c r="A1163">
        <v>1246</v>
      </c>
      <c r="B1163">
        <v>24</v>
      </c>
      <c r="C1163" t="s">
        <v>2</v>
      </c>
      <c r="D1163" s="1">
        <v>15000</v>
      </c>
      <c r="E1163" s="1">
        <v>36411</v>
      </c>
      <c r="F1163" t="s">
        <v>4</v>
      </c>
      <c r="G1163" t="s">
        <v>7</v>
      </c>
      <c r="H1163" t="s">
        <v>89</v>
      </c>
      <c r="I1163">
        <v>24</v>
      </c>
      <c r="J1163">
        <v>84</v>
      </c>
      <c r="K1163" t="s">
        <v>96</v>
      </c>
      <c r="L1163">
        <v>43659</v>
      </c>
      <c r="M1163">
        <v>0.53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716</v>
      </c>
      <c r="Z1163">
        <v>1</v>
      </c>
      <c r="AA1163">
        <v>0</v>
      </c>
      <c r="AB1163">
        <v>1</v>
      </c>
      <c r="AC1163">
        <v>1</v>
      </c>
      <c r="AD1163">
        <v>0</v>
      </c>
      <c r="AE1163">
        <v>1</v>
      </c>
      <c r="AF1163">
        <v>46624</v>
      </c>
      <c r="AG1163">
        <v>0</v>
      </c>
      <c r="AH1163">
        <v>46624</v>
      </c>
      <c r="AI1163">
        <v>716</v>
      </c>
    </row>
    <row r="1164" spans="1:35" x14ac:dyDescent="0.25">
      <c r="A1164">
        <v>1347</v>
      </c>
      <c r="B1164">
        <v>36</v>
      </c>
      <c r="C1164" t="s">
        <v>2</v>
      </c>
      <c r="D1164" s="1">
        <v>18500</v>
      </c>
      <c r="E1164" s="1">
        <v>21500</v>
      </c>
      <c r="F1164" t="s">
        <v>4</v>
      </c>
      <c r="G1164" t="s">
        <v>7</v>
      </c>
      <c r="H1164" t="s">
        <v>88</v>
      </c>
      <c r="I1164">
        <v>120</v>
      </c>
      <c r="J1164">
        <v>0</v>
      </c>
      <c r="K1164" t="s">
        <v>95</v>
      </c>
      <c r="L1164">
        <v>32554</v>
      </c>
      <c r="M1164">
        <v>0.5</v>
      </c>
      <c r="N1164">
        <v>0</v>
      </c>
      <c r="O1164">
        <v>93</v>
      </c>
      <c r="P1164">
        <v>93</v>
      </c>
      <c r="Q1164">
        <v>0</v>
      </c>
      <c r="R1164">
        <v>0</v>
      </c>
      <c r="S1164">
        <v>2</v>
      </c>
      <c r="T1164">
        <v>2</v>
      </c>
      <c r="U1164">
        <v>20</v>
      </c>
      <c r="V1164">
        <v>2</v>
      </c>
      <c r="W1164">
        <v>0</v>
      </c>
      <c r="X1164">
        <v>0</v>
      </c>
      <c r="Y1164">
        <v>362</v>
      </c>
      <c r="Z1164">
        <v>8</v>
      </c>
      <c r="AA1164">
        <v>0</v>
      </c>
      <c r="AB1164">
        <v>4</v>
      </c>
      <c r="AC1164">
        <v>4</v>
      </c>
      <c r="AD1164">
        <v>0</v>
      </c>
      <c r="AE1164">
        <v>2</v>
      </c>
      <c r="AF1164">
        <v>62454</v>
      </c>
      <c r="AG1164">
        <v>46109</v>
      </c>
      <c r="AH1164">
        <v>16345</v>
      </c>
      <c r="AI1164">
        <v>716</v>
      </c>
    </row>
    <row r="1165" spans="1:35" x14ac:dyDescent="0.25">
      <c r="A1165">
        <v>2721</v>
      </c>
      <c r="B1165">
        <v>27</v>
      </c>
      <c r="C1165" t="s">
        <v>2</v>
      </c>
      <c r="D1165" s="1">
        <v>30281</v>
      </c>
      <c r="E1165" s="1">
        <v>34711</v>
      </c>
      <c r="F1165" t="s">
        <v>4</v>
      </c>
      <c r="G1165" t="s">
        <v>7</v>
      </c>
      <c r="H1165" t="s">
        <v>88</v>
      </c>
      <c r="I1165">
        <v>324</v>
      </c>
      <c r="J1165">
        <v>36</v>
      </c>
      <c r="K1165" t="s">
        <v>95</v>
      </c>
      <c r="L1165">
        <v>10498</v>
      </c>
      <c r="M1165">
        <v>0.19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716</v>
      </c>
      <c r="Z1165">
        <v>1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465249</v>
      </c>
      <c r="AG1165">
        <v>465249</v>
      </c>
      <c r="AH1165">
        <v>0</v>
      </c>
      <c r="AI1165">
        <v>716</v>
      </c>
    </row>
    <row r="1166" spans="1:35" x14ac:dyDescent="0.25">
      <c r="A1166">
        <v>1660</v>
      </c>
      <c r="B1166">
        <v>33</v>
      </c>
      <c r="C1166" t="s">
        <v>1</v>
      </c>
      <c r="D1166" s="1">
        <v>83333.33</v>
      </c>
      <c r="E1166" s="1">
        <v>83333.333299999998</v>
      </c>
      <c r="F1166" t="s">
        <v>4</v>
      </c>
      <c r="G1166" t="s">
        <v>7</v>
      </c>
      <c r="H1166" t="s">
        <v>88</v>
      </c>
      <c r="I1166">
        <v>144</v>
      </c>
      <c r="J1166">
        <v>7</v>
      </c>
      <c r="K1166" t="s">
        <v>95</v>
      </c>
      <c r="L1166">
        <v>239367</v>
      </c>
      <c r="M1166">
        <v>0.11</v>
      </c>
      <c r="N1166">
        <v>0</v>
      </c>
      <c r="O1166">
        <v>4</v>
      </c>
      <c r="P1166">
        <v>4</v>
      </c>
      <c r="Q1166">
        <v>3</v>
      </c>
      <c r="R1166">
        <v>1</v>
      </c>
      <c r="S1166">
        <v>5</v>
      </c>
      <c r="T1166">
        <v>3</v>
      </c>
      <c r="U1166">
        <v>14</v>
      </c>
      <c r="V1166">
        <v>3</v>
      </c>
      <c r="W1166">
        <v>5</v>
      </c>
      <c r="X1166">
        <v>5</v>
      </c>
      <c r="Y1166">
        <v>319</v>
      </c>
      <c r="Z1166">
        <v>5</v>
      </c>
      <c r="AA1166">
        <v>1</v>
      </c>
      <c r="AB1166">
        <v>3</v>
      </c>
      <c r="AC1166">
        <v>4</v>
      </c>
      <c r="AD1166">
        <v>1</v>
      </c>
      <c r="AE1166">
        <v>3</v>
      </c>
      <c r="AF1166">
        <v>1695421</v>
      </c>
      <c r="AG1166">
        <v>955353</v>
      </c>
      <c r="AH1166">
        <v>740068</v>
      </c>
      <c r="AI1166">
        <v>715</v>
      </c>
    </row>
    <row r="1167" spans="1:35" x14ac:dyDescent="0.25">
      <c r="A1167">
        <v>2823</v>
      </c>
      <c r="B1167">
        <v>44</v>
      </c>
      <c r="C1167" t="s">
        <v>2</v>
      </c>
      <c r="D1167" s="1">
        <v>35396</v>
      </c>
      <c r="E1167" s="1">
        <v>34523</v>
      </c>
      <c r="F1167" t="s">
        <v>4</v>
      </c>
      <c r="G1167" t="s">
        <v>32</v>
      </c>
      <c r="H1167" t="s">
        <v>88</v>
      </c>
      <c r="I1167">
        <v>120</v>
      </c>
      <c r="J1167">
        <v>84</v>
      </c>
      <c r="K1167" t="s">
        <v>95</v>
      </c>
      <c r="M1167">
        <v>0.39</v>
      </c>
      <c r="N1167">
        <v>0</v>
      </c>
      <c r="O1167">
        <v>3</v>
      </c>
      <c r="P1167">
        <v>3</v>
      </c>
      <c r="Q1167">
        <v>2</v>
      </c>
      <c r="R1167">
        <v>2</v>
      </c>
      <c r="S1167">
        <v>4</v>
      </c>
      <c r="T1167">
        <v>3</v>
      </c>
      <c r="U1167">
        <v>22</v>
      </c>
      <c r="V1167">
        <v>3</v>
      </c>
      <c r="W1167">
        <v>1</v>
      </c>
      <c r="X1167">
        <v>1</v>
      </c>
      <c r="Y1167">
        <v>139</v>
      </c>
      <c r="Z1167">
        <v>23</v>
      </c>
      <c r="AA1167">
        <v>0</v>
      </c>
      <c r="AB1167">
        <v>11</v>
      </c>
      <c r="AC1167">
        <v>6</v>
      </c>
      <c r="AD1167">
        <v>0</v>
      </c>
      <c r="AE1167">
        <v>6</v>
      </c>
      <c r="AF1167">
        <v>322140</v>
      </c>
      <c r="AG1167">
        <v>0</v>
      </c>
      <c r="AH1167">
        <v>322140</v>
      </c>
      <c r="AI1167">
        <v>715</v>
      </c>
    </row>
    <row r="1168" spans="1:35" x14ac:dyDescent="0.25">
      <c r="A1168">
        <v>623</v>
      </c>
      <c r="B1168">
        <v>31</v>
      </c>
      <c r="C1168" t="s">
        <v>1</v>
      </c>
      <c r="D1168" s="1">
        <v>90649.08</v>
      </c>
      <c r="E1168" s="1">
        <v>90649.083299999998</v>
      </c>
      <c r="F1168" t="s">
        <v>4</v>
      </c>
      <c r="G1168" t="s">
        <v>43</v>
      </c>
      <c r="H1168" t="s">
        <v>88</v>
      </c>
      <c r="I1168">
        <v>0</v>
      </c>
      <c r="J1168">
        <v>36</v>
      </c>
      <c r="K1168" t="s">
        <v>94</v>
      </c>
      <c r="L1168">
        <v>35102</v>
      </c>
      <c r="M1168">
        <v>0.48</v>
      </c>
      <c r="N1168">
        <v>0</v>
      </c>
      <c r="O1168">
        <v>5</v>
      </c>
      <c r="P1168">
        <v>37</v>
      </c>
      <c r="Q1168">
        <v>4</v>
      </c>
      <c r="R1168">
        <v>1</v>
      </c>
      <c r="S1168">
        <v>12</v>
      </c>
      <c r="T1168">
        <v>2</v>
      </c>
      <c r="U1168">
        <v>40</v>
      </c>
      <c r="V1168">
        <v>2</v>
      </c>
      <c r="W1168">
        <v>0</v>
      </c>
      <c r="X1168">
        <v>0</v>
      </c>
      <c r="Y1168">
        <v>161</v>
      </c>
      <c r="Z1168">
        <v>19</v>
      </c>
      <c r="AA1168">
        <v>0</v>
      </c>
      <c r="AB1168">
        <v>16</v>
      </c>
      <c r="AC1168">
        <v>6</v>
      </c>
      <c r="AD1168">
        <v>0</v>
      </c>
      <c r="AE1168">
        <v>6</v>
      </c>
      <c r="AF1168">
        <v>1017976</v>
      </c>
      <c r="AG1168">
        <v>0</v>
      </c>
      <c r="AH1168">
        <v>1017976</v>
      </c>
      <c r="AI1168">
        <v>714</v>
      </c>
    </row>
    <row r="1169" spans="1:35" x14ac:dyDescent="0.25">
      <c r="A1169">
        <v>954</v>
      </c>
      <c r="B1169">
        <v>49</v>
      </c>
      <c r="C1169" t="s">
        <v>2</v>
      </c>
      <c r="D1169" s="1">
        <v>24195</v>
      </c>
      <c r="E1169" s="1">
        <v>36871</v>
      </c>
      <c r="F1169" t="s">
        <v>4</v>
      </c>
      <c r="G1169" t="s">
        <v>7</v>
      </c>
      <c r="H1169" t="s">
        <v>88</v>
      </c>
      <c r="I1169">
        <v>0</v>
      </c>
      <c r="J1169">
        <v>60</v>
      </c>
      <c r="K1169" t="s">
        <v>95</v>
      </c>
      <c r="L1169">
        <v>5741</v>
      </c>
      <c r="M1169">
        <v>0</v>
      </c>
      <c r="N1169">
        <v>0</v>
      </c>
      <c r="O1169">
        <v>86</v>
      </c>
      <c r="P1169">
        <v>0</v>
      </c>
      <c r="Q1169">
        <v>1</v>
      </c>
      <c r="R1169">
        <v>0</v>
      </c>
      <c r="S1169">
        <v>1</v>
      </c>
      <c r="T1169">
        <v>0</v>
      </c>
      <c r="U1169">
        <v>6</v>
      </c>
      <c r="V1169">
        <v>0</v>
      </c>
      <c r="W1169">
        <v>0</v>
      </c>
      <c r="X1169">
        <v>0</v>
      </c>
      <c r="Y1169">
        <v>86</v>
      </c>
      <c r="Z1169">
        <v>5</v>
      </c>
      <c r="AA1169">
        <v>0</v>
      </c>
      <c r="AB1169">
        <v>3</v>
      </c>
      <c r="AC1169">
        <v>2</v>
      </c>
      <c r="AD1169">
        <v>0</v>
      </c>
      <c r="AE1169">
        <v>2</v>
      </c>
      <c r="AF1169">
        <v>98561</v>
      </c>
      <c r="AG1169">
        <v>0</v>
      </c>
      <c r="AH1169">
        <v>98561</v>
      </c>
      <c r="AI1169">
        <v>714</v>
      </c>
    </row>
    <row r="1170" spans="1:35" x14ac:dyDescent="0.25">
      <c r="A1170">
        <v>1770</v>
      </c>
      <c r="B1170">
        <v>36</v>
      </c>
      <c r="C1170" t="s">
        <v>1</v>
      </c>
      <c r="D1170" s="1">
        <v>33750</v>
      </c>
      <c r="E1170" s="1">
        <v>33750</v>
      </c>
      <c r="F1170" t="s">
        <v>4</v>
      </c>
      <c r="G1170" t="s">
        <v>7</v>
      </c>
      <c r="H1170" t="s">
        <v>88</v>
      </c>
      <c r="I1170">
        <v>384</v>
      </c>
      <c r="J1170">
        <v>7</v>
      </c>
      <c r="K1170" t="s">
        <v>95</v>
      </c>
      <c r="L1170">
        <v>164833</v>
      </c>
      <c r="M1170">
        <v>0.51</v>
      </c>
      <c r="N1170">
        <v>0</v>
      </c>
      <c r="O1170">
        <v>1449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0</v>
      </c>
      <c r="X1170">
        <v>0</v>
      </c>
      <c r="Y1170">
        <v>714</v>
      </c>
      <c r="Z1170">
        <v>2</v>
      </c>
      <c r="AA1170">
        <v>0</v>
      </c>
      <c r="AB1170">
        <v>1</v>
      </c>
      <c r="AC1170">
        <v>1</v>
      </c>
      <c r="AD1170">
        <v>0</v>
      </c>
      <c r="AE1170">
        <v>1</v>
      </c>
      <c r="AF1170">
        <v>14160</v>
      </c>
      <c r="AG1170">
        <v>0</v>
      </c>
      <c r="AH1170">
        <v>14160</v>
      </c>
      <c r="AI1170">
        <v>714</v>
      </c>
    </row>
    <row r="1171" spans="1:35" x14ac:dyDescent="0.25">
      <c r="A1171">
        <v>1259</v>
      </c>
      <c r="B1171">
        <v>41</v>
      </c>
      <c r="C1171" t="s">
        <v>1</v>
      </c>
      <c r="D1171" s="1">
        <v>447824.83</v>
      </c>
      <c r="E1171" s="1">
        <v>447824.8333</v>
      </c>
      <c r="F1171" t="s">
        <v>6</v>
      </c>
      <c r="G1171" t="s">
        <v>7</v>
      </c>
      <c r="H1171" t="s">
        <v>88</v>
      </c>
      <c r="I1171">
        <v>120</v>
      </c>
      <c r="J1171">
        <v>49</v>
      </c>
      <c r="K1171" t="s">
        <v>94</v>
      </c>
      <c r="L1171">
        <v>139231</v>
      </c>
      <c r="M1171">
        <v>0.05</v>
      </c>
      <c r="N1171">
        <v>0</v>
      </c>
      <c r="O1171">
        <v>47</v>
      </c>
      <c r="P1171">
        <v>925</v>
      </c>
      <c r="Q1171">
        <v>2</v>
      </c>
      <c r="R1171">
        <v>0</v>
      </c>
      <c r="S1171">
        <v>3</v>
      </c>
      <c r="T1171">
        <v>0</v>
      </c>
      <c r="U1171">
        <v>11</v>
      </c>
      <c r="V1171">
        <v>6</v>
      </c>
      <c r="W1171">
        <v>0</v>
      </c>
      <c r="X1171">
        <v>0</v>
      </c>
      <c r="Y1171">
        <v>713</v>
      </c>
      <c r="Z1171">
        <v>2</v>
      </c>
      <c r="AA1171">
        <v>1</v>
      </c>
      <c r="AB1171">
        <v>1</v>
      </c>
      <c r="AC1171">
        <v>1</v>
      </c>
      <c r="AD1171">
        <v>0</v>
      </c>
      <c r="AE1171">
        <v>1</v>
      </c>
      <c r="AF1171">
        <v>3218455</v>
      </c>
      <c r="AG1171">
        <v>0</v>
      </c>
      <c r="AH1171">
        <v>3218455</v>
      </c>
      <c r="AI1171">
        <v>713</v>
      </c>
    </row>
    <row r="1172" spans="1:35" x14ac:dyDescent="0.25">
      <c r="A1172">
        <v>1743</v>
      </c>
      <c r="B1172">
        <v>29</v>
      </c>
      <c r="C1172" t="s">
        <v>1</v>
      </c>
      <c r="D1172" s="1">
        <v>27473</v>
      </c>
      <c r="E1172" s="1">
        <v>27473</v>
      </c>
      <c r="F1172" t="s">
        <v>4</v>
      </c>
      <c r="G1172" t="s">
        <v>7</v>
      </c>
      <c r="H1172" t="s">
        <v>88</v>
      </c>
      <c r="I1172">
        <v>216</v>
      </c>
      <c r="J1172">
        <v>0</v>
      </c>
      <c r="K1172" t="s">
        <v>95</v>
      </c>
      <c r="L1172">
        <v>42617</v>
      </c>
      <c r="M1172">
        <v>0.82</v>
      </c>
      <c r="N1172">
        <v>0</v>
      </c>
      <c r="O1172">
        <v>4</v>
      </c>
      <c r="P1172">
        <v>4</v>
      </c>
      <c r="Q1172">
        <v>1</v>
      </c>
      <c r="R1172">
        <v>1</v>
      </c>
      <c r="S1172">
        <v>1</v>
      </c>
      <c r="T1172">
        <v>1</v>
      </c>
      <c r="U1172">
        <v>4</v>
      </c>
      <c r="V1172">
        <v>2</v>
      </c>
      <c r="W1172">
        <v>0</v>
      </c>
      <c r="X1172">
        <v>0</v>
      </c>
      <c r="Y1172">
        <v>713</v>
      </c>
      <c r="Z1172">
        <v>3</v>
      </c>
      <c r="AA1172">
        <v>2</v>
      </c>
      <c r="AB1172">
        <v>1</v>
      </c>
      <c r="AC1172">
        <v>2</v>
      </c>
      <c r="AD1172">
        <v>2</v>
      </c>
      <c r="AE1172">
        <v>0</v>
      </c>
      <c r="AF1172">
        <v>2118249</v>
      </c>
      <c r="AG1172">
        <v>2118249</v>
      </c>
      <c r="AH1172">
        <v>0</v>
      </c>
      <c r="AI1172">
        <v>713</v>
      </c>
    </row>
    <row r="1173" spans="1:35" x14ac:dyDescent="0.25">
      <c r="A1173">
        <v>2745</v>
      </c>
      <c r="B1173">
        <v>54</v>
      </c>
      <c r="C1173" t="s">
        <v>3</v>
      </c>
      <c r="D1173" s="1">
        <v>11173</v>
      </c>
      <c r="E1173" s="1">
        <v>14252</v>
      </c>
      <c r="F1173" t="s">
        <v>4</v>
      </c>
      <c r="G1173" t="s">
        <v>7</v>
      </c>
      <c r="H1173" t="s">
        <v>88</v>
      </c>
      <c r="I1173">
        <v>180</v>
      </c>
      <c r="J1173">
        <v>120</v>
      </c>
      <c r="K1173" t="s">
        <v>95</v>
      </c>
      <c r="M1173">
        <v>0.5</v>
      </c>
      <c r="N1173">
        <v>0</v>
      </c>
      <c r="O1173">
        <v>5</v>
      </c>
      <c r="P1173">
        <v>5</v>
      </c>
      <c r="Q1173">
        <v>2</v>
      </c>
      <c r="R1173">
        <v>2</v>
      </c>
      <c r="S1173">
        <v>2</v>
      </c>
      <c r="T1173">
        <v>2</v>
      </c>
      <c r="U1173">
        <v>2</v>
      </c>
      <c r="V1173">
        <v>2</v>
      </c>
      <c r="W1173">
        <v>0</v>
      </c>
      <c r="X1173">
        <v>0</v>
      </c>
      <c r="Y1173">
        <v>713</v>
      </c>
      <c r="Z1173">
        <v>1</v>
      </c>
      <c r="AA1173">
        <v>0</v>
      </c>
      <c r="AB1173">
        <v>1</v>
      </c>
      <c r="AC1173">
        <v>1</v>
      </c>
      <c r="AD1173">
        <v>0</v>
      </c>
      <c r="AE1173">
        <v>1</v>
      </c>
      <c r="AF1173">
        <v>29891</v>
      </c>
      <c r="AG1173">
        <v>0</v>
      </c>
      <c r="AH1173">
        <v>29891</v>
      </c>
      <c r="AI1173">
        <v>713</v>
      </c>
    </row>
    <row r="1174" spans="1:35" x14ac:dyDescent="0.25">
      <c r="A1174">
        <v>720</v>
      </c>
      <c r="B1174">
        <v>51</v>
      </c>
      <c r="C1174" t="s">
        <v>2</v>
      </c>
      <c r="D1174" s="1">
        <v>33153</v>
      </c>
      <c r="E1174" s="1">
        <v>60143</v>
      </c>
      <c r="F1174" t="s">
        <v>6</v>
      </c>
      <c r="G1174" t="s">
        <v>7</v>
      </c>
      <c r="H1174" t="s">
        <v>88</v>
      </c>
      <c r="I1174">
        <v>36</v>
      </c>
      <c r="J1174">
        <v>240</v>
      </c>
      <c r="K1174" t="s">
        <v>97</v>
      </c>
      <c r="L1174">
        <v>11193</v>
      </c>
      <c r="M1174">
        <v>0.41</v>
      </c>
      <c r="N1174">
        <v>0</v>
      </c>
      <c r="O1174">
        <v>82</v>
      </c>
      <c r="P1174">
        <v>82</v>
      </c>
      <c r="Q1174">
        <v>1</v>
      </c>
      <c r="R1174">
        <v>1</v>
      </c>
      <c r="S1174">
        <v>2</v>
      </c>
      <c r="T1174">
        <v>1</v>
      </c>
      <c r="U1174">
        <v>5</v>
      </c>
      <c r="V1174">
        <v>2</v>
      </c>
      <c r="W1174">
        <v>0</v>
      </c>
      <c r="X1174">
        <v>4</v>
      </c>
      <c r="Y1174">
        <v>712</v>
      </c>
      <c r="Z1174">
        <v>2</v>
      </c>
      <c r="AA1174">
        <v>2</v>
      </c>
      <c r="AB1174">
        <v>0</v>
      </c>
      <c r="AC1174">
        <v>2</v>
      </c>
      <c r="AD1174">
        <v>2</v>
      </c>
      <c r="AE1174">
        <v>0</v>
      </c>
      <c r="AF1174">
        <v>2276717</v>
      </c>
      <c r="AG1174">
        <v>2276717</v>
      </c>
      <c r="AH1174">
        <v>0</v>
      </c>
      <c r="AI1174">
        <v>712</v>
      </c>
    </row>
    <row r="1175" spans="1:35" x14ac:dyDescent="0.25">
      <c r="A1175">
        <v>1288</v>
      </c>
      <c r="B1175">
        <v>35</v>
      </c>
      <c r="C1175" t="s">
        <v>1</v>
      </c>
      <c r="D1175" s="1">
        <v>40000</v>
      </c>
      <c r="E1175" s="1">
        <v>40000</v>
      </c>
      <c r="F1175" t="s">
        <v>4</v>
      </c>
      <c r="G1175" t="s">
        <v>7</v>
      </c>
      <c r="H1175" t="s">
        <v>88</v>
      </c>
      <c r="I1175">
        <v>0</v>
      </c>
      <c r="J1175">
        <v>48</v>
      </c>
      <c r="K1175" t="s">
        <v>95</v>
      </c>
      <c r="L1175">
        <v>76620</v>
      </c>
      <c r="M1175">
        <v>0.6</v>
      </c>
      <c r="N1175">
        <v>0</v>
      </c>
      <c r="O1175">
        <v>14</v>
      </c>
      <c r="P1175">
        <v>14</v>
      </c>
      <c r="Q1175">
        <v>2</v>
      </c>
      <c r="R1175">
        <v>2</v>
      </c>
      <c r="S1175">
        <v>2</v>
      </c>
      <c r="T1175">
        <v>2</v>
      </c>
      <c r="U1175">
        <v>8</v>
      </c>
      <c r="V1175">
        <v>2</v>
      </c>
      <c r="W1175">
        <v>0</v>
      </c>
      <c r="X1175">
        <v>0</v>
      </c>
      <c r="Y1175">
        <v>712</v>
      </c>
      <c r="Z1175">
        <v>1</v>
      </c>
      <c r="AA1175">
        <v>0</v>
      </c>
      <c r="AB1175">
        <v>1</v>
      </c>
      <c r="AC1175">
        <v>1</v>
      </c>
      <c r="AD1175">
        <v>0</v>
      </c>
      <c r="AE1175">
        <v>1</v>
      </c>
      <c r="AF1175">
        <v>4306</v>
      </c>
      <c r="AG1175">
        <v>0</v>
      </c>
      <c r="AH1175">
        <v>4306</v>
      </c>
      <c r="AI1175">
        <v>712</v>
      </c>
    </row>
    <row r="1176" spans="1:35" x14ac:dyDescent="0.25">
      <c r="A1176">
        <v>3345</v>
      </c>
      <c r="B1176">
        <v>45</v>
      </c>
      <c r="C1176" t="s">
        <v>1</v>
      </c>
      <c r="D1176" s="1">
        <v>34412</v>
      </c>
      <c r="E1176" s="1">
        <v>34412</v>
      </c>
      <c r="F1176" t="s">
        <v>4</v>
      </c>
      <c r="G1176" t="s">
        <v>7</v>
      </c>
      <c r="H1176" t="s">
        <v>88</v>
      </c>
      <c r="I1176">
        <v>0</v>
      </c>
      <c r="J1176">
        <v>4</v>
      </c>
      <c r="K1176" t="s">
        <v>94</v>
      </c>
      <c r="L1176">
        <v>117619</v>
      </c>
      <c r="M1176">
        <v>0.56999999999999995</v>
      </c>
      <c r="N1176">
        <v>0</v>
      </c>
      <c r="O1176">
        <v>413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7</v>
      </c>
      <c r="V1176">
        <v>0</v>
      </c>
      <c r="W1176">
        <v>3</v>
      </c>
      <c r="X1176">
        <v>3</v>
      </c>
      <c r="Y1176">
        <v>68</v>
      </c>
      <c r="Z1176">
        <v>22</v>
      </c>
      <c r="AA1176">
        <v>1</v>
      </c>
      <c r="AB1176">
        <v>3</v>
      </c>
      <c r="AC1176">
        <v>3</v>
      </c>
      <c r="AD1176">
        <v>1</v>
      </c>
      <c r="AE1176">
        <v>1</v>
      </c>
      <c r="AF1176">
        <v>122359</v>
      </c>
      <c r="AG1176">
        <v>112124</v>
      </c>
      <c r="AH1176">
        <v>10235</v>
      </c>
      <c r="AI1176">
        <v>712</v>
      </c>
    </row>
    <row r="1177" spans="1:35" x14ac:dyDescent="0.25">
      <c r="A1177">
        <v>1838</v>
      </c>
      <c r="B1177">
        <v>37</v>
      </c>
      <c r="C1177" t="s">
        <v>2</v>
      </c>
      <c r="D1177" s="1">
        <v>50000</v>
      </c>
      <c r="E1177" s="1">
        <v>48199</v>
      </c>
      <c r="F1177" t="s">
        <v>4</v>
      </c>
      <c r="G1177" t="s">
        <v>7</v>
      </c>
      <c r="H1177" t="s">
        <v>88</v>
      </c>
      <c r="I1177">
        <v>0</v>
      </c>
      <c r="J1177">
        <v>12</v>
      </c>
      <c r="K1177" t="s">
        <v>95</v>
      </c>
      <c r="L1177">
        <v>38424</v>
      </c>
      <c r="M1177">
        <v>0.41</v>
      </c>
      <c r="N1177">
        <v>0</v>
      </c>
      <c r="O1177">
        <v>51</v>
      </c>
      <c r="P1177">
        <v>51</v>
      </c>
      <c r="Q1177">
        <v>3</v>
      </c>
      <c r="R1177">
        <v>2</v>
      </c>
      <c r="S1177">
        <v>6</v>
      </c>
      <c r="T1177">
        <v>3</v>
      </c>
      <c r="U1177">
        <v>9</v>
      </c>
      <c r="V1177">
        <v>6</v>
      </c>
      <c r="W1177">
        <v>0</v>
      </c>
      <c r="X1177">
        <v>0</v>
      </c>
      <c r="Y1177">
        <v>711</v>
      </c>
      <c r="Z1177">
        <v>2</v>
      </c>
      <c r="AA1177">
        <v>1</v>
      </c>
      <c r="AB1177">
        <v>1</v>
      </c>
      <c r="AC1177">
        <v>1</v>
      </c>
      <c r="AD1177">
        <v>1</v>
      </c>
      <c r="AE1177">
        <v>0</v>
      </c>
      <c r="AF1177">
        <v>1631246</v>
      </c>
      <c r="AG1177">
        <v>1631246</v>
      </c>
      <c r="AH1177">
        <v>0</v>
      </c>
      <c r="AI1177">
        <v>711</v>
      </c>
    </row>
    <row r="1178" spans="1:35" x14ac:dyDescent="0.25">
      <c r="A1178">
        <v>2212</v>
      </c>
      <c r="B1178">
        <v>42</v>
      </c>
      <c r="C1178" t="s">
        <v>1</v>
      </c>
      <c r="D1178" s="1">
        <v>33290</v>
      </c>
      <c r="E1178" s="1">
        <v>33290</v>
      </c>
      <c r="F1178" t="s">
        <v>4</v>
      </c>
      <c r="G1178" t="s">
        <v>7</v>
      </c>
      <c r="H1178" t="s">
        <v>88</v>
      </c>
      <c r="I1178">
        <v>504</v>
      </c>
      <c r="J1178">
        <v>300</v>
      </c>
      <c r="K1178" t="s">
        <v>94</v>
      </c>
      <c r="M1178">
        <v>0.44</v>
      </c>
      <c r="N1178">
        <v>0</v>
      </c>
      <c r="O1178">
        <v>5</v>
      </c>
      <c r="P1178">
        <v>5</v>
      </c>
      <c r="Q1178">
        <v>1</v>
      </c>
      <c r="R1178">
        <v>1</v>
      </c>
      <c r="S1178">
        <v>1</v>
      </c>
      <c r="T1178">
        <v>1</v>
      </c>
      <c r="U1178">
        <v>3</v>
      </c>
      <c r="V1178">
        <v>1</v>
      </c>
      <c r="W1178">
        <v>0</v>
      </c>
      <c r="X1178">
        <v>0</v>
      </c>
      <c r="Y1178">
        <v>711</v>
      </c>
      <c r="Z1178">
        <v>1</v>
      </c>
      <c r="AA1178">
        <v>0</v>
      </c>
      <c r="AB1178">
        <v>1</v>
      </c>
      <c r="AC1178">
        <v>1</v>
      </c>
      <c r="AD1178">
        <v>0</v>
      </c>
      <c r="AE1178">
        <v>1</v>
      </c>
      <c r="AF1178">
        <v>800</v>
      </c>
      <c r="AG1178">
        <v>0</v>
      </c>
      <c r="AH1178">
        <v>800</v>
      </c>
      <c r="AI1178">
        <v>711</v>
      </c>
    </row>
    <row r="1179" spans="1:35" x14ac:dyDescent="0.25">
      <c r="A1179">
        <v>2621</v>
      </c>
      <c r="B1179">
        <v>28</v>
      </c>
      <c r="C1179" t="s">
        <v>2</v>
      </c>
      <c r="D1179" s="1">
        <v>29280</v>
      </c>
      <c r="E1179" s="1">
        <v>55128</v>
      </c>
      <c r="F1179" t="s">
        <v>6</v>
      </c>
      <c r="G1179" t="s">
        <v>82</v>
      </c>
      <c r="H1179" t="s">
        <v>88</v>
      </c>
      <c r="I1179">
        <v>36</v>
      </c>
      <c r="J1179">
        <v>108</v>
      </c>
      <c r="K1179" t="s">
        <v>97</v>
      </c>
      <c r="L1179">
        <v>13628</v>
      </c>
      <c r="M1179">
        <v>0.5</v>
      </c>
      <c r="N1179">
        <v>0</v>
      </c>
      <c r="O1179">
        <v>711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711</v>
      </c>
      <c r="Z1179">
        <v>1</v>
      </c>
      <c r="AA1179">
        <v>0</v>
      </c>
      <c r="AB1179">
        <v>1</v>
      </c>
      <c r="AC1179">
        <v>1</v>
      </c>
      <c r="AD1179">
        <v>0</v>
      </c>
      <c r="AE1179">
        <v>1</v>
      </c>
      <c r="AF1179">
        <v>0</v>
      </c>
      <c r="AG1179">
        <v>0</v>
      </c>
      <c r="AH1179">
        <v>0</v>
      </c>
      <c r="AI1179">
        <v>711</v>
      </c>
    </row>
    <row r="1180" spans="1:35" x14ac:dyDescent="0.25">
      <c r="A1180">
        <v>2074</v>
      </c>
      <c r="B1180">
        <v>41</v>
      </c>
      <c r="C1180" t="s">
        <v>2</v>
      </c>
      <c r="D1180" s="1">
        <v>10000</v>
      </c>
      <c r="E1180" s="1">
        <v>10000</v>
      </c>
      <c r="F1180" t="s">
        <v>6</v>
      </c>
      <c r="G1180" t="s">
        <v>7</v>
      </c>
      <c r="H1180" t="s">
        <v>88</v>
      </c>
      <c r="I1180">
        <v>96</v>
      </c>
      <c r="J1180">
        <v>0</v>
      </c>
      <c r="K1180" t="s">
        <v>95</v>
      </c>
      <c r="M1180">
        <v>0.56999999999999995</v>
      </c>
      <c r="N1180">
        <v>0</v>
      </c>
      <c r="O1180">
        <v>31</v>
      </c>
      <c r="P1180">
        <v>35</v>
      </c>
      <c r="Q1180">
        <v>2</v>
      </c>
      <c r="R1180">
        <v>1</v>
      </c>
      <c r="S1180">
        <v>3</v>
      </c>
      <c r="T1180">
        <v>2</v>
      </c>
      <c r="U1180">
        <v>4</v>
      </c>
      <c r="V1180">
        <v>3</v>
      </c>
      <c r="W1180">
        <v>0</v>
      </c>
      <c r="X1180">
        <v>0</v>
      </c>
      <c r="Y1180">
        <v>297</v>
      </c>
      <c r="Z1180">
        <v>2</v>
      </c>
      <c r="AA1180">
        <v>2</v>
      </c>
      <c r="AB1180">
        <v>0</v>
      </c>
      <c r="AC1180">
        <v>2</v>
      </c>
      <c r="AD1180">
        <v>2</v>
      </c>
      <c r="AE1180">
        <v>0</v>
      </c>
      <c r="AF1180">
        <v>483754</v>
      </c>
      <c r="AG1180">
        <v>483754</v>
      </c>
      <c r="AH1180">
        <v>0</v>
      </c>
      <c r="AI1180">
        <v>710</v>
      </c>
    </row>
    <row r="1181" spans="1:35" x14ac:dyDescent="0.25">
      <c r="A1181">
        <v>3249</v>
      </c>
      <c r="B1181">
        <v>28</v>
      </c>
      <c r="C1181" t="s">
        <v>2</v>
      </c>
      <c r="D1181" s="1">
        <v>29912</v>
      </c>
      <c r="E1181" s="1">
        <v>29912</v>
      </c>
      <c r="F1181" t="s">
        <v>4</v>
      </c>
      <c r="G1181" t="s">
        <v>7</v>
      </c>
      <c r="H1181" t="s">
        <v>89</v>
      </c>
      <c r="I1181">
        <v>60</v>
      </c>
      <c r="J1181">
        <v>0</v>
      </c>
      <c r="K1181" t="s">
        <v>95</v>
      </c>
      <c r="M1181">
        <v>0.55000000000000004</v>
      </c>
      <c r="N1181">
        <v>0</v>
      </c>
      <c r="O1181">
        <v>23</v>
      </c>
      <c r="P1181">
        <v>23</v>
      </c>
      <c r="Q1181">
        <v>4</v>
      </c>
      <c r="R1181">
        <v>2</v>
      </c>
      <c r="S1181">
        <v>7</v>
      </c>
      <c r="T1181">
        <v>2</v>
      </c>
      <c r="U1181">
        <v>26</v>
      </c>
      <c r="V1181">
        <v>2</v>
      </c>
      <c r="W1181">
        <v>0</v>
      </c>
      <c r="X1181">
        <v>1</v>
      </c>
      <c r="Y1181">
        <v>76</v>
      </c>
      <c r="Z1181">
        <v>9</v>
      </c>
      <c r="AA1181">
        <v>0</v>
      </c>
      <c r="AB1181">
        <v>9</v>
      </c>
      <c r="AC1181">
        <v>5</v>
      </c>
      <c r="AD1181">
        <v>0</v>
      </c>
      <c r="AE1181">
        <v>5</v>
      </c>
      <c r="AF1181">
        <v>217414</v>
      </c>
      <c r="AG1181">
        <v>0</v>
      </c>
      <c r="AH1181">
        <v>217414</v>
      </c>
      <c r="AI1181">
        <v>710</v>
      </c>
    </row>
    <row r="1182" spans="1:35" x14ac:dyDescent="0.25">
      <c r="A1182">
        <v>1117</v>
      </c>
      <c r="B1182">
        <v>46</v>
      </c>
      <c r="C1182" t="s">
        <v>1</v>
      </c>
      <c r="D1182" s="1">
        <v>100</v>
      </c>
      <c r="E1182" s="1">
        <v>38603</v>
      </c>
      <c r="F1182" t="s">
        <v>4</v>
      </c>
      <c r="G1182" t="s">
        <v>7</v>
      </c>
      <c r="H1182" t="s">
        <v>88</v>
      </c>
      <c r="I1182">
        <v>0</v>
      </c>
      <c r="J1182">
        <v>0</v>
      </c>
      <c r="K1182" t="s">
        <v>94</v>
      </c>
      <c r="L1182">
        <v>67070</v>
      </c>
      <c r="M1182">
        <v>0.99</v>
      </c>
      <c r="N1182">
        <v>0</v>
      </c>
      <c r="O1182">
        <v>41</v>
      </c>
      <c r="P1182">
        <v>54</v>
      </c>
      <c r="Q1182">
        <v>2</v>
      </c>
      <c r="R1182">
        <v>1</v>
      </c>
      <c r="S1182">
        <v>2</v>
      </c>
      <c r="T1182">
        <v>1</v>
      </c>
      <c r="U1182">
        <v>15</v>
      </c>
      <c r="V1182">
        <v>1</v>
      </c>
      <c r="W1182">
        <v>0</v>
      </c>
      <c r="X1182">
        <v>4</v>
      </c>
      <c r="Y1182">
        <v>41</v>
      </c>
      <c r="Z1182">
        <v>16</v>
      </c>
      <c r="AA1182">
        <v>2</v>
      </c>
      <c r="AB1182">
        <v>11</v>
      </c>
      <c r="AC1182">
        <v>4</v>
      </c>
      <c r="AD1182">
        <v>0</v>
      </c>
      <c r="AE1182">
        <v>2</v>
      </c>
      <c r="AF1182">
        <v>2139075</v>
      </c>
      <c r="AG1182">
        <v>206955</v>
      </c>
      <c r="AH1182">
        <v>1932120</v>
      </c>
      <c r="AI1182">
        <v>709</v>
      </c>
    </row>
    <row r="1183" spans="1:35" x14ac:dyDescent="0.25">
      <c r="A1183">
        <v>1249</v>
      </c>
      <c r="B1183">
        <v>54</v>
      </c>
      <c r="C1183" t="s">
        <v>1</v>
      </c>
      <c r="D1183" s="1">
        <v>78464</v>
      </c>
      <c r="E1183" s="1">
        <v>78464</v>
      </c>
      <c r="F1183" t="s">
        <v>6</v>
      </c>
      <c r="G1183" t="s">
        <v>7</v>
      </c>
      <c r="H1183" t="s">
        <v>88</v>
      </c>
      <c r="I1183">
        <v>216</v>
      </c>
      <c r="J1183">
        <v>60</v>
      </c>
      <c r="K1183" t="s">
        <v>95</v>
      </c>
      <c r="L1183">
        <v>16762</v>
      </c>
      <c r="M1183">
        <v>0.19</v>
      </c>
      <c r="N1183">
        <v>0</v>
      </c>
      <c r="O1183">
        <v>4</v>
      </c>
      <c r="P1183">
        <v>103</v>
      </c>
      <c r="Q1183">
        <v>1</v>
      </c>
      <c r="R1183">
        <v>0</v>
      </c>
      <c r="S1183">
        <v>2</v>
      </c>
      <c r="T1183">
        <v>1</v>
      </c>
      <c r="U1183">
        <v>6</v>
      </c>
      <c r="V1183">
        <v>2</v>
      </c>
      <c r="W1183">
        <v>0</v>
      </c>
      <c r="X1183">
        <v>7</v>
      </c>
      <c r="Y1183">
        <v>52</v>
      </c>
      <c r="Z1183">
        <v>8</v>
      </c>
      <c r="AA1183">
        <v>1</v>
      </c>
      <c r="AB1183">
        <v>4</v>
      </c>
      <c r="AC1183">
        <v>3</v>
      </c>
      <c r="AD1183">
        <v>1</v>
      </c>
      <c r="AE1183">
        <v>1</v>
      </c>
      <c r="AF1183">
        <v>2102308</v>
      </c>
      <c r="AG1183">
        <v>1061793</v>
      </c>
      <c r="AH1183">
        <v>1040515</v>
      </c>
      <c r="AI1183">
        <v>709</v>
      </c>
    </row>
    <row r="1184" spans="1:35" x14ac:dyDescent="0.25">
      <c r="A1184">
        <v>1802</v>
      </c>
      <c r="B1184">
        <v>37</v>
      </c>
      <c r="C1184" t="s">
        <v>1</v>
      </c>
      <c r="D1184" s="1">
        <v>33333.330000000009</v>
      </c>
      <c r="E1184" s="1">
        <v>33333.333299999998</v>
      </c>
      <c r="F1184" t="s">
        <v>4</v>
      </c>
      <c r="G1184" t="s">
        <v>7</v>
      </c>
      <c r="H1184" t="s">
        <v>88</v>
      </c>
      <c r="I1184">
        <v>0</v>
      </c>
      <c r="J1184">
        <v>122</v>
      </c>
      <c r="K1184" t="s">
        <v>95</v>
      </c>
      <c r="L1184">
        <v>32454</v>
      </c>
      <c r="M1184">
        <v>0.41</v>
      </c>
      <c r="N1184">
        <v>0</v>
      </c>
      <c r="O1184">
        <v>23</v>
      </c>
      <c r="P1184">
        <v>23</v>
      </c>
      <c r="Q1184">
        <v>1</v>
      </c>
      <c r="R1184">
        <v>1</v>
      </c>
      <c r="S1184">
        <v>4</v>
      </c>
      <c r="T1184">
        <v>2</v>
      </c>
      <c r="U1184">
        <v>8</v>
      </c>
      <c r="V1184">
        <v>4</v>
      </c>
      <c r="W1184">
        <v>0</v>
      </c>
      <c r="X1184">
        <v>1</v>
      </c>
      <c r="Y1184">
        <v>195</v>
      </c>
      <c r="Z1184">
        <v>6</v>
      </c>
      <c r="AA1184">
        <v>3</v>
      </c>
      <c r="AB1184">
        <v>2</v>
      </c>
      <c r="AC1184">
        <v>4</v>
      </c>
      <c r="AD1184">
        <v>3</v>
      </c>
      <c r="AE1184">
        <v>1</v>
      </c>
      <c r="AF1184">
        <v>3313249</v>
      </c>
      <c r="AG1184">
        <v>3124877</v>
      </c>
      <c r="AH1184">
        <v>188372</v>
      </c>
      <c r="AI1184">
        <v>709</v>
      </c>
    </row>
    <row r="1185" spans="1:35" x14ac:dyDescent="0.25">
      <c r="A1185">
        <v>2050</v>
      </c>
      <c r="B1185">
        <v>62</v>
      </c>
      <c r="C1185" t="s">
        <v>3</v>
      </c>
      <c r="D1185" s="1">
        <v>50000</v>
      </c>
      <c r="E1185" s="1">
        <v>50000</v>
      </c>
      <c r="F1185" t="s">
        <v>4</v>
      </c>
      <c r="G1185" t="s">
        <v>16</v>
      </c>
      <c r="H1185" t="s">
        <v>88</v>
      </c>
      <c r="I1185">
        <v>744</v>
      </c>
      <c r="J1185">
        <v>84</v>
      </c>
      <c r="K1185" t="s">
        <v>95</v>
      </c>
      <c r="M1185">
        <v>0.18</v>
      </c>
      <c r="N1185">
        <v>1</v>
      </c>
      <c r="O1185">
        <v>15</v>
      </c>
      <c r="P1185">
        <v>15</v>
      </c>
      <c r="Q1185">
        <v>1</v>
      </c>
      <c r="R1185">
        <v>1</v>
      </c>
      <c r="S1185">
        <v>2</v>
      </c>
      <c r="T1185">
        <v>2</v>
      </c>
      <c r="U1185">
        <v>4</v>
      </c>
      <c r="V1185">
        <v>2</v>
      </c>
      <c r="W1185">
        <v>6</v>
      </c>
      <c r="X1185">
        <v>6</v>
      </c>
      <c r="Y1185">
        <v>709</v>
      </c>
      <c r="Z1185">
        <v>1</v>
      </c>
      <c r="AA1185">
        <v>0</v>
      </c>
      <c r="AB1185">
        <v>1</v>
      </c>
      <c r="AC1185">
        <v>1</v>
      </c>
      <c r="AD1185">
        <v>0</v>
      </c>
      <c r="AE1185">
        <v>1</v>
      </c>
      <c r="AF1185">
        <v>25305</v>
      </c>
      <c r="AG1185">
        <v>0</v>
      </c>
      <c r="AH1185">
        <v>25305</v>
      </c>
      <c r="AI1185">
        <v>709</v>
      </c>
    </row>
    <row r="1186" spans="1:35" x14ac:dyDescent="0.25">
      <c r="A1186">
        <v>3165</v>
      </c>
      <c r="B1186">
        <v>27</v>
      </c>
      <c r="C1186" t="s">
        <v>2</v>
      </c>
      <c r="D1186" s="1">
        <v>38822</v>
      </c>
      <c r="E1186" s="1">
        <v>38822</v>
      </c>
      <c r="F1186" t="s">
        <v>4</v>
      </c>
      <c r="G1186" t="s">
        <v>7</v>
      </c>
      <c r="H1186" t="s">
        <v>89</v>
      </c>
      <c r="I1186">
        <v>96</v>
      </c>
      <c r="J1186">
        <v>0</v>
      </c>
      <c r="K1186" t="s">
        <v>95</v>
      </c>
      <c r="L1186">
        <v>26176</v>
      </c>
      <c r="M1186">
        <v>0.57999999999999996</v>
      </c>
      <c r="N1186">
        <v>0</v>
      </c>
      <c r="O1186">
        <v>24</v>
      </c>
      <c r="P1186">
        <v>24</v>
      </c>
      <c r="Q1186">
        <v>1</v>
      </c>
      <c r="R1186">
        <v>1</v>
      </c>
      <c r="S1186">
        <v>2</v>
      </c>
      <c r="T1186">
        <v>1</v>
      </c>
      <c r="U1186">
        <v>6</v>
      </c>
      <c r="V1186">
        <v>1</v>
      </c>
      <c r="W1186">
        <v>0</v>
      </c>
      <c r="X1186">
        <v>0</v>
      </c>
      <c r="Y1186">
        <v>394</v>
      </c>
      <c r="Z1186">
        <v>2</v>
      </c>
      <c r="AA1186">
        <v>0</v>
      </c>
      <c r="AB1186">
        <v>2</v>
      </c>
      <c r="AC1186">
        <v>2</v>
      </c>
      <c r="AD1186">
        <v>0</v>
      </c>
      <c r="AE1186">
        <v>2</v>
      </c>
      <c r="AF1186">
        <v>1981</v>
      </c>
      <c r="AG1186">
        <v>0</v>
      </c>
      <c r="AH1186">
        <v>1981</v>
      </c>
      <c r="AI1186">
        <v>709</v>
      </c>
    </row>
    <row r="1187" spans="1:35" x14ac:dyDescent="0.25">
      <c r="A1187">
        <v>374</v>
      </c>
      <c r="B1187">
        <v>27</v>
      </c>
      <c r="C1187" t="s">
        <v>2</v>
      </c>
      <c r="D1187" s="1">
        <v>23000</v>
      </c>
      <c r="E1187" s="1">
        <v>21976</v>
      </c>
      <c r="F1187" t="s">
        <v>4</v>
      </c>
      <c r="G1187" t="s">
        <v>7</v>
      </c>
      <c r="H1187" t="s">
        <v>88</v>
      </c>
      <c r="I1187">
        <v>96</v>
      </c>
      <c r="J1187">
        <v>72</v>
      </c>
      <c r="K1187" t="s">
        <v>95</v>
      </c>
      <c r="L1187">
        <v>61328</v>
      </c>
      <c r="M1187">
        <v>0.45</v>
      </c>
      <c r="N1187">
        <v>1</v>
      </c>
      <c r="O1187">
        <v>27</v>
      </c>
      <c r="P1187">
        <v>0</v>
      </c>
      <c r="Q1187">
        <v>1</v>
      </c>
      <c r="R1187">
        <v>0</v>
      </c>
      <c r="S1187">
        <v>3</v>
      </c>
      <c r="T1187">
        <v>0</v>
      </c>
      <c r="U1187">
        <v>4</v>
      </c>
      <c r="V1187">
        <v>0</v>
      </c>
      <c r="W1187">
        <v>0</v>
      </c>
      <c r="X1187">
        <v>0</v>
      </c>
      <c r="Y1187">
        <v>707</v>
      </c>
      <c r="Z1187">
        <v>1</v>
      </c>
      <c r="AA1187">
        <v>0</v>
      </c>
      <c r="AB1187">
        <v>1</v>
      </c>
      <c r="AC1187">
        <v>1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707</v>
      </c>
    </row>
    <row r="1188" spans="1:35" x14ac:dyDescent="0.25">
      <c r="A1188">
        <v>797</v>
      </c>
      <c r="B1188">
        <v>30</v>
      </c>
      <c r="C1188" t="s">
        <v>1</v>
      </c>
      <c r="D1188" s="1">
        <v>33333.330000000009</v>
      </c>
      <c r="E1188" s="1">
        <v>33333.333299999998</v>
      </c>
      <c r="F1188" t="s">
        <v>4</v>
      </c>
      <c r="G1188" t="s">
        <v>7</v>
      </c>
      <c r="H1188" t="s">
        <v>88</v>
      </c>
      <c r="I1188">
        <v>324</v>
      </c>
      <c r="J1188">
        <v>14</v>
      </c>
      <c r="K1188" t="s">
        <v>95</v>
      </c>
      <c r="L1188">
        <v>780215</v>
      </c>
      <c r="M1188">
        <v>1.46</v>
      </c>
      <c r="N1188">
        <v>0</v>
      </c>
      <c r="O1188">
        <v>12</v>
      </c>
      <c r="P1188">
        <v>12</v>
      </c>
      <c r="Q1188">
        <v>2</v>
      </c>
      <c r="R1188">
        <v>2</v>
      </c>
      <c r="S1188">
        <v>2</v>
      </c>
      <c r="T1188">
        <v>2</v>
      </c>
      <c r="U1188">
        <v>10</v>
      </c>
      <c r="V1188">
        <v>8</v>
      </c>
      <c r="W1188">
        <v>0</v>
      </c>
      <c r="X1188">
        <v>0</v>
      </c>
      <c r="Y1188">
        <v>595</v>
      </c>
      <c r="Z1188">
        <v>2</v>
      </c>
      <c r="AA1188">
        <v>2</v>
      </c>
      <c r="AB1188">
        <v>0</v>
      </c>
      <c r="AC1188">
        <v>2</v>
      </c>
      <c r="AD1188">
        <v>2</v>
      </c>
      <c r="AE1188">
        <v>0</v>
      </c>
      <c r="AF1188">
        <v>3746388</v>
      </c>
      <c r="AG1188">
        <v>3746388</v>
      </c>
      <c r="AH1188">
        <v>0</v>
      </c>
      <c r="AI1188">
        <v>707</v>
      </c>
    </row>
    <row r="1189" spans="1:35" x14ac:dyDescent="0.25">
      <c r="A1189">
        <v>3522</v>
      </c>
      <c r="B1189">
        <v>43</v>
      </c>
      <c r="C1189" t="s">
        <v>1</v>
      </c>
      <c r="D1189" s="1">
        <v>8.33</v>
      </c>
      <c r="E1189" s="1">
        <v>8.3332999999999995</v>
      </c>
      <c r="F1189" t="s">
        <v>4</v>
      </c>
      <c r="G1189" t="s">
        <v>7</v>
      </c>
      <c r="H1189" t="s">
        <v>88</v>
      </c>
      <c r="I1189">
        <v>0</v>
      </c>
      <c r="J1189">
        <v>24</v>
      </c>
      <c r="K1189" t="s">
        <v>95</v>
      </c>
      <c r="L1189">
        <v>563505</v>
      </c>
      <c r="M1189">
        <v>33740.160000000011</v>
      </c>
      <c r="N1189">
        <v>1</v>
      </c>
      <c r="O1189">
        <v>1</v>
      </c>
      <c r="P1189">
        <v>1</v>
      </c>
      <c r="Q1189">
        <v>12</v>
      </c>
      <c r="R1189">
        <v>4</v>
      </c>
      <c r="S1189">
        <v>43</v>
      </c>
      <c r="T1189">
        <v>14</v>
      </c>
      <c r="U1189">
        <v>127</v>
      </c>
      <c r="V1189">
        <v>35</v>
      </c>
      <c r="W1189">
        <v>1</v>
      </c>
      <c r="X1189">
        <v>1</v>
      </c>
      <c r="Y1189">
        <v>63</v>
      </c>
      <c r="Z1189">
        <v>43</v>
      </c>
      <c r="AA1189">
        <v>11</v>
      </c>
      <c r="AB1189">
        <v>28</v>
      </c>
      <c r="AC1189">
        <v>24</v>
      </c>
      <c r="AD1189">
        <v>8</v>
      </c>
      <c r="AE1189">
        <v>14</v>
      </c>
      <c r="AF1189">
        <v>79836108</v>
      </c>
      <c r="AG1189">
        <v>74804083</v>
      </c>
      <c r="AH1189">
        <v>5032025</v>
      </c>
      <c r="AI1189">
        <v>707</v>
      </c>
    </row>
    <row r="1190" spans="1:35" x14ac:dyDescent="0.25">
      <c r="A1190">
        <v>136</v>
      </c>
      <c r="B1190">
        <v>51</v>
      </c>
      <c r="C1190" t="s">
        <v>1</v>
      </c>
      <c r="D1190" s="1">
        <v>0.08</v>
      </c>
      <c r="E1190" s="1">
        <v>8.3299999999999999E-2</v>
      </c>
      <c r="F1190" t="s">
        <v>4</v>
      </c>
      <c r="G1190" t="s">
        <v>7</v>
      </c>
      <c r="H1190" t="s">
        <v>88</v>
      </c>
      <c r="I1190">
        <v>480</v>
      </c>
      <c r="J1190">
        <v>180</v>
      </c>
      <c r="K1190" t="s">
        <v>94</v>
      </c>
      <c r="L1190">
        <v>25323</v>
      </c>
      <c r="M1190">
        <v>250802.12</v>
      </c>
      <c r="N1190">
        <v>1</v>
      </c>
      <c r="O1190">
        <v>2</v>
      </c>
      <c r="P1190">
        <v>308</v>
      </c>
      <c r="Q1190">
        <v>3</v>
      </c>
      <c r="R1190">
        <v>0</v>
      </c>
      <c r="S1190">
        <v>7</v>
      </c>
      <c r="T1190">
        <v>3</v>
      </c>
      <c r="U1190">
        <v>15</v>
      </c>
      <c r="V1190">
        <v>4</v>
      </c>
      <c r="W1190">
        <v>0</v>
      </c>
      <c r="X1190">
        <v>0</v>
      </c>
      <c r="Y1190">
        <v>61</v>
      </c>
      <c r="Z1190">
        <v>8</v>
      </c>
      <c r="AA1190">
        <v>1</v>
      </c>
      <c r="AB1190">
        <v>4</v>
      </c>
      <c r="AC1190">
        <v>6</v>
      </c>
      <c r="AD1190">
        <v>1</v>
      </c>
      <c r="AE1190">
        <v>3</v>
      </c>
      <c r="AF1190">
        <v>1748107</v>
      </c>
      <c r="AG1190">
        <v>1730193</v>
      </c>
      <c r="AH1190">
        <v>17914</v>
      </c>
      <c r="AI1190">
        <v>706</v>
      </c>
    </row>
    <row r="1191" spans="1:35" x14ac:dyDescent="0.25">
      <c r="A1191">
        <v>823</v>
      </c>
      <c r="B1191">
        <v>34</v>
      </c>
      <c r="C1191" t="s">
        <v>1</v>
      </c>
      <c r="D1191" s="1">
        <v>108235.5</v>
      </c>
      <c r="E1191" s="1">
        <v>108235.5</v>
      </c>
      <c r="F1191" t="s">
        <v>4</v>
      </c>
      <c r="G1191" t="s">
        <v>7</v>
      </c>
      <c r="H1191" t="s">
        <v>88</v>
      </c>
      <c r="I1191">
        <v>0</v>
      </c>
      <c r="J1191">
        <v>48</v>
      </c>
      <c r="K1191" t="s">
        <v>95</v>
      </c>
      <c r="L1191">
        <v>244093</v>
      </c>
      <c r="M1191">
        <v>0.3</v>
      </c>
      <c r="N1191">
        <v>0</v>
      </c>
      <c r="O1191">
        <v>1</v>
      </c>
      <c r="P1191">
        <v>1</v>
      </c>
      <c r="Q1191">
        <v>1</v>
      </c>
      <c r="R1191">
        <v>1</v>
      </c>
      <c r="S1191">
        <v>4</v>
      </c>
      <c r="T1191">
        <v>2</v>
      </c>
      <c r="U1191">
        <v>25</v>
      </c>
      <c r="V1191">
        <v>15</v>
      </c>
      <c r="W1191">
        <v>1</v>
      </c>
      <c r="X1191">
        <v>1</v>
      </c>
      <c r="Y1191">
        <v>211</v>
      </c>
      <c r="Z1191">
        <v>19</v>
      </c>
      <c r="AA1191">
        <v>8</v>
      </c>
      <c r="AB1191">
        <v>8</v>
      </c>
      <c r="AC1191">
        <v>8</v>
      </c>
      <c r="AD1191">
        <v>4</v>
      </c>
      <c r="AE1191">
        <v>3</v>
      </c>
      <c r="AF1191">
        <v>5072549</v>
      </c>
      <c r="AG1191">
        <v>4213777</v>
      </c>
      <c r="AH1191">
        <v>858772</v>
      </c>
      <c r="AI1191">
        <v>706</v>
      </c>
    </row>
    <row r="1192" spans="1:35" x14ac:dyDescent="0.25">
      <c r="A1192">
        <v>22</v>
      </c>
      <c r="B1192">
        <v>42</v>
      </c>
      <c r="C1192" t="s">
        <v>1</v>
      </c>
      <c r="D1192" s="1">
        <v>66666.67</v>
      </c>
      <c r="E1192" s="1">
        <v>66666.666700000002</v>
      </c>
      <c r="F1192" t="s">
        <v>4</v>
      </c>
      <c r="G1192" t="s">
        <v>7</v>
      </c>
      <c r="H1192" t="s">
        <v>88</v>
      </c>
      <c r="I1192">
        <v>0</v>
      </c>
      <c r="J1192">
        <v>120</v>
      </c>
      <c r="K1192" t="s">
        <v>95</v>
      </c>
      <c r="L1192">
        <v>738366</v>
      </c>
      <c r="M1192">
        <v>3.9</v>
      </c>
      <c r="N1192">
        <v>0</v>
      </c>
      <c r="O1192">
        <v>28</v>
      </c>
      <c r="P1192">
        <v>0</v>
      </c>
      <c r="Q1192">
        <v>2</v>
      </c>
      <c r="R1192">
        <v>0</v>
      </c>
      <c r="S1192">
        <v>3</v>
      </c>
      <c r="T1192">
        <v>0</v>
      </c>
      <c r="U1192">
        <v>15</v>
      </c>
      <c r="V1192">
        <v>0</v>
      </c>
      <c r="W1192">
        <v>0</v>
      </c>
      <c r="X1192">
        <v>0</v>
      </c>
      <c r="Y1192">
        <v>403</v>
      </c>
      <c r="Z1192">
        <v>11</v>
      </c>
      <c r="AA1192">
        <v>0</v>
      </c>
      <c r="AB1192">
        <v>7</v>
      </c>
      <c r="AC1192">
        <v>6</v>
      </c>
      <c r="AD1192">
        <v>0</v>
      </c>
      <c r="AE1192">
        <v>3</v>
      </c>
      <c r="AF1192">
        <v>1086371</v>
      </c>
      <c r="AG1192">
        <v>524152</v>
      </c>
      <c r="AH1192">
        <v>562219</v>
      </c>
      <c r="AI1192">
        <v>704</v>
      </c>
    </row>
    <row r="1193" spans="1:35" x14ac:dyDescent="0.25">
      <c r="A1193">
        <v>51</v>
      </c>
      <c r="B1193">
        <v>30</v>
      </c>
      <c r="C1193" t="s">
        <v>2</v>
      </c>
      <c r="D1193" s="1">
        <v>40000</v>
      </c>
      <c r="E1193" s="1">
        <v>40000</v>
      </c>
      <c r="F1193" t="s">
        <v>6</v>
      </c>
      <c r="G1193" t="s">
        <v>7</v>
      </c>
      <c r="H1193" t="s">
        <v>88</v>
      </c>
      <c r="I1193">
        <v>96</v>
      </c>
      <c r="J1193">
        <v>0</v>
      </c>
      <c r="K1193" t="s">
        <v>95</v>
      </c>
      <c r="L1193">
        <v>163594</v>
      </c>
      <c r="M1193">
        <v>0.52</v>
      </c>
      <c r="N1193">
        <v>0</v>
      </c>
      <c r="O1193">
        <v>194</v>
      </c>
      <c r="P1193">
        <v>994</v>
      </c>
      <c r="Q1193">
        <v>0</v>
      </c>
      <c r="R1193">
        <v>0</v>
      </c>
      <c r="S1193">
        <v>1</v>
      </c>
      <c r="T1193">
        <v>0</v>
      </c>
      <c r="U1193">
        <v>6</v>
      </c>
      <c r="V1193">
        <v>1</v>
      </c>
      <c r="W1193">
        <v>0</v>
      </c>
      <c r="X1193">
        <v>1</v>
      </c>
      <c r="Y1193">
        <v>187</v>
      </c>
      <c r="Z1193">
        <v>6</v>
      </c>
      <c r="AA1193">
        <v>1</v>
      </c>
      <c r="AB1193">
        <v>4</v>
      </c>
      <c r="AC1193">
        <v>3</v>
      </c>
      <c r="AD1193">
        <v>1</v>
      </c>
      <c r="AE1193">
        <v>2</v>
      </c>
      <c r="AF1193">
        <v>1072006</v>
      </c>
      <c r="AG1193">
        <v>1005329</v>
      </c>
      <c r="AH1193">
        <v>66677</v>
      </c>
      <c r="AI1193">
        <v>704</v>
      </c>
    </row>
    <row r="1194" spans="1:35" x14ac:dyDescent="0.25">
      <c r="A1194">
        <v>331</v>
      </c>
      <c r="B1194">
        <v>46</v>
      </c>
      <c r="C1194" t="s">
        <v>1</v>
      </c>
      <c r="D1194" s="1">
        <v>0.08</v>
      </c>
      <c r="E1194" s="1">
        <v>8.3299999999999999E-2</v>
      </c>
      <c r="F1194" t="s">
        <v>4</v>
      </c>
      <c r="G1194" t="s">
        <v>7</v>
      </c>
      <c r="H1194" t="s">
        <v>88</v>
      </c>
      <c r="I1194">
        <v>264</v>
      </c>
      <c r="J1194">
        <v>45</v>
      </c>
      <c r="K1194" t="s">
        <v>95</v>
      </c>
      <c r="L1194">
        <v>5136</v>
      </c>
      <c r="M1194">
        <v>296501.63</v>
      </c>
      <c r="N1194">
        <v>0</v>
      </c>
      <c r="O1194">
        <v>56</v>
      </c>
      <c r="P1194">
        <v>56</v>
      </c>
      <c r="Q1194">
        <v>1</v>
      </c>
      <c r="R1194">
        <v>1</v>
      </c>
      <c r="S1194">
        <v>1</v>
      </c>
      <c r="T1194">
        <v>1</v>
      </c>
      <c r="U1194">
        <v>3</v>
      </c>
      <c r="V1194">
        <v>2</v>
      </c>
      <c r="W1194">
        <v>0</v>
      </c>
      <c r="X1194">
        <v>0</v>
      </c>
      <c r="Y1194">
        <v>704</v>
      </c>
      <c r="Z1194">
        <v>1</v>
      </c>
      <c r="AA1194">
        <v>1</v>
      </c>
      <c r="AB1194">
        <v>0</v>
      </c>
      <c r="AC1194">
        <v>1</v>
      </c>
      <c r="AD1194">
        <v>1</v>
      </c>
      <c r="AE1194">
        <v>0</v>
      </c>
      <c r="AF1194">
        <v>958305</v>
      </c>
      <c r="AG1194">
        <v>958305</v>
      </c>
      <c r="AH1194">
        <v>0</v>
      </c>
      <c r="AI1194">
        <v>704</v>
      </c>
    </row>
    <row r="1195" spans="1:35" x14ac:dyDescent="0.25">
      <c r="A1195">
        <v>1958</v>
      </c>
      <c r="B1195">
        <v>35</v>
      </c>
      <c r="C1195" t="s">
        <v>1</v>
      </c>
      <c r="D1195" s="1">
        <v>10000000</v>
      </c>
      <c r="E1195" s="1">
        <v>10000000</v>
      </c>
      <c r="F1195" t="s">
        <v>4</v>
      </c>
      <c r="G1195" t="s">
        <v>17</v>
      </c>
      <c r="H1195" t="s">
        <v>88</v>
      </c>
      <c r="I1195">
        <v>240</v>
      </c>
      <c r="J1195">
        <v>60</v>
      </c>
      <c r="K1195" t="s">
        <v>94</v>
      </c>
      <c r="L1195">
        <v>336490</v>
      </c>
      <c r="M1195">
        <v>0.01</v>
      </c>
      <c r="N1195">
        <v>0</v>
      </c>
      <c r="O1195">
        <v>131</v>
      </c>
      <c r="P1195">
        <v>131</v>
      </c>
      <c r="Q1195">
        <v>0</v>
      </c>
      <c r="R1195">
        <v>0</v>
      </c>
      <c r="S1195">
        <v>6</v>
      </c>
      <c r="T1195">
        <v>4</v>
      </c>
      <c r="U1195">
        <v>12</v>
      </c>
      <c r="V1195">
        <v>4</v>
      </c>
      <c r="W1195">
        <v>3</v>
      </c>
      <c r="X1195">
        <v>3</v>
      </c>
      <c r="Y1195">
        <v>180</v>
      </c>
      <c r="Z1195">
        <v>8</v>
      </c>
      <c r="AA1195">
        <v>0</v>
      </c>
      <c r="AB1195">
        <v>5</v>
      </c>
      <c r="AC1195">
        <v>4</v>
      </c>
      <c r="AD1195">
        <v>0</v>
      </c>
      <c r="AE1195">
        <v>3</v>
      </c>
      <c r="AF1195">
        <v>722102</v>
      </c>
      <c r="AG1195">
        <v>100861</v>
      </c>
      <c r="AH1195">
        <v>621241</v>
      </c>
      <c r="AI1195">
        <v>704</v>
      </c>
    </row>
    <row r="1196" spans="1:35" x14ac:dyDescent="0.25">
      <c r="A1196">
        <v>2635</v>
      </c>
      <c r="B1196">
        <v>32</v>
      </c>
      <c r="C1196" t="s">
        <v>2</v>
      </c>
      <c r="D1196" s="1">
        <v>29308</v>
      </c>
      <c r="E1196" s="1">
        <v>35808</v>
      </c>
      <c r="F1196" t="s">
        <v>6</v>
      </c>
      <c r="G1196" t="s">
        <v>10</v>
      </c>
      <c r="H1196" t="s">
        <v>88</v>
      </c>
      <c r="I1196">
        <v>24</v>
      </c>
      <c r="J1196">
        <v>60</v>
      </c>
      <c r="K1196" t="s">
        <v>95</v>
      </c>
      <c r="M1196">
        <v>0.55000000000000004</v>
      </c>
      <c r="N1196">
        <v>0</v>
      </c>
      <c r="O1196">
        <v>32</v>
      </c>
      <c r="P1196">
        <v>32</v>
      </c>
      <c r="Q1196">
        <v>7</v>
      </c>
      <c r="R1196">
        <v>7</v>
      </c>
      <c r="S1196">
        <v>8</v>
      </c>
      <c r="T1196">
        <v>7</v>
      </c>
      <c r="U1196">
        <v>13</v>
      </c>
      <c r="V1196">
        <v>7</v>
      </c>
      <c r="W1196">
        <v>0</v>
      </c>
      <c r="X1196">
        <v>0</v>
      </c>
      <c r="Y1196">
        <v>387</v>
      </c>
      <c r="Z1196">
        <v>3</v>
      </c>
      <c r="AA1196">
        <v>0</v>
      </c>
      <c r="AB1196">
        <v>1</v>
      </c>
      <c r="AC1196">
        <v>2</v>
      </c>
      <c r="AD1196">
        <v>0</v>
      </c>
      <c r="AE1196">
        <v>1</v>
      </c>
      <c r="AF1196">
        <v>205852</v>
      </c>
      <c r="AG1196">
        <v>36765</v>
      </c>
      <c r="AH1196">
        <v>169087</v>
      </c>
      <c r="AI1196">
        <v>704</v>
      </c>
    </row>
    <row r="1197" spans="1:35" x14ac:dyDescent="0.25">
      <c r="A1197">
        <v>22</v>
      </c>
      <c r="B1197">
        <v>42</v>
      </c>
      <c r="C1197" t="s">
        <v>1</v>
      </c>
      <c r="D1197" s="1">
        <v>66666.67</v>
      </c>
      <c r="E1197" s="1">
        <v>66666.666700000002</v>
      </c>
      <c r="F1197" t="s">
        <v>4</v>
      </c>
      <c r="G1197" t="s">
        <v>7</v>
      </c>
      <c r="H1197" t="s">
        <v>88</v>
      </c>
      <c r="I1197">
        <v>0</v>
      </c>
      <c r="J1197">
        <v>120</v>
      </c>
      <c r="K1197" t="s">
        <v>95</v>
      </c>
      <c r="L1197">
        <v>738366</v>
      </c>
      <c r="M1197">
        <v>3.9</v>
      </c>
      <c r="N1197">
        <v>0</v>
      </c>
      <c r="O1197">
        <v>28</v>
      </c>
      <c r="P1197">
        <v>0</v>
      </c>
      <c r="Q1197">
        <v>2</v>
      </c>
      <c r="R1197">
        <v>0</v>
      </c>
      <c r="S1197">
        <v>3</v>
      </c>
      <c r="T1197">
        <v>0</v>
      </c>
      <c r="U1197">
        <v>15</v>
      </c>
      <c r="V1197">
        <v>0</v>
      </c>
      <c r="W1197">
        <v>0</v>
      </c>
      <c r="X1197">
        <v>0</v>
      </c>
      <c r="Y1197">
        <v>403</v>
      </c>
      <c r="Z1197">
        <v>11</v>
      </c>
      <c r="AA1197">
        <v>0</v>
      </c>
      <c r="AB1197">
        <v>7</v>
      </c>
      <c r="AC1197">
        <v>6</v>
      </c>
      <c r="AD1197">
        <v>0</v>
      </c>
      <c r="AE1197">
        <v>3</v>
      </c>
      <c r="AF1197">
        <v>1086371</v>
      </c>
      <c r="AG1197">
        <v>524152</v>
      </c>
      <c r="AH1197">
        <v>562219</v>
      </c>
      <c r="AI1197">
        <v>704</v>
      </c>
    </row>
    <row r="1198" spans="1:35" x14ac:dyDescent="0.25">
      <c r="A1198">
        <v>51</v>
      </c>
      <c r="B1198">
        <v>30</v>
      </c>
      <c r="C1198" t="s">
        <v>2</v>
      </c>
      <c r="D1198" s="1">
        <v>40000</v>
      </c>
      <c r="E1198" s="1">
        <v>40000</v>
      </c>
      <c r="F1198" t="s">
        <v>6</v>
      </c>
      <c r="G1198" t="s">
        <v>7</v>
      </c>
      <c r="H1198" t="s">
        <v>88</v>
      </c>
      <c r="I1198">
        <v>96</v>
      </c>
      <c r="J1198">
        <v>0</v>
      </c>
      <c r="K1198" t="s">
        <v>95</v>
      </c>
      <c r="L1198">
        <v>163594</v>
      </c>
      <c r="M1198">
        <v>0.52</v>
      </c>
      <c r="N1198">
        <v>0</v>
      </c>
      <c r="O1198">
        <v>194</v>
      </c>
      <c r="P1198">
        <v>994</v>
      </c>
      <c r="Q1198">
        <v>0</v>
      </c>
      <c r="R1198">
        <v>0</v>
      </c>
      <c r="S1198">
        <v>1</v>
      </c>
      <c r="T1198">
        <v>0</v>
      </c>
      <c r="U1198">
        <v>6</v>
      </c>
      <c r="V1198">
        <v>1</v>
      </c>
      <c r="W1198">
        <v>0</v>
      </c>
      <c r="X1198">
        <v>1</v>
      </c>
      <c r="Y1198">
        <v>187</v>
      </c>
      <c r="Z1198">
        <v>6</v>
      </c>
      <c r="AA1198">
        <v>1</v>
      </c>
      <c r="AB1198">
        <v>4</v>
      </c>
      <c r="AC1198">
        <v>3</v>
      </c>
      <c r="AD1198">
        <v>1</v>
      </c>
      <c r="AE1198">
        <v>2</v>
      </c>
      <c r="AF1198">
        <v>1072006</v>
      </c>
      <c r="AG1198">
        <v>1005329</v>
      </c>
      <c r="AH1198">
        <v>66677</v>
      </c>
      <c r="AI1198">
        <v>704</v>
      </c>
    </row>
    <row r="1199" spans="1:35" x14ac:dyDescent="0.25">
      <c r="A1199">
        <v>3800</v>
      </c>
      <c r="B1199">
        <v>42</v>
      </c>
      <c r="C1199" t="s">
        <v>1</v>
      </c>
      <c r="D1199" s="1">
        <v>66666.67</v>
      </c>
      <c r="E1199" s="1">
        <v>66666.666700000002</v>
      </c>
      <c r="F1199" t="s">
        <v>4</v>
      </c>
      <c r="G1199" t="s">
        <v>7</v>
      </c>
      <c r="H1199" t="s">
        <v>88</v>
      </c>
      <c r="I1199">
        <v>0</v>
      </c>
      <c r="J1199">
        <v>120</v>
      </c>
      <c r="K1199" t="s">
        <v>95</v>
      </c>
      <c r="L1199">
        <v>738366</v>
      </c>
      <c r="M1199">
        <v>3.9</v>
      </c>
      <c r="N1199">
        <v>0</v>
      </c>
      <c r="O1199">
        <v>28</v>
      </c>
      <c r="P1199">
        <v>0</v>
      </c>
      <c r="Q1199">
        <v>2</v>
      </c>
      <c r="R1199">
        <v>0</v>
      </c>
      <c r="S1199">
        <v>3</v>
      </c>
      <c r="T1199">
        <v>0</v>
      </c>
      <c r="U1199">
        <v>15</v>
      </c>
      <c r="V1199">
        <v>0</v>
      </c>
      <c r="W1199">
        <v>0</v>
      </c>
      <c r="X1199">
        <v>0</v>
      </c>
      <c r="Y1199">
        <v>403</v>
      </c>
      <c r="Z1199">
        <v>11</v>
      </c>
      <c r="AA1199">
        <v>0</v>
      </c>
      <c r="AB1199">
        <v>7</v>
      </c>
      <c r="AC1199">
        <v>6</v>
      </c>
      <c r="AD1199">
        <v>0</v>
      </c>
      <c r="AE1199">
        <v>3</v>
      </c>
      <c r="AF1199">
        <v>1086371</v>
      </c>
      <c r="AG1199">
        <v>524152</v>
      </c>
      <c r="AH1199">
        <v>562219</v>
      </c>
      <c r="AI1199">
        <v>704</v>
      </c>
    </row>
    <row r="1200" spans="1:35" x14ac:dyDescent="0.25">
      <c r="A1200">
        <v>3829</v>
      </c>
      <c r="B1200">
        <v>30</v>
      </c>
      <c r="C1200" t="s">
        <v>2</v>
      </c>
      <c r="D1200" s="1">
        <v>40000</v>
      </c>
      <c r="E1200" s="1">
        <v>40000</v>
      </c>
      <c r="F1200" t="s">
        <v>6</v>
      </c>
      <c r="G1200" t="s">
        <v>7</v>
      </c>
      <c r="H1200" t="s">
        <v>88</v>
      </c>
      <c r="I1200">
        <v>96</v>
      </c>
      <c r="J1200">
        <v>0</v>
      </c>
      <c r="K1200" t="s">
        <v>95</v>
      </c>
      <c r="L1200">
        <v>163594</v>
      </c>
      <c r="M1200">
        <v>0.52</v>
      </c>
      <c r="N1200">
        <v>0</v>
      </c>
      <c r="O1200">
        <v>194</v>
      </c>
      <c r="P1200">
        <v>994</v>
      </c>
      <c r="Q1200">
        <v>0</v>
      </c>
      <c r="R1200">
        <v>0</v>
      </c>
      <c r="S1200">
        <v>1</v>
      </c>
      <c r="T1200">
        <v>0</v>
      </c>
      <c r="U1200">
        <v>6</v>
      </c>
      <c r="V1200">
        <v>1</v>
      </c>
      <c r="W1200">
        <v>0</v>
      </c>
      <c r="X1200">
        <v>1</v>
      </c>
      <c r="Y1200">
        <v>187</v>
      </c>
      <c r="Z1200">
        <v>6</v>
      </c>
      <c r="AA1200">
        <v>1</v>
      </c>
      <c r="AB1200">
        <v>4</v>
      </c>
      <c r="AC1200">
        <v>3</v>
      </c>
      <c r="AD1200">
        <v>1</v>
      </c>
      <c r="AE1200">
        <v>2</v>
      </c>
      <c r="AF1200">
        <v>1072006</v>
      </c>
      <c r="AG1200">
        <v>1005329</v>
      </c>
      <c r="AH1200">
        <v>66677</v>
      </c>
      <c r="AI1200">
        <v>704</v>
      </c>
    </row>
    <row r="1201" spans="1:35" x14ac:dyDescent="0.25">
      <c r="A1201">
        <v>1613</v>
      </c>
      <c r="B1201">
        <v>36</v>
      </c>
      <c r="C1201" t="s">
        <v>1</v>
      </c>
      <c r="D1201" s="1">
        <v>44057.33</v>
      </c>
      <c r="E1201" s="1">
        <v>44057.333299999998</v>
      </c>
      <c r="F1201" t="s">
        <v>4</v>
      </c>
      <c r="G1201" t="s">
        <v>7</v>
      </c>
      <c r="H1201" t="s">
        <v>88</v>
      </c>
      <c r="I1201">
        <v>0</v>
      </c>
      <c r="J1201">
        <v>54</v>
      </c>
      <c r="K1201" t="s">
        <v>95</v>
      </c>
      <c r="L1201">
        <v>44488</v>
      </c>
      <c r="M1201">
        <v>0.38</v>
      </c>
      <c r="N1201">
        <v>0</v>
      </c>
      <c r="O1201">
        <v>42</v>
      </c>
      <c r="P1201">
        <v>42</v>
      </c>
      <c r="Q1201">
        <v>1</v>
      </c>
      <c r="R1201">
        <v>1</v>
      </c>
      <c r="S1201">
        <v>1</v>
      </c>
      <c r="T1201">
        <v>1</v>
      </c>
      <c r="U1201">
        <v>4</v>
      </c>
      <c r="V1201">
        <v>2</v>
      </c>
      <c r="W1201">
        <v>0</v>
      </c>
      <c r="X1201">
        <v>0</v>
      </c>
      <c r="Y1201">
        <v>703</v>
      </c>
      <c r="Z1201">
        <v>1</v>
      </c>
      <c r="AA1201">
        <v>0</v>
      </c>
      <c r="AB1201">
        <v>0</v>
      </c>
      <c r="AC1201">
        <v>1</v>
      </c>
      <c r="AD1201">
        <v>0</v>
      </c>
      <c r="AE1201">
        <v>0</v>
      </c>
      <c r="AF1201">
        <v>224481</v>
      </c>
      <c r="AG1201">
        <v>224481</v>
      </c>
      <c r="AH1201">
        <v>0</v>
      </c>
      <c r="AI1201">
        <v>703</v>
      </c>
    </row>
    <row r="1202" spans="1:35" x14ac:dyDescent="0.25">
      <c r="A1202">
        <v>2526</v>
      </c>
      <c r="B1202">
        <v>40</v>
      </c>
      <c r="C1202" t="s">
        <v>2</v>
      </c>
      <c r="D1202" s="1">
        <v>20000</v>
      </c>
      <c r="E1202" s="1">
        <v>47370</v>
      </c>
      <c r="F1202" t="s">
        <v>4</v>
      </c>
      <c r="G1202" t="s">
        <v>7</v>
      </c>
      <c r="H1202" t="s">
        <v>88</v>
      </c>
      <c r="I1202">
        <v>204</v>
      </c>
      <c r="J1202">
        <v>12</v>
      </c>
      <c r="K1202" t="s">
        <v>95</v>
      </c>
      <c r="L1202">
        <v>77936</v>
      </c>
      <c r="M1202">
        <v>0.34</v>
      </c>
      <c r="N1202">
        <v>0</v>
      </c>
      <c r="O1202">
        <v>77</v>
      </c>
      <c r="P1202">
        <v>77</v>
      </c>
      <c r="Q1202">
        <v>1</v>
      </c>
      <c r="R1202">
        <v>1</v>
      </c>
      <c r="S1202">
        <v>6</v>
      </c>
      <c r="T1202">
        <v>1</v>
      </c>
      <c r="U1202">
        <v>10</v>
      </c>
      <c r="V1202">
        <v>1</v>
      </c>
      <c r="W1202">
        <v>0</v>
      </c>
      <c r="X1202">
        <v>1</v>
      </c>
      <c r="Y1202">
        <v>323</v>
      </c>
      <c r="Z1202">
        <v>5</v>
      </c>
      <c r="AA1202">
        <v>0</v>
      </c>
      <c r="AB1202">
        <v>4</v>
      </c>
      <c r="AC1202">
        <v>3</v>
      </c>
      <c r="AD1202">
        <v>0</v>
      </c>
      <c r="AE1202">
        <v>3</v>
      </c>
      <c r="AF1202">
        <v>179890</v>
      </c>
      <c r="AG1202">
        <v>0</v>
      </c>
      <c r="AH1202">
        <v>179890</v>
      </c>
      <c r="AI1202">
        <v>703</v>
      </c>
    </row>
    <row r="1203" spans="1:35" x14ac:dyDescent="0.25">
      <c r="A1203">
        <v>1420</v>
      </c>
      <c r="B1203">
        <v>26</v>
      </c>
      <c r="C1203" t="s">
        <v>1</v>
      </c>
      <c r="D1203" s="1">
        <v>8.33</v>
      </c>
      <c r="E1203" s="1">
        <v>8.3332999999999995</v>
      </c>
      <c r="F1203" t="s">
        <v>4</v>
      </c>
      <c r="G1203" t="s">
        <v>7</v>
      </c>
      <c r="H1203" t="s">
        <v>89</v>
      </c>
      <c r="I1203">
        <v>180</v>
      </c>
      <c r="J1203">
        <v>36</v>
      </c>
      <c r="K1203" t="s">
        <v>95</v>
      </c>
      <c r="M1203">
        <v>1900.55</v>
      </c>
      <c r="N1203">
        <v>1</v>
      </c>
      <c r="O1203">
        <v>62</v>
      </c>
      <c r="P1203">
        <v>0</v>
      </c>
      <c r="Q1203">
        <v>1</v>
      </c>
      <c r="R1203">
        <v>0</v>
      </c>
      <c r="S1203">
        <v>3</v>
      </c>
      <c r="T1203">
        <v>0</v>
      </c>
      <c r="U1203">
        <v>3</v>
      </c>
      <c r="V1203">
        <v>0</v>
      </c>
      <c r="W1203">
        <v>0</v>
      </c>
      <c r="X1203">
        <v>0</v>
      </c>
      <c r="Y1203">
        <v>701</v>
      </c>
      <c r="Z1203">
        <v>1</v>
      </c>
      <c r="AA1203">
        <v>0</v>
      </c>
      <c r="AB1203">
        <v>1</v>
      </c>
      <c r="AC1203">
        <v>1</v>
      </c>
      <c r="AD1203">
        <v>0</v>
      </c>
      <c r="AE1203">
        <v>1</v>
      </c>
      <c r="AF1203">
        <v>260</v>
      </c>
      <c r="AG1203">
        <v>0</v>
      </c>
      <c r="AH1203">
        <v>260</v>
      </c>
      <c r="AI1203">
        <v>701</v>
      </c>
    </row>
    <row r="1204" spans="1:35" x14ac:dyDescent="0.25">
      <c r="A1204">
        <v>1732</v>
      </c>
      <c r="B1204">
        <v>41</v>
      </c>
      <c r="C1204" t="s">
        <v>2</v>
      </c>
      <c r="D1204" s="1">
        <v>50000</v>
      </c>
      <c r="E1204" s="1">
        <v>78697</v>
      </c>
      <c r="F1204" t="s">
        <v>4</v>
      </c>
      <c r="G1204" t="s">
        <v>7</v>
      </c>
      <c r="H1204" t="s">
        <v>88</v>
      </c>
      <c r="I1204">
        <v>0</v>
      </c>
      <c r="J1204">
        <v>120</v>
      </c>
      <c r="K1204" t="s">
        <v>95</v>
      </c>
      <c r="M1204">
        <v>0.32</v>
      </c>
      <c r="N1204">
        <v>0</v>
      </c>
      <c r="O1204">
        <v>103</v>
      </c>
      <c r="P1204">
        <v>103</v>
      </c>
      <c r="Q1204">
        <v>0</v>
      </c>
      <c r="R1204">
        <v>0</v>
      </c>
      <c r="S1204">
        <v>2</v>
      </c>
      <c r="T1204">
        <v>1</v>
      </c>
      <c r="U1204">
        <v>4</v>
      </c>
      <c r="V1204">
        <v>1</v>
      </c>
      <c r="W1204">
        <v>0</v>
      </c>
      <c r="X1204">
        <v>0</v>
      </c>
      <c r="Y1204">
        <v>296</v>
      </c>
      <c r="Z1204">
        <v>3</v>
      </c>
      <c r="AA1204">
        <v>0</v>
      </c>
      <c r="AB1204">
        <v>3</v>
      </c>
      <c r="AC1204">
        <v>2</v>
      </c>
      <c r="AD1204">
        <v>0</v>
      </c>
      <c r="AE1204">
        <v>2</v>
      </c>
      <c r="AF1204">
        <v>269098</v>
      </c>
      <c r="AG1204">
        <v>0</v>
      </c>
      <c r="AH1204">
        <v>269098</v>
      </c>
      <c r="AI1204">
        <v>701</v>
      </c>
    </row>
    <row r="1205" spans="1:35" x14ac:dyDescent="0.25">
      <c r="A1205">
        <v>2445</v>
      </c>
      <c r="B1205">
        <v>35</v>
      </c>
      <c r="C1205" t="s">
        <v>1</v>
      </c>
      <c r="D1205" s="1">
        <v>45917</v>
      </c>
      <c r="E1205" s="1">
        <v>45917</v>
      </c>
      <c r="F1205" t="s">
        <v>4</v>
      </c>
      <c r="G1205" t="s">
        <v>7</v>
      </c>
      <c r="H1205" t="s">
        <v>88</v>
      </c>
      <c r="I1205">
        <v>72</v>
      </c>
      <c r="J1205">
        <v>4</v>
      </c>
      <c r="K1205" t="s">
        <v>94</v>
      </c>
      <c r="L1205">
        <v>69491</v>
      </c>
      <c r="M1205">
        <v>0.58999999999999986</v>
      </c>
      <c r="N1205">
        <v>0</v>
      </c>
      <c r="O1205">
        <v>1</v>
      </c>
      <c r="P1205">
        <v>112</v>
      </c>
      <c r="Q1205">
        <v>2</v>
      </c>
      <c r="R1205">
        <v>0</v>
      </c>
      <c r="S1205">
        <v>4</v>
      </c>
      <c r="T1205">
        <v>1</v>
      </c>
      <c r="U1205">
        <v>16</v>
      </c>
      <c r="V1205">
        <v>2</v>
      </c>
      <c r="W1205">
        <v>0</v>
      </c>
      <c r="X1205">
        <v>0</v>
      </c>
      <c r="Y1205">
        <v>63</v>
      </c>
      <c r="Z1205">
        <v>10</v>
      </c>
      <c r="AA1205">
        <v>0</v>
      </c>
      <c r="AB1205">
        <v>2</v>
      </c>
      <c r="AC1205">
        <v>3</v>
      </c>
      <c r="AD1205">
        <v>0</v>
      </c>
      <c r="AE1205">
        <v>1</v>
      </c>
      <c r="AF1205">
        <v>825987</v>
      </c>
      <c r="AG1205">
        <v>816741</v>
      </c>
      <c r="AH1205">
        <v>9246</v>
      </c>
      <c r="AI1205">
        <v>701</v>
      </c>
    </row>
    <row r="1206" spans="1:35" x14ac:dyDescent="0.25">
      <c r="A1206">
        <v>3257</v>
      </c>
      <c r="B1206">
        <v>36</v>
      </c>
      <c r="C1206" t="s">
        <v>1</v>
      </c>
      <c r="D1206" s="1">
        <v>19031.25</v>
      </c>
      <c r="E1206" s="1">
        <v>19031.25</v>
      </c>
      <c r="F1206" t="s">
        <v>4</v>
      </c>
      <c r="G1206" t="s">
        <v>7</v>
      </c>
      <c r="H1206" t="s">
        <v>88</v>
      </c>
      <c r="I1206">
        <v>144</v>
      </c>
      <c r="J1206">
        <v>13</v>
      </c>
      <c r="K1206" t="s">
        <v>95</v>
      </c>
      <c r="L1206">
        <v>1520616</v>
      </c>
      <c r="M1206">
        <v>2.64</v>
      </c>
      <c r="N1206">
        <v>0</v>
      </c>
      <c r="O1206">
        <v>18</v>
      </c>
      <c r="P1206">
        <v>18</v>
      </c>
      <c r="Q1206">
        <v>5</v>
      </c>
      <c r="R1206">
        <v>2</v>
      </c>
      <c r="S1206">
        <v>14</v>
      </c>
      <c r="T1206">
        <v>2</v>
      </c>
      <c r="U1206">
        <v>50</v>
      </c>
      <c r="V1206">
        <v>3</v>
      </c>
      <c r="W1206">
        <v>1</v>
      </c>
      <c r="X1206">
        <v>1</v>
      </c>
      <c r="Y1206">
        <v>173</v>
      </c>
      <c r="Z1206">
        <v>15</v>
      </c>
      <c r="AA1206">
        <v>1</v>
      </c>
      <c r="AB1206">
        <v>8</v>
      </c>
      <c r="AC1206">
        <v>8</v>
      </c>
      <c r="AD1206">
        <v>1</v>
      </c>
      <c r="AE1206">
        <v>5</v>
      </c>
      <c r="AF1206">
        <v>3650961</v>
      </c>
      <c r="AG1206">
        <v>1261772</v>
      </c>
      <c r="AH1206">
        <v>2389189</v>
      </c>
      <c r="AI1206">
        <v>701</v>
      </c>
    </row>
    <row r="1207" spans="1:35" x14ac:dyDescent="0.25">
      <c r="A1207">
        <v>335</v>
      </c>
      <c r="B1207">
        <v>25</v>
      </c>
      <c r="C1207" t="s">
        <v>2</v>
      </c>
      <c r="D1207" s="1">
        <v>22000</v>
      </c>
      <c r="E1207" s="1">
        <v>35000</v>
      </c>
      <c r="F1207" t="s">
        <v>4</v>
      </c>
      <c r="G1207" t="s">
        <v>7</v>
      </c>
      <c r="H1207" t="s">
        <v>89</v>
      </c>
      <c r="I1207">
        <v>0</v>
      </c>
      <c r="J1207">
        <v>36</v>
      </c>
      <c r="K1207" t="s">
        <v>95</v>
      </c>
      <c r="L1207">
        <v>1678</v>
      </c>
      <c r="M1207">
        <v>0.28999999999999998</v>
      </c>
      <c r="N1207">
        <v>0</v>
      </c>
      <c r="O1207">
        <v>115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2</v>
      </c>
      <c r="V1207">
        <v>0</v>
      </c>
      <c r="W1207">
        <v>0</v>
      </c>
      <c r="X1207">
        <v>0</v>
      </c>
      <c r="Y1207">
        <v>700</v>
      </c>
      <c r="Z1207">
        <v>1</v>
      </c>
      <c r="AA1207">
        <v>0</v>
      </c>
      <c r="AB1207">
        <v>1</v>
      </c>
      <c r="AC1207">
        <v>1</v>
      </c>
      <c r="AD1207">
        <v>0</v>
      </c>
      <c r="AE1207">
        <v>1</v>
      </c>
      <c r="AF1207">
        <v>3400</v>
      </c>
      <c r="AG1207">
        <v>0</v>
      </c>
      <c r="AH1207">
        <v>3400</v>
      </c>
      <c r="AI1207">
        <v>700</v>
      </c>
    </row>
    <row r="1208" spans="1:35" x14ac:dyDescent="0.25">
      <c r="A1208">
        <v>1098</v>
      </c>
      <c r="B1208">
        <v>32</v>
      </c>
      <c r="C1208" t="s">
        <v>2</v>
      </c>
      <c r="D1208" s="1">
        <v>185034</v>
      </c>
      <c r="E1208" s="1">
        <v>208641.91</v>
      </c>
      <c r="F1208" t="s">
        <v>4</v>
      </c>
      <c r="G1208" t="s">
        <v>41</v>
      </c>
      <c r="H1208" t="s">
        <v>89</v>
      </c>
      <c r="I1208">
        <v>0</v>
      </c>
      <c r="J1208">
        <v>52</v>
      </c>
      <c r="K1208" t="s">
        <v>95</v>
      </c>
      <c r="L1208">
        <v>183787</v>
      </c>
      <c r="M1208">
        <v>0.3</v>
      </c>
      <c r="N1208">
        <v>0</v>
      </c>
      <c r="O1208">
        <v>9</v>
      </c>
      <c r="P1208">
        <v>34</v>
      </c>
      <c r="Q1208">
        <v>7</v>
      </c>
      <c r="R1208">
        <v>2</v>
      </c>
      <c r="S1208">
        <v>20</v>
      </c>
      <c r="T1208">
        <v>2</v>
      </c>
      <c r="U1208">
        <v>68</v>
      </c>
      <c r="V1208">
        <v>6</v>
      </c>
      <c r="W1208">
        <v>0</v>
      </c>
      <c r="X1208">
        <v>0</v>
      </c>
      <c r="Y1208">
        <v>117</v>
      </c>
      <c r="Z1208">
        <v>15</v>
      </c>
      <c r="AA1208">
        <v>0</v>
      </c>
      <c r="AB1208">
        <v>12</v>
      </c>
      <c r="AC1208">
        <v>8</v>
      </c>
      <c r="AD1208">
        <v>0</v>
      </c>
      <c r="AE1208">
        <v>5</v>
      </c>
      <c r="AF1208">
        <v>3167748</v>
      </c>
      <c r="AG1208">
        <v>0</v>
      </c>
      <c r="AH1208">
        <v>3167748</v>
      </c>
      <c r="AI1208">
        <v>700</v>
      </c>
    </row>
    <row r="1209" spans="1:35" x14ac:dyDescent="0.25">
      <c r="A1209">
        <v>1119</v>
      </c>
      <c r="B1209">
        <v>32</v>
      </c>
      <c r="C1209" t="s">
        <v>2</v>
      </c>
      <c r="D1209" s="1">
        <v>19500</v>
      </c>
      <c r="E1209" s="1">
        <v>45411</v>
      </c>
      <c r="F1209" t="s">
        <v>4</v>
      </c>
      <c r="G1209" t="s">
        <v>11</v>
      </c>
      <c r="H1209" t="s">
        <v>88</v>
      </c>
      <c r="I1209">
        <v>0</v>
      </c>
      <c r="J1209">
        <v>60</v>
      </c>
      <c r="K1209" t="s">
        <v>95</v>
      </c>
      <c r="L1209">
        <v>305877</v>
      </c>
      <c r="M1209">
        <v>0.24</v>
      </c>
      <c r="N1209">
        <v>0</v>
      </c>
      <c r="O1209">
        <v>3</v>
      </c>
      <c r="P1209">
        <v>3</v>
      </c>
      <c r="Q1209">
        <v>2</v>
      </c>
      <c r="R1209">
        <v>1</v>
      </c>
      <c r="S1209">
        <v>2</v>
      </c>
      <c r="T1209">
        <v>1</v>
      </c>
      <c r="U1209">
        <v>7</v>
      </c>
      <c r="V1209">
        <v>4</v>
      </c>
      <c r="W1209">
        <v>0</v>
      </c>
      <c r="X1209">
        <v>0</v>
      </c>
      <c r="Y1209">
        <v>66</v>
      </c>
      <c r="Z1209">
        <v>11</v>
      </c>
      <c r="AA1209">
        <v>1</v>
      </c>
      <c r="AB1209">
        <v>10</v>
      </c>
      <c r="AC1209">
        <v>3</v>
      </c>
      <c r="AD1209">
        <v>1</v>
      </c>
      <c r="AE1209">
        <v>2</v>
      </c>
      <c r="AF1209">
        <v>680473</v>
      </c>
      <c r="AG1209">
        <v>669468</v>
      </c>
      <c r="AH1209">
        <v>11005</v>
      </c>
      <c r="AI1209">
        <v>700</v>
      </c>
    </row>
    <row r="1210" spans="1:35" x14ac:dyDescent="0.25">
      <c r="A1210">
        <v>1595</v>
      </c>
      <c r="B1210">
        <v>40</v>
      </c>
      <c r="C1210" t="s">
        <v>2</v>
      </c>
      <c r="D1210" s="1">
        <v>15000</v>
      </c>
      <c r="E1210" s="1">
        <v>18800</v>
      </c>
      <c r="F1210" t="s">
        <v>4</v>
      </c>
      <c r="G1210" t="s">
        <v>7</v>
      </c>
      <c r="H1210" t="s">
        <v>88</v>
      </c>
      <c r="I1210">
        <v>240</v>
      </c>
      <c r="J1210">
        <v>48</v>
      </c>
      <c r="K1210" t="s">
        <v>95</v>
      </c>
      <c r="L1210">
        <v>167457</v>
      </c>
      <c r="M1210">
        <v>0.26</v>
      </c>
      <c r="N1210">
        <v>0</v>
      </c>
      <c r="O1210">
        <v>94</v>
      </c>
      <c r="P1210">
        <v>94</v>
      </c>
      <c r="Q1210">
        <v>0</v>
      </c>
      <c r="R1210">
        <v>0</v>
      </c>
      <c r="S1210">
        <v>1</v>
      </c>
      <c r="T1210">
        <v>1</v>
      </c>
      <c r="U1210">
        <v>1</v>
      </c>
      <c r="V1210">
        <v>1</v>
      </c>
      <c r="W1210">
        <v>0</v>
      </c>
      <c r="X1210">
        <v>0</v>
      </c>
      <c r="Y1210">
        <v>700</v>
      </c>
      <c r="Z1210">
        <v>1</v>
      </c>
      <c r="AA1210">
        <v>1</v>
      </c>
      <c r="AB1210">
        <v>0</v>
      </c>
      <c r="AC1210">
        <v>1</v>
      </c>
      <c r="AD1210">
        <v>1</v>
      </c>
      <c r="AE1210">
        <v>0</v>
      </c>
      <c r="AF1210">
        <v>441012</v>
      </c>
      <c r="AG1210">
        <v>441012</v>
      </c>
      <c r="AH1210">
        <v>0</v>
      </c>
      <c r="AI1210">
        <v>700</v>
      </c>
    </row>
    <row r="1211" spans="1:35" x14ac:dyDescent="0.25">
      <c r="A1211">
        <v>3231</v>
      </c>
      <c r="B1211">
        <v>34</v>
      </c>
      <c r="C1211" t="s">
        <v>2</v>
      </c>
      <c r="D1211" s="1">
        <v>23118</v>
      </c>
      <c r="E1211" s="1">
        <v>29084</v>
      </c>
      <c r="F1211" t="s">
        <v>4</v>
      </c>
      <c r="G1211" t="s">
        <v>7</v>
      </c>
      <c r="H1211" t="s">
        <v>88</v>
      </c>
      <c r="I1211">
        <v>396</v>
      </c>
      <c r="J1211">
        <v>108</v>
      </c>
      <c r="K1211" t="s">
        <v>95</v>
      </c>
      <c r="L1211">
        <v>43486</v>
      </c>
      <c r="M1211">
        <v>0.48</v>
      </c>
      <c r="N1211">
        <v>0</v>
      </c>
      <c r="O1211">
        <v>101</v>
      </c>
      <c r="P1211">
        <v>0</v>
      </c>
      <c r="Q1211">
        <v>0</v>
      </c>
      <c r="R1211">
        <v>0</v>
      </c>
      <c r="S1211">
        <v>3</v>
      </c>
      <c r="T1211">
        <v>0</v>
      </c>
      <c r="U1211">
        <v>7</v>
      </c>
      <c r="V1211">
        <v>0</v>
      </c>
      <c r="W1211">
        <v>1</v>
      </c>
      <c r="X1211">
        <v>1</v>
      </c>
      <c r="Y1211">
        <v>170</v>
      </c>
      <c r="Z1211">
        <v>6</v>
      </c>
      <c r="AA1211">
        <v>0</v>
      </c>
      <c r="AB1211">
        <v>6</v>
      </c>
      <c r="AC1211">
        <v>4</v>
      </c>
      <c r="AD1211">
        <v>0</v>
      </c>
      <c r="AE1211">
        <v>4</v>
      </c>
      <c r="AF1211">
        <v>143899</v>
      </c>
      <c r="AG1211">
        <v>0</v>
      </c>
      <c r="AH1211">
        <v>143899</v>
      </c>
      <c r="AI1211">
        <v>700</v>
      </c>
    </row>
    <row r="1212" spans="1:35" x14ac:dyDescent="0.25">
      <c r="A1212">
        <v>2644</v>
      </c>
      <c r="B1212">
        <v>40</v>
      </c>
      <c r="C1212" t="s">
        <v>1</v>
      </c>
      <c r="D1212" s="1">
        <v>27750</v>
      </c>
      <c r="E1212" s="1">
        <v>27750</v>
      </c>
      <c r="F1212" t="s">
        <v>4</v>
      </c>
      <c r="G1212" t="s">
        <v>7</v>
      </c>
      <c r="H1212" t="s">
        <v>88</v>
      </c>
      <c r="I1212">
        <v>60</v>
      </c>
      <c r="J1212">
        <v>37</v>
      </c>
      <c r="K1212" t="s">
        <v>95</v>
      </c>
      <c r="M1212">
        <v>0.42</v>
      </c>
      <c r="N1212">
        <v>0</v>
      </c>
      <c r="O1212">
        <v>32</v>
      </c>
      <c r="P1212">
        <v>0</v>
      </c>
      <c r="Q1212">
        <v>1</v>
      </c>
      <c r="R1212">
        <v>0</v>
      </c>
      <c r="S1212">
        <v>1</v>
      </c>
      <c r="T1212">
        <v>0</v>
      </c>
      <c r="U1212">
        <v>5</v>
      </c>
      <c r="V1212">
        <v>0</v>
      </c>
      <c r="W1212">
        <v>0</v>
      </c>
      <c r="X1212">
        <v>0</v>
      </c>
      <c r="Y1212">
        <v>328</v>
      </c>
      <c r="Z1212">
        <v>6</v>
      </c>
      <c r="AA1212">
        <v>0</v>
      </c>
      <c r="AB1212">
        <v>5</v>
      </c>
      <c r="AC1212">
        <v>2</v>
      </c>
      <c r="AD1212">
        <v>0</v>
      </c>
      <c r="AE1212">
        <v>1</v>
      </c>
      <c r="AF1212">
        <v>55546</v>
      </c>
      <c r="AG1212">
        <v>9065</v>
      </c>
      <c r="AH1212">
        <v>46481</v>
      </c>
      <c r="AI1212">
        <v>699</v>
      </c>
    </row>
    <row r="1213" spans="1:35" x14ac:dyDescent="0.25">
      <c r="A1213">
        <v>3203</v>
      </c>
      <c r="B1213">
        <v>34</v>
      </c>
      <c r="C1213" t="s">
        <v>2</v>
      </c>
      <c r="D1213" s="1">
        <v>80000</v>
      </c>
      <c r="E1213" s="1">
        <v>100819</v>
      </c>
      <c r="F1213" t="s">
        <v>4</v>
      </c>
      <c r="G1213" t="s">
        <v>7</v>
      </c>
      <c r="H1213" t="s">
        <v>88</v>
      </c>
      <c r="I1213">
        <v>0</v>
      </c>
      <c r="J1213">
        <v>0</v>
      </c>
      <c r="K1213" t="s">
        <v>95</v>
      </c>
      <c r="L1213">
        <v>13657</v>
      </c>
      <c r="M1213">
        <v>0.54</v>
      </c>
      <c r="N1213">
        <v>0</v>
      </c>
      <c r="O1213">
        <v>6</v>
      </c>
      <c r="P1213">
        <v>6</v>
      </c>
      <c r="Q1213">
        <v>2</v>
      </c>
      <c r="R1213">
        <v>1</v>
      </c>
      <c r="S1213">
        <v>3</v>
      </c>
      <c r="T1213">
        <v>1</v>
      </c>
      <c r="U1213">
        <v>29</v>
      </c>
      <c r="V1213">
        <v>1</v>
      </c>
      <c r="W1213">
        <v>0</v>
      </c>
      <c r="X1213">
        <v>0</v>
      </c>
      <c r="Y1213">
        <v>33</v>
      </c>
      <c r="Z1213">
        <v>18</v>
      </c>
      <c r="AA1213">
        <v>0</v>
      </c>
      <c r="AB1213">
        <v>13</v>
      </c>
      <c r="AC1213">
        <v>5</v>
      </c>
      <c r="AD1213">
        <v>0</v>
      </c>
      <c r="AE1213">
        <v>5</v>
      </c>
      <c r="AF1213">
        <v>404352</v>
      </c>
      <c r="AG1213">
        <v>0</v>
      </c>
      <c r="AH1213">
        <v>404352</v>
      </c>
      <c r="AI1213">
        <v>699</v>
      </c>
    </row>
    <row r="1214" spans="1:35" x14ac:dyDescent="0.25">
      <c r="A1214">
        <v>760</v>
      </c>
      <c r="B1214">
        <v>27</v>
      </c>
      <c r="C1214" t="s">
        <v>1</v>
      </c>
      <c r="D1214" s="1">
        <v>31415.830000000009</v>
      </c>
      <c r="E1214" s="1">
        <v>31415.833299999998</v>
      </c>
      <c r="F1214" t="s">
        <v>4</v>
      </c>
      <c r="G1214" t="s">
        <v>7</v>
      </c>
      <c r="H1214" t="s">
        <v>89</v>
      </c>
      <c r="I1214">
        <v>0</v>
      </c>
      <c r="J1214">
        <v>41</v>
      </c>
      <c r="K1214" t="s">
        <v>95</v>
      </c>
      <c r="L1214">
        <v>41127</v>
      </c>
      <c r="M1214">
        <v>3.02</v>
      </c>
      <c r="N1214">
        <v>0</v>
      </c>
      <c r="O1214">
        <v>19</v>
      </c>
      <c r="P1214">
        <v>19</v>
      </c>
      <c r="Q1214">
        <v>5</v>
      </c>
      <c r="R1214">
        <v>5</v>
      </c>
      <c r="S1214">
        <v>14</v>
      </c>
      <c r="T1214">
        <v>12</v>
      </c>
      <c r="U1214">
        <v>19</v>
      </c>
      <c r="V1214">
        <v>16</v>
      </c>
      <c r="W1214">
        <v>0</v>
      </c>
      <c r="X1214">
        <v>0</v>
      </c>
      <c r="Y1214">
        <v>638</v>
      </c>
      <c r="Z1214">
        <v>2</v>
      </c>
      <c r="AA1214">
        <v>1</v>
      </c>
      <c r="AB1214">
        <v>0</v>
      </c>
      <c r="AC1214">
        <v>2</v>
      </c>
      <c r="AD1214">
        <v>1</v>
      </c>
      <c r="AE1214">
        <v>0</v>
      </c>
      <c r="AF1214">
        <v>450775</v>
      </c>
      <c r="AG1214">
        <v>450775</v>
      </c>
      <c r="AH1214">
        <v>0</v>
      </c>
      <c r="AI1214">
        <v>698</v>
      </c>
    </row>
    <row r="1215" spans="1:35" x14ac:dyDescent="0.25">
      <c r="A1215">
        <v>1919</v>
      </c>
      <c r="B1215">
        <v>44</v>
      </c>
      <c r="C1215" t="s">
        <v>2</v>
      </c>
      <c r="D1215" s="1">
        <v>25000</v>
      </c>
      <c r="E1215" s="1">
        <v>35000</v>
      </c>
      <c r="F1215" t="s">
        <v>6</v>
      </c>
      <c r="G1215" t="s">
        <v>27</v>
      </c>
      <c r="H1215" t="s">
        <v>88</v>
      </c>
      <c r="I1215">
        <v>360</v>
      </c>
      <c r="J1215">
        <v>48</v>
      </c>
      <c r="K1215" t="s">
        <v>95</v>
      </c>
      <c r="L1215">
        <v>1818</v>
      </c>
      <c r="M1215">
        <v>0.18</v>
      </c>
      <c r="N1215">
        <v>0</v>
      </c>
      <c r="O1215">
        <v>720</v>
      </c>
      <c r="P1215">
        <v>720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1</v>
      </c>
      <c r="W1215">
        <v>0</v>
      </c>
      <c r="X1215">
        <v>0</v>
      </c>
      <c r="Y1215">
        <v>698</v>
      </c>
      <c r="Z1215">
        <v>1</v>
      </c>
      <c r="AA1215">
        <v>1</v>
      </c>
      <c r="AB1215">
        <v>0</v>
      </c>
      <c r="AC1215">
        <v>1</v>
      </c>
      <c r="AD1215">
        <v>1</v>
      </c>
      <c r="AE1215">
        <v>0</v>
      </c>
      <c r="AF1215">
        <v>499919</v>
      </c>
      <c r="AG1215">
        <v>499919</v>
      </c>
      <c r="AH1215">
        <v>0</v>
      </c>
      <c r="AI1215">
        <v>698</v>
      </c>
    </row>
    <row r="1216" spans="1:35" x14ac:dyDescent="0.25">
      <c r="A1216">
        <v>3159</v>
      </c>
      <c r="B1216">
        <v>31</v>
      </c>
      <c r="C1216" t="s">
        <v>2</v>
      </c>
      <c r="D1216" s="1">
        <v>32225</v>
      </c>
      <c r="E1216" s="1">
        <v>54175</v>
      </c>
      <c r="F1216" t="s">
        <v>4</v>
      </c>
      <c r="G1216" t="s">
        <v>7</v>
      </c>
      <c r="H1216" t="s">
        <v>88</v>
      </c>
      <c r="I1216">
        <v>36</v>
      </c>
      <c r="J1216">
        <v>72</v>
      </c>
      <c r="K1216" t="s">
        <v>95</v>
      </c>
      <c r="L1216">
        <v>51576</v>
      </c>
      <c r="M1216">
        <v>0.08</v>
      </c>
      <c r="N1216">
        <v>0</v>
      </c>
      <c r="O1216">
        <v>9</v>
      </c>
      <c r="P1216">
        <v>9</v>
      </c>
      <c r="Q1216">
        <v>1</v>
      </c>
      <c r="R1216">
        <v>1</v>
      </c>
      <c r="S1216">
        <v>2</v>
      </c>
      <c r="T1216">
        <v>1</v>
      </c>
      <c r="U1216">
        <v>7</v>
      </c>
      <c r="V1216">
        <v>2</v>
      </c>
      <c r="W1216">
        <v>0</v>
      </c>
      <c r="X1216">
        <v>0</v>
      </c>
      <c r="Y1216">
        <v>314</v>
      </c>
      <c r="Z1216">
        <v>8</v>
      </c>
      <c r="AA1216">
        <v>2</v>
      </c>
      <c r="AB1216">
        <v>4</v>
      </c>
      <c r="AC1216">
        <v>3</v>
      </c>
      <c r="AD1216">
        <v>2</v>
      </c>
      <c r="AE1216">
        <v>0</v>
      </c>
      <c r="AF1216">
        <v>1865283</v>
      </c>
      <c r="AG1216">
        <v>1865273</v>
      </c>
      <c r="AH1216">
        <v>10</v>
      </c>
      <c r="AI1216">
        <v>698</v>
      </c>
    </row>
    <row r="1217" spans="1:35" x14ac:dyDescent="0.25">
      <c r="A1217">
        <v>2678</v>
      </c>
      <c r="B1217">
        <v>23</v>
      </c>
      <c r="C1217" t="s">
        <v>1</v>
      </c>
      <c r="D1217" s="1">
        <v>0</v>
      </c>
      <c r="E1217" s="1">
        <v>0</v>
      </c>
      <c r="F1217" t="s">
        <v>4</v>
      </c>
      <c r="G1217" t="s">
        <v>7</v>
      </c>
      <c r="H1217" t="s">
        <v>89</v>
      </c>
      <c r="I1217">
        <v>240</v>
      </c>
      <c r="J1217">
        <v>0</v>
      </c>
      <c r="K1217" t="s">
        <v>94</v>
      </c>
      <c r="L1217">
        <v>4862</v>
      </c>
      <c r="M1217">
        <v>0</v>
      </c>
      <c r="N1217">
        <v>0</v>
      </c>
      <c r="O1217">
        <v>23</v>
      </c>
      <c r="P1217">
        <v>0</v>
      </c>
      <c r="Q1217">
        <v>1</v>
      </c>
      <c r="R1217">
        <v>0</v>
      </c>
      <c r="S1217">
        <v>2</v>
      </c>
      <c r="T1217">
        <v>0</v>
      </c>
      <c r="U1217">
        <v>4</v>
      </c>
      <c r="V1217">
        <v>0</v>
      </c>
      <c r="W1217">
        <v>0</v>
      </c>
      <c r="X1217">
        <v>0</v>
      </c>
      <c r="Y1217">
        <v>697</v>
      </c>
      <c r="Z1217">
        <v>1</v>
      </c>
      <c r="AA1217">
        <v>1</v>
      </c>
      <c r="AB1217">
        <v>0</v>
      </c>
      <c r="AC1217">
        <v>1</v>
      </c>
      <c r="AD1217">
        <v>1</v>
      </c>
      <c r="AE1217">
        <v>0</v>
      </c>
      <c r="AF1217">
        <v>484894</v>
      </c>
      <c r="AG1217">
        <v>484894</v>
      </c>
      <c r="AH1217">
        <v>0</v>
      </c>
      <c r="AI1217">
        <v>697</v>
      </c>
    </row>
    <row r="1218" spans="1:35" x14ac:dyDescent="0.25">
      <c r="A1218">
        <v>2659</v>
      </c>
      <c r="B1218">
        <v>54</v>
      </c>
      <c r="C1218" t="s">
        <v>2</v>
      </c>
      <c r="D1218" s="1">
        <v>39417</v>
      </c>
      <c r="E1218" s="1">
        <v>50320</v>
      </c>
      <c r="F1218" t="s">
        <v>4</v>
      </c>
      <c r="G1218" t="s">
        <v>7</v>
      </c>
      <c r="H1218" t="s">
        <v>88</v>
      </c>
      <c r="I1218">
        <v>24</v>
      </c>
      <c r="J1218">
        <v>0</v>
      </c>
      <c r="K1218" t="s">
        <v>97</v>
      </c>
      <c r="L1218">
        <v>4472</v>
      </c>
      <c r="M1218">
        <v>0.42</v>
      </c>
      <c r="N1218">
        <v>0</v>
      </c>
      <c r="O1218">
        <v>0</v>
      </c>
      <c r="P1218">
        <v>0</v>
      </c>
      <c r="Q1218">
        <v>1</v>
      </c>
      <c r="R1218">
        <v>1</v>
      </c>
      <c r="S1218">
        <v>2</v>
      </c>
      <c r="T1218">
        <v>1</v>
      </c>
      <c r="U1218">
        <v>9</v>
      </c>
      <c r="V1218">
        <v>1</v>
      </c>
      <c r="W1218">
        <v>0</v>
      </c>
      <c r="X1218">
        <v>0</v>
      </c>
      <c r="Y1218">
        <v>101</v>
      </c>
      <c r="Z1218">
        <v>10</v>
      </c>
      <c r="AA1218">
        <v>0</v>
      </c>
      <c r="AB1218">
        <v>6</v>
      </c>
      <c r="AC1218">
        <v>3</v>
      </c>
      <c r="AD1218">
        <v>0</v>
      </c>
      <c r="AE1218">
        <v>2</v>
      </c>
      <c r="AF1218">
        <v>211392</v>
      </c>
      <c r="AG1218">
        <v>110530</v>
      </c>
      <c r="AH1218">
        <v>100862</v>
      </c>
      <c r="AI1218">
        <v>696</v>
      </c>
    </row>
    <row r="1219" spans="1:35" x14ac:dyDescent="0.25">
      <c r="A1219">
        <v>3300</v>
      </c>
      <c r="B1219">
        <v>37</v>
      </c>
      <c r="C1219" t="s">
        <v>2</v>
      </c>
      <c r="D1219" s="1">
        <v>1089050</v>
      </c>
      <c r="E1219" s="1">
        <v>103802</v>
      </c>
      <c r="F1219" t="s">
        <v>4</v>
      </c>
      <c r="G1219" t="s">
        <v>7</v>
      </c>
      <c r="H1219" t="s">
        <v>88</v>
      </c>
      <c r="I1219">
        <v>444</v>
      </c>
      <c r="J1219">
        <v>0</v>
      </c>
      <c r="K1219" t="s">
        <v>95</v>
      </c>
      <c r="L1219">
        <v>37609</v>
      </c>
      <c r="M1219">
        <v>0.56999999999999995</v>
      </c>
      <c r="N1219">
        <v>0</v>
      </c>
      <c r="O1219">
        <v>59</v>
      </c>
      <c r="P1219">
        <v>0</v>
      </c>
      <c r="Q1219">
        <v>6</v>
      </c>
      <c r="R1219">
        <v>0</v>
      </c>
      <c r="S1219">
        <v>8</v>
      </c>
      <c r="T1219">
        <v>0</v>
      </c>
      <c r="U1219">
        <v>9</v>
      </c>
      <c r="V1219">
        <v>0</v>
      </c>
      <c r="W1219">
        <v>0</v>
      </c>
      <c r="X1219">
        <v>0</v>
      </c>
      <c r="Y1219">
        <v>80</v>
      </c>
      <c r="Z1219">
        <v>4</v>
      </c>
      <c r="AA1219">
        <v>0</v>
      </c>
      <c r="AB1219">
        <v>1</v>
      </c>
      <c r="AC1219">
        <v>2</v>
      </c>
      <c r="AD1219">
        <v>0</v>
      </c>
      <c r="AE1219">
        <v>1</v>
      </c>
      <c r="AF1219">
        <v>1324683</v>
      </c>
      <c r="AG1219">
        <v>330289</v>
      </c>
      <c r="AH1219">
        <v>994394</v>
      </c>
      <c r="AI1219">
        <v>696</v>
      </c>
    </row>
    <row r="1220" spans="1:35" x14ac:dyDescent="0.25">
      <c r="A1220">
        <v>3644</v>
      </c>
      <c r="B1220">
        <v>46</v>
      </c>
      <c r="C1220" t="s">
        <v>2</v>
      </c>
      <c r="D1220" s="1">
        <v>40834</v>
      </c>
      <c r="E1220" s="1">
        <v>40834</v>
      </c>
      <c r="F1220" t="s">
        <v>4</v>
      </c>
      <c r="G1220" t="s">
        <v>7</v>
      </c>
      <c r="H1220" t="s">
        <v>88</v>
      </c>
      <c r="I1220">
        <v>48</v>
      </c>
      <c r="J1220">
        <v>0</v>
      </c>
      <c r="K1220" t="s">
        <v>97</v>
      </c>
      <c r="L1220">
        <v>9281</v>
      </c>
      <c r="M1220">
        <v>0.54</v>
      </c>
      <c r="N1220">
        <v>0</v>
      </c>
      <c r="O1220">
        <v>709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2</v>
      </c>
      <c r="V1220">
        <v>0</v>
      </c>
      <c r="W1220">
        <v>0</v>
      </c>
      <c r="X1220">
        <v>0</v>
      </c>
      <c r="Y1220">
        <v>696</v>
      </c>
      <c r="Z1220">
        <v>2</v>
      </c>
      <c r="AA1220">
        <v>0</v>
      </c>
      <c r="AB1220">
        <v>2</v>
      </c>
      <c r="AC1220">
        <v>1</v>
      </c>
      <c r="AD1220">
        <v>0</v>
      </c>
      <c r="AE1220">
        <v>1</v>
      </c>
      <c r="AF1220">
        <v>289390</v>
      </c>
      <c r="AG1220">
        <v>0</v>
      </c>
      <c r="AH1220">
        <v>289390</v>
      </c>
      <c r="AI1220">
        <v>696</v>
      </c>
    </row>
    <row r="1221" spans="1:35" x14ac:dyDescent="0.25">
      <c r="A1221">
        <v>2542</v>
      </c>
      <c r="B1221">
        <v>41</v>
      </c>
      <c r="C1221" t="s">
        <v>1</v>
      </c>
      <c r="D1221" s="1">
        <v>33333.330000000009</v>
      </c>
      <c r="E1221" s="1">
        <v>33333.333299999998</v>
      </c>
      <c r="F1221" t="s">
        <v>4</v>
      </c>
      <c r="G1221" t="s">
        <v>7</v>
      </c>
      <c r="H1221" t="s">
        <v>88</v>
      </c>
      <c r="I1221">
        <v>180</v>
      </c>
      <c r="J1221">
        <v>180</v>
      </c>
      <c r="K1221" t="s">
        <v>95</v>
      </c>
      <c r="L1221">
        <v>42836</v>
      </c>
      <c r="M1221">
        <v>0.64</v>
      </c>
      <c r="N1221">
        <v>1</v>
      </c>
      <c r="O1221">
        <v>3</v>
      </c>
      <c r="P1221">
        <v>3</v>
      </c>
      <c r="Q1221">
        <v>1</v>
      </c>
      <c r="R1221">
        <v>1</v>
      </c>
      <c r="S1221">
        <v>1</v>
      </c>
      <c r="T1221">
        <v>1</v>
      </c>
      <c r="U1221">
        <v>2</v>
      </c>
      <c r="V1221">
        <v>1</v>
      </c>
      <c r="W1221">
        <v>6</v>
      </c>
      <c r="X1221">
        <v>6</v>
      </c>
      <c r="Y1221">
        <v>695</v>
      </c>
      <c r="Z1221">
        <v>1</v>
      </c>
      <c r="AA1221">
        <v>0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695</v>
      </c>
    </row>
    <row r="1222" spans="1:35" x14ac:dyDescent="0.25">
      <c r="A1222">
        <v>688</v>
      </c>
      <c r="B1222">
        <v>41</v>
      </c>
      <c r="C1222" t="s">
        <v>1</v>
      </c>
      <c r="D1222" s="1">
        <v>0</v>
      </c>
      <c r="E1222" s="1">
        <v>0</v>
      </c>
      <c r="F1222" t="s">
        <v>4</v>
      </c>
      <c r="G1222" t="s">
        <v>7</v>
      </c>
      <c r="H1222" t="s">
        <v>88</v>
      </c>
      <c r="I1222">
        <v>24</v>
      </c>
      <c r="J1222">
        <v>48</v>
      </c>
      <c r="K1222" t="s">
        <v>94</v>
      </c>
      <c r="M1222">
        <v>0</v>
      </c>
      <c r="N1222">
        <v>0</v>
      </c>
      <c r="O1222">
        <v>27</v>
      </c>
      <c r="P1222">
        <v>92</v>
      </c>
      <c r="Q1222">
        <v>2</v>
      </c>
      <c r="R1222">
        <v>0</v>
      </c>
      <c r="S1222">
        <v>4</v>
      </c>
      <c r="T1222">
        <v>2</v>
      </c>
      <c r="U1222">
        <v>8</v>
      </c>
      <c r="V1222">
        <v>3</v>
      </c>
      <c r="W1222">
        <v>0</v>
      </c>
      <c r="X1222">
        <v>0</v>
      </c>
      <c r="Y1222">
        <v>693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1</v>
      </c>
      <c r="AF1222">
        <v>502462</v>
      </c>
      <c r="AG1222">
        <v>0</v>
      </c>
      <c r="AH1222">
        <v>502462</v>
      </c>
      <c r="AI1222">
        <v>693</v>
      </c>
    </row>
    <row r="1223" spans="1:35" x14ac:dyDescent="0.25">
      <c r="A1223">
        <v>715</v>
      </c>
      <c r="B1223">
        <v>41</v>
      </c>
      <c r="C1223" t="s">
        <v>2</v>
      </c>
      <c r="D1223" s="1">
        <v>28859</v>
      </c>
      <c r="E1223" s="1">
        <v>39161</v>
      </c>
      <c r="F1223" t="s">
        <v>4</v>
      </c>
      <c r="G1223" t="s">
        <v>7</v>
      </c>
      <c r="H1223" t="s">
        <v>88</v>
      </c>
      <c r="I1223">
        <v>29</v>
      </c>
      <c r="J1223">
        <v>180</v>
      </c>
      <c r="K1223" t="s">
        <v>97</v>
      </c>
      <c r="L1223">
        <v>5045</v>
      </c>
      <c r="M1223">
        <v>0.48</v>
      </c>
      <c r="N1223">
        <v>0</v>
      </c>
      <c r="O1223">
        <v>727</v>
      </c>
      <c r="P1223">
        <v>727</v>
      </c>
      <c r="Q1223">
        <v>0</v>
      </c>
      <c r="R1223">
        <v>0</v>
      </c>
      <c r="S1223">
        <v>0</v>
      </c>
      <c r="T1223">
        <v>0</v>
      </c>
      <c r="U1223">
        <v>2</v>
      </c>
      <c r="V1223">
        <v>1</v>
      </c>
      <c r="W1223">
        <v>0</v>
      </c>
      <c r="X1223">
        <v>0</v>
      </c>
      <c r="Y1223">
        <v>693</v>
      </c>
      <c r="Z1223">
        <v>2</v>
      </c>
      <c r="AA1223">
        <v>1</v>
      </c>
      <c r="AB1223">
        <v>0</v>
      </c>
      <c r="AC1223">
        <v>1</v>
      </c>
      <c r="AD1223">
        <v>1</v>
      </c>
      <c r="AE1223">
        <v>0</v>
      </c>
      <c r="AF1223">
        <v>759399</v>
      </c>
      <c r="AG1223">
        <v>759399</v>
      </c>
      <c r="AH1223">
        <v>0</v>
      </c>
      <c r="AI1223">
        <v>693</v>
      </c>
    </row>
    <row r="1224" spans="1:35" x14ac:dyDescent="0.25">
      <c r="A1224">
        <v>2918</v>
      </c>
      <c r="B1224">
        <v>54</v>
      </c>
      <c r="C1224" t="s">
        <v>1</v>
      </c>
      <c r="D1224" s="1">
        <v>61036</v>
      </c>
      <c r="E1224" s="1">
        <v>61036</v>
      </c>
      <c r="F1224" t="s">
        <v>4</v>
      </c>
      <c r="G1224" t="s">
        <v>12</v>
      </c>
      <c r="H1224" t="s">
        <v>88</v>
      </c>
      <c r="I1224">
        <v>0</v>
      </c>
      <c r="J1224">
        <v>0</v>
      </c>
      <c r="K1224" t="s">
        <v>94</v>
      </c>
      <c r="L1224">
        <v>271449</v>
      </c>
      <c r="M1224">
        <v>0.51</v>
      </c>
      <c r="N1224">
        <v>0</v>
      </c>
      <c r="O1224">
        <v>694</v>
      </c>
      <c r="P1224">
        <v>1431</v>
      </c>
      <c r="Q1224">
        <v>0</v>
      </c>
      <c r="R1224">
        <v>0</v>
      </c>
      <c r="S1224">
        <v>0</v>
      </c>
      <c r="T1224">
        <v>0</v>
      </c>
      <c r="U1224">
        <v>6</v>
      </c>
      <c r="V1224">
        <v>1</v>
      </c>
      <c r="W1224">
        <v>0</v>
      </c>
      <c r="X1224">
        <v>0</v>
      </c>
      <c r="Y1224">
        <v>693</v>
      </c>
      <c r="Z1224">
        <v>11</v>
      </c>
      <c r="AA1224">
        <v>1</v>
      </c>
      <c r="AB1224">
        <v>9</v>
      </c>
      <c r="AC1224">
        <v>1</v>
      </c>
      <c r="AD1224">
        <v>0</v>
      </c>
      <c r="AE1224">
        <v>1</v>
      </c>
      <c r="AF1224">
        <v>29279</v>
      </c>
      <c r="AG1224">
        <v>0</v>
      </c>
      <c r="AH1224">
        <v>29279</v>
      </c>
      <c r="AI1224">
        <v>693</v>
      </c>
    </row>
    <row r="1225" spans="1:35" x14ac:dyDescent="0.25">
      <c r="A1225">
        <v>3250</v>
      </c>
      <c r="B1225">
        <v>29</v>
      </c>
      <c r="C1225" t="s">
        <v>2</v>
      </c>
      <c r="D1225" s="1">
        <v>57216</v>
      </c>
      <c r="E1225" s="1">
        <v>57346</v>
      </c>
      <c r="F1225" t="s">
        <v>4</v>
      </c>
      <c r="G1225" t="s">
        <v>7</v>
      </c>
      <c r="H1225" t="s">
        <v>88</v>
      </c>
      <c r="I1225">
        <v>348</v>
      </c>
      <c r="J1225">
        <v>0</v>
      </c>
      <c r="K1225" t="s">
        <v>95</v>
      </c>
      <c r="L1225">
        <v>14903</v>
      </c>
      <c r="M1225">
        <v>0.34</v>
      </c>
      <c r="N1225">
        <v>0</v>
      </c>
      <c r="O1225">
        <v>41</v>
      </c>
      <c r="P1225">
        <v>41</v>
      </c>
      <c r="Q1225">
        <v>2</v>
      </c>
      <c r="R1225">
        <v>1</v>
      </c>
      <c r="S1225">
        <v>5</v>
      </c>
      <c r="T1225">
        <v>2</v>
      </c>
      <c r="U1225">
        <v>19</v>
      </c>
      <c r="V1225">
        <v>6</v>
      </c>
      <c r="W1225">
        <v>0</v>
      </c>
      <c r="X1225">
        <v>0</v>
      </c>
      <c r="Y1225">
        <v>241</v>
      </c>
      <c r="Z1225">
        <v>7</v>
      </c>
      <c r="AA1225">
        <v>0</v>
      </c>
      <c r="AB1225">
        <v>6</v>
      </c>
      <c r="AC1225">
        <v>4</v>
      </c>
      <c r="AD1225">
        <v>0</v>
      </c>
      <c r="AE1225">
        <v>4</v>
      </c>
      <c r="AF1225">
        <v>545277</v>
      </c>
      <c r="AG1225">
        <v>0</v>
      </c>
      <c r="AH1225">
        <v>545277</v>
      </c>
      <c r="AI1225">
        <v>693</v>
      </c>
    </row>
    <row r="1226" spans="1:35" x14ac:dyDescent="0.25">
      <c r="A1226">
        <v>1444</v>
      </c>
      <c r="B1226">
        <v>31</v>
      </c>
      <c r="C1226" t="s">
        <v>2</v>
      </c>
      <c r="D1226" s="1">
        <v>16641</v>
      </c>
      <c r="E1226" s="1">
        <v>16641</v>
      </c>
      <c r="F1226" t="s">
        <v>4</v>
      </c>
      <c r="G1226" t="s">
        <v>7</v>
      </c>
      <c r="H1226" t="s">
        <v>88</v>
      </c>
      <c r="I1226">
        <v>120</v>
      </c>
      <c r="J1226">
        <v>0</v>
      </c>
      <c r="K1226" t="s">
        <v>95</v>
      </c>
      <c r="L1226">
        <v>10356</v>
      </c>
      <c r="M1226">
        <v>0.55000000000000004</v>
      </c>
      <c r="N1226">
        <v>0</v>
      </c>
      <c r="O1226">
        <v>161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6</v>
      </c>
      <c r="V1226">
        <v>0</v>
      </c>
      <c r="W1226">
        <v>0</v>
      </c>
      <c r="X1226">
        <v>0</v>
      </c>
      <c r="Y1226">
        <v>270</v>
      </c>
      <c r="Z1226">
        <v>4</v>
      </c>
      <c r="AA1226">
        <v>0</v>
      </c>
      <c r="AB1226">
        <v>4</v>
      </c>
      <c r="AC1226">
        <v>4</v>
      </c>
      <c r="AD1226">
        <v>0</v>
      </c>
      <c r="AE1226">
        <v>4</v>
      </c>
      <c r="AF1226">
        <v>96737</v>
      </c>
      <c r="AG1226">
        <v>0</v>
      </c>
      <c r="AH1226">
        <v>96737</v>
      </c>
      <c r="AI1226">
        <v>691</v>
      </c>
    </row>
    <row r="1227" spans="1:35" x14ac:dyDescent="0.25">
      <c r="A1227">
        <v>1682</v>
      </c>
      <c r="B1227">
        <v>46</v>
      </c>
      <c r="C1227" t="s">
        <v>1</v>
      </c>
      <c r="D1227" s="1">
        <v>32233</v>
      </c>
      <c r="E1227" s="1">
        <v>20833.333299999995</v>
      </c>
      <c r="F1227" t="s">
        <v>6</v>
      </c>
      <c r="G1227" t="s">
        <v>7</v>
      </c>
      <c r="H1227" t="s">
        <v>88</v>
      </c>
      <c r="I1227">
        <v>0</v>
      </c>
      <c r="J1227">
        <v>156</v>
      </c>
      <c r="K1227" t="s">
        <v>94</v>
      </c>
      <c r="M1227">
        <v>0.58999999999999986</v>
      </c>
      <c r="N1227">
        <v>0</v>
      </c>
      <c r="O1227">
        <v>22</v>
      </c>
      <c r="P1227">
        <v>22</v>
      </c>
      <c r="Q1227">
        <v>3</v>
      </c>
      <c r="R1227">
        <v>3</v>
      </c>
      <c r="S1227">
        <v>5</v>
      </c>
      <c r="T1227">
        <v>3</v>
      </c>
      <c r="U1227">
        <v>9</v>
      </c>
      <c r="V1227">
        <v>5</v>
      </c>
      <c r="W1227">
        <v>0</v>
      </c>
      <c r="X1227">
        <v>0</v>
      </c>
      <c r="Y1227">
        <v>639</v>
      </c>
      <c r="Z1227">
        <v>3</v>
      </c>
      <c r="AA1227">
        <v>2</v>
      </c>
      <c r="AB1227">
        <v>1</v>
      </c>
      <c r="AC1227">
        <v>2</v>
      </c>
      <c r="AD1227">
        <v>1</v>
      </c>
      <c r="AE1227">
        <v>1</v>
      </c>
      <c r="AF1227">
        <v>910976</v>
      </c>
      <c r="AG1227">
        <v>910976</v>
      </c>
      <c r="AH1227">
        <v>0</v>
      </c>
      <c r="AI1227">
        <v>691</v>
      </c>
    </row>
    <row r="1228" spans="1:35" x14ac:dyDescent="0.25">
      <c r="A1228">
        <v>1698</v>
      </c>
      <c r="B1228">
        <v>28</v>
      </c>
      <c r="C1228" t="s">
        <v>2</v>
      </c>
      <c r="D1228" s="1">
        <v>50000</v>
      </c>
      <c r="E1228" s="1">
        <v>45311</v>
      </c>
      <c r="F1228" t="s">
        <v>4</v>
      </c>
      <c r="G1228" t="s">
        <v>7</v>
      </c>
      <c r="H1228" t="s">
        <v>88</v>
      </c>
      <c r="I1228">
        <v>0</v>
      </c>
      <c r="J1228">
        <v>144</v>
      </c>
      <c r="K1228" t="s">
        <v>95</v>
      </c>
      <c r="L1228">
        <v>15712</v>
      </c>
      <c r="M1228">
        <v>0.22</v>
      </c>
      <c r="N1228">
        <v>0</v>
      </c>
      <c r="O1228">
        <v>135</v>
      </c>
      <c r="P1228">
        <v>135</v>
      </c>
      <c r="Q1228">
        <v>0</v>
      </c>
      <c r="R1228">
        <v>0</v>
      </c>
      <c r="S1228">
        <v>1</v>
      </c>
      <c r="T1228">
        <v>1</v>
      </c>
      <c r="U1228">
        <v>2</v>
      </c>
      <c r="V1228">
        <v>1</v>
      </c>
      <c r="W1228">
        <v>0</v>
      </c>
      <c r="X1228">
        <v>0</v>
      </c>
      <c r="Y1228">
        <v>689</v>
      </c>
      <c r="Z1228">
        <v>2</v>
      </c>
      <c r="AA1228">
        <v>0</v>
      </c>
      <c r="AB1228">
        <v>1</v>
      </c>
      <c r="AC1228">
        <v>1</v>
      </c>
      <c r="AD1228">
        <v>0</v>
      </c>
      <c r="AE1228">
        <v>1</v>
      </c>
      <c r="AF1228">
        <v>79253</v>
      </c>
      <c r="AG1228">
        <v>0</v>
      </c>
      <c r="AH1228">
        <v>79253</v>
      </c>
      <c r="AI1228">
        <v>689</v>
      </c>
    </row>
    <row r="1229" spans="1:35" x14ac:dyDescent="0.25">
      <c r="A1229">
        <v>2315</v>
      </c>
      <c r="B1229">
        <v>37</v>
      </c>
      <c r="C1229" t="s">
        <v>2</v>
      </c>
      <c r="D1229" s="1">
        <v>16323</v>
      </c>
      <c r="E1229" s="1">
        <v>31042</v>
      </c>
      <c r="F1229" t="s">
        <v>4</v>
      </c>
      <c r="G1229" t="s">
        <v>7</v>
      </c>
      <c r="H1229" t="s">
        <v>88</v>
      </c>
      <c r="I1229">
        <v>300</v>
      </c>
      <c r="J1229">
        <v>156</v>
      </c>
      <c r="K1229" t="s">
        <v>97</v>
      </c>
      <c r="L1229">
        <v>584</v>
      </c>
      <c r="M1229">
        <v>0.44</v>
      </c>
      <c r="N1229">
        <v>1</v>
      </c>
      <c r="O1229">
        <v>28</v>
      </c>
      <c r="P1229">
        <v>0</v>
      </c>
      <c r="Q1229">
        <v>2</v>
      </c>
      <c r="R1229">
        <v>0</v>
      </c>
      <c r="S1229">
        <v>4</v>
      </c>
      <c r="T1229">
        <v>0</v>
      </c>
      <c r="U1229">
        <v>11</v>
      </c>
      <c r="V1229">
        <v>0</v>
      </c>
      <c r="W1229">
        <v>2</v>
      </c>
      <c r="X1229">
        <v>2</v>
      </c>
      <c r="Y1229">
        <v>180</v>
      </c>
      <c r="Z1229">
        <v>5</v>
      </c>
      <c r="AA1229">
        <v>0</v>
      </c>
      <c r="AB1229">
        <v>4</v>
      </c>
      <c r="AC1229">
        <v>3</v>
      </c>
      <c r="AD1229">
        <v>0</v>
      </c>
      <c r="AE1229">
        <v>2</v>
      </c>
      <c r="AF1229">
        <v>623346</v>
      </c>
      <c r="AG1229">
        <v>573480</v>
      </c>
      <c r="AH1229">
        <v>49866</v>
      </c>
      <c r="AI1229">
        <v>689</v>
      </c>
    </row>
    <row r="1230" spans="1:35" x14ac:dyDescent="0.25">
      <c r="A1230">
        <v>3681</v>
      </c>
      <c r="B1230">
        <v>40</v>
      </c>
      <c r="C1230" t="s">
        <v>1</v>
      </c>
      <c r="D1230" s="1">
        <v>156000</v>
      </c>
      <c r="E1230" s="1">
        <v>156000</v>
      </c>
      <c r="F1230" t="s">
        <v>4</v>
      </c>
      <c r="G1230" t="s">
        <v>7</v>
      </c>
      <c r="H1230" t="s">
        <v>88</v>
      </c>
      <c r="I1230">
        <v>120</v>
      </c>
      <c r="J1230">
        <v>180</v>
      </c>
      <c r="K1230" t="s">
        <v>95</v>
      </c>
      <c r="M1230">
        <v>0.09</v>
      </c>
      <c r="N1230">
        <v>0</v>
      </c>
      <c r="O1230">
        <v>19</v>
      </c>
      <c r="P1230">
        <v>19</v>
      </c>
      <c r="Q1230">
        <v>1</v>
      </c>
      <c r="R1230">
        <v>1</v>
      </c>
      <c r="S1230">
        <v>2</v>
      </c>
      <c r="T1230">
        <v>2</v>
      </c>
      <c r="U1230">
        <v>2</v>
      </c>
      <c r="V1230">
        <v>2</v>
      </c>
      <c r="W1230">
        <v>0</v>
      </c>
      <c r="X1230">
        <v>3</v>
      </c>
      <c r="Y1230">
        <v>689</v>
      </c>
      <c r="Z1230">
        <v>1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41383</v>
      </c>
      <c r="AG1230">
        <v>41383</v>
      </c>
      <c r="AH1230">
        <v>0</v>
      </c>
      <c r="AI1230">
        <v>689</v>
      </c>
    </row>
    <row r="1231" spans="1:35" x14ac:dyDescent="0.25">
      <c r="A1231">
        <v>3759</v>
      </c>
      <c r="B1231">
        <v>40</v>
      </c>
      <c r="C1231" t="s">
        <v>1</v>
      </c>
      <c r="D1231" s="1">
        <v>156000</v>
      </c>
      <c r="E1231" s="1">
        <v>156000</v>
      </c>
      <c r="F1231" t="s">
        <v>4</v>
      </c>
      <c r="G1231" t="s">
        <v>7</v>
      </c>
      <c r="H1231" t="s">
        <v>88</v>
      </c>
      <c r="I1231">
        <v>120</v>
      </c>
      <c r="J1231">
        <v>180</v>
      </c>
      <c r="K1231" t="s">
        <v>95</v>
      </c>
      <c r="M1231">
        <v>0.09</v>
      </c>
      <c r="N1231">
        <v>0</v>
      </c>
      <c r="O1231">
        <v>19</v>
      </c>
      <c r="P1231">
        <v>19</v>
      </c>
      <c r="Q1231">
        <v>1</v>
      </c>
      <c r="R1231">
        <v>1</v>
      </c>
      <c r="S1231">
        <v>2</v>
      </c>
      <c r="T1231">
        <v>2</v>
      </c>
      <c r="U1231">
        <v>2</v>
      </c>
      <c r="V1231">
        <v>2</v>
      </c>
      <c r="W1231">
        <v>0</v>
      </c>
      <c r="X1231">
        <v>3</v>
      </c>
      <c r="Y1231">
        <v>689</v>
      </c>
      <c r="Z1231">
        <v>1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41383</v>
      </c>
      <c r="AG1231">
        <v>41383</v>
      </c>
      <c r="AH1231">
        <v>0</v>
      </c>
      <c r="AI1231">
        <v>689</v>
      </c>
    </row>
    <row r="1232" spans="1:35" x14ac:dyDescent="0.25">
      <c r="A1232">
        <v>1584</v>
      </c>
      <c r="B1232">
        <v>35</v>
      </c>
      <c r="C1232" t="s">
        <v>1</v>
      </c>
      <c r="D1232" s="1">
        <v>58566.67</v>
      </c>
      <c r="E1232" s="1">
        <v>58566.666700000002</v>
      </c>
      <c r="F1232" t="s">
        <v>4</v>
      </c>
      <c r="G1232" t="s">
        <v>7</v>
      </c>
      <c r="H1232" t="s">
        <v>88</v>
      </c>
      <c r="I1232">
        <v>0</v>
      </c>
      <c r="J1232">
        <v>57</v>
      </c>
      <c r="K1232" t="s">
        <v>95</v>
      </c>
      <c r="L1232">
        <v>282240</v>
      </c>
      <c r="M1232">
        <v>0.48</v>
      </c>
      <c r="N1232">
        <v>0</v>
      </c>
      <c r="O1232">
        <v>6</v>
      </c>
      <c r="P1232">
        <v>69</v>
      </c>
      <c r="Q1232">
        <v>2</v>
      </c>
      <c r="R1232">
        <v>1</v>
      </c>
      <c r="S1232">
        <v>4</v>
      </c>
      <c r="T1232">
        <v>1</v>
      </c>
      <c r="U1232">
        <v>11</v>
      </c>
      <c r="V1232">
        <v>1</v>
      </c>
      <c r="W1232">
        <v>0</v>
      </c>
      <c r="X1232">
        <v>0</v>
      </c>
      <c r="Y1232">
        <v>187</v>
      </c>
      <c r="Z1232">
        <v>9</v>
      </c>
      <c r="AA1232">
        <v>0</v>
      </c>
      <c r="AB1232">
        <v>5</v>
      </c>
      <c r="AC1232">
        <v>2</v>
      </c>
      <c r="AD1232">
        <v>0</v>
      </c>
      <c r="AE1232">
        <v>0</v>
      </c>
      <c r="AF1232">
        <v>431507</v>
      </c>
      <c r="AG1232">
        <v>431507</v>
      </c>
      <c r="AH1232">
        <v>0</v>
      </c>
      <c r="AI1232">
        <v>688</v>
      </c>
    </row>
    <row r="1233" spans="1:35" x14ac:dyDescent="0.25">
      <c r="A1233">
        <v>1719</v>
      </c>
      <c r="B1233">
        <v>46</v>
      </c>
      <c r="C1233" t="s">
        <v>2</v>
      </c>
      <c r="D1233" s="1">
        <v>50000</v>
      </c>
      <c r="E1233" s="1">
        <v>49717</v>
      </c>
      <c r="F1233" t="s">
        <v>4</v>
      </c>
      <c r="G1233" t="s">
        <v>7</v>
      </c>
      <c r="H1233" t="s">
        <v>88</v>
      </c>
      <c r="I1233">
        <v>0</v>
      </c>
      <c r="J1233">
        <v>312</v>
      </c>
      <c r="K1233" t="s">
        <v>97</v>
      </c>
      <c r="L1233">
        <v>47993</v>
      </c>
      <c r="M1233">
        <v>0.33</v>
      </c>
      <c r="N1233">
        <v>0</v>
      </c>
      <c r="O1233">
        <v>692</v>
      </c>
      <c r="P1233">
        <v>692</v>
      </c>
      <c r="Q1233">
        <v>0</v>
      </c>
      <c r="R1233">
        <v>0</v>
      </c>
      <c r="S1233">
        <v>0</v>
      </c>
      <c r="T1233">
        <v>0</v>
      </c>
      <c r="U1233">
        <v>5</v>
      </c>
      <c r="V1233">
        <v>1</v>
      </c>
      <c r="W1233">
        <v>0</v>
      </c>
      <c r="X1233">
        <v>0</v>
      </c>
      <c r="Y1233">
        <v>688</v>
      </c>
      <c r="Z1233">
        <v>3</v>
      </c>
      <c r="AA1233">
        <v>1</v>
      </c>
      <c r="AB1233">
        <v>1</v>
      </c>
      <c r="AC1233">
        <v>1</v>
      </c>
      <c r="AD1233">
        <v>1</v>
      </c>
      <c r="AE1233">
        <v>0</v>
      </c>
      <c r="AF1233">
        <v>1490794</v>
      </c>
      <c r="AG1233">
        <v>1490794</v>
      </c>
      <c r="AH1233">
        <v>0</v>
      </c>
      <c r="AI1233">
        <v>688</v>
      </c>
    </row>
    <row r="1234" spans="1:35" x14ac:dyDescent="0.25">
      <c r="A1234">
        <v>3120</v>
      </c>
      <c r="B1234">
        <v>33</v>
      </c>
      <c r="C1234" t="s">
        <v>1</v>
      </c>
      <c r="D1234" s="1">
        <v>36041.669999999991</v>
      </c>
      <c r="E1234" s="1">
        <v>36041.666700000002</v>
      </c>
      <c r="F1234" t="s">
        <v>4</v>
      </c>
      <c r="G1234" t="s">
        <v>7</v>
      </c>
      <c r="H1234" t="s">
        <v>88</v>
      </c>
      <c r="I1234">
        <v>144</v>
      </c>
      <c r="J1234">
        <v>15</v>
      </c>
      <c r="K1234" t="s">
        <v>95</v>
      </c>
      <c r="L1234">
        <v>6865</v>
      </c>
      <c r="M1234">
        <v>1.28</v>
      </c>
      <c r="N1234">
        <v>0</v>
      </c>
      <c r="O1234">
        <v>98</v>
      </c>
      <c r="P1234">
        <v>98</v>
      </c>
      <c r="Q1234">
        <v>0</v>
      </c>
      <c r="R1234">
        <v>0</v>
      </c>
      <c r="S1234">
        <v>4</v>
      </c>
      <c r="T1234">
        <v>2</v>
      </c>
      <c r="U1234">
        <v>28</v>
      </c>
      <c r="V1234">
        <v>4</v>
      </c>
      <c r="W1234">
        <v>6</v>
      </c>
      <c r="X1234">
        <v>6</v>
      </c>
      <c r="Y1234">
        <v>289</v>
      </c>
      <c r="Z1234">
        <v>34</v>
      </c>
      <c r="AA1234">
        <v>0</v>
      </c>
      <c r="AB1234">
        <v>10</v>
      </c>
      <c r="AC1234">
        <v>3</v>
      </c>
      <c r="AD1234">
        <v>0</v>
      </c>
      <c r="AE1234">
        <v>2</v>
      </c>
      <c r="AF1234">
        <v>103893</v>
      </c>
      <c r="AG1234">
        <v>45158</v>
      </c>
      <c r="AH1234">
        <v>58735</v>
      </c>
      <c r="AI1234">
        <v>688</v>
      </c>
    </row>
    <row r="1235" spans="1:35" x14ac:dyDescent="0.25">
      <c r="A1235">
        <v>612</v>
      </c>
      <c r="B1235">
        <v>40</v>
      </c>
      <c r="C1235" t="s">
        <v>1</v>
      </c>
      <c r="D1235" s="1">
        <v>64320</v>
      </c>
      <c r="E1235" s="1">
        <v>64320</v>
      </c>
      <c r="F1235" t="s">
        <v>4</v>
      </c>
      <c r="G1235" t="s">
        <v>15</v>
      </c>
      <c r="H1235" t="s">
        <v>88</v>
      </c>
      <c r="I1235">
        <v>240</v>
      </c>
      <c r="J1235">
        <v>48</v>
      </c>
      <c r="K1235" t="s">
        <v>95</v>
      </c>
      <c r="L1235">
        <v>67120</v>
      </c>
      <c r="M1235">
        <v>1.02</v>
      </c>
      <c r="N1235">
        <v>0</v>
      </c>
      <c r="O1235">
        <v>2</v>
      </c>
      <c r="P1235">
        <v>41</v>
      </c>
      <c r="Q1235">
        <v>4</v>
      </c>
      <c r="R1235">
        <v>3</v>
      </c>
      <c r="S1235">
        <v>10</v>
      </c>
      <c r="T1235">
        <v>3</v>
      </c>
      <c r="U1235">
        <v>29</v>
      </c>
      <c r="V1235">
        <v>4</v>
      </c>
      <c r="W1235">
        <v>0</v>
      </c>
      <c r="X1235">
        <v>0</v>
      </c>
      <c r="Y1235">
        <v>113</v>
      </c>
      <c r="Z1235">
        <v>22</v>
      </c>
      <c r="AA1235">
        <v>0</v>
      </c>
      <c r="AB1235">
        <v>15</v>
      </c>
      <c r="AC1235">
        <v>8</v>
      </c>
      <c r="AD1235">
        <v>0</v>
      </c>
      <c r="AE1235">
        <v>4</v>
      </c>
      <c r="AF1235">
        <v>581703</v>
      </c>
      <c r="AG1235">
        <v>478897</v>
      </c>
      <c r="AH1235">
        <v>102806</v>
      </c>
      <c r="AI1235">
        <v>687</v>
      </c>
    </row>
    <row r="1236" spans="1:35" x14ac:dyDescent="0.25">
      <c r="A1236">
        <v>1577</v>
      </c>
      <c r="B1236">
        <v>48</v>
      </c>
      <c r="C1236" t="s">
        <v>2</v>
      </c>
      <c r="D1236" s="1">
        <v>49629</v>
      </c>
      <c r="E1236" s="1">
        <v>49629</v>
      </c>
      <c r="F1236" t="s">
        <v>4</v>
      </c>
      <c r="G1236" t="s">
        <v>7</v>
      </c>
      <c r="H1236" t="s">
        <v>88</v>
      </c>
      <c r="I1236">
        <v>576</v>
      </c>
      <c r="J1236">
        <v>288</v>
      </c>
      <c r="K1236" t="s">
        <v>95</v>
      </c>
      <c r="L1236">
        <v>30065</v>
      </c>
      <c r="M1236">
        <v>0.24</v>
      </c>
      <c r="N1236">
        <v>0</v>
      </c>
      <c r="O1236">
        <v>708</v>
      </c>
      <c r="P1236">
        <v>708</v>
      </c>
      <c r="Q1236">
        <v>0</v>
      </c>
      <c r="R1236">
        <v>0</v>
      </c>
      <c r="S1236">
        <v>0</v>
      </c>
      <c r="T1236">
        <v>0</v>
      </c>
      <c r="U1236">
        <v>2</v>
      </c>
      <c r="V1236">
        <v>2</v>
      </c>
      <c r="W1236">
        <v>0</v>
      </c>
      <c r="X1236">
        <v>0</v>
      </c>
      <c r="Y1236">
        <v>687</v>
      </c>
      <c r="Z1236">
        <v>1</v>
      </c>
      <c r="AA1236">
        <v>1</v>
      </c>
      <c r="AB1236">
        <v>0</v>
      </c>
      <c r="AC1236">
        <v>1</v>
      </c>
      <c r="AD1236">
        <v>1</v>
      </c>
      <c r="AE1236">
        <v>0</v>
      </c>
      <c r="AF1236">
        <v>880227</v>
      </c>
      <c r="AG1236">
        <v>880227</v>
      </c>
      <c r="AH1236">
        <v>0</v>
      </c>
      <c r="AI1236">
        <v>687</v>
      </c>
    </row>
    <row r="1237" spans="1:35" x14ac:dyDescent="0.25">
      <c r="A1237">
        <v>1580</v>
      </c>
      <c r="B1237">
        <v>34</v>
      </c>
      <c r="C1237" t="s">
        <v>2</v>
      </c>
      <c r="D1237" s="1">
        <v>15215</v>
      </c>
      <c r="E1237" s="1">
        <v>22956</v>
      </c>
      <c r="F1237" t="s">
        <v>6</v>
      </c>
      <c r="G1237" t="s">
        <v>7</v>
      </c>
      <c r="H1237" t="s">
        <v>88</v>
      </c>
      <c r="I1237">
        <v>60</v>
      </c>
      <c r="J1237">
        <v>132</v>
      </c>
      <c r="K1237" t="s">
        <v>95</v>
      </c>
      <c r="L1237">
        <v>4590</v>
      </c>
      <c r="M1237">
        <v>0.19</v>
      </c>
      <c r="N1237">
        <v>0</v>
      </c>
      <c r="O1237">
        <v>82</v>
      </c>
      <c r="P1237">
        <v>82</v>
      </c>
      <c r="Q1237">
        <v>1</v>
      </c>
      <c r="R1237">
        <v>1</v>
      </c>
      <c r="S1237">
        <v>2</v>
      </c>
      <c r="T1237">
        <v>1</v>
      </c>
      <c r="U1237">
        <v>11</v>
      </c>
      <c r="V1237">
        <v>6</v>
      </c>
      <c r="W1237">
        <v>1</v>
      </c>
      <c r="X1237">
        <v>4</v>
      </c>
      <c r="Y1237">
        <v>555</v>
      </c>
      <c r="Z1237">
        <v>4</v>
      </c>
      <c r="AA1237">
        <v>1</v>
      </c>
      <c r="AB1237">
        <v>2</v>
      </c>
      <c r="AC1237">
        <v>3</v>
      </c>
      <c r="AD1237">
        <v>1</v>
      </c>
      <c r="AE1237">
        <v>1</v>
      </c>
      <c r="AF1237">
        <v>600463</v>
      </c>
      <c r="AG1237">
        <v>447659</v>
      </c>
      <c r="AH1237">
        <v>152804</v>
      </c>
      <c r="AI1237">
        <v>687</v>
      </c>
    </row>
    <row r="1238" spans="1:35" x14ac:dyDescent="0.25">
      <c r="A1238">
        <v>1906</v>
      </c>
      <c r="B1238">
        <v>48</v>
      </c>
      <c r="C1238" t="s">
        <v>1</v>
      </c>
      <c r="D1238" s="1">
        <v>102083.33</v>
      </c>
      <c r="E1238" s="1">
        <v>102083.3333</v>
      </c>
      <c r="F1238" t="s">
        <v>4</v>
      </c>
      <c r="G1238" t="s">
        <v>7</v>
      </c>
      <c r="H1238" t="s">
        <v>88</v>
      </c>
      <c r="I1238">
        <v>577</v>
      </c>
      <c r="J1238">
        <v>73</v>
      </c>
      <c r="K1238" t="s">
        <v>95</v>
      </c>
      <c r="L1238">
        <v>70004</v>
      </c>
      <c r="M1238">
        <v>0.18</v>
      </c>
      <c r="N1238">
        <v>1</v>
      </c>
      <c r="O1238">
        <v>341</v>
      </c>
      <c r="P1238">
        <v>341</v>
      </c>
      <c r="Q1238">
        <v>0</v>
      </c>
      <c r="R1238">
        <v>0</v>
      </c>
      <c r="S1238">
        <v>2</v>
      </c>
      <c r="T1238">
        <v>2</v>
      </c>
      <c r="U1238">
        <v>4</v>
      </c>
      <c r="V1238">
        <v>2</v>
      </c>
      <c r="W1238">
        <v>0</v>
      </c>
      <c r="X1238">
        <v>0</v>
      </c>
      <c r="Y1238">
        <v>340</v>
      </c>
      <c r="Z1238">
        <v>2</v>
      </c>
      <c r="AA1238">
        <v>1</v>
      </c>
      <c r="AB1238">
        <v>1</v>
      </c>
      <c r="AC1238">
        <v>2</v>
      </c>
      <c r="AD1238">
        <v>1</v>
      </c>
      <c r="AE1238">
        <v>1</v>
      </c>
      <c r="AF1238">
        <v>1571673</v>
      </c>
      <c r="AG1238">
        <v>1436499</v>
      </c>
      <c r="AH1238">
        <v>135174</v>
      </c>
      <c r="AI1238">
        <v>687</v>
      </c>
    </row>
    <row r="1239" spans="1:35" x14ac:dyDescent="0.25">
      <c r="A1239">
        <v>1942</v>
      </c>
      <c r="B1239">
        <v>54</v>
      </c>
      <c r="C1239" t="s">
        <v>1</v>
      </c>
      <c r="D1239" s="1">
        <v>4166666.67</v>
      </c>
      <c r="E1239" s="1">
        <v>4166666.6666999999</v>
      </c>
      <c r="F1239" t="s">
        <v>4</v>
      </c>
      <c r="G1239" t="s">
        <v>7</v>
      </c>
      <c r="H1239" t="s">
        <v>88</v>
      </c>
      <c r="I1239">
        <v>540</v>
      </c>
      <c r="J1239">
        <v>84</v>
      </c>
      <c r="K1239" t="s">
        <v>95</v>
      </c>
      <c r="M1239">
        <v>0.01</v>
      </c>
      <c r="N1239">
        <v>1</v>
      </c>
      <c r="O1239">
        <v>13</v>
      </c>
      <c r="P1239">
        <v>24</v>
      </c>
      <c r="Q1239">
        <v>7</v>
      </c>
      <c r="R1239">
        <v>1</v>
      </c>
      <c r="S1239">
        <v>26</v>
      </c>
      <c r="T1239">
        <v>2</v>
      </c>
      <c r="U1239">
        <v>126</v>
      </c>
      <c r="V1239">
        <v>23</v>
      </c>
      <c r="W1239">
        <v>0</v>
      </c>
      <c r="X1239">
        <v>0</v>
      </c>
      <c r="Y1239">
        <v>178</v>
      </c>
      <c r="Z1239">
        <v>70</v>
      </c>
      <c r="AA1239">
        <v>6</v>
      </c>
      <c r="AB1239">
        <v>23</v>
      </c>
      <c r="AC1239">
        <v>24</v>
      </c>
      <c r="AD1239">
        <v>2</v>
      </c>
      <c r="AE1239">
        <v>14</v>
      </c>
      <c r="AF1239">
        <v>35680560</v>
      </c>
      <c r="AG1239">
        <v>9009769</v>
      </c>
      <c r="AH1239">
        <v>26670791</v>
      </c>
      <c r="AI1239">
        <v>687</v>
      </c>
    </row>
    <row r="1240" spans="1:35" x14ac:dyDescent="0.25">
      <c r="A1240">
        <v>3371</v>
      </c>
      <c r="B1240">
        <v>36</v>
      </c>
      <c r="C1240" t="s">
        <v>1</v>
      </c>
      <c r="D1240" s="1">
        <v>41720.669999999991</v>
      </c>
      <c r="E1240" s="1">
        <v>41720.666700000002</v>
      </c>
      <c r="F1240" t="s">
        <v>4</v>
      </c>
      <c r="G1240" t="s">
        <v>7</v>
      </c>
      <c r="H1240" t="s">
        <v>88</v>
      </c>
      <c r="I1240">
        <v>0</v>
      </c>
      <c r="J1240">
        <v>28</v>
      </c>
      <c r="K1240" t="s">
        <v>95</v>
      </c>
      <c r="L1240">
        <v>89730</v>
      </c>
      <c r="M1240">
        <v>0.46999999999999992</v>
      </c>
      <c r="N1240">
        <v>0</v>
      </c>
      <c r="O1240">
        <v>240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3</v>
      </c>
      <c r="V1240">
        <v>0</v>
      </c>
      <c r="W1240">
        <v>2</v>
      </c>
      <c r="X1240">
        <v>2</v>
      </c>
      <c r="Y1240">
        <v>221</v>
      </c>
      <c r="Z1240">
        <v>3</v>
      </c>
      <c r="AA1240">
        <v>0</v>
      </c>
      <c r="AB1240">
        <v>1</v>
      </c>
      <c r="AC1240">
        <v>2</v>
      </c>
      <c r="AD1240">
        <v>0</v>
      </c>
      <c r="AE1240">
        <v>1</v>
      </c>
      <c r="AF1240">
        <v>1001187</v>
      </c>
      <c r="AG1240">
        <v>78860</v>
      </c>
      <c r="AH1240">
        <v>922327</v>
      </c>
      <c r="AI1240">
        <v>687</v>
      </c>
    </row>
    <row r="1241" spans="1:35" x14ac:dyDescent="0.25">
      <c r="A1241">
        <v>291</v>
      </c>
      <c r="B1241">
        <v>38</v>
      </c>
      <c r="C1241" t="s">
        <v>1</v>
      </c>
      <c r="D1241" s="1">
        <v>0.08</v>
      </c>
      <c r="E1241" s="1">
        <v>8.3299999999999999E-2</v>
      </c>
      <c r="F1241" t="s">
        <v>4</v>
      </c>
      <c r="G1241" t="s">
        <v>7</v>
      </c>
      <c r="H1241" t="s">
        <v>88</v>
      </c>
      <c r="I1241">
        <v>0</v>
      </c>
      <c r="J1241">
        <v>0</v>
      </c>
      <c r="K1241" t="s">
        <v>95</v>
      </c>
      <c r="M1241">
        <v>655728.88</v>
      </c>
      <c r="N1241">
        <v>0</v>
      </c>
      <c r="O1241">
        <v>645</v>
      </c>
      <c r="P1241">
        <v>716</v>
      </c>
      <c r="Q1241">
        <v>0</v>
      </c>
      <c r="R1241">
        <v>0</v>
      </c>
      <c r="S1241">
        <v>0</v>
      </c>
      <c r="T1241">
        <v>0</v>
      </c>
      <c r="U1241">
        <v>12</v>
      </c>
      <c r="V1241">
        <v>6</v>
      </c>
      <c r="W1241">
        <v>0</v>
      </c>
      <c r="X1241">
        <v>0</v>
      </c>
      <c r="Y1241">
        <v>639</v>
      </c>
      <c r="Z1241">
        <v>3</v>
      </c>
      <c r="AA1241">
        <v>2</v>
      </c>
      <c r="AB1241">
        <v>1</v>
      </c>
      <c r="AC1241">
        <v>3</v>
      </c>
      <c r="AD1241">
        <v>2</v>
      </c>
      <c r="AE1241">
        <v>1</v>
      </c>
      <c r="AF1241">
        <v>4006139</v>
      </c>
      <c r="AG1241">
        <v>4006139</v>
      </c>
      <c r="AH1241">
        <v>0</v>
      </c>
      <c r="AI1241">
        <v>686</v>
      </c>
    </row>
    <row r="1242" spans="1:35" x14ac:dyDescent="0.25">
      <c r="A1242">
        <v>789</v>
      </c>
      <c r="B1242">
        <v>35</v>
      </c>
      <c r="C1242" t="s">
        <v>1</v>
      </c>
      <c r="D1242" s="1">
        <v>79525.58</v>
      </c>
      <c r="E1242" s="1">
        <v>79525.583299999998</v>
      </c>
      <c r="F1242" t="s">
        <v>4</v>
      </c>
      <c r="G1242" t="s">
        <v>7</v>
      </c>
      <c r="H1242" t="s">
        <v>88</v>
      </c>
      <c r="I1242">
        <v>60</v>
      </c>
      <c r="J1242">
        <v>5</v>
      </c>
      <c r="K1242" t="s">
        <v>95</v>
      </c>
      <c r="L1242">
        <v>39126</v>
      </c>
      <c r="M1242">
        <v>0.25</v>
      </c>
      <c r="N1242">
        <v>0</v>
      </c>
      <c r="O1242">
        <v>8</v>
      </c>
      <c r="P1242">
        <v>8</v>
      </c>
      <c r="Q1242">
        <v>10</v>
      </c>
      <c r="R1242">
        <v>4</v>
      </c>
      <c r="S1242">
        <v>20</v>
      </c>
      <c r="T1242">
        <v>5</v>
      </c>
      <c r="U1242">
        <v>51</v>
      </c>
      <c r="V1242">
        <v>11</v>
      </c>
      <c r="W1242">
        <v>0</v>
      </c>
      <c r="X1242">
        <v>0</v>
      </c>
      <c r="Y1242">
        <v>83</v>
      </c>
      <c r="Z1242">
        <v>22</v>
      </c>
      <c r="AA1242">
        <v>1</v>
      </c>
      <c r="AB1242">
        <v>20</v>
      </c>
      <c r="AC1242">
        <v>9</v>
      </c>
      <c r="AD1242">
        <v>1</v>
      </c>
      <c r="AE1242">
        <v>8</v>
      </c>
      <c r="AF1242">
        <v>2845073</v>
      </c>
      <c r="AG1242">
        <v>1529725</v>
      </c>
      <c r="AH1242">
        <v>1315348</v>
      </c>
      <c r="AI1242">
        <v>686</v>
      </c>
    </row>
    <row r="1243" spans="1:35" x14ac:dyDescent="0.25">
      <c r="A1243">
        <v>1145</v>
      </c>
      <c r="B1243">
        <v>35</v>
      </c>
      <c r="C1243" t="s">
        <v>2</v>
      </c>
      <c r="D1243" s="1">
        <v>60000</v>
      </c>
      <c r="E1243" s="1">
        <v>60000</v>
      </c>
      <c r="F1243" t="s">
        <v>4</v>
      </c>
      <c r="G1243" t="s">
        <v>7</v>
      </c>
      <c r="H1243" t="s">
        <v>89</v>
      </c>
      <c r="I1243">
        <v>0</v>
      </c>
      <c r="J1243">
        <v>60</v>
      </c>
      <c r="K1243" t="s">
        <v>95</v>
      </c>
      <c r="L1243">
        <v>45089</v>
      </c>
      <c r="M1243">
        <v>0.25</v>
      </c>
      <c r="N1243">
        <v>0</v>
      </c>
      <c r="O1243">
        <v>7</v>
      </c>
      <c r="P1243">
        <v>7</v>
      </c>
      <c r="Q1243">
        <v>4</v>
      </c>
      <c r="R1243">
        <v>3</v>
      </c>
      <c r="S1243">
        <v>8</v>
      </c>
      <c r="T1243">
        <v>4</v>
      </c>
      <c r="U1243">
        <v>22</v>
      </c>
      <c r="V1243">
        <v>6</v>
      </c>
      <c r="W1243">
        <v>0</v>
      </c>
      <c r="X1243">
        <v>0</v>
      </c>
      <c r="Y1243">
        <v>138</v>
      </c>
      <c r="Z1243">
        <v>4</v>
      </c>
      <c r="AA1243">
        <v>1</v>
      </c>
      <c r="AB1243">
        <v>3</v>
      </c>
      <c r="AC1243">
        <v>2</v>
      </c>
      <c r="AD1243">
        <v>1</v>
      </c>
      <c r="AE1243">
        <v>1</v>
      </c>
      <c r="AF1243">
        <v>2452840</v>
      </c>
      <c r="AG1243">
        <v>1632770</v>
      </c>
      <c r="AH1243">
        <v>820070</v>
      </c>
      <c r="AI1243">
        <v>686</v>
      </c>
    </row>
    <row r="1244" spans="1:35" x14ac:dyDescent="0.25">
      <c r="A1244">
        <v>1393</v>
      </c>
      <c r="B1244">
        <v>30</v>
      </c>
      <c r="C1244" t="s">
        <v>2</v>
      </c>
      <c r="D1244" s="1">
        <v>14531</v>
      </c>
      <c r="E1244" s="1">
        <v>16275</v>
      </c>
      <c r="F1244" t="s">
        <v>4</v>
      </c>
      <c r="G1244" t="s">
        <v>7</v>
      </c>
      <c r="H1244" t="s">
        <v>88</v>
      </c>
      <c r="I1244">
        <v>252</v>
      </c>
      <c r="J1244">
        <v>0</v>
      </c>
      <c r="K1244" t="s">
        <v>95</v>
      </c>
      <c r="L1244">
        <v>4340</v>
      </c>
      <c r="M1244">
        <v>0.46000000000000008</v>
      </c>
      <c r="N1244">
        <v>0</v>
      </c>
      <c r="O1244">
        <v>3</v>
      </c>
      <c r="P1244">
        <v>3</v>
      </c>
      <c r="Q1244">
        <v>2</v>
      </c>
      <c r="R1244">
        <v>1</v>
      </c>
      <c r="S1244">
        <v>3</v>
      </c>
      <c r="T1244">
        <v>1</v>
      </c>
      <c r="U1244">
        <v>9</v>
      </c>
      <c r="V1244">
        <v>3</v>
      </c>
      <c r="W1244">
        <v>0</v>
      </c>
      <c r="X1244">
        <v>0</v>
      </c>
      <c r="Y1244">
        <v>149</v>
      </c>
      <c r="Z1244">
        <v>7</v>
      </c>
      <c r="AA1244">
        <v>1</v>
      </c>
      <c r="AB1244">
        <v>6</v>
      </c>
      <c r="AC1244">
        <v>4</v>
      </c>
      <c r="AD1244">
        <v>1</v>
      </c>
      <c r="AE1244">
        <v>3</v>
      </c>
      <c r="AF1244">
        <v>510571</v>
      </c>
      <c r="AG1244">
        <v>503963</v>
      </c>
      <c r="AH1244">
        <v>6608</v>
      </c>
      <c r="AI1244">
        <v>686</v>
      </c>
    </row>
    <row r="1245" spans="1:35" x14ac:dyDescent="0.25">
      <c r="A1245">
        <v>62</v>
      </c>
      <c r="B1245">
        <v>46</v>
      </c>
      <c r="C1245" t="s">
        <v>1</v>
      </c>
      <c r="D1245" s="1">
        <v>37293.330000000009</v>
      </c>
      <c r="E1245" s="1">
        <v>37293.333299999998</v>
      </c>
      <c r="F1245" t="s">
        <v>4</v>
      </c>
      <c r="G1245" t="s">
        <v>7</v>
      </c>
      <c r="H1245" t="s">
        <v>88</v>
      </c>
      <c r="I1245">
        <v>480</v>
      </c>
      <c r="J1245">
        <v>240</v>
      </c>
      <c r="K1245" t="s">
        <v>95</v>
      </c>
      <c r="L1245">
        <v>56291</v>
      </c>
      <c r="M1245">
        <v>0.48</v>
      </c>
      <c r="N1245">
        <v>0</v>
      </c>
      <c r="O1245">
        <v>321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4</v>
      </c>
      <c r="V1245">
        <v>0</v>
      </c>
      <c r="W1245">
        <v>0</v>
      </c>
      <c r="X1245">
        <v>0</v>
      </c>
      <c r="Y1245">
        <v>497</v>
      </c>
      <c r="Z1245">
        <v>3</v>
      </c>
      <c r="AA1245">
        <v>0</v>
      </c>
      <c r="AB1245">
        <v>2</v>
      </c>
      <c r="AC1245">
        <v>3</v>
      </c>
      <c r="AD1245">
        <v>0</v>
      </c>
      <c r="AE1245">
        <v>2</v>
      </c>
      <c r="AF1245">
        <v>185194</v>
      </c>
      <c r="AG1245">
        <v>181666</v>
      </c>
      <c r="AH1245">
        <v>3528</v>
      </c>
      <c r="AI1245">
        <v>685</v>
      </c>
    </row>
    <row r="1246" spans="1:35" x14ac:dyDescent="0.25">
      <c r="A1246">
        <v>1649</v>
      </c>
      <c r="B1246">
        <v>32</v>
      </c>
      <c r="C1246" t="s">
        <v>2</v>
      </c>
      <c r="D1246" s="1">
        <v>50000</v>
      </c>
      <c r="E1246" s="1">
        <v>24352</v>
      </c>
      <c r="F1246" t="s">
        <v>4</v>
      </c>
      <c r="G1246" t="s">
        <v>7</v>
      </c>
      <c r="H1246" t="s">
        <v>88</v>
      </c>
      <c r="I1246">
        <v>372</v>
      </c>
      <c r="J1246">
        <v>48</v>
      </c>
      <c r="K1246" t="s">
        <v>95</v>
      </c>
      <c r="L1246">
        <v>22015</v>
      </c>
      <c r="M1246">
        <v>0.44</v>
      </c>
      <c r="N1246">
        <v>0</v>
      </c>
      <c r="O1246">
        <v>13</v>
      </c>
      <c r="P1246">
        <v>24</v>
      </c>
      <c r="Q1246">
        <v>6</v>
      </c>
      <c r="R1246">
        <v>2</v>
      </c>
      <c r="S1246">
        <v>9</v>
      </c>
      <c r="T1246">
        <v>2</v>
      </c>
      <c r="U1246">
        <v>13</v>
      </c>
      <c r="V1246">
        <v>3</v>
      </c>
      <c r="W1246">
        <v>0</v>
      </c>
      <c r="X1246">
        <v>0</v>
      </c>
      <c r="Y1246">
        <v>141</v>
      </c>
      <c r="Z1246">
        <v>4</v>
      </c>
      <c r="AA1246">
        <v>1</v>
      </c>
      <c r="AB1246">
        <v>3</v>
      </c>
      <c r="AC1246">
        <v>3</v>
      </c>
      <c r="AD1246">
        <v>1</v>
      </c>
      <c r="AE1246">
        <v>2</v>
      </c>
      <c r="AF1246">
        <v>1166961</v>
      </c>
      <c r="AG1246">
        <v>1111507</v>
      </c>
      <c r="AH1246">
        <v>55454</v>
      </c>
      <c r="AI1246">
        <v>685</v>
      </c>
    </row>
    <row r="1247" spans="1:35" x14ac:dyDescent="0.25">
      <c r="A1247">
        <v>1800</v>
      </c>
      <c r="B1247">
        <v>30</v>
      </c>
      <c r="C1247" t="s">
        <v>2</v>
      </c>
      <c r="D1247" s="1">
        <v>10500</v>
      </c>
      <c r="E1247" s="1">
        <v>23560</v>
      </c>
      <c r="F1247" t="s">
        <v>4</v>
      </c>
      <c r="G1247" t="s">
        <v>7</v>
      </c>
      <c r="H1247" t="s">
        <v>88</v>
      </c>
      <c r="I1247">
        <v>360</v>
      </c>
      <c r="J1247">
        <v>108</v>
      </c>
      <c r="K1247" t="s">
        <v>95</v>
      </c>
      <c r="L1247">
        <v>3055</v>
      </c>
      <c r="M1247">
        <v>0.33</v>
      </c>
      <c r="N1247">
        <v>0</v>
      </c>
      <c r="O1247">
        <v>19</v>
      </c>
      <c r="P1247">
        <v>19</v>
      </c>
      <c r="Q1247">
        <v>1</v>
      </c>
      <c r="R1247">
        <v>1</v>
      </c>
      <c r="S1247">
        <v>1</v>
      </c>
      <c r="T1247">
        <v>1</v>
      </c>
      <c r="U1247">
        <v>3</v>
      </c>
      <c r="V1247">
        <v>2</v>
      </c>
      <c r="W1247">
        <v>0</v>
      </c>
      <c r="X1247">
        <v>0</v>
      </c>
      <c r="Y1247">
        <v>434</v>
      </c>
      <c r="Z1247">
        <v>2</v>
      </c>
      <c r="AA1247">
        <v>1</v>
      </c>
      <c r="AB1247">
        <v>1</v>
      </c>
      <c r="AC1247">
        <v>1</v>
      </c>
      <c r="AD1247">
        <v>1</v>
      </c>
      <c r="AE1247">
        <v>0</v>
      </c>
      <c r="AF1247">
        <v>682503</v>
      </c>
      <c r="AG1247">
        <v>682503</v>
      </c>
      <c r="AH1247">
        <v>0</v>
      </c>
      <c r="AI1247">
        <v>685</v>
      </c>
    </row>
    <row r="1248" spans="1:35" x14ac:dyDescent="0.25">
      <c r="A1248">
        <v>1964</v>
      </c>
      <c r="B1248">
        <v>37</v>
      </c>
      <c r="C1248" t="s">
        <v>2</v>
      </c>
      <c r="D1248" s="1">
        <v>30000</v>
      </c>
      <c r="E1248" s="1">
        <v>36376</v>
      </c>
      <c r="F1248" t="s">
        <v>6</v>
      </c>
      <c r="G1248" t="s">
        <v>12</v>
      </c>
      <c r="H1248" t="s">
        <v>88</v>
      </c>
      <c r="I1248">
        <v>0</v>
      </c>
      <c r="J1248">
        <v>36</v>
      </c>
      <c r="K1248" t="s">
        <v>94</v>
      </c>
      <c r="M1248">
        <v>0.19</v>
      </c>
      <c r="N1248">
        <v>0</v>
      </c>
      <c r="O1248">
        <v>10</v>
      </c>
      <c r="P1248">
        <v>10</v>
      </c>
      <c r="Q1248">
        <v>2</v>
      </c>
      <c r="R1248">
        <v>1</v>
      </c>
      <c r="S1248">
        <v>10</v>
      </c>
      <c r="T1248">
        <v>1</v>
      </c>
      <c r="U1248">
        <v>29</v>
      </c>
      <c r="V1248">
        <v>3</v>
      </c>
      <c r="W1248">
        <v>0</v>
      </c>
      <c r="X1248">
        <v>0</v>
      </c>
      <c r="Y1248">
        <v>86</v>
      </c>
      <c r="Z1248">
        <v>17</v>
      </c>
      <c r="AA1248">
        <v>2</v>
      </c>
      <c r="AB1248">
        <v>12</v>
      </c>
      <c r="AC1248">
        <v>8</v>
      </c>
      <c r="AD1248">
        <v>2</v>
      </c>
      <c r="AE1248">
        <v>4</v>
      </c>
      <c r="AF1248">
        <v>1687808</v>
      </c>
      <c r="AG1248">
        <v>1471744</v>
      </c>
      <c r="AH1248">
        <v>216064</v>
      </c>
      <c r="AI1248">
        <v>685</v>
      </c>
    </row>
    <row r="1249" spans="1:35" x14ac:dyDescent="0.25">
      <c r="A1249">
        <v>2821</v>
      </c>
      <c r="B1249">
        <v>47</v>
      </c>
      <c r="C1249" t="s">
        <v>1</v>
      </c>
      <c r="D1249" s="1">
        <v>75000</v>
      </c>
      <c r="E1249" s="1">
        <v>75000</v>
      </c>
      <c r="F1249" t="s">
        <v>4</v>
      </c>
      <c r="G1249" t="s">
        <v>5</v>
      </c>
      <c r="H1249" t="s">
        <v>88</v>
      </c>
      <c r="I1249">
        <v>120</v>
      </c>
      <c r="J1249">
        <v>48</v>
      </c>
      <c r="K1249" t="s">
        <v>95</v>
      </c>
      <c r="M1249">
        <v>0.28999999999999998</v>
      </c>
      <c r="N1249">
        <v>0</v>
      </c>
      <c r="O1249">
        <v>6</v>
      </c>
      <c r="P1249">
        <v>6</v>
      </c>
      <c r="Q1249">
        <v>1</v>
      </c>
      <c r="R1249">
        <v>1</v>
      </c>
      <c r="S1249">
        <v>1</v>
      </c>
      <c r="T1249">
        <v>1</v>
      </c>
      <c r="U1249">
        <v>4</v>
      </c>
      <c r="V1249">
        <v>1</v>
      </c>
      <c r="W1249">
        <v>0</v>
      </c>
      <c r="X1249">
        <v>0</v>
      </c>
      <c r="Y1249">
        <v>685</v>
      </c>
      <c r="Z1249">
        <v>5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46212</v>
      </c>
      <c r="AG1249">
        <v>46212</v>
      </c>
      <c r="AH1249">
        <v>0</v>
      </c>
      <c r="AI1249">
        <v>685</v>
      </c>
    </row>
    <row r="1250" spans="1:35" x14ac:dyDescent="0.25">
      <c r="A1250">
        <v>2991</v>
      </c>
      <c r="B1250">
        <v>36</v>
      </c>
      <c r="C1250" t="s">
        <v>2</v>
      </c>
      <c r="D1250" s="1">
        <v>27000</v>
      </c>
      <c r="E1250" s="1">
        <v>27000</v>
      </c>
      <c r="F1250" t="s">
        <v>6</v>
      </c>
      <c r="G1250" t="s">
        <v>7</v>
      </c>
      <c r="H1250" t="s">
        <v>91</v>
      </c>
      <c r="I1250">
        <v>0</v>
      </c>
      <c r="J1250">
        <v>24</v>
      </c>
      <c r="K1250" t="s">
        <v>95</v>
      </c>
      <c r="L1250">
        <v>7561</v>
      </c>
      <c r="M1250">
        <v>0.5</v>
      </c>
      <c r="N1250">
        <v>0</v>
      </c>
      <c r="O1250">
        <v>40</v>
      </c>
      <c r="P1250">
        <v>40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0</v>
      </c>
      <c r="X1250">
        <v>0</v>
      </c>
      <c r="Y1250">
        <v>685</v>
      </c>
      <c r="Z1250">
        <v>2</v>
      </c>
      <c r="AA1250">
        <v>0</v>
      </c>
      <c r="AB1250">
        <v>0</v>
      </c>
      <c r="AC1250">
        <v>2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685</v>
      </c>
    </row>
    <row r="1251" spans="1:35" x14ac:dyDescent="0.25">
      <c r="A1251">
        <v>62</v>
      </c>
      <c r="B1251">
        <v>46</v>
      </c>
      <c r="C1251" t="s">
        <v>1</v>
      </c>
      <c r="D1251" s="1">
        <v>37293.330000000009</v>
      </c>
      <c r="E1251" s="1">
        <v>37293.333299999998</v>
      </c>
      <c r="F1251" t="s">
        <v>4</v>
      </c>
      <c r="G1251" t="s">
        <v>7</v>
      </c>
      <c r="H1251" t="s">
        <v>88</v>
      </c>
      <c r="I1251">
        <v>480</v>
      </c>
      <c r="J1251">
        <v>240</v>
      </c>
      <c r="K1251" t="s">
        <v>95</v>
      </c>
      <c r="L1251">
        <v>56291</v>
      </c>
      <c r="M1251">
        <v>0.48</v>
      </c>
      <c r="N1251">
        <v>0</v>
      </c>
      <c r="O1251">
        <v>321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4</v>
      </c>
      <c r="V1251">
        <v>0</v>
      </c>
      <c r="W1251">
        <v>0</v>
      </c>
      <c r="X1251">
        <v>0</v>
      </c>
      <c r="Y1251">
        <v>497</v>
      </c>
      <c r="Z1251">
        <v>3</v>
      </c>
      <c r="AA1251">
        <v>0</v>
      </c>
      <c r="AB1251">
        <v>2</v>
      </c>
      <c r="AC1251">
        <v>3</v>
      </c>
      <c r="AD1251">
        <v>0</v>
      </c>
      <c r="AE1251">
        <v>2</v>
      </c>
      <c r="AF1251">
        <v>185194</v>
      </c>
      <c r="AG1251">
        <v>181666</v>
      </c>
      <c r="AH1251">
        <v>3528</v>
      </c>
      <c r="AI1251">
        <v>685</v>
      </c>
    </row>
    <row r="1252" spans="1:35" x14ac:dyDescent="0.25">
      <c r="A1252">
        <v>3840</v>
      </c>
      <c r="B1252">
        <v>46</v>
      </c>
      <c r="C1252" t="s">
        <v>1</v>
      </c>
      <c r="D1252" s="1">
        <v>37293.330000000009</v>
      </c>
      <c r="E1252" s="1">
        <v>37293.333299999998</v>
      </c>
      <c r="F1252" t="s">
        <v>4</v>
      </c>
      <c r="G1252" t="s">
        <v>7</v>
      </c>
      <c r="H1252" t="s">
        <v>88</v>
      </c>
      <c r="I1252">
        <v>480</v>
      </c>
      <c r="J1252">
        <v>240</v>
      </c>
      <c r="K1252" t="s">
        <v>95</v>
      </c>
      <c r="L1252">
        <v>56291</v>
      </c>
      <c r="M1252">
        <v>0.48</v>
      </c>
      <c r="N1252">
        <v>0</v>
      </c>
      <c r="O1252">
        <v>321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4</v>
      </c>
      <c r="V1252">
        <v>0</v>
      </c>
      <c r="W1252">
        <v>0</v>
      </c>
      <c r="X1252">
        <v>0</v>
      </c>
      <c r="Y1252">
        <v>497</v>
      </c>
      <c r="Z1252">
        <v>3</v>
      </c>
      <c r="AA1252">
        <v>0</v>
      </c>
      <c r="AB1252">
        <v>2</v>
      </c>
      <c r="AC1252">
        <v>3</v>
      </c>
      <c r="AD1252">
        <v>0</v>
      </c>
      <c r="AE1252">
        <v>2</v>
      </c>
      <c r="AF1252">
        <v>185194</v>
      </c>
      <c r="AG1252">
        <v>181666</v>
      </c>
      <c r="AH1252">
        <v>3528</v>
      </c>
      <c r="AI1252">
        <v>685</v>
      </c>
    </row>
    <row r="1253" spans="1:35" x14ac:dyDescent="0.25">
      <c r="A1253">
        <v>2571</v>
      </c>
      <c r="B1253">
        <v>36</v>
      </c>
      <c r="C1253" t="s">
        <v>2</v>
      </c>
      <c r="D1253" s="1">
        <v>42000</v>
      </c>
      <c r="E1253" s="1">
        <v>42165</v>
      </c>
      <c r="F1253" t="s">
        <v>4</v>
      </c>
      <c r="G1253" t="s">
        <v>7</v>
      </c>
      <c r="H1253" t="s">
        <v>88</v>
      </c>
      <c r="I1253">
        <v>156</v>
      </c>
      <c r="J1253">
        <v>0</v>
      </c>
      <c r="K1253" t="s">
        <v>95</v>
      </c>
      <c r="M1253">
        <v>0.31</v>
      </c>
      <c r="N1253">
        <v>0</v>
      </c>
      <c r="O1253">
        <v>142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4</v>
      </c>
      <c r="V1253">
        <v>0</v>
      </c>
      <c r="W1253">
        <v>0</v>
      </c>
      <c r="X1253">
        <v>0</v>
      </c>
      <c r="Y1253">
        <v>138</v>
      </c>
      <c r="Z1253">
        <v>3</v>
      </c>
      <c r="AA1253">
        <v>0</v>
      </c>
      <c r="AB1253">
        <v>2</v>
      </c>
      <c r="AC1253">
        <v>2</v>
      </c>
      <c r="AD1253">
        <v>0</v>
      </c>
      <c r="AE1253">
        <v>2</v>
      </c>
      <c r="AF1253">
        <v>148537</v>
      </c>
      <c r="AG1253">
        <v>0</v>
      </c>
      <c r="AH1253">
        <v>148537</v>
      </c>
      <c r="AI1253">
        <v>683</v>
      </c>
    </row>
    <row r="1254" spans="1:35" x14ac:dyDescent="0.25">
      <c r="A1254">
        <v>2169</v>
      </c>
      <c r="B1254">
        <v>32</v>
      </c>
      <c r="C1254" t="s">
        <v>2</v>
      </c>
      <c r="D1254" s="1">
        <v>40000</v>
      </c>
      <c r="E1254" s="1">
        <v>74566</v>
      </c>
      <c r="F1254" t="s">
        <v>4</v>
      </c>
      <c r="G1254" t="s">
        <v>35</v>
      </c>
      <c r="H1254" t="s">
        <v>88</v>
      </c>
      <c r="I1254">
        <v>36</v>
      </c>
      <c r="J1254">
        <v>36</v>
      </c>
      <c r="K1254" t="s">
        <v>95</v>
      </c>
      <c r="M1254">
        <v>0.42</v>
      </c>
      <c r="N1254">
        <v>0</v>
      </c>
      <c r="O1254">
        <v>19</v>
      </c>
      <c r="P1254">
        <v>37</v>
      </c>
      <c r="Q1254">
        <v>3</v>
      </c>
      <c r="R1254">
        <v>2</v>
      </c>
      <c r="S1254">
        <v>4</v>
      </c>
      <c r="T1254">
        <v>2</v>
      </c>
      <c r="U1254">
        <v>13</v>
      </c>
      <c r="V1254">
        <v>3</v>
      </c>
      <c r="W1254">
        <v>0</v>
      </c>
      <c r="X1254">
        <v>1</v>
      </c>
      <c r="Y1254">
        <v>24</v>
      </c>
      <c r="Z1254">
        <v>9</v>
      </c>
      <c r="AA1254">
        <v>2</v>
      </c>
      <c r="AB1254">
        <v>7</v>
      </c>
      <c r="AC1254">
        <v>9</v>
      </c>
      <c r="AD1254">
        <v>2</v>
      </c>
      <c r="AE1254">
        <v>7</v>
      </c>
      <c r="AF1254">
        <v>7019594</v>
      </c>
      <c r="AG1254">
        <v>6287393</v>
      </c>
      <c r="AH1254">
        <v>732201</v>
      </c>
      <c r="AI1254">
        <v>682</v>
      </c>
    </row>
    <row r="1255" spans="1:35" x14ac:dyDescent="0.25">
      <c r="A1255">
        <v>2406</v>
      </c>
      <c r="B1255">
        <v>33</v>
      </c>
      <c r="C1255" t="s">
        <v>2</v>
      </c>
      <c r="D1255" s="1">
        <v>31850</v>
      </c>
      <c r="E1255" s="1">
        <v>50233</v>
      </c>
      <c r="F1255" t="s">
        <v>4</v>
      </c>
      <c r="G1255" t="s">
        <v>7</v>
      </c>
      <c r="H1255" t="s">
        <v>89</v>
      </c>
      <c r="I1255">
        <v>396</v>
      </c>
      <c r="J1255">
        <v>12</v>
      </c>
      <c r="K1255" t="s">
        <v>95</v>
      </c>
      <c r="M1255">
        <v>0.44</v>
      </c>
      <c r="N1255">
        <v>0</v>
      </c>
      <c r="O1255">
        <v>27</v>
      </c>
      <c r="P1255">
        <v>908</v>
      </c>
      <c r="Q1255">
        <v>1</v>
      </c>
      <c r="R1255">
        <v>0</v>
      </c>
      <c r="S1255">
        <v>1</v>
      </c>
      <c r="T1255">
        <v>0</v>
      </c>
      <c r="U1255">
        <v>8</v>
      </c>
      <c r="V1255">
        <v>4</v>
      </c>
      <c r="W1255">
        <v>0</v>
      </c>
      <c r="X1255">
        <v>1</v>
      </c>
      <c r="Y1255">
        <v>530</v>
      </c>
      <c r="Z1255">
        <v>2</v>
      </c>
      <c r="AA1255">
        <v>1</v>
      </c>
      <c r="AB1255">
        <v>0</v>
      </c>
      <c r="AC1255">
        <v>2</v>
      </c>
      <c r="AD1255">
        <v>1</v>
      </c>
      <c r="AE1255">
        <v>0</v>
      </c>
      <c r="AF1255">
        <v>1421503</v>
      </c>
      <c r="AG1255">
        <v>1421503</v>
      </c>
      <c r="AH1255">
        <v>0</v>
      </c>
      <c r="AI1255">
        <v>681</v>
      </c>
    </row>
    <row r="1256" spans="1:35" x14ac:dyDescent="0.25">
      <c r="A1256">
        <v>1125</v>
      </c>
      <c r="B1256">
        <v>32</v>
      </c>
      <c r="C1256" t="s">
        <v>1</v>
      </c>
      <c r="D1256" s="1">
        <v>26116.83</v>
      </c>
      <c r="E1256" s="1">
        <v>26116.833299999998</v>
      </c>
      <c r="F1256" t="s">
        <v>4</v>
      </c>
      <c r="G1256" t="s">
        <v>7</v>
      </c>
      <c r="H1256" t="s">
        <v>88</v>
      </c>
      <c r="I1256">
        <v>0</v>
      </c>
      <c r="J1256">
        <v>2</v>
      </c>
      <c r="K1256" t="s">
        <v>95</v>
      </c>
      <c r="L1256">
        <v>61766</v>
      </c>
      <c r="M1256">
        <v>0.42</v>
      </c>
      <c r="N1256">
        <v>0</v>
      </c>
      <c r="O1256">
        <v>8</v>
      </c>
      <c r="P1256">
        <v>56</v>
      </c>
      <c r="Q1256">
        <v>3</v>
      </c>
      <c r="R1256">
        <v>1</v>
      </c>
      <c r="S1256">
        <v>4</v>
      </c>
      <c r="T1256">
        <v>1</v>
      </c>
      <c r="U1256">
        <v>6</v>
      </c>
      <c r="V1256">
        <v>1</v>
      </c>
      <c r="W1256">
        <v>0</v>
      </c>
      <c r="X1256">
        <v>0</v>
      </c>
      <c r="Y1256">
        <v>131</v>
      </c>
      <c r="Z1256">
        <v>4</v>
      </c>
      <c r="AA1256">
        <v>0</v>
      </c>
      <c r="AB1256">
        <v>4</v>
      </c>
      <c r="AC1256">
        <v>2</v>
      </c>
      <c r="AD1256">
        <v>0</v>
      </c>
      <c r="AE1256">
        <v>2</v>
      </c>
      <c r="AF1256">
        <v>27145</v>
      </c>
      <c r="AG1256">
        <v>0</v>
      </c>
      <c r="AH1256">
        <v>27145</v>
      </c>
      <c r="AI1256">
        <v>680</v>
      </c>
    </row>
    <row r="1257" spans="1:35" x14ac:dyDescent="0.25">
      <c r="A1257">
        <v>2256</v>
      </c>
      <c r="B1257">
        <v>33</v>
      </c>
      <c r="C1257" t="s">
        <v>2</v>
      </c>
      <c r="D1257" s="1">
        <v>14000</v>
      </c>
      <c r="E1257" s="1">
        <v>28000</v>
      </c>
      <c r="F1257" t="s">
        <v>4</v>
      </c>
      <c r="G1257" t="s">
        <v>7</v>
      </c>
      <c r="H1257" t="s">
        <v>89</v>
      </c>
      <c r="I1257">
        <v>84</v>
      </c>
      <c r="J1257">
        <v>48</v>
      </c>
      <c r="K1257" t="s">
        <v>95</v>
      </c>
      <c r="L1257">
        <v>1827</v>
      </c>
      <c r="M1257">
        <v>0.28999999999999998</v>
      </c>
      <c r="N1257">
        <v>0</v>
      </c>
      <c r="O1257">
        <v>686</v>
      </c>
      <c r="P1257">
        <v>686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1</v>
      </c>
      <c r="W1257">
        <v>0</v>
      </c>
      <c r="X1257">
        <v>0</v>
      </c>
      <c r="Y1257">
        <v>680</v>
      </c>
      <c r="Z1257">
        <v>1</v>
      </c>
      <c r="AA1257">
        <v>1</v>
      </c>
      <c r="AB1257">
        <v>0</v>
      </c>
      <c r="AC1257">
        <v>1</v>
      </c>
      <c r="AD1257">
        <v>1</v>
      </c>
      <c r="AE1257">
        <v>0</v>
      </c>
      <c r="AF1257">
        <v>671859</v>
      </c>
      <c r="AG1257">
        <v>671859</v>
      </c>
      <c r="AH1257">
        <v>0</v>
      </c>
      <c r="AI1257">
        <v>680</v>
      </c>
    </row>
    <row r="1258" spans="1:35" x14ac:dyDescent="0.25">
      <c r="A1258">
        <v>3104</v>
      </c>
      <c r="B1258">
        <v>42</v>
      </c>
      <c r="C1258" t="s">
        <v>1</v>
      </c>
      <c r="D1258" s="1">
        <v>41041.669999999991</v>
      </c>
      <c r="E1258" s="1">
        <v>41041.666700000002</v>
      </c>
      <c r="F1258" t="s">
        <v>4</v>
      </c>
      <c r="G1258" t="s">
        <v>7</v>
      </c>
      <c r="H1258" t="s">
        <v>88</v>
      </c>
      <c r="I1258">
        <v>312</v>
      </c>
      <c r="J1258">
        <v>6</v>
      </c>
      <c r="K1258" t="s">
        <v>95</v>
      </c>
      <c r="L1258">
        <v>121652</v>
      </c>
      <c r="M1258">
        <v>0.62</v>
      </c>
      <c r="N1258">
        <v>0</v>
      </c>
      <c r="O1258">
        <v>68</v>
      </c>
      <c r="P1258">
        <v>2774</v>
      </c>
      <c r="Q1258">
        <v>3</v>
      </c>
      <c r="R1258">
        <v>0</v>
      </c>
      <c r="S1258">
        <v>11</v>
      </c>
      <c r="T1258">
        <v>0</v>
      </c>
      <c r="U1258">
        <v>69</v>
      </c>
      <c r="V1258">
        <v>2</v>
      </c>
      <c r="W1258">
        <v>0</v>
      </c>
      <c r="X1258">
        <v>0</v>
      </c>
      <c r="Y1258">
        <v>103</v>
      </c>
      <c r="Z1258">
        <v>18</v>
      </c>
      <c r="AA1258">
        <v>1</v>
      </c>
      <c r="AB1258">
        <v>13</v>
      </c>
      <c r="AC1258">
        <v>7</v>
      </c>
      <c r="AD1258">
        <v>0</v>
      </c>
      <c r="AE1258">
        <v>7</v>
      </c>
      <c r="AF1258">
        <v>1027368</v>
      </c>
      <c r="AG1258">
        <v>0</v>
      </c>
      <c r="AH1258">
        <v>1027368</v>
      </c>
      <c r="AI1258">
        <v>680</v>
      </c>
    </row>
    <row r="1259" spans="1:35" x14ac:dyDescent="0.25">
      <c r="A1259">
        <v>3437</v>
      </c>
      <c r="B1259">
        <v>34</v>
      </c>
      <c r="C1259" t="s">
        <v>1</v>
      </c>
      <c r="D1259" s="1">
        <v>83.33</v>
      </c>
      <c r="E1259" s="1">
        <v>83.333299999999994</v>
      </c>
      <c r="F1259" t="s">
        <v>4</v>
      </c>
      <c r="G1259" t="s">
        <v>7</v>
      </c>
      <c r="H1259" t="s">
        <v>88</v>
      </c>
      <c r="I1259">
        <v>0</v>
      </c>
      <c r="J1259">
        <v>120</v>
      </c>
      <c r="K1259" t="s">
        <v>95</v>
      </c>
      <c r="L1259">
        <v>62156</v>
      </c>
      <c r="M1259">
        <v>754.33</v>
      </c>
      <c r="N1259">
        <v>1</v>
      </c>
      <c r="O1259">
        <v>1</v>
      </c>
      <c r="P1259">
        <v>44</v>
      </c>
      <c r="Q1259">
        <v>23</v>
      </c>
      <c r="R1259">
        <v>1</v>
      </c>
      <c r="S1259">
        <v>36</v>
      </c>
      <c r="T1259">
        <v>1</v>
      </c>
      <c r="U1259">
        <v>94</v>
      </c>
      <c r="V1259">
        <v>1</v>
      </c>
      <c r="W1259">
        <v>1</v>
      </c>
      <c r="X1259">
        <v>2</v>
      </c>
      <c r="Y1259">
        <v>429</v>
      </c>
      <c r="Z1259">
        <v>12</v>
      </c>
      <c r="AA1259">
        <v>0</v>
      </c>
      <c r="AB1259">
        <v>12</v>
      </c>
      <c r="AC1259">
        <v>9</v>
      </c>
      <c r="AD1259">
        <v>0</v>
      </c>
      <c r="AE1259">
        <v>9</v>
      </c>
      <c r="AF1259">
        <v>757237</v>
      </c>
      <c r="AG1259">
        <v>0</v>
      </c>
      <c r="AH1259">
        <v>757237</v>
      </c>
      <c r="AI1259">
        <v>680</v>
      </c>
    </row>
    <row r="1260" spans="1:35" x14ac:dyDescent="0.25">
      <c r="A1260">
        <v>1221</v>
      </c>
      <c r="B1260">
        <v>31</v>
      </c>
      <c r="C1260" t="s">
        <v>1</v>
      </c>
      <c r="D1260" s="1">
        <v>39867.330000000009</v>
      </c>
      <c r="E1260" s="1">
        <v>39867.333299999998</v>
      </c>
      <c r="F1260" t="s">
        <v>4</v>
      </c>
      <c r="G1260" t="s">
        <v>7</v>
      </c>
      <c r="H1260" t="s">
        <v>88</v>
      </c>
      <c r="I1260">
        <v>0</v>
      </c>
      <c r="J1260">
        <v>19</v>
      </c>
      <c r="K1260" t="s">
        <v>95</v>
      </c>
      <c r="L1260">
        <v>67196</v>
      </c>
      <c r="M1260">
        <v>0.36</v>
      </c>
      <c r="N1260">
        <v>0</v>
      </c>
      <c r="O1260">
        <v>7</v>
      </c>
      <c r="P1260">
        <v>7</v>
      </c>
      <c r="Q1260">
        <v>4</v>
      </c>
      <c r="R1260">
        <v>4</v>
      </c>
      <c r="S1260">
        <v>10</v>
      </c>
      <c r="T1260">
        <v>4</v>
      </c>
      <c r="U1260">
        <v>57</v>
      </c>
      <c r="V1260">
        <v>8</v>
      </c>
      <c r="W1260">
        <v>0</v>
      </c>
      <c r="X1260">
        <v>0</v>
      </c>
      <c r="Y1260">
        <v>243</v>
      </c>
      <c r="Z1260">
        <v>14</v>
      </c>
      <c r="AA1260">
        <v>1</v>
      </c>
      <c r="AB1260">
        <v>12</v>
      </c>
      <c r="AC1260">
        <v>10</v>
      </c>
      <c r="AD1260">
        <v>1</v>
      </c>
      <c r="AE1260">
        <v>8</v>
      </c>
      <c r="AF1260">
        <v>2087709</v>
      </c>
      <c r="AG1260">
        <v>1697596</v>
      </c>
      <c r="AH1260">
        <v>390113</v>
      </c>
      <c r="AI1260">
        <v>679</v>
      </c>
    </row>
    <row r="1261" spans="1:35" x14ac:dyDescent="0.25">
      <c r="A1261">
        <v>2485</v>
      </c>
      <c r="B1261">
        <v>27</v>
      </c>
      <c r="C1261" t="s">
        <v>2</v>
      </c>
      <c r="D1261" s="1">
        <v>12150</v>
      </c>
      <c r="E1261" s="1">
        <v>38150</v>
      </c>
      <c r="F1261" t="s">
        <v>4</v>
      </c>
      <c r="G1261" t="s">
        <v>7</v>
      </c>
      <c r="H1261" t="s">
        <v>88</v>
      </c>
      <c r="I1261">
        <v>0</v>
      </c>
      <c r="J1261">
        <v>0</v>
      </c>
      <c r="K1261" t="s">
        <v>95</v>
      </c>
      <c r="L1261">
        <v>20521</v>
      </c>
      <c r="M1261">
        <v>0.41</v>
      </c>
      <c r="N1261">
        <v>0</v>
      </c>
      <c r="O1261">
        <v>6</v>
      </c>
      <c r="P1261">
        <v>7</v>
      </c>
      <c r="Q1261">
        <v>4</v>
      </c>
      <c r="R1261">
        <v>1</v>
      </c>
      <c r="S1261">
        <v>7</v>
      </c>
      <c r="T1261">
        <v>1</v>
      </c>
      <c r="U1261">
        <v>14</v>
      </c>
      <c r="V1261">
        <v>2</v>
      </c>
      <c r="W1261">
        <v>0</v>
      </c>
      <c r="X1261">
        <v>6</v>
      </c>
      <c r="Y1261">
        <v>634</v>
      </c>
      <c r="Z1261">
        <v>2</v>
      </c>
      <c r="AA1261">
        <v>0</v>
      </c>
      <c r="AB1261">
        <v>1</v>
      </c>
      <c r="AC1261">
        <v>2</v>
      </c>
      <c r="AD1261">
        <v>0</v>
      </c>
      <c r="AE1261">
        <v>1</v>
      </c>
      <c r="AF1261">
        <v>12996</v>
      </c>
      <c r="AG1261">
        <v>12996</v>
      </c>
      <c r="AH1261">
        <v>0</v>
      </c>
      <c r="AI1261">
        <v>679</v>
      </c>
    </row>
    <row r="1262" spans="1:35" x14ac:dyDescent="0.25">
      <c r="A1262">
        <v>3006</v>
      </c>
      <c r="B1262">
        <v>37</v>
      </c>
      <c r="C1262" t="s">
        <v>2</v>
      </c>
      <c r="D1262" s="1">
        <v>50399</v>
      </c>
      <c r="E1262" s="1">
        <v>100923</v>
      </c>
      <c r="F1262" t="s">
        <v>6</v>
      </c>
      <c r="G1262" t="s">
        <v>26</v>
      </c>
      <c r="H1262" t="s">
        <v>88</v>
      </c>
      <c r="I1262">
        <v>0</v>
      </c>
      <c r="J1262">
        <v>0</v>
      </c>
      <c r="K1262" t="s">
        <v>97</v>
      </c>
      <c r="M1262">
        <v>0.45</v>
      </c>
      <c r="N1262">
        <v>0</v>
      </c>
      <c r="O1262">
        <v>663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9</v>
      </c>
      <c r="V1262">
        <v>0</v>
      </c>
      <c r="W1262">
        <v>0</v>
      </c>
      <c r="X1262">
        <v>0</v>
      </c>
      <c r="Y1262">
        <v>679</v>
      </c>
      <c r="Z1262">
        <v>1</v>
      </c>
      <c r="AA1262">
        <v>0</v>
      </c>
      <c r="AB1262">
        <v>1</v>
      </c>
      <c r="AC1262">
        <v>1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679</v>
      </c>
    </row>
    <row r="1263" spans="1:35" x14ac:dyDescent="0.25">
      <c r="A1263">
        <v>1138</v>
      </c>
      <c r="B1263">
        <v>45</v>
      </c>
      <c r="C1263" t="s">
        <v>1</v>
      </c>
      <c r="D1263" s="1">
        <v>9349.5</v>
      </c>
      <c r="E1263" s="1">
        <v>9349.5</v>
      </c>
      <c r="F1263" t="s">
        <v>6</v>
      </c>
      <c r="G1263" t="s">
        <v>7</v>
      </c>
      <c r="H1263" t="s">
        <v>88</v>
      </c>
      <c r="I1263">
        <v>24</v>
      </c>
      <c r="J1263">
        <v>545</v>
      </c>
      <c r="K1263" t="s">
        <v>95</v>
      </c>
      <c r="L1263">
        <v>112195</v>
      </c>
      <c r="M1263">
        <v>5.55</v>
      </c>
      <c r="N1263">
        <v>0</v>
      </c>
      <c r="O1263">
        <v>680</v>
      </c>
      <c r="P1263">
        <v>680</v>
      </c>
      <c r="Q1263">
        <v>0</v>
      </c>
      <c r="R1263">
        <v>0</v>
      </c>
      <c r="S1263">
        <v>0</v>
      </c>
      <c r="T1263">
        <v>0</v>
      </c>
      <c r="U1263">
        <v>2</v>
      </c>
      <c r="V1263">
        <v>2</v>
      </c>
      <c r="W1263">
        <v>0</v>
      </c>
      <c r="X1263">
        <v>0</v>
      </c>
      <c r="Y1263">
        <v>678</v>
      </c>
      <c r="Z1263">
        <v>1</v>
      </c>
      <c r="AA1263">
        <v>0</v>
      </c>
      <c r="AB1263">
        <v>1</v>
      </c>
      <c r="AC1263">
        <v>1</v>
      </c>
      <c r="AD1263">
        <v>0</v>
      </c>
      <c r="AE1263">
        <v>1</v>
      </c>
      <c r="AF1263">
        <v>4206711</v>
      </c>
      <c r="AG1263">
        <v>0</v>
      </c>
      <c r="AH1263">
        <v>4206711</v>
      </c>
      <c r="AI1263">
        <v>678</v>
      </c>
    </row>
    <row r="1264" spans="1:35" x14ac:dyDescent="0.25">
      <c r="A1264">
        <v>2613</v>
      </c>
      <c r="B1264">
        <v>44</v>
      </c>
      <c r="C1264" t="s">
        <v>1</v>
      </c>
      <c r="D1264" s="1">
        <v>14792</v>
      </c>
      <c r="E1264" s="1">
        <v>14792</v>
      </c>
      <c r="F1264" t="s">
        <v>4</v>
      </c>
      <c r="G1264" t="s">
        <v>15</v>
      </c>
      <c r="H1264" t="s">
        <v>88</v>
      </c>
      <c r="I1264">
        <v>516</v>
      </c>
      <c r="J1264">
        <v>255</v>
      </c>
      <c r="K1264" t="s">
        <v>94</v>
      </c>
      <c r="L1264">
        <v>2513</v>
      </c>
      <c r="M1264">
        <v>0.45</v>
      </c>
      <c r="N1264">
        <v>1</v>
      </c>
      <c r="O1264">
        <v>133</v>
      </c>
      <c r="P1264">
        <v>133</v>
      </c>
      <c r="Q1264">
        <v>0</v>
      </c>
      <c r="R1264">
        <v>0</v>
      </c>
      <c r="S1264">
        <v>2</v>
      </c>
      <c r="T1264">
        <v>2</v>
      </c>
      <c r="U1264">
        <v>2</v>
      </c>
      <c r="V1264">
        <v>2</v>
      </c>
      <c r="W1264">
        <v>0</v>
      </c>
      <c r="X1264">
        <v>0</v>
      </c>
      <c r="Y1264">
        <v>143</v>
      </c>
      <c r="Z1264">
        <v>2</v>
      </c>
      <c r="AA1264">
        <v>2</v>
      </c>
      <c r="AB1264">
        <v>0</v>
      </c>
      <c r="AC1264">
        <v>1</v>
      </c>
      <c r="AD1264">
        <v>1</v>
      </c>
      <c r="AE1264">
        <v>0</v>
      </c>
      <c r="AF1264">
        <v>577080</v>
      </c>
      <c r="AG1264">
        <v>577080</v>
      </c>
      <c r="AH1264">
        <v>0</v>
      </c>
      <c r="AI1264">
        <v>678</v>
      </c>
    </row>
    <row r="1265" spans="1:35" x14ac:dyDescent="0.25">
      <c r="A1265">
        <v>3404</v>
      </c>
      <c r="B1265">
        <v>36</v>
      </c>
      <c r="C1265" t="s">
        <v>2</v>
      </c>
      <c r="D1265" s="1">
        <v>28000</v>
      </c>
      <c r="E1265" s="1">
        <v>19000</v>
      </c>
      <c r="F1265" t="s">
        <v>4</v>
      </c>
      <c r="G1265" t="s">
        <v>7</v>
      </c>
      <c r="H1265" t="s">
        <v>88</v>
      </c>
      <c r="I1265">
        <v>24</v>
      </c>
      <c r="J1265">
        <v>96</v>
      </c>
      <c r="K1265" t="s">
        <v>95</v>
      </c>
      <c r="L1265">
        <v>9260</v>
      </c>
      <c r="M1265">
        <v>0.38</v>
      </c>
      <c r="N1265">
        <v>0</v>
      </c>
      <c r="O1265">
        <v>409</v>
      </c>
      <c r="P1265">
        <v>409</v>
      </c>
      <c r="Q1265">
        <v>0</v>
      </c>
      <c r="R1265">
        <v>0</v>
      </c>
      <c r="S1265">
        <v>0</v>
      </c>
      <c r="T1265">
        <v>0</v>
      </c>
      <c r="U1265">
        <v>1</v>
      </c>
      <c r="V1265">
        <v>1</v>
      </c>
      <c r="W1265">
        <v>0</v>
      </c>
      <c r="X1265">
        <v>0</v>
      </c>
      <c r="Y1265">
        <v>391</v>
      </c>
      <c r="Z1265">
        <v>2</v>
      </c>
      <c r="AA1265">
        <v>1</v>
      </c>
      <c r="AB1265">
        <v>1</v>
      </c>
      <c r="AC1265">
        <v>2</v>
      </c>
      <c r="AD1265">
        <v>1</v>
      </c>
      <c r="AE1265">
        <v>1</v>
      </c>
      <c r="AF1265">
        <v>709677</v>
      </c>
      <c r="AG1265">
        <v>685189</v>
      </c>
      <c r="AH1265">
        <v>24488</v>
      </c>
      <c r="AI1265">
        <v>678</v>
      </c>
    </row>
    <row r="1266" spans="1:35" x14ac:dyDescent="0.25">
      <c r="A1266">
        <v>541</v>
      </c>
      <c r="B1266">
        <v>33</v>
      </c>
      <c r="C1266" t="s">
        <v>1</v>
      </c>
      <c r="D1266" s="1">
        <v>41666.669999999991</v>
      </c>
      <c r="E1266" s="1">
        <v>41666.666700000002</v>
      </c>
      <c r="F1266" t="s">
        <v>4</v>
      </c>
      <c r="G1266" t="s">
        <v>7</v>
      </c>
      <c r="H1266" t="s">
        <v>88</v>
      </c>
      <c r="I1266">
        <v>252</v>
      </c>
      <c r="J1266">
        <v>180</v>
      </c>
      <c r="K1266" t="s">
        <v>94</v>
      </c>
      <c r="L1266">
        <v>68761</v>
      </c>
      <c r="M1266">
        <v>0.21</v>
      </c>
      <c r="N1266">
        <v>0</v>
      </c>
      <c r="O1266">
        <v>54</v>
      </c>
      <c r="P1266">
        <v>987</v>
      </c>
      <c r="Q1266">
        <v>1</v>
      </c>
      <c r="R1266">
        <v>0</v>
      </c>
      <c r="S1266">
        <v>1</v>
      </c>
      <c r="T1266">
        <v>0</v>
      </c>
      <c r="U1266">
        <v>2</v>
      </c>
      <c r="V1266">
        <v>1</v>
      </c>
      <c r="W1266">
        <v>0</v>
      </c>
      <c r="X1266">
        <v>0</v>
      </c>
      <c r="Y1266">
        <v>48</v>
      </c>
      <c r="Z1266">
        <v>4</v>
      </c>
      <c r="AA1266">
        <v>2</v>
      </c>
      <c r="AB1266">
        <v>0</v>
      </c>
      <c r="AC1266">
        <v>2</v>
      </c>
      <c r="AD1266">
        <v>2</v>
      </c>
      <c r="AE1266">
        <v>0</v>
      </c>
      <c r="AF1266">
        <v>3035171</v>
      </c>
      <c r="AG1266">
        <v>3035171</v>
      </c>
      <c r="AH1266">
        <v>0</v>
      </c>
      <c r="AI1266">
        <v>677</v>
      </c>
    </row>
    <row r="1267" spans="1:35" x14ac:dyDescent="0.25">
      <c r="A1267">
        <v>1849</v>
      </c>
      <c r="B1267">
        <v>56</v>
      </c>
      <c r="C1267" t="s">
        <v>2</v>
      </c>
      <c r="D1267" s="1">
        <v>40066</v>
      </c>
      <c r="E1267" s="1">
        <v>28472</v>
      </c>
      <c r="F1267" t="s">
        <v>4</v>
      </c>
      <c r="G1267" t="s">
        <v>7</v>
      </c>
      <c r="H1267" t="s">
        <v>88</v>
      </c>
      <c r="I1267">
        <v>240</v>
      </c>
      <c r="J1267">
        <v>288</v>
      </c>
      <c r="K1267" t="s">
        <v>95</v>
      </c>
      <c r="L1267">
        <v>38754</v>
      </c>
      <c r="M1267">
        <v>0.54</v>
      </c>
      <c r="N1267">
        <v>0</v>
      </c>
      <c r="O1267">
        <v>236</v>
      </c>
      <c r="P1267">
        <v>236</v>
      </c>
      <c r="Q1267">
        <v>0</v>
      </c>
      <c r="R1267">
        <v>0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0</v>
      </c>
      <c r="Y1267">
        <v>677</v>
      </c>
      <c r="Z1267">
        <v>1</v>
      </c>
      <c r="AA1267">
        <v>1</v>
      </c>
      <c r="AB1267">
        <v>0</v>
      </c>
      <c r="AC1267">
        <v>1</v>
      </c>
      <c r="AD1267">
        <v>1</v>
      </c>
      <c r="AE1267">
        <v>0</v>
      </c>
      <c r="AF1267">
        <v>387855</v>
      </c>
      <c r="AG1267">
        <v>387855</v>
      </c>
      <c r="AH1267">
        <v>0</v>
      </c>
      <c r="AI1267">
        <v>677</v>
      </c>
    </row>
    <row r="1268" spans="1:35" x14ac:dyDescent="0.25">
      <c r="A1268">
        <v>2982</v>
      </c>
      <c r="B1268">
        <v>42</v>
      </c>
      <c r="C1268" t="s">
        <v>1</v>
      </c>
      <c r="D1268" s="1">
        <v>50485.83</v>
      </c>
      <c r="E1268" s="1">
        <v>50485.833299999998</v>
      </c>
      <c r="F1268" t="s">
        <v>4</v>
      </c>
      <c r="G1268" t="s">
        <v>5</v>
      </c>
      <c r="H1268" t="s">
        <v>88</v>
      </c>
      <c r="I1268">
        <v>0</v>
      </c>
      <c r="J1268">
        <v>2</v>
      </c>
      <c r="K1268" t="s">
        <v>94</v>
      </c>
      <c r="L1268">
        <v>46283</v>
      </c>
      <c r="M1268">
        <v>0.56999999999999995</v>
      </c>
      <c r="N1268">
        <v>0</v>
      </c>
      <c r="O1268">
        <v>65</v>
      </c>
      <c r="P1268">
        <v>0</v>
      </c>
      <c r="Q1268">
        <v>1</v>
      </c>
      <c r="R1268">
        <v>0</v>
      </c>
      <c r="S1268">
        <v>2</v>
      </c>
      <c r="T1268">
        <v>0</v>
      </c>
      <c r="U1268">
        <v>5</v>
      </c>
      <c r="V1268">
        <v>0</v>
      </c>
      <c r="W1268">
        <v>0</v>
      </c>
      <c r="X1268">
        <v>1</v>
      </c>
      <c r="Y1268">
        <v>677</v>
      </c>
      <c r="Z1268">
        <v>4</v>
      </c>
      <c r="AA1268">
        <v>0</v>
      </c>
      <c r="AB1268">
        <v>2</v>
      </c>
      <c r="AC1268">
        <v>1</v>
      </c>
      <c r="AD1268">
        <v>0</v>
      </c>
      <c r="AE1268">
        <v>1</v>
      </c>
      <c r="AF1268">
        <v>36855</v>
      </c>
      <c r="AG1268">
        <v>0</v>
      </c>
      <c r="AH1268">
        <v>36855</v>
      </c>
      <c r="AI1268">
        <v>677</v>
      </c>
    </row>
    <row r="1269" spans="1:35" x14ac:dyDescent="0.25">
      <c r="A1269">
        <v>3093</v>
      </c>
      <c r="B1269">
        <v>48</v>
      </c>
      <c r="C1269" t="s">
        <v>1</v>
      </c>
      <c r="D1269" s="1">
        <v>33880.830000000009</v>
      </c>
      <c r="E1269" s="1">
        <v>33880.833299999998</v>
      </c>
      <c r="F1269" t="s">
        <v>4</v>
      </c>
      <c r="G1269" t="s">
        <v>7</v>
      </c>
      <c r="H1269" t="s">
        <v>88</v>
      </c>
      <c r="I1269">
        <v>300</v>
      </c>
      <c r="J1269">
        <v>1</v>
      </c>
      <c r="K1269" t="s">
        <v>95</v>
      </c>
      <c r="L1269">
        <v>17097</v>
      </c>
      <c r="M1269">
        <v>1.41</v>
      </c>
      <c r="N1269">
        <v>1</v>
      </c>
      <c r="O1269">
        <v>11</v>
      </c>
      <c r="P1269">
        <v>11</v>
      </c>
      <c r="Q1269">
        <v>1</v>
      </c>
      <c r="R1269">
        <v>1</v>
      </c>
      <c r="S1269">
        <v>1</v>
      </c>
      <c r="T1269">
        <v>1</v>
      </c>
      <c r="U1269">
        <v>8</v>
      </c>
      <c r="V1269">
        <v>3</v>
      </c>
      <c r="W1269">
        <v>6</v>
      </c>
      <c r="X1269">
        <v>6</v>
      </c>
      <c r="Y1269">
        <v>300</v>
      </c>
      <c r="Z1269">
        <v>12</v>
      </c>
      <c r="AA1269">
        <v>2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677</v>
      </c>
    </row>
    <row r="1270" spans="1:35" x14ac:dyDescent="0.25">
      <c r="A1270">
        <v>18</v>
      </c>
      <c r="B1270">
        <v>25</v>
      </c>
      <c r="C1270" t="s">
        <v>2</v>
      </c>
      <c r="D1270" s="1">
        <v>50000</v>
      </c>
      <c r="E1270" s="1">
        <v>71738</v>
      </c>
      <c r="F1270" t="s">
        <v>6</v>
      </c>
      <c r="G1270" t="s">
        <v>7</v>
      </c>
      <c r="H1270" t="s">
        <v>89</v>
      </c>
      <c r="I1270">
        <v>0</v>
      </c>
      <c r="J1270">
        <v>36</v>
      </c>
      <c r="K1270" t="s">
        <v>98</v>
      </c>
      <c r="M1270">
        <v>0.63</v>
      </c>
      <c r="N1270">
        <v>0</v>
      </c>
      <c r="O1270">
        <v>11</v>
      </c>
      <c r="P1270">
        <v>11</v>
      </c>
      <c r="Q1270">
        <v>1</v>
      </c>
      <c r="R1270">
        <v>1</v>
      </c>
      <c r="S1270">
        <v>3</v>
      </c>
      <c r="T1270">
        <v>3</v>
      </c>
      <c r="U1270">
        <v>13</v>
      </c>
      <c r="V1270">
        <v>3</v>
      </c>
      <c r="W1270">
        <v>0</v>
      </c>
      <c r="X1270">
        <v>0</v>
      </c>
      <c r="Y1270">
        <v>281</v>
      </c>
      <c r="Z1270">
        <v>5</v>
      </c>
      <c r="AA1270">
        <v>1</v>
      </c>
      <c r="AB1270">
        <v>3</v>
      </c>
      <c r="AC1270">
        <v>2</v>
      </c>
      <c r="AD1270">
        <v>1</v>
      </c>
      <c r="AE1270">
        <v>1</v>
      </c>
      <c r="AF1270">
        <v>4955000</v>
      </c>
      <c r="AG1270">
        <v>4205000</v>
      </c>
      <c r="AH1270">
        <v>750000</v>
      </c>
      <c r="AI1270">
        <v>676</v>
      </c>
    </row>
    <row r="1271" spans="1:35" x14ac:dyDescent="0.25">
      <c r="A1271">
        <v>1575</v>
      </c>
      <c r="B1271">
        <v>29</v>
      </c>
      <c r="C1271" t="s">
        <v>2</v>
      </c>
      <c r="D1271" s="1">
        <v>23050</v>
      </c>
      <c r="E1271" s="1">
        <v>29050</v>
      </c>
      <c r="F1271" t="s">
        <v>4</v>
      </c>
      <c r="G1271" t="s">
        <v>7</v>
      </c>
      <c r="H1271" t="s">
        <v>88</v>
      </c>
      <c r="I1271">
        <v>0</v>
      </c>
      <c r="J1271">
        <v>48</v>
      </c>
      <c r="K1271" t="s">
        <v>95</v>
      </c>
      <c r="L1271">
        <v>148072</v>
      </c>
      <c r="M1271">
        <v>0.55000000000000004</v>
      </c>
      <c r="N1271">
        <v>0</v>
      </c>
      <c r="O1271">
        <v>50</v>
      </c>
      <c r="P1271">
        <v>50</v>
      </c>
      <c r="Q1271">
        <v>1</v>
      </c>
      <c r="R1271">
        <v>1</v>
      </c>
      <c r="S1271">
        <v>3</v>
      </c>
      <c r="T1271">
        <v>1</v>
      </c>
      <c r="U1271">
        <v>4</v>
      </c>
      <c r="V1271">
        <v>1</v>
      </c>
      <c r="W1271">
        <v>1</v>
      </c>
      <c r="X1271">
        <v>1</v>
      </c>
      <c r="Y1271">
        <v>201</v>
      </c>
      <c r="Z1271">
        <v>2</v>
      </c>
      <c r="AA1271">
        <v>0</v>
      </c>
      <c r="AB1271">
        <v>1</v>
      </c>
      <c r="AC1271">
        <v>2</v>
      </c>
      <c r="AD1271">
        <v>0</v>
      </c>
      <c r="AE1271">
        <v>1</v>
      </c>
      <c r="AF1271">
        <v>25478</v>
      </c>
      <c r="AG1271">
        <v>1620</v>
      </c>
      <c r="AH1271">
        <v>23858</v>
      </c>
      <c r="AI1271">
        <v>676</v>
      </c>
    </row>
    <row r="1272" spans="1:35" x14ac:dyDescent="0.25">
      <c r="A1272">
        <v>1716</v>
      </c>
      <c r="B1272">
        <v>42</v>
      </c>
      <c r="C1272" t="s">
        <v>1</v>
      </c>
      <c r="D1272" s="1">
        <v>47667.5</v>
      </c>
      <c r="E1272" s="1">
        <v>47667.5</v>
      </c>
      <c r="F1272" t="s">
        <v>4</v>
      </c>
      <c r="G1272" t="s">
        <v>7</v>
      </c>
      <c r="H1272" t="s">
        <v>88</v>
      </c>
      <c r="I1272">
        <v>84</v>
      </c>
      <c r="J1272">
        <v>84</v>
      </c>
      <c r="K1272" t="s">
        <v>94</v>
      </c>
      <c r="L1272">
        <v>48714</v>
      </c>
      <c r="M1272">
        <v>0.38</v>
      </c>
      <c r="N1272">
        <v>0</v>
      </c>
      <c r="O1272">
        <v>14</v>
      </c>
      <c r="P1272">
        <v>14</v>
      </c>
      <c r="Q1272">
        <v>1</v>
      </c>
      <c r="R1272">
        <v>1</v>
      </c>
      <c r="S1272">
        <v>4</v>
      </c>
      <c r="T1272">
        <v>1</v>
      </c>
      <c r="U1272">
        <v>6</v>
      </c>
      <c r="V1272">
        <v>1</v>
      </c>
      <c r="W1272">
        <v>0</v>
      </c>
      <c r="X1272">
        <v>0</v>
      </c>
      <c r="Y1272">
        <v>676</v>
      </c>
      <c r="Z1272">
        <v>3</v>
      </c>
      <c r="AA1272">
        <v>0</v>
      </c>
      <c r="AB1272">
        <v>3</v>
      </c>
      <c r="AC1272">
        <v>1</v>
      </c>
      <c r="AD1272">
        <v>0</v>
      </c>
      <c r="AE1272">
        <v>1</v>
      </c>
      <c r="AF1272">
        <v>30716</v>
      </c>
      <c r="AG1272">
        <v>0</v>
      </c>
      <c r="AH1272">
        <v>30716</v>
      </c>
      <c r="AI1272">
        <v>676</v>
      </c>
    </row>
    <row r="1273" spans="1:35" x14ac:dyDescent="0.25">
      <c r="A1273">
        <v>2119</v>
      </c>
      <c r="B1273">
        <v>31</v>
      </c>
      <c r="C1273" t="s">
        <v>1</v>
      </c>
      <c r="D1273" s="1">
        <v>20500</v>
      </c>
      <c r="E1273" s="1">
        <v>20500</v>
      </c>
      <c r="F1273" t="s">
        <v>4</v>
      </c>
      <c r="G1273" t="s">
        <v>7</v>
      </c>
      <c r="H1273" t="s">
        <v>88</v>
      </c>
      <c r="I1273">
        <v>60</v>
      </c>
      <c r="J1273">
        <v>3</v>
      </c>
      <c r="K1273" t="s">
        <v>94</v>
      </c>
      <c r="L1273">
        <v>57924</v>
      </c>
      <c r="M1273">
        <v>0.88</v>
      </c>
      <c r="N1273">
        <v>0</v>
      </c>
      <c r="O1273">
        <v>10</v>
      </c>
      <c r="P1273">
        <v>10</v>
      </c>
      <c r="Q1273">
        <v>2</v>
      </c>
      <c r="R1273">
        <v>2</v>
      </c>
      <c r="S1273">
        <v>6</v>
      </c>
      <c r="T1273">
        <v>4</v>
      </c>
      <c r="U1273">
        <v>12</v>
      </c>
      <c r="V1273">
        <v>7</v>
      </c>
      <c r="W1273">
        <v>0</v>
      </c>
      <c r="X1273">
        <v>0</v>
      </c>
      <c r="Y1273">
        <v>113</v>
      </c>
      <c r="Z1273">
        <v>5</v>
      </c>
      <c r="AA1273">
        <v>1</v>
      </c>
      <c r="AB1273">
        <v>4</v>
      </c>
      <c r="AC1273">
        <v>3</v>
      </c>
      <c r="AD1273">
        <v>1</v>
      </c>
      <c r="AE1273">
        <v>2</v>
      </c>
      <c r="AF1273">
        <v>1578644</v>
      </c>
      <c r="AG1273">
        <v>1555297</v>
      </c>
      <c r="AH1273">
        <v>23347</v>
      </c>
      <c r="AI1273">
        <v>676</v>
      </c>
    </row>
    <row r="1274" spans="1:35" x14ac:dyDescent="0.25">
      <c r="A1274">
        <v>3156</v>
      </c>
      <c r="B1274">
        <v>28</v>
      </c>
      <c r="C1274" t="s">
        <v>1</v>
      </c>
      <c r="D1274" s="1">
        <v>50947.5</v>
      </c>
      <c r="E1274" s="1">
        <v>50947.5</v>
      </c>
      <c r="F1274" t="s">
        <v>6</v>
      </c>
      <c r="G1274" t="s">
        <v>7</v>
      </c>
      <c r="H1274" t="s">
        <v>88</v>
      </c>
      <c r="I1274">
        <v>336</v>
      </c>
      <c r="J1274">
        <v>7</v>
      </c>
      <c r="K1274" t="s">
        <v>95</v>
      </c>
      <c r="L1274">
        <v>191057</v>
      </c>
      <c r="M1274">
        <v>0.64</v>
      </c>
      <c r="N1274">
        <v>0</v>
      </c>
      <c r="O1274">
        <v>87</v>
      </c>
      <c r="P1274">
        <v>113</v>
      </c>
      <c r="Q1274">
        <v>1</v>
      </c>
      <c r="R1274">
        <v>0</v>
      </c>
      <c r="S1274">
        <v>6</v>
      </c>
      <c r="T1274">
        <v>2</v>
      </c>
      <c r="U1274">
        <v>9</v>
      </c>
      <c r="V1274">
        <v>2</v>
      </c>
      <c r="W1274">
        <v>0</v>
      </c>
      <c r="X1274">
        <v>0</v>
      </c>
      <c r="Y1274">
        <v>418</v>
      </c>
      <c r="Z1274">
        <v>4</v>
      </c>
      <c r="AA1274">
        <v>0</v>
      </c>
      <c r="AB1274">
        <v>2</v>
      </c>
      <c r="AC1274">
        <v>2</v>
      </c>
      <c r="AD1274">
        <v>0</v>
      </c>
      <c r="AE1274">
        <v>1</v>
      </c>
      <c r="AF1274">
        <v>273187</v>
      </c>
      <c r="AG1274">
        <v>249038</v>
      </c>
      <c r="AH1274">
        <v>24149</v>
      </c>
      <c r="AI1274">
        <v>676</v>
      </c>
    </row>
    <row r="1275" spans="1:35" x14ac:dyDescent="0.25">
      <c r="A1275">
        <v>18</v>
      </c>
      <c r="B1275">
        <v>25</v>
      </c>
      <c r="C1275" t="s">
        <v>2</v>
      </c>
      <c r="D1275" s="1">
        <v>50000</v>
      </c>
      <c r="E1275" s="1">
        <v>71738</v>
      </c>
      <c r="F1275" t="s">
        <v>6</v>
      </c>
      <c r="G1275" t="s">
        <v>7</v>
      </c>
      <c r="H1275" t="s">
        <v>89</v>
      </c>
      <c r="I1275">
        <v>0</v>
      </c>
      <c r="J1275">
        <v>36</v>
      </c>
      <c r="K1275" t="s">
        <v>98</v>
      </c>
      <c r="M1275">
        <v>0.63</v>
      </c>
      <c r="N1275">
        <v>0</v>
      </c>
      <c r="O1275">
        <v>11</v>
      </c>
      <c r="P1275">
        <v>11</v>
      </c>
      <c r="Q1275">
        <v>1</v>
      </c>
      <c r="R1275">
        <v>1</v>
      </c>
      <c r="S1275">
        <v>3</v>
      </c>
      <c r="T1275">
        <v>3</v>
      </c>
      <c r="U1275">
        <v>13</v>
      </c>
      <c r="V1275">
        <v>3</v>
      </c>
      <c r="W1275">
        <v>0</v>
      </c>
      <c r="X1275">
        <v>0</v>
      </c>
      <c r="Y1275">
        <v>281</v>
      </c>
      <c r="Z1275">
        <v>5</v>
      </c>
      <c r="AA1275">
        <v>1</v>
      </c>
      <c r="AB1275">
        <v>3</v>
      </c>
      <c r="AC1275">
        <v>2</v>
      </c>
      <c r="AD1275">
        <v>1</v>
      </c>
      <c r="AE1275">
        <v>1</v>
      </c>
      <c r="AF1275">
        <v>4955000</v>
      </c>
      <c r="AG1275">
        <v>4205000</v>
      </c>
      <c r="AH1275">
        <v>750000</v>
      </c>
      <c r="AI1275">
        <v>676</v>
      </c>
    </row>
    <row r="1276" spans="1:35" x14ac:dyDescent="0.25">
      <c r="A1276">
        <v>714</v>
      </c>
      <c r="B1276">
        <v>34</v>
      </c>
      <c r="C1276" t="s">
        <v>2</v>
      </c>
      <c r="D1276" s="1">
        <v>26000</v>
      </c>
      <c r="E1276" s="1">
        <v>84760</v>
      </c>
      <c r="F1276" t="s">
        <v>6</v>
      </c>
      <c r="G1276" t="s">
        <v>10</v>
      </c>
      <c r="H1276" t="s">
        <v>88</v>
      </c>
      <c r="I1276">
        <v>168</v>
      </c>
      <c r="J1276">
        <v>120</v>
      </c>
      <c r="K1276" t="s">
        <v>97</v>
      </c>
      <c r="L1276">
        <v>40027</v>
      </c>
      <c r="M1276">
        <v>0.64</v>
      </c>
      <c r="N1276">
        <v>0</v>
      </c>
      <c r="O1276">
        <v>341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10</v>
      </c>
      <c r="V1276">
        <v>0</v>
      </c>
      <c r="W1276">
        <v>0</v>
      </c>
      <c r="X1276">
        <v>0</v>
      </c>
      <c r="Y1276">
        <v>125</v>
      </c>
      <c r="Z1276">
        <v>7</v>
      </c>
      <c r="AA1276">
        <v>0</v>
      </c>
      <c r="AB1276">
        <v>5</v>
      </c>
      <c r="AC1276">
        <v>4</v>
      </c>
      <c r="AD1276">
        <v>0</v>
      </c>
      <c r="AE1276">
        <v>3</v>
      </c>
      <c r="AF1276">
        <v>560881</v>
      </c>
      <c r="AG1276">
        <v>120322</v>
      </c>
      <c r="AH1276">
        <v>440559</v>
      </c>
      <c r="AI1276">
        <v>675</v>
      </c>
    </row>
    <row r="1277" spans="1:35" x14ac:dyDescent="0.25">
      <c r="A1277">
        <v>2673</v>
      </c>
      <c r="B1277">
        <v>55</v>
      </c>
      <c r="C1277" t="s">
        <v>2</v>
      </c>
      <c r="D1277" s="1">
        <v>68002</v>
      </c>
      <c r="E1277" s="1">
        <v>68002</v>
      </c>
      <c r="F1277" t="s">
        <v>4</v>
      </c>
      <c r="G1277" t="s">
        <v>7</v>
      </c>
      <c r="H1277" t="s">
        <v>88</v>
      </c>
      <c r="I1277">
        <v>48</v>
      </c>
      <c r="J1277">
        <v>0</v>
      </c>
      <c r="K1277" t="s">
        <v>97</v>
      </c>
      <c r="L1277">
        <v>33530</v>
      </c>
      <c r="M1277">
        <v>0.25</v>
      </c>
      <c r="N1277">
        <v>0</v>
      </c>
      <c r="O1277">
        <v>174</v>
      </c>
      <c r="P1277">
        <v>983</v>
      </c>
      <c r="Q1277">
        <v>0</v>
      </c>
      <c r="R1277">
        <v>0</v>
      </c>
      <c r="S1277">
        <v>5</v>
      </c>
      <c r="T1277">
        <v>0</v>
      </c>
      <c r="U1277">
        <v>9</v>
      </c>
      <c r="V1277">
        <v>2</v>
      </c>
      <c r="W1277">
        <v>0</v>
      </c>
      <c r="X1277">
        <v>2</v>
      </c>
      <c r="Y1277">
        <v>187</v>
      </c>
      <c r="Z1277">
        <v>5</v>
      </c>
      <c r="AA1277">
        <v>3</v>
      </c>
      <c r="AB1277">
        <v>2</v>
      </c>
      <c r="AC1277">
        <v>4</v>
      </c>
      <c r="AD1277">
        <v>2</v>
      </c>
      <c r="AE1277">
        <v>2</v>
      </c>
      <c r="AF1277">
        <v>1500068</v>
      </c>
      <c r="AG1277">
        <v>859196</v>
      </c>
      <c r="AH1277">
        <v>640872</v>
      </c>
      <c r="AI1277">
        <v>675</v>
      </c>
    </row>
    <row r="1278" spans="1:35" x14ac:dyDescent="0.25">
      <c r="A1278">
        <v>172</v>
      </c>
      <c r="B1278">
        <v>33</v>
      </c>
      <c r="C1278" t="s">
        <v>2</v>
      </c>
      <c r="D1278" s="1">
        <v>0.08</v>
      </c>
      <c r="E1278" s="1">
        <v>8.3299999999999999E-2</v>
      </c>
      <c r="F1278" t="s">
        <v>6</v>
      </c>
      <c r="G1278" t="s">
        <v>21</v>
      </c>
      <c r="H1278" t="s">
        <v>88</v>
      </c>
      <c r="I1278">
        <v>360</v>
      </c>
      <c r="J1278">
        <v>144</v>
      </c>
      <c r="K1278" t="s">
        <v>95</v>
      </c>
      <c r="L1278">
        <v>60585</v>
      </c>
      <c r="M1278">
        <v>117393.37</v>
      </c>
      <c r="N1278">
        <v>0</v>
      </c>
      <c r="O1278">
        <v>109</v>
      </c>
      <c r="P1278">
        <v>1458</v>
      </c>
      <c r="Q1278">
        <v>0</v>
      </c>
      <c r="R1278">
        <v>0</v>
      </c>
      <c r="S1278">
        <v>12</v>
      </c>
      <c r="T1278">
        <v>0</v>
      </c>
      <c r="U1278">
        <v>33</v>
      </c>
      <c r="V1278">
        <v>2</v>
      </c>
      <c r="W1278">
        <v>0</v>
      </c>
      <c r="X1278">
        <v>0</v>
      </c>
      <c r="Y1278">
        <v>194</v>
      </c>
      <c r="Z1278">
        <v>16</v>
      </c>
      <c r="AA1278">
        <v>0</v>
      </c>
      <c r="AB1278">
        <v>12</v>
      </c>
      <c r="AC1278">
        <v>6</v>
      </c>
      <c r="AD1278">
        <v>0</v>
      </c>
      <c r="AE1278">
        <v>4</v>
      </c>
      <c r="AF1278">
        <v>1413467</v>
      </c>
      <c r="AG1278">
        <v>146852</v>
      </c>
      <c r="AH1278">
        <v>1266615</v>
      </c>
      <c r="AI1278">
        <v>674</v>
      </c>
    </row>
    <row r="1279" spans="1:35" x14ac:dyDescent="0.25">
      <c r="A1279">
        <v>2675</v>
      </c>
      <c r="B1279">
        <v>53</v>
      </c>
      <c r="C1279" t="s">
        <v>1</v>
      </c>
      <c r="D1279" s="1">
        <v>75000</v>
      </c>
      <c r="E1279" s="1">
        <v>75000</v>
      </c>
      <c r="F1279" t="s">
        <v>4</v>
      </c>
      <c r="G1279" t="s">
        <v>7</v>
      </c>
      <c r="H1279" t="s">
        <v>88</v>
      </c>
      <c r="I1279">
        <v>480</v>
      </c>
      <c r="J1279">
        <v>0</v>
      </c>
      <c r="K1279" t="s">
        <v>95</v>
      </c>
      <c r="L1279">
        <v>19416</v>
      </c>
      <c r="M1279">
        <v>0.39</v>
      </c>
      <c r="N1279">
        <v>0</v>
      </c>
      <c r="O1279">
        <v>15</v>
      </c>
      <c r="P1279">
        <v>34</v>
      </c>
      <c r="Q1279">
        <v>2</v>
      </c>
      <c r="R1279">
        <v>1</v>
      </c>
      <c r="S1279">
        <v>3</v>
      </c>
      <c r="T1279">
        <v>1</v>
      </c>
      <c r="U1279">
        <v>17</v>
      </c>
      <c r="V1279">
        <v>7</v>
      </c>
      <c r="W1279">
        <v>2</v>
      </c>
      <c r="X1279">
        <v>2</v>
      </c>
      <c r="Y1279">
        <v>236</v>
      </c>
      <c r="Z1279">
        <v>16</v>
      </c>
      <c r="AA1279">
        <v>5</v>
      </c>
      <c r="AB1279">
        <v>2</v>
      </c>
      <c r="AC1279">
        <v>8</v>
      </c>
      <c r="AD1279">
        <v>3</v>
      </c>
      <c r="AE1279">
        <v>2</v>
      </c>
      <c r="AF1279">
        <v>3798664</v>
      </c>
      <c r="AG1279">
        <v>3652413</v>
      </c>
      <c r="AH1279">
        <v>146251</v>
      </c>
      <c r="AI1279">
        <v>674</v>
      </c>
    </row>
    <row r="1280" spans="1:35" x14ac:dyDescent="0.25">
      <c r="A1280">
        <v>1696</v>
      </c>
      <c r="B1280">
        <v>41</v>
      </c>
      <c r="C1280" t="s">
        <v>1</v>
      </c>
      <c r="D1280" s="1">
        <v>56250</v>
      </c>
      <c r="E1280" s="1">
        <v>56250</v>
      </c>
      <c r="F1280" t="s">
        <v>4</v>
      </c>
      <c r="G1280" t="s">
        <v>7</v>
      </c>
      <c r="H1280" t="s">
        <v>88</v>
      </c>
      <c r="I1280">
        <v>480</v>
      </c>
      <c r="J1280">
        <v>78</v>
      </c>
      <c r="K1280" t="s">
        <v>95</v>
      </c>
      <c r="L1280">
        <v>85395</v>
      </c>
      <c r="M1280">
        <v>0.28000000000000003</v>
      </c>
      <c r="N1280">
        <v>1</v>
      </c>
      <c r="O1280">
        <v>0</v>
      </c>
      <c r="P1280">
        <v>0</v>
      </c>
      <c r="Q1280">
        <v>8</v>
      </c>
      <c r="R1280">
        <v>6</v>
      </c>
      <c r="S1280">
        <v>20</v>
      </c>
      <c r="T1280">
        <v>16</v>
      </c>
      <c r="U1280">
        <v>43</v>
      </c>
      <c r="V1280">
        <v>26</v>
      </c>
      <c r="W1280">
        <v>0</v>
      </c>
      <c r="X1280">
        <v>1</v>
      </c>
      <c r="Y1280">
        <v>96</v>
      </c>
      <c r="Z1280">
        <v>13</v>
      </c>
      <c r="AA1280">
        <v>5</v>
      </c>
      <c r="AB1280">
        <v>5</v>
      </c>
      <c r="AC1280">
        <v>7</v>
      </c>
      <c r="AD1280">
        <v>5</v>
      </c>
      <c r="AE1280">
        <v>1</v>
      </c>
      <c r="AF1280">
        <v>13390595</v>
      </c>
      <c r="AG1280">
        <v>13390595</v>
      </c>
      <c r="AH1280">
        <v>0</v>
      </c>
      <c r="AI1280">
        <v>673</v>
      </c>
    </row>
    <row r="1281" spans="1:35" x14ac:dyDescent="0.25">
      <c r="A1281">
        <v>1697</v>
      </c>
      <c r="B1281">
        <v>41</v>
      </c>
      <c r="C1281" t="s">
        <v>1</v>
      </c>
      <c r="D1281" s="1">
        <v>56250</v>
      </c>
      <c r="E1281" s="1">
        <v>56250</v>
      </c>
      <c r="F1281" t="s">
        <v>4</v>
      </c>
      <c r="G1281" t="s">
        <v>7</v>
      </c>
      <c r="H1281" t="s">
        <v>88</v>
      </c>
      <c r="I1281">
        <v>480</v>
      </c>
      <c r="J1281">
        <v>78</v>
      </c>
      <c r="K1281" t="s">
        <v>95</v>
      </c>
      <c r="M1281">
        <v>0.3</v>
      </c>
      <c r="N1281">
        <v>1</v>
      </c>
      <c r="O1281">
        <v>1</v>
      </c>
      <c r="P1281">
        <v>1</v>
      </c>
      <c r="Q1281">
        <v>7</v>
      </c>
      <c r="R1281">
        <v>5</v>
      </c>
      <c r="S1281">
        <v>19</v>
      </c>
      <c r="T1281">
        <v>15</v>
      </c>
      <c r="U1281">
        <v>42</v>
      </c>
      <c r="V1281">
        <v>25</v>
      </c>
      <c r="W1281">
        <v>0</v>
      </c>
      <c r="X1281">
        <v>1</v>
      </c>
      <c r="Y1281">
        <v>96</v>
      </c>
      <c r="Z1281">
        <v>13</v>
      </c>
      <c r="AA1281">
        <v>5</v>
      </c>
      <c r="AB1281">
        <v>5</v>
      </c>
      <c r="AC1281">
        <v>7</v>
      </c>
      <c r="AD1281">
        <v>5</v>
      </c>
      <c r="AE1281">
        <v>1</v>
      </c>
      <c r="AF1281">
        <v>13390595</v>
      </c>
      <c r="AG1281">
        <v>13390595</v>
      </c>
      <c r="AH1281">
        <v>0</v>
      </c>
      <c r="AI1281">
        <v>673</v>
      </c>
    </row>
    <row r="1282" spans="1:35" x14ac:dyDescent="0.25">
      <c r="A1282">
        <v>3719</v>
      </c>
      <c r="B1282">
        <v>31</v>
      </c>
      <c r="C1282" t="s">
        <v>1</v>
      </c>
      <c r="D1282" s="1">
        <v>25151.67</v>
      </c>
      <c r="E1282" s="1">
        <v>25151.666700000002</v>
      </c>
      <c r="F1282" t="s">
        <v>4</v>
      </c>
      <c r="G1282" t="s">
        <v>7</v>
      </c>
      <c r="H1282" t="s">
        <v>88</v>
      </c>
      <c r="I1282">
        <v>372</v>
      </c>
      <c r="J1282">
        <v>84</v>
      </c>
      <c r="K1282" t="s">
        <v>95</v>
      </c>
      <c r="L1282">
        <v>794</v>
      </c>
      <c r="M1282">
        <v>0.27</v>
      </c>
      <c r="N1282">
        <v>0</v>
      </c>
      <c r="O1282">
        <v>38</v>
      </c>
      <c r="P1282">
        <v>0</v>
      </c>
      <c r="Q1282">
        <v>1</v>
      </c>
      <c r="R1282">
        <v>0</v>
      </c>
      <c r="S1282">
        <v>1</v>
      </c>
      <c r="T1282">
        <v>0</v>
      </c>
      <c r="U1282">
        <v>1</v>
      </c>
      <c r="V1282">
        <v>0</v>
      </c>
      <c r="W1282">
        <v>0</v>
      </c>
      <c r="X1282">
        <v>0</v>
      </c>
      <c r="Y1282">
        <v>37</v>
      </c>
      <c r="Z1282">
        <v>3</v>
      </c>
      <c r="AA1282">
        <v>0</v>
      </c>
      <c r="AB1282">
        <v>3</v>
      </c>
      <c r="AC1282">
        <v>2</v>
      </c>
      <c r="AD1282">
        <v>0</v>
      </c>
      <c r="AE1282">
        <v>2</v>
      </c>
      <c r="AF1282">
        <v>86129</v>
      </c>
      <c r="AG1282">
        <v>0</v>
      </c>
      <c r="AH1282">
        <v>86129</v>
      </c>
      <c r="AI1282">
        <v>673</v>
      </c>
    </row>
    <row r="1283" spans="1:35" x14ac:dyDescent="0.25">
      <c r="A1283">
        <v>3797</v>
      </c>
      <c r="B1283">
        <v>31</v>
      </c>
      <c r="C1283" t="s">
        <v>1</v>
      </c>
      <c r="D1283" s="1">
        <v>25151.67</v>
      </c>
      <c r="E1283" s="1">
        <v>25151.666700000002</v>
      </c>
      <c r="F1283" t="s">
        <v>4</v>
      </c>
      <c r="G1283" t="s">
        <v>7</v>
      </c>
      <c r="H1283" t="s">
        <v>88</v>
      </c>
      <c r="I1283">
        <v>372</v>
      </c>
      <c r="J1283">
        <v>84</v>
      </c>
      <c r="K1283" t="s">
        <v>95</v>
      </c>
      <c r="L1283">
        <v>794</v>
      </c>
      <c r="M1283">
        <v>0.27</v>
      </c>
      <c r="N1283">
        <v>0</v>
      </c>
      <c r="O1283">
        <v>38</v>
      </c>
      <c r="P1283">
        <v>0</v>
      </c>
      <c r="Q1283">
        <v>1</v>
      </c>
      <c r="R1283">
        <v>0</v>
      </c>
      <c r="S1283">
        <v>1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37</v>
      </c>
      <c r="Z1283">
        <v>3</v>
      </c>
      <c r="AA1283">
        <v>0</v>
      </c>
      <c r="AB1283">
        <v>3</v>
      </c>
      <c r="AC1283">
        <v>2</v>
      </c>
      <c r="AD1283">
        <v>0</v>
      </c>
      <c r="AE1283">
        <v>2</v>
      </c>
      <c r="AF1283">
        <v>86129</v>
      </c>
      <c r="AG1283">
        <v>0</v>
      </c>
      <c r="AH1283">
        <v>86129</v>
      </c>
      <c r="AI1283">
        <v>673</v>
      </c>
    </row>
    <row r="1284" spans="1:35" x14ac:dyDescent="0.25">
      <c r="A1284">
        <v>845</v>
      </c>
      <c r="B1284">
        <v>22</v>
      </c>
      <c r="C1284" t="s">
        <v>2</v>
      </c>
      <c r="D1284" s="1">
        <v>28000</v>
      </c>
      <c r="E1284" s="1">
        <v>52791</v>
      </c>
      <c r="F1284" t="s">
        <v>4</v>
      </c>
      <c r="G1284" t="s">
        <v>7</v>
      </c>
      <c r="H1284" t="s">
        <v>88</v>
      </c>
      <c r="I1284">
        <v>60</v>
      </c>
      <c r="J1284">
        <v>48</v>
      </c>
      <c r="K1284" t="s">
        <v>95</v>
      </c>
      <c r="L1284">
        <v>15618</v>
      </c>
      <c r="M1284">
        <v>0.18</v>
      </c>
      <c r="N1284">
        <v>0</v>
      </c>
      <c r="O1284">
        <v>17</v>
      </c>
      <c r="P1284">
        <v>17</v>
      </c>
      <c r="Q1284">
        <v>1</v>
      </c>
      <c r="R1284">
        <v>1</v>
      </c>
      <c r="S1284">
        <v>9</v>
      </c>
      <c r="T1284">
        <v>5</v>
      </c>
      <c r="U1284">
        <v>12</v>
      </c>
      <c r="V1284">
        <v>8</v>
      </c>
      <c r="W1284">
        <v>0</v>
      </c>
      <c r="X1284">
        <v>0</v>
      </c>
      <c r="Y1284">
        <v>97</v>
      </c>
      <c r="Z1284">
        <v>4</v>
      </c>
      <c r="AA1284">
        <v>2</v>
      </c>
      <c r="AB1284">
        <v>2</v>
      </c>
      <c r="AC1284">
        <v>4</v>
      </c>
      <c r="AD1284">
        <v>2</v>
      </c>
      <c r="AE1284">
        <v>2</v>
      </c>
      <c r="AF1284">
        <v>898229</v>
      </c>
      <c r="AG1284">
        <v>529452</v>
      </c>
      <c r="AH1284">
        <v>368777</v>
      </c>
      <c r="AI1284">
        <v>672</v>
      </c>
    </row>
    <row r="1285" spans="1:35" x14ac:dyDescent="0.25">
      <c r="A1285">
        <v>1237</v>
      </c>
      <c r="B1285">
        <v>28</v>
      </c>
      <c r="C1285" t="s">
        <v>1</v>
      </c>
      <c r="D1285" s="1">
        <v>34966.830000000009</v>
      </c>
      <c r="E1285" s="1">
        <v>34966.833299999998</v>
      </c>
      <c r="F1285" t="s">
        <v>4</v>
      </c>
      <c r="G1285" t="s">
        <v>7</v>
      </c>
      <c r="H1285" t="s">
        <v>88</v>
      </c>
      <c r="I1285">
        <v>0</v>
      </c>
      <c r="J1285">
        <v>62</v>
      </c>
      <c r="K1285" t="s">
        <v>94</v>
      </c>
      <c r="L1285">
        <v>78669</v>
      </c>
      <c r="M1285">
        <v>0.61</v>
      </c>
      <c r="N1285">
        <v>0</v>
      </c>
      <c r="O1285">
        <v>11</v>
      </c>
      <c r="P1285">
        <v>164</v>
      </c>
      <c r="Q1285">
        <v>1</v>
      </c>
      <c r="R1285">
        <v>0</v>
      </c>
      <c r="S1285">
        <v>8</v>
      </c>
      <c r="T1285">
        <v>1</v>
      </c>
      <c r="U1285">
        <v>18</v>
      </c>
      <c r="V1285">
        <v>1</v>
      </c>
      <c r="W1285">
        <v>1</v>
      </c>
      <c r="X1285">
        <v>2</v>
      </c>
      <c r="Y1285">
        <v>72</v>
      </c>
      <c r="Z1285">
        <v>26</v>
      </c>
      <c r="AA1285">
        <v>0</v>
      </c>
      <c r="AB1285">
        <v>8</v>
      </c>
      <c r="AC1285">
        <v>8</v>
      </c>
      <c r="AD1285">
        <v>0</v>
      </c>
      <c r="AE1285">
        <v>4</v>
      </c>
      <c r="AF1285">
        <v>537260</v>
      </c>
      <c r="AG1285">
        <v>192075</v>
      </c>
      <c r="AH1285">
        <v>345185</v>
      </c>
      <c r="AI1285">
        <v>672</v>
      </c>
    </row>
    <row r="1286" spans="1:35" x14ac:dyDescent="0.25">
      <c r="A1286">
        <v>1695</v>
      </c>
      <c r="B1286">
        <v>41</v>
      </c>
      <c r="C1286" t="s">
        <v>1</v>
      </c>
      <c r="D1286" s="1">
        <v>56250</v>
      </c>
      <c r="E1286" s="1">
        <v>56250</v>
      </c>
      <c r="F1286" t="s">
        <v>4</v>
      </c>
      <c r="G1286" t="s">
        <v>7</v>
      </c>
      <c r="H1286" t="s">
        <v>88</v>
      </c>
      <c r="I1286">
        <v>480</v>
      </c>
      <c r="J1286">
        <v>78</v>
      </c>
      <c r="K1286" t="s">
        <v>95</v>
      </c>
      <c r="L1286">
        <v>90411</v>
      </c>
      <c r="M1286">
        <v>0.21</v>
      </c>
      <c r="N1286">
        <v>1</v>
      </c>
      <c r="O1286">
        <v>1</v>
      </c>
      <c r="P1286">
        <v>1</v>
      </c>
      <c r="Q1286">
        <v>6</v>
      </c>
      <c r="R1286">
        <v>4</v>
      </c>
      <c r="S1286">
        <v>18</v>
      </c>
      <c r="T1286">
        <v>14</v>
      </c>
      <c r="U1286">
        <v>41</v>
      </c>
      <c r="V1286">
        <v>24</v>
      </c>
      <c r="W1286">
        <v>0</v>
      </c>
      <c r="X1286">
        <v>1</v>
      </c>
      <c r="Y1286">
        <v>95</v>
      </c>
      <c r="Z1286">
        <v>13</v>
      </c>
      <c r="AA1286">
        <v>5</v>
      </c>
      <c r="AB1286">
        <v>5</v>
      </c>
      <c r="AC1286">
        <v>7</v>
      </c>
      <c r="AD1286">
        <v>5</v>
      </c>
      <c r="AE1286">
        <v>1</v>
      </c>
      <c r="AF1286">
        <v>13390595</v>
      </c>
      <c r="AG1286">
        <v>13390595</v>
      </c>
      <c r="AH1286">
        <v>0</v>
      </c>
      <c r="AI1286">
        <v>672</v>
      </c>
    </row>
    <row r="1287" spans="1:35" x14ac:dyDescent="0.25">
      <c r="A1287">
        <v>2022</v>
      </c>
      <c r="B1287">
        <v>46</v>
      </c>
      <c r="C1287" t="s">
        <v>2</v>
      </c>
      <c r="D1287" s="1">
        <v>42500</v>
      </c>
      <c r="E1287" s="1">
        <v>87836</v>
      </c>
      <c r="F1287" t="s">
        <v>4</v>
      </c>
      <c r="G1287" t="s">
        <v>66</v>
      </c>
      <c r="H1287" t="s">
        <v>88</v>
      </c>
      <c r="I1287">
        <v>276</v>
      </c>
      <c r="J1287">
        <v>288</v>
      </c>
      <c r="K1287" t="s">
        <v>95</v>
      </c>
      <c r="M1287">
        <v>0.27</v>
      </c>
      <c r="N1287">
        <v>0</v>
      </c>
      <c r="O1287">
        <v>21</v>
      </c>
      <c r="P1287">
        <v>21</v>
      </c>
      <c r="Q1287">
        <v>1</v>
      </c>
      <c r="R1287">
        <v>1</v>
      </c>
      <c r="S1287">
        <v>7</v>
      </c>
      <c r="T1287">
        <v>1</v>
      </c>
      <c r="U1287">
        <v>25</v>
      </c>
      <c r="V1287">
        <v>13</v>
      </c>
      <c r="W1287">
        <v>0</v>
      </c>
      <c r="X1287">
        <v>1</v>
      </c>
      <c r="Y1287">
        <v>256</v>
      </c>
      <c r="Z1287">
        <v>42</v>
      </c>
      <c r="AA1287">
        <v>10</v>
      </c>
      <c r="AB1287">
        <v>23</v>
      </c>
      <c r="AC1287">
        <v>6</v>
      </c>
      <c r="AD1287">
        <v>4</v>
      </c>
      <c r="AE1287">
        <v>2</v>
      </c>
      <c r="AF1287">
        <v>4113014</v>
      </c>
      <c r="AG1287">
        <v>3961310</v>
      </c>
      <c r="AH1287">
        <v>151704</v>
      </c>
      <c r="AI1287">
        <v>672</v>
      </c>
    </row>
    <row r="1288" spans="1:35" x14ac:dyDescent="0.25">
      <c r="A1288">
        <v>3679</v>
      </c>
      <c r="B1288">
        <v>45</v>
      </c>
      <c r="C1288" t="s">
        <v>1</v>
      </c>
      <c r="D1288" s="1">
        <v>103330</v>
      </c>
      <c r="E1288" s="1">
        <v>103330</v>
      </c>
      <c r="F1288" t="s">
        <v>4</v>
      </c>
      <c r="G1288" t="s">
        <v>12</v>
      </c>
      <c r="H1288" t="s">
        <v>88</v>
      </c>
      <c r="I1288">
        <v>240</v>
      </c>
      <c r="J1288">
        <v>45</v>
      </c>
      <c r="K1288" t="s">
        <v>94</v>
      </c>
      <c r="L1288">
        <v>103355</v>
      </c>
      <c r="M1288">
        <v>0.17</v>
      </c>
      <c r="N1288">
        <v>0</v>
      </c>
      <c r="O1288">
        <v>672</v>
      </c>
      <c r="P1288">
        <v>672</v>
      </c>
      <c r="Q1288">
        <v>0</v>
      </c>
      <c r="R1288">
        <v>0</v>
      </c>
      <c r="S1288">
        <v>0</v>
      </c>
      <c r="T1288">
        <v>0</v>
      </c>
      <c r="U1288">
        <v>3</v>
      </c>
      <c r="V1288">
        <v>2</v>
      </c>
      <c r="W1288">
        <v>0</v>
      </c>
      <c r="X1288">
        <v>0</v>
      </c>
      <c r="Y1288">
        <v>48</v>
      </c>
      <c r="Z1288">
        <v>19</v>
      </c>
      <c r="AA1288">
        <v>3</v>
      </c>
      <c r="AB1288">
        <v>6</v>
      </c>
      <c r="AC1288">
        <v>8</v>
      </c>
      <c r="AD1288">
        <v>3</v>
      </c>
      <c r="AE1288">
        <v>2</v>
      </c>
      <c r="AF1288">
        <v>1336526</v>
      </c>
      <c r="AG1288">
        <v>909513</v>
      </c>
      <c r="AH1288">
        <v>427013</v>
      </c>
      <c r="AI1288">
        <v>672</v>
      </c>
    </row>
    <row r="1289" spans="1:35" x14ac:dyDescent="0.25">
      <c r="A1289">
        <v>3757</v>
      </c>
      <c r="B1289">
        <v>45</v>
      </c>
      <c r="C1289" t="s">
        <v>1</v>
      </c>
      <c r="D1289" s="1">
        <v>103330</v>
      </c>
      <c r="E1289" s="1">
        <v>103330</v>
      </c>
      <c r="F1289" t="s">
        <v>4</v>
      </c>
      <c r="G1289" t="s">
        <v>12</v>
      </c>
      <c r="H1289" t="s">
        <v>88</v>
      </c>
      <c r="I1289">
        <v>240</v>
      </c>
      <c r="J1289">
        <v>45</v>
      </c>
      <c r="K1289" t="s">
        <v>94</v>
      </c>
      <c r="L1289">
        <v>103355</v>
      </c>
      <c r="M1289">
        <v>0.17</v>
      </c>
      <c r="N1289">
        <v>0</v>
      </c>
      <c r="O1289">
        <v>672</v>
      </c>
      <c r="P1289">
        <v>672</v>
      </c>
      <c r="Q1289">
        <v>0</v>
      </c>
      <c r="R1289">
        <v>0</v>
      </c>
      <c r="S1289">
        <v>0</v>
      </c>
      <c r="T1289">
        <v>0</v>
      </c>
      <c r="U1289">
        <v>3</v>
      </c>
      <c r="V1289">
        <v>2</v>
      </c>
      <c r="W1289">
        <v>0</v>
      </c>
      <c r="X1289">
        <v>0</v>
      </c>
      <c r="Y1289">
        <v>48</v>
      </c>
      <c r="Z1289">
        <v>19</v>
      </c>
      <c r="AA1289">
        <v>3</v>
      </c>
      <c r="AB1289">
        <v>6</v>
      </c>
      <c r="AC1289">
        <v>8</v>
      </c>
      <c r="AD1289">
        <v>3</v>
      </c>
      <c r="AE1289">
        <v>2</v>
      </c>
      <c r="AF1289">
        <v>1336526</v>
      </c>
      <c r="AG1289">
        <v>909513</v>
      </c>
      <c r="AH1289">
        <v>427013</v>
      </c>
      <c r="AI1289">
        <v>672</v>
      </c>
    </row>
    <row r="1290" spans="1:35" x14ac:dyDescent="0.25">
      <c r="A1290">
        <v>953</v>
      </c>
      <c r="B1290">
        <v>32</v>
      </c>
      <c r="C1290" t="s">
        <v>1</v>
      </c>
      <c r="D1290" s="1">
        <v>61583.33</v>
      </c>
      <c r="E1290" s="1">
        <v>61583.333299999998</v>
      </c>
      <c r="F1290" t="s">
        <v>4</v>
      </c>
      <c r="G1290" t="s">
        <v>7</v>
      </c>
      <c r="H1290" t="s">
        <v>88</v>
      </c>
      <c r="I1290">
        <v>0</v>
      </c>
      <c r="J1290">
        <v>1</v>
      </c>
      <c r="K1290" t="s">
        <v>95</v>
      </c>
      <c r="L1290">
        <v>46218</v>
      </c>
      <c r="M1290">
        <v>0.58999999999999986</v>
      </c>
      <c r="N1290">
        <v>0</v>
      </c>
      <c r="O1290">
        <v>25</v>
      </c>
      <c r="P1290">
        <v>25</v>
      </c>
      <c r="Q1290">
        <v>4</v>
      </c>
      <c r="R1290">
        <v>2</v>
      </c>
      <c r="S1290">
        <v>9</v>
      </c>
      <c r="T1290">
        <v>2</v>
      </c>
      <c r="U1290">
        <v>20</v>
      </c>
      <c r="V1290">
        <v>2</v>
      </c>
      <c r="W1290">
        <v>0</v>
      </c>
      <c r="X1290">
        <v>0</v>
      </c>
      <c r="Y1290">
        <v>154</v>
      </c>
      <c r="Z1290">
        <v>12</v>
      </c>
      <c r="AA1290">
        <v>0</v>
      </c>
      <c r="AB1290">
        <v>10</v>
      </c>
      <c r="AC1290">
        <v>5</v>
      </c>
      <c r="AD1290">
        <v>0</v>
      </c>
      <c r="AE1290">
        <v>4</v>
      </c>
      <c r="AF1290">
        <v>530508</v>
      </c>
      <c r="AG1290">
        <v>85644</v>
      </c>
      <c r="AH1290">
        <v>444864</v>
      </c>
      <c r="AI1290">
        <v>671</v>
      </c>
    </row>
    <row r="1291" spans="1:35" x14ac:dyDescent="0.25">
      <c r="A1291">
        <v>1042</v>
      </c>
      <c r="B1291">
        <v>35</v>
      </c>
      <c r="C1291" t="s">
        <v>2</v>
      </c>
      <c r="D1291" s="1">
        <v>14672</v>
      </c>
      <c r="E1291" s="1">
        <v>14672</v>
      </c>
      <c r="F1291" t="s">
        <v>4</v>
      </c>
      <c r="G1291" t="s">
        <v>7</v>
      </c>
      <c r="H1291" t="s">
        <v>88</v>
      </c>
      <c r="I1291">
        <v>120</v>
      </c>
      <c r="J1291">
        <v>108</v>
      </c>
      <c r="K1291" t="s">
        <v>97</v>
      </c>
      <c r="L1291">
        <v>42060</v>
      </c>
      <c r="M1291">
        <v>0.46999999999999992</v>
      </c>
      <c r="N1291">
        <v>0</v>
      </c>
      <c r="O1291">
        <v>198</v>
      </c>
      <c r="P1291">
        <v>198</v>
      </c>
      <c r="Q1291">
        <v>0</v>
      </c>
      <c r="R1291">
        <v>0</v>
      </c>
      <c r="S1291">
        <v>2</v>
      </c>
      <c r="T1291">
        <v>1</v>
      </c>
      <c r="U1291">
        <v>3</v>
      </c>
      <c r="V1291">
        <v>1</v>
      </c>
      <c r="W1291">
        <v>0</v>
      </c>
      <c r="X1291">
        <v>0</v>
      </c>
      <c r="Y1291">
        <v>331</v>
      </c>
      <c r="Z1291">
        <v>4</v>
      </c>
      <c r="AA1291">
        <v>0</v>
      </c>
      <c r="AB1291">
        <v>3</v>
      </c>
      <c r="AC1291">
        <v>3</v>
      </c>
      <c r="AD1291">
        <v>0</v>
      </c>
      <c r="AE1291">
        <v>3</v>
      </c>
      <c r="AF1291">
        <v>289077</v>
      </c>
      <c r="AG1291">
        <v>0</v>
      </c>
      <c r="AH1291">
        <v>289077</v>
      </c>
      <c r="AI1291">
        <v>671</v>
      </c>
    </row>
    <row r="1292" spans="1:35" x14ac:dyDescent="0.25">
      <c r="A1292">
        <v>1685</v>
      </c>
      <c r="B1292">
        <v>41</v>
      </c>
      <c r="C1292" t="s">
        <v>1</v>
      </c>
      <c r="D1292" s="1">
        <v>39250</v>
      </c>
      <c r="E1292" s="1">
        <v>39250</v>
      </c>
      <c r="F1292" t="s">
        <v>4</v>
      </c>
      <c r="G1292" t="s">
        <v>5</v>
      </c>
      <c r="H1292" t="s">
        <v>88</v>
      </c>
      <c r="I1292">
        <v>480</v>
      </c>
      <c r="J1292">
        <v>78</v>
      </c>
      <c r="K1292" t="s">
        <v>95</v>
      </c>
      <c r="L1292">
        <v>95059</v>
      </c>
      <c r="M1292">
        <v>0.48</v>
      </c>
      <c r="N1292">
        <v>1</v>
      </c>
      <c r="O1292">
        <v>1</v>
      </c>
      <c r="P1292">
        <v>1</v>
      </c>
      <c r="Q1292">
        <v>5</v>
      </c>
      <c r="R1292">
        <v>3</v>
      </c>
      <c r="S1292">
        <v>17</v>
      </c>
      <c r="T1292">
        <v>13</v>
      </c>
      <c r="U1292">
        <v>40</v>
      </c>
      <c r="V1292">
        <v>23</v>
      </c>
      <c r="W1292">
        <v>0</v>
      </c>
      <c r="X1292">
        <v>1</v>
      </c>
      <c r="Y1292">
        <v>94</v>
      </c>
      <c r="Z1292">
        <v>13</v>
      </c>
      <c r="AA1292">
        <v>5</v>
      </c>
      <c r="AB1292">
        <v>5</v>
      </c>
      <c r="AC1292">
        <v>7</v>
      </c>
      <c r="AD1292">
        <v>5</v>
      </c>
      <c r="AE1292">
        <v>1</v>
      </c>
      <c r="AF1292">
        <v>13390595</v>
      </c>
      <c r="AG1292">
        <v>13390595</v>
      </c>
      <c r="AH1292">
        <v>0</v>
      </c>
      <c r="AI1292">
        <v>671</v>
      </c>
    </row>
    <row r="1293" spans="1:35" x14ac:dyDescent="0.25">
      <c r="A1293">
        <v>305</v>
      </c>
      <c r="B1293">
        <v>32</v>
      </c>
      <c r="C1293" t="s">
        <v>2</v>
      </c>
      <c r="D1293" s="1">
        <v>15000</v>
      </c>
      <c r="E1293" s="1">
        <v>33000</v>
      </c>
      <c r="F1293" t="s">
        <v>4</v>
      </c>
      <c r="G1293" t="s">
        <v>7</v>
      </c>
      <c r="H1293" t="s">
        <v>88</v>
      </c>
      <c r="I1293">
        <v>0</v>
      </c>
      <c r="J1293">
        <v>0</v>
      </c>
      <c r="K1293" t="s">
        <v>95</v>
      </c>
      <c r="L1293">
        <v>9152</v>
      </c>
      <c r="M1293">
        <v>0.51</v>
      </c>
      <c r="N1293">
        <v>0</v>
      </c>
      <c r="O1293">
        <v>16</v>
      </c>
      <c r="P1293">
        <v>16</v>
      </c>
      <c r="Q1293">
        <v>2</v>
      </c>
      <c r="R1293">
        <v>2</v>
      </c>
      <c r="S1293">
        <v>4</v>
      </c>
      <c r="T1293">
        <v>4</v>
      </c>
      <c r="U1293">
        <v>5</v>
      </c>
      <c r="V1293">
        <v>4</v>
      </c>
      <c r="W1293">
        <v>0</v>
      </c>
      <c r="X1293">
        <v>0</v>
      </c>
      <c r="Y1293">
        <v>670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6961</v>
      </c>
      <c r="AG1293">
        <v>6961</v>
      </c>
      <c r="AH1293">
        <v>0</v>
      </c>
      <c r="AI1293">
        <v>670</v>
      </c>
    </row>
    <row r="1294" spans="1:35" x14ac:dyDescent="0.25">
      <c r="A1294">
        <v>516</v>
      </c>
      <c r="B1294">
        <v>31</v>
      </c>
      <c r="C1294" t="s">
        <v>2</v>
      </c>
      <c r="D1294" s="1">
        <v>16000</v>
      </c>
      <c r="E1294" s="1">
        <v>16000</v>
      </c>
      <c r="F1294" t="s">
        <v>4</v>
      </c>
      <c r="G1294" t="s">
        <v>7</v>
      </c>
      <c r="H1294" t="s">
        <v>88</v>
      </c>
      <c r="I1294">
        <v>180</v>
      </c>
      <c r="J1294">
        <v>60</v>
      </c>
      <c r="K1294" t="s">
        <v>95</v>
      </c>
      <c r="L1294">
        <v>38263</v>
      </c>
      <c r="M1294">
        <v>0</v>
      </c>
      <c r="N1294">
        <v>0</v>
      </c>
      <c r="O1294">
        <v>4</v>
      </c>
      <c r="P1294">
        <v>365</v>
      </c>
      <c r="Q1294">
        <v>1</v>
      </c>
      <c r="R1294">
        <v>0</v>
      </c>
      <c r="S1294">
        <v>3</v>
      </c>
      <c r="T1294">
        <v>1</v>
      </c>
      <c r="U1294">
        <v>4</v>
      </c>
      <c r="V1294">
        <v>1</v>
      </c>
      <c r="W1294">
        <v>0</v>
      </c>
      <c r="X1294">
        <v>0</v>
      </c>
      <c r="Y1294">
        <v>549</v>
      </c>
      <c r="Z1294">
        <v>4</v>
      </c>
      <c r="AA1294">
        <v>1</v>
      </c>
      <c r="AB1294">
        <v>3</v>
      </c>
      <c r="AC1294">
        <v>1</v>
      </c>
      <c r="AD1294">
        <v>1</v>
      </c>
      <c r="AE1294">
        <v>0</v>
      </c>
      <c r="AF1294">
        <v>446050</v>
      </c>
      <c r="AG1294">
        <v>446050</v>
      </c>
      <c r="AH1294">
        <v>0</v>
      </c>
      <c r="AI1294">
        <v>670</v>
      </c>
    </row>
    <row r="1295" spans="1:35" x14ac:dyDescent="0.25">
      <c r="A1295">
        <v>1591</v>
      </c>
      <c r="B1295">
        <v>29</v>
      </c>
      <c r="C1295" t="s">
        <v>2</v>
      </c>
      <c r="D1295" s="1">
        <v>25000</v>
      </c>
      <c r="E1295" s="1">
        <v>40622</v>
      </c>
      <c r="F1295" t="s">
        <v>6</v>
      </c>
      <c r="G1295" t="s">
        <v>32</v>
      </c>
      <c r="H1295" t="s">
        <v>88</v>
      </c>
      <c r="I1295">
        <v>121</v>
      </c>
      <c r="J1295">
        <v>0</v>
      </c>
      <c r="K1295" t="s">
        <v>95</v>
      </c>
      <c r="L1295">
        <v>104473</v>
      </c>
      <c r="M1295">
        <v>0.45</v>
      </c>
      <c r="N1295">
        <v>0</v>
      </c>
      <c r="O1295">
        <v>24</v>
      </c>
      <c r="P1295">
        <v>24</v>
      </c>
      <c r="Q1295">
        <v>1</v>
      </c>
      <c r="R1295">
        <v>1</v>
      </c>
      <c r="S1295">
        <v>1</v>
      </c>
      <c r="T1295">
        <v>1</v>
      </c>
      <c r="U1295">
        <v>6</v>
      </c>
      <c r="V1295">
        <v>1</v>
      </c>
      <c r="W1295">
        <v>0</v>
      </c>
      <c r="X1295">
        <v>0</v>
      </c>
      <c r="Y1295">
        <v>670</v>
      </c>
      <c r="Z1295">
        <v>2</v>
      </c>
      <c r="AA1295">
        <v>0</v>
      </c>
      <c r="AB1295">
        <v>1</v>
      </c>
      <c r="AC1295">
        <v>1</v>
      </c>
      <c r="AD1295">
        <v>0</v>
      </c>
      <c r="AE1295">
        <v>1</v>
      </c>
      <c r="AF1295">
        <v>60741</v>
      </c>
      <c r="AG1295">
        <v>0</v>
      </c>
      <c r="AH1295">
        <v>60741</v>
      </c>
      <c r="AI1295">
        <v>670</v>
      </c>
    </row>
    <row r="1296" spans="1:35" x14ac:dyDescent="0.25">
      <c r="A1296">
        <v>2924</v>
      </c>
      <c r="B1296">
        <v>46</v>
      </c>
      <c r="C1296" t="s">
        <v>1</v>
      </c>
      <c r="D1296" s="1">
        <v>27507.75</v>
      </c>
      <c r="E1296" s="1">
        <v>27507.75</v>
      </c>
      <c r="F1296" t="s">
        <v>4</v>
      </c>
      <c r="G1296" t="s">
        <v>7</v>
      </c>
      <c r="H1296" t="s">
        <v>88</v>
      </c>
      <c r="I1296">
        <v>0</v>
      </c>
      <c r="J1296">
        <v>0</v>
      </c>
      <c r="K1296" t="s">
        <v>94</v>
      </c>
      <c r="L1296">
        <v>9147</v>
      </c>
      <c r="M1296">
        <v>0.54</v>
      </c>
      <c r="N1296">
        <v>1</v>
      </c>
      <c r="O1296">
        <v>1</v>
      </c>
      <c r="P1296">
        <v>65</v>
      </c>
      <c r="Q1296">
        <v>4</v>
      </c>
      <c r="R1296">
        <v>2</v>
      </c>
      <c r="S1296">
        <v>4</v>
      </c>
      <c r="T1296">
        <v>2</v>
      </c>
      <c r="U1296">
        <v>8</v>
      </c>
      <c r="V1296">
        <v>3</v>
      </c>
      <c r="W1296">
        <v>0</v>
      </c>
      <c r="X1296">
        <v>0</v>
      </c>
      <c r="Y1296">
        <v>527</v>
      </c>
      <c r="Z1296">
        <v>3</v>
      </c>
      <c r="AA1296">
        <v>1</v>
      </c>
      <c r="AB1296">
        <v>1</v>
      </c>
      <c r="AC1296">
        <v>2</v>
      </c>
      <c r="AD1296">
        <v>1</v>
      </c>
      <c r="AE1296">
        <v>1</v>
      </c>
      <c r="AF1296">
        <v>1127917</v>
      </c>
      <c r="AG1296">
        <v>1118317</v>
      </c>
      <c r="AH1296">
        <v>9600</v>
      </c>
      <c r="AI1296">
        <v>670</v>
      </c>
    </row>
    <row r="1297" spans="1:35" x14ac:dyDescent="0.25">
      <c r="A1297">
        <v>1094</v>
      </c>
      <c r="B1297">
        <v>36</v>
      </c>
      <c r="C1297" t="s">
        <v>1</v>
      </c>
      <c r="D1297" s="1">
        <v>98381.83</v>
      </c>
      <c r="E1297" s="1">
        <v>98381.833299999998</v>
      </c>
      <c r="F1297" t="s">
        <v>4</v>
      </c>
      <c r="G1297" t="s">
        <v>52</v>
      </c>
      <c r="H1297" t="s">
        <v>88</v>
      </c>
      <c r="I1297">
        <v>120</v>
      </c>
      <c r="J1297">
        <v>43</v>
      </c>
      <c r="K1297" t="s">
        <v>95</v>
      </c>
      <c r="L1297">
        <v>171025</v>
      </c>
      <c r="M1297">
        <v>1.02</v>
      </c>
      <c r="N1297">
        <v>0</v>
      </c>
      <c r="O1297">
        <v>7</v>
      </c>
      <c r="P1297">
        <v>7</v>
      </c>
      <c r="Q1297">
        <v>4</v>
      </c>
      <c r="R1297">
        <v>3</v>
      </c>
      <c r="S1297">
        <v>16</v>
      </c>
      <c r="T1297">
        <v>8</v>
      </c>
      <c r="U1297">
        <v>35</v>
      </c>
      <c r="V1297">
        <v>10</v>
      </c>
      <c r="W1297">
        <v>0</v>
      </c>
      <c r="X1297">
        <v>2</v>
      </c>
      <c r="Y1297">
        <v>38</v>
      </c>
      <c r="Z1297">
        <v>42</v>
      </c>
      <c r="AA1297">
        <v>1</v>
      </c>
      <c r="AB1297">
        <v>19</v>
      </c>
      <c r="AC1297">
        <v>14</v>
      </c>
      <c r="AD1297">
        <v>1</v>
      </c>
      <c r="AE1297">
        <v>7</v>
      </c>
      <c r="AF1297">
        <v>4697478</v>
      </c>
      <c r="AG1297">
        <v>4389826</v>
      </c>
      <c r="AH1297">
        <v>307652</v>
      </c>
      <c r="AI1297">
        <v>669</v>
      </c>
    </row>
    <row r="1298" spans="1:35" x14ac:dyDescent="0.25">
      <c r="A1298">
        <v>1283</v>
      </c>
      <c r="B1298">
        <v>40</v>
      </c>
      <c r="C1298" t="s">
        <v>1</v>
      </c>
      <c r="D1298" s="1">
        <v>48783.75</v>
      </c>
      <c r="E1298" s="1">
        <v>48783.75</v>
      </c>
      <c r="F1298" t="s">
        <v>4</v>
      </c>
      <c r="G1298" t="s">
        <v>7</v>
      </c>
      <c r="H1298" t="s">
        <v>88</v>
      </c>
      <c r="I1298">
        <v>0</v>
      </c>
      <c r="J1298">
        <v>41</v>
      </c>
      <c r="K1298" t="s">
        <v>95</v>
      </c>
      <c r="L1298">
        <v>96063</v>
      </c>
      <c r="M1298">
        <v>0.69</v>
      </c>
      <c r="N1298">
        <v>0</v>
      </c>
      <c r="O1298">
        <v>15</v>
      </c>
      <c r="P1298">
        <v>15</v>
      </c>
      <c r="Q1298">
        <v>5</v>
      </c>
      <c r="R1298">
        <v>3</v>
      </c>
      <c r="S1298">
        <v>16</v>
      </c>
      <c r="T1298">
        <v>7</v>
      </c>
      <c r="U1298">
        <v>39</v>
      </c>
      <c r="V1298">
        <v>8</v>
      </c>
      <c r="W1298">
        <v>7</v>
      </c>
      <c r="X1298">
        <v>7</v>
      </c>
      <c r="Y1298">
        <v>112</v>
      </c>
      <c r="Z1298">
        <v>14</v>
      </c>
      <c r="AA1298">
        <v>1</v>
      </c>
      <c r="AB1298">
        <v>7</v>
      </c>
      <c r="AC1298">
        <v>4</v>
      </c>
      <c r="AD1298">
        <v>0</v>
      </c>
      <c r="AE1298">
        <v>2</v>
      </c>
      <c r="AF1298">
        <v>6164995</v>
      </c>
      <c r="AG1298">
        <v>931181</v>
      </c>
      <c r="AH1298">
        <v>5233814</v>
      </c>
      <c r="AI1298">
        <v>669</v>
      </c>
    </row>
    <row r="1299" spans="1:35" x14ac:dyDescent="0.25">
      <c r="A1299">
        <v>2090</v>
      </c>
      <c r="B1299">
        <v>45</v>
      </c>
      <c r="C1299" t="s">
        <v>1</v>
      </c>
      <c r="D1299" s="1">
        <v>107458.33</v>
      </c>
      <c r="E1299" s="1">
        <v>107458.3333</v>
      </c>
      <c r="F1299" t="s">
        <v>4</v>
      </c>
      <c r="G1299" t="s">
        <v>5</v>
      </c>
      <c r="H1299" t="s">
        <v>88</v>
      </c>
      <c r="I1299">
        <v>216</v>
      </c>
      <c r="J1299">
        <v>120</v>
      </c>
      <c r="K1299" t="s">
        <v>94</v>
      </c>
      <c r="L1299">
        <v>143401</v>
      </c>
      <c r="M1299">
        <v>0.46999999999999992</v>
      </c>
      <c r="N1299">
        <v>0</v>
      </c>
      <c r="O1299">
        <v>140</v>
      </c>
      <c r="P1299">
        <v>197</v>
      </c>
      <c r="Q1299">
        <v>0</v>
      </c>
      <c r="R1299">
        <v>0</v>
      </c>
      <c r="S1299">
        <v>4</v>
      </c>
      <c r="T1299">
        <v>3</v>
      </c>
      <c r="U1299">
        <v>25</v>
      </c>
      <c r="V1299">
        <v>6</v>
      </c>
      <c r="W1299">
        <v>2</v>
      </c>
      <c r="X1299">
        <v>2</v>
      </c>
      <c r="Y1299">
        <v>118</v>
      </c>
      <c r="Z1299">
        <v>12</v>
      </c>
      <c r="AA1299">
        <v>1</v>
      </c>
      <c r="AB1299">
        <v>6</v>
      </c>
      <c r="AC1299">
        <v>4</v>
      </c>
      <c r="AD1299">
        <v>1</v>
      </c>
      <c r="AE1299">
        <v>1</v>
      </c>
      <c r="AF1299">
        <v>2913751</v>
      </c>
      <c r="AG1299">
        <v>2881863</v>
      </c>
      <c r="AH1299">
        <v>31888</v>
      </c>
      <c r="AI1299">
        <v>669</v>
      </c>
    </row>
    <row r="1300" spans="1:35" x14ac:dyDescent="0.25">
      <c r="A1300">
        <v>919</v>
      </c>
      <c r="B1300">
        <v>50</v>
      </c>
      <c r="C1300" t="s">
        <v>1</v>
      </c>
      <c r="D1300" s="1">
        <v>83333.33</v>
      </c>
      <c r="E1300" s="1">
        <v>83333.333299999998</v>
      </c>
      <c r="F1300" t="s">
        <v>4</v>
      </c>
      <c r="G1300" t="s">
        <v>7</v>
      </c>
      <c r="H1300" t="s">
        <v>88</v>
      </c>
      <c r="I1300">
        <v>360</v>
      </c>
      <c r="J1300">
        <v>80</v>
      </c>
      <c r="K1300" t="s">
        <v>95</v>
      </c>
      <c r="L1300">
        <v>110130</v>
      </c>
      <c r="M1300">
        <v>0.21</v>
      </c>
      <c r="N1300">
        <v>0</v>
      </c>
      <c r="O1300">
        <v>81</v>
      </c>
      <c r="P1300">
        <v>81</v>
      </c>
      <c r="Q1300">
        <v>2</v>
      </c>
      <c r="R1300">
        <v>2</v>
      </c>
      <c r="S1300">
        <v>4</v>
      </c>
      <c r="T1300">
        <v>3</v>
      </c>
      <c r="U1300">
        <v>5</v>
      </c>
      <c r="V1300">
        <v>4</v>
      </c>
      <c r="W1300">
        <v>1</v>
      </c>
      <c r="X1300">
        <v>1</v>
      </c>
      <c r="Y1300">
        <v>169</v>
      </c>
      <c r="Z1300">
        <v>7</v>
      </c>
      <c r="AA1300">
        <v>1</v>
      </c>
      <c r="AB1300">
        <v>6</v>
      </c>
      <c r="AC1300">
        <v>7</v>
      </c>
      <c r="AD1300">
        <v>1</v>
      </c>
      <c r="AE1300">
        <v>6</v>
      </c>
      <c r="AF1300">
        <v>12944727</v>
      </c>
      <c r="AG1300">
        <v>7489962</v>
      </c>
      <c r="AH1300">
        <v>5454765</v>
      </c>
      <c r="AI1300">
        <v>668</v>
      </c>
    </row>
    <row r="1301" spans="1:35" x14ac:dyDescent="0.25">
      <c r="A1301">
        <v>554</v>
      </c>
      <c r="B1301">
        <v>36</v>
      </c>
      <c r="C1301" t="s">
        <v>1</v>
      </c>
      <c r="D1301" s="1">
        <v>57718.92</v>
      </c>
      <c r="E1301" s="1">
        <v>57718.916700000002</v>
      </c>
      <c r="F1301" t="s">
        <v>4</v>
      </c>
      <c r="G1301" t="s">
        <v>7</v>
      </c>
      <c r="H1301" t="s">
        <v>88</v>
      </c>
      <c r="I1301">
        <v>432</v>
      </c>
      <c r="J1301">
        <v>120</v>
      </c>
      <c r="K1301" t="s">
        <v>94</v>
      </c>
      <c r="L1301">
        <v>32198</v>
      </c>
      <c r="M1301">
        <v>0.58999999999999986</v>
      </c>
      <c r="N1301">
        <v>0</v>
      </c>
      <c r="O1301">
        <v>31</v>
      </c>
      <c r="P1301">
        <v>31</v>
      </c>
      <c r="Q1301">
        <v>2</v>
      </c>
      <c r="R1301">
        <v>2</v>
      </c>
      <c r="S1301">
        <v>5</v>
      </c>
      <c r="T1301">
        <v>3</v>
      </c>
      <c r="U1301">
        <v>5</v>
      </c>
      <c r="V1301">
        <v>3</v>
      </c>
      <c r="W1301">
        <v>7</v>
      </c>
      <c r="X1301">
        <v>7</v>
      </c>
      <c r="Y1301">
        <v>80</v>
      </c>
      <c r="Z1301">
        <v>25</v>
      </c>
      <c r="AA1301">
        <v>0</v>
      </c>
      <c r="AB1301">
        <v>0</v>
      </c>
      <c r="AC1301">
        <v>5</v>
      </c>
      <c r="AD1301">
        <v>0</v>
      </c>
      <c r="AE1301">
        <v>0</v>
      </c>
      <c r="AF1301">
        <v>247000</v>
      </c>
      <c r="AG1301">
        <v>247000</v>
      </c>
      <c r="AH1301">
        <v>0</v>
      </c>
      <c r="AI1301">
        <v>667</v>
      </c>
    </row>
    <row r="1302" spans="1:35" x14ac:dyDescent="0.25">
      <c r="A1302">
        <v>1821</v>
      </c>
      <c r="B1302">
        <v>45</v>
      </c>
      <c r="C1302" t="s">
        <v>2</v>
      </c>
      <c r="D1302" s="1">
        <v>20000</v>
      </c>
      <c r="E1302" s="1">
        <v>20000</v>
      </c>
      <c r="F1302" t="s">
        <v>4</v>
      </c>
      <c r="G1302" t="s">
        <v>7</v>
      </c>
      <c r="H1302" t="s">
        <v>88</v>
      </c>
      <c r="I1302">
        <v>84</v>
      </c>
      <c r="J1302">
        <v>48</v>
      </c>
      <c r="K1302" t="s">
        <v>95</v>
      </c>
      <c r="L1302">
        <v>16899</v>
      </c>
      <c r="M1302">
        <v>0.41</v>
      </c>
      <c r="N1302">
        <v>0</v>
      </c>
      <c r="O1302">
        <v>93</v>
      </c>
      <c r="P1302">
        <v>93</v>
      </c>
      <c r="Q1302">
        <v>0</v>
      </c>
      <c r="R1302">
        <v>0</v>
      </c>
      <c r="S1302">
        <v>2</v>
      </c>
      <c r="T1302">
        <v>2</v>
      </c>
      <c r="U1302">
        <v>7</v>
      </c>
      <c r="V1302">
        <v>4</v>
      </c>
      <c r="W1302">
        <v>0</v>
      </c>
      <c r="X1302">
        <v>0</v>
      </c>
      <c r="Y1302">
        <v>667</v>
      </c>
      <c r="Z1302">
        <v>2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823826</v>
      </c>
      <c r="AG1302">
        <v>823826</v>
      </c>
      <c r="AH1302">
        <v>0</v>
      </c>
      <c r="AI1302">
        <v>667</v>
      </c>
    </row>
    <row r="1303" spans="1:35" x14ac:dyDescent="0.25">
      <c r="A1303">
        <v>2271</v>
      </c>
      <c r="B1303">
        <v>49</v>
      </c>
      <c r="C1303" t="s">
        <v>2</v>
      </c>
      <c r="D1303" s="1">
        <v>36000</v>
      </c>
      <c r="E1303" s="1">
        <v>51742</v>
      </c>
      <c r="F1303" t="s">
        <v>4</v>
      </c>
      <c r="G1303" t="s">
        <v>71</v>
      </c>
      <c r="H1303" t="s">
        <v>88</v>
      </c>
      <c r="I1303">
        <v>336</v>
      </c>
      <c r="J1303">
        <v>348</v>
      </c>
      <c r="K1303" t="s">
        <v>95</v>
      </c>
      <c r="L1303">
        <v>24682</v>
      </c>
      <c r="M1303">
        <v>0.48</v>
      </c>
      <c r="N1303">
        <v>0</v>
      </c>
      <c r="O1303">
        <v>8</v>
      </c>
      <c r="P1303">
        <v>8</v>
      </c>
      <c r="Q1303">
        <v>3</v>
      </c>
      <c r="R1303">
        <v>1</v>
      </c>
      <c r="S1303">
        <v>3</v>
      </c>
      <c r="T1303">
        <v>1</v>
      </c>
      <c r="U1303">
        <v>10</v>
      </c>
      <c r="V1303">
        <v>2</v>
      </c>
      <c r="W1303">
        <v>0</v>
      </c>
      <c r="X1303">
        <v>0</v>
      </c>
      <c r="Y1303">
        <v>53</v>
      </c>
      <c r="Z1303">
        <v>9</v>
      </c>
      <c r="AA1303">
        <v>3</v>
      </c>
      <c r="AB1303">
        <v>6</v>
      </c>
      <c r="AC1303">
        <v>3</v>
      </c>
      <c r="AD1303">
        <v>1</v>
      </c>
      <c r="AE1303">
        <v>2</v>
      </c>
      <c r="AF1303">
        <v>379857</v>
      </c>
      <c r="AG1303">
        <v>210359</v>
      </c>
      <c r="AH1303">
        <v>169498</v>
      </c>
      <c r="AI1303">
        <v>666</v>
      </c>
    </row>
    <row r="1304" spans="1:35" x14ac:dyDescent="0.25">
      <c r="A1304">
        <v>2414</v>
      </c>
      <c r="B1304">
        <v>39</v>
      </c>
      <c r="C1304" t="s">
        <v>2</v>
      </c>
      <c r="D1304" s="1">
        <v>18110</v>
      </c>
      <c r="E1304" s="1">
        <v>21158</v>
      </c>
      <c r="F1304" t="s">
        <v>6</v>
      </c>
      <c r="G1304" t="s">
        <v>7</v>
      </c>
      <c r="H1304" t="s">
        <v>88</v>
      </c>
      <c r="I1304">
        <v>120</v>
      </c>
      <c r="J1304">
        <v>0</v>
      </c>
      <c r="K1304" t="s">
        <v>97</v>
      </c>
      <c r="L1304">
        <v>185870</v>
      </c>
      <c r="M1304">
        <v>0.48</v>
      </c>
      <c r="N1304">
        <v>0</v>
      </c>
      <c r="O1304">
        <v>705</v>
      </c>
      <c r="P1304">
        <v>705</v>
      </c>
      <c r="Q1304">
        <v>0</v>
      </c>
      <c r="R1304">
        <v>0</v>
      </c>
      <c r="S1304">
        <v>0</v>
      </c>
      <c r="T1304">
        <v>0</v>
      </c>
      <c r="U1304">
        <v>2</v>
      </c>
      <c r="V1304">
        <v>2</v>
      </c>
      <c r="W1304">
        <v>0</v>
      </c>
      <c r="X1304">
        <v>0</v>
      </c>
      <c r="Y1304">
        <v>666</v>
      </c>
      <c r="Z1304">
        <v>1</v>
      </c>
      <c r="AA1304">
        <v>1</v>
      </c>
      <c r="AB1304">
        <v>0</v>
      </c>
      <c r="AC1304">
        <v>1</v>
      </c>
      <c r="AD1304">
        <v>1</v>
      </c>
      <c r="AE1304">
        <v>0</v>
      </c>
      <c r="AF1304">
        <v>906446</v>
      </c>
      <c r="AG1304">
        <v>906446</v>
      </c>
      <c r="AH1304">
        <v>0</v>
      </c>
      <c r="AI1304">
        <v>666</v>
      </c>
    </row>
    <row r="1305" spans="1:35" x14ac:dyDescent="0.25">
      <c r="A1305">
        <v>2908</v>
      </c>
      <c r="B1305">
        <v>47</v>
      </c>
      <c r="C1305" t="s">
        <v>1</v>
      </c>
      <c r="D1305" s="1">
        <v>29843.919999999991</v>
      </c>
      <c r="E1305" s="1">
        <v>29843.916700000002</v>
      </c>
      <c r="F1305" t="s">
        <v>4</v>
      </c>
      <c r="G1305" t="s">
        <v>7</v>
      </c>
      <c r="H1305" t="s">
        <v>88</v>
      </c>
      <c r="I1305">
        <v>180</v>
      </c>
      <c r="J1305">
        <v>168</v>
      </c>
      <c r="K1305" t="s">
        <v>94</v>
      </c>
      <c r="L1305">
        <v>33372</v>
      </c>
      <c r="M1305">
        <v>1.02</v>
      </c>
      <c r="N1305">
        <v>0</v>
      </c>
      <c r="O1305">
        <v>32</v>
      </c>
      <c r="P1305">
        <v>36</v>
      </c>
      <c r="Q1305">
        <v>2</v>
      </c>
      <c r="R1305">
        <v>1</v>
      </c>
      <c r="S1305">
        <v>4</v>
      </c>
      <c r="T1305">
        <v>3</v>
      </c>
      <c r="U1305">
        <v>6</v>
      </c>
      <c r="V1305">
        <v>5</v>
      </c>
      <c r="W1305">
        <v>0</v>
      </c>
      <c r="X1305">
        <v>0</v>
      </c>
      <c r="Y1305">
        <v>666</v>
      </c>
      <c r="Z1305">
        <v>1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1884081</v>
      </c>
      <c r="AG1305">
        <v>1884081</v>
      </c>
      <c r="AH1305">
        <v>0</v>
      </c>
      <c r="AI1305">
        <v>666</v>
      </c>
    </row>
    <row r="1306" spans="1:35" x14ac:dyDescent="0.25">
      <c r="A1306">
        <v>693</v>
      </c>
      <c r="B1306">
        <v>47</v>
      </c>
      <c r="C1306" t="s">
        <v>1</v>
      </c>
      <c r="D1306" s="1">
        <v>45638.33</v>
      </c>
      <c r="E1306" s="1">
        <v>45638.333299999998</v>
      </c>
      <c r="F1306" t="s">
        <v>4</v>
      </c>
      <c r="G1306" t="s">
        <v>7</v>
      </c>
      <c r="H1306" t="s">
        <v>88</v>
      </c>
      <c r="I1306">
        <v>360</v>
      </c>
      <c r="J1306">
        <v>106</v>
      </c>
      <c r="K1306" t="s">
        <v>94</v>
      </c>
      <c r="L1306">
        <v>48247</v>
      </c>
      <c r="M1306">
        <v>0.7</v>
      </c>
      <c r="N1306">
        <v>0</v>
      </c>
      <c r="O1306">
        <v>6</v>
      </c>
      <c r="P1306">
        <v>6</v>
      </c>
      <c r="Q1306">
        <v>1</v>
      </c>
      <c r="R1306">
        <v>1</v>
      </c>
      <c r="S1306">
        <v>1</v>
      </c>
      <c r="T1306">
        <v>1</v>
      </c>
      <c r="U1306">
        <v>9</v>
      </c>
      <c r="V1306">
        <v>1</v>
      </c>
      <c r="W1306">
        <v>0</v>
      </c>
      <c r="X1306">
        <v>0</v>
      </c>
      <c r="Y1306">
        <v>665</v>
      </c>
      <c r="Z1306">
        <v>5</v>
      </c>
      <c r="AA1306">
        <v>0</v>
      </c>
      <c r="AB1306">
        <v>1</v>
      </c>
      <c r="AC1306">
        <v>1</v>
      </c>
      <c r="AD1306">
        <v>0</v>
      </c>
      <c r="AE1306">
        <v>1</v>
      </c>
      <c r="AF1306">
        <v>68</v>
      </c>
      <c r="AG1306">
        <v>0</v>
      </c>
      <c r="AH1306">
        <v>68</v>
      </c>
      <c r="AI1306">
        <v>665</v>
      </c>
    </row>
    <row r="1307" spans="1:35" x14ac:dyDescent="0.25">
      <c r="A1307">
        <v>904</v>
      </c>
      <c r="B1307">
        <v>44</v>
      </c>
      <c r="C1307" t="s">
        <v>2</v>
      </c>
      <c r="D1307" s="1">
        <v>36435</v>
      </c>
      <c r="E1307" s="1">
        <v>33653</v>
      </c>
      <c r="F1307" t="s">
        <v>4</v>
      </c>
      <c r="G1307" t="s">
        <v>7</v>
      </c>
      <c r="H1307" t="s">
        <v>88</v>
      </c>
      <c r="I1307">
        <v>0</v>
      </c>
      <c r="J1307">
        <v>0</v>
      </c>
      <c r="K1307" t="s">
        <v>95</v>
      </c>
      <c r="M1307">
        <v>0.37</v>
      </c>
      <c r="N1307">
        <v>0</v>
      </c>
      <c r="O1307">
        <v>23</v>
      </c>
      <c r="P1307">
        <v>0</v>
      </c>
      <c r="Q1307">
        <v>1</v>
      </c>
      <c r="R1307">
        <v>0</v>
      </c>
      <c r="S1307">
        <v>6</v>
      </c>
      <c r="T1307">
        <v>0</v>
      </c>
      <c r="U1307">
        <v>22</v>
      </c>
      <c r="V1307">
        <v>0</v>
      </c>
      <c r="W1307">
        <v>0</v>
      </c>
      <c r="X1307">
        <v>1</v>
      </c>
      <c r="Y1307">
        <v>137</v>
      </c>
      <c r="Z1307">
        <v>14</v>
      </c>
      <c r="AA1307">
        <v>0</v>
      </c>
      <c r="AB1307">
        <v>7</v>
      </c>
      <c r="AC1307">
        <v>5</v>
      </c>
      <c r="AD1307">
        <v>0</v>
      </c>
      <c r="AE1307">
        <v>3</v>
      </c>
      <c r="AF1307">
        <v>601080</v>
      </c>
      <c r="AG1307">
        <v>21500</v>
      </c>
      <c r="AH1307">
        <v>579580</v>
      </c>
      <c r="AI1307">
        <v>665</v>
      </c>
    </row>
    <row r="1308" spans="1:35" x14ac:dyDescent="0.25">
      <c r="A1308">
        <v>3335</v>
      </c>
      <c r="B1308">
        <v>29</v>
      </c>
      <c r="C1308" t="s">
        <v>1</v>
      </c>
      <c r="D1308" s="1">
        <v>49474.080000000002</v>
      </c>
      <c r="E1308" s="1">
        <v>49474.083299999998</v>
      </c>
      <c r="F1308" t="s">
        <v>4</v>
      </c>
      <c r="G1308" t="s">
        <v>7</v>
      </c>
      <c r="H1308" t="s">
        <v>88</v>
      </c>
      <c r="I1308">
        <v>132</v>
      </c>
      <c r="J1308">
        <v>73</v>
      </c>
      <c r="K1308" t="s">
        <v>94</v>
      </c>
      <c r="L1308">
        <v>4452</v>
      </c>
      <c r="M1308">
        <v>0.46000000000000008</v>
      </c>
      <c r="N1308">
        <v>0</v>
      </c>
      <c r="O1308">
        <v>3</v>
      </c>
      <c r="P1308">
        <v>419</v>
      </c>
      <c r="Q1308">
        <v>6</v>
      </c>
      <c r="R1308">
        <v>0</v>
      </c>
      <c r="S1308">
        <v>6</v>
      </c>
      <c r="T1308">
        <v>0</v>
      </c>
      <c r="U1308">
        <v>24</v>
      </c>
      <c r="V1308">
        <v>2</v>
      </c>
      <c r="W1308">
        <v>2</v>
      </c>
      <c r="X1308">
        <v>2</v>
      </c>
      <c r="Y1308">
        <v>173</v>
      </c>
      <c r="Z1308">
        <v>22</v>
      </c>
      <c r="AA1308">
        <v>0</v>
      </c>
      <c r="AB1308">
        <v>8</v>
      </c>
      <c r="AC1308">
        <v>2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665</v>
      </c>
    </row>
    <row r="1309" spans="1:35" x14ac:dyDescent="0.25">
      <c r="A1309">
        <v>1331</v>
      </c>
      <c r="B1309">
        <v>30</v>
      </c>
      <c r="C1309" t="s">
        <v>2</v>
      </c>
      <c r="D1309" s="1">
        <v>70508.75</v>
      </c>
      <c r="E1309" s="1">
        <v>70508.75</v>
      </c>
      <c r="F1309" t="s">
        <v>4</v>
      </c>
      <c r="G1309" t="s">
        <v>7</v>
      </c>
      <c r="H1309" t="s">
        <v>88</v>
      </c>
      <c r="I1309">
        <v>65</v>
      </c>
      <c r="J1309">
        <v>21</v>
      </c>
      <c r="K1309" t="s">
        <v>95</v>
      </c>
      <c r="L1309">
        <v>6954</v>
      </c>
      <c r="M1309">
        <v>0.28000000000000003</v>
      </c>
      <c r="N1309">
        <v>0</v>
      </c>
      <c r="O1309">
        <v>674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X1309">
        <v>0</v>
      </c>
      <c r="Y1309">
        <v>664</v>
      </c>
      <c r="Z1309">
        <v>1</v>
      </c>
      <c r="AA1309">
        <v>0</v>
      </c>
      <c r="AB1309">
        <v>1</v>
      </c>
      <c r="AC1309">
        <v>1</v>
      </c>
      <c r="AD1309">
        <v>0</v>
      </c>
      <c r="AE1309">
        <v>1</v>
      </c>
      <c r="AF1309">
        <v>195938</v>
      </c>
      <c r="AG1309">
        <v>0</v>
      </c>
      <c r="AH1309">
        <v>195938</v>
      </c>
      <c r="AI1309">
        <v>664</v>
      </c>
    </row>
    <row r="1310" spans="1:35" x14ac:dyDescent="0.25">
      <c r="A1310">
        <v>1710</v>
      </c>
      <c r="B1310">
        <v>43</v>
      </c>
      <c r="C1310" t="s">
        <v>2</v>
      </c>
      <c r="D1310" s="1">
        <v>20000</v>
      </c>
      <c r="E1310" s="1">
        <v>18454</v>
      </c>
      <c r="F1310" t="s">
        <v>4</v>
      </c>
      <c r="G1310" t="s">
        <v>7</v>
      </c>
      <c r="H1310" t="s">
        <v>88</v>
      </c>
      <c r="I1310">
        <v>0</v>
      </c>
      <c r="J1310">
        <v>156</v>
      </c>
      <c r="K1310" t="s">
        <v>101</v>
      </c>
      <c r="L1310">
        <v>11127</v>
      </c>
      <c r="M1310">
        <v>0.53</v>
      </c>
      <c r="N1310">
        <v>0</v>
      </c>
      <c r="O1310">
        <v>107</v>
      </c>
      <c r="P1310">
        <v>107</v>
      </c>
      <c r="Q1310">
        <v>0</v>
      </c>
      <c r="R1310">
        <v>0</v>
      </c>
      <c r="S1310">
        <v>1</v>
      </c>
      <c r="T1310">
        <v>1</v>
      </c>
      <c r="U1310">
        <v>6</v>
      </c>
      <c r="V1310">
        <v>2</v>
      </c>
      <c r="W1310">
        <v>0</v>
      </c>
      <c r="X1310">
        <v>0</v>
      </c>
      <c r="Y1310">
        <v>625</v>
      </c>
      <c r="Z1310">
        <v>3</v>
      </c>
      <c r="AA1310">
        <v>0</v>
      </c>
      <c r="AB1310">
        <v>3</v>
      </c>
      <c r="AC1310">
        <v>2</v>
      </c>
      <c r="AD1310">
        <v>0</v>
      </c>
      <c r="AE1310">
        <v>2</v>
      </c>
      <c r="AF1310">
        <v>263711</v>
      </c>
      <c r="AG1310">
        <v>0</v>
      </c>
      <c r="AH1310">
        <v>263711</v>
      </c>
      <c r="AI1310">
        <v>664</v>
      </c>
    </row>
    <row r="1311" spans="1:35" x14ac:dyDescent="0.25">
      <c r="A1311">
        <v>2422</v>
      </c>
      <c r="B1311">
        <v>24</v>
      </c>
      <c r="C1311" t="s">
        <v>1</v>
      </c>
      <c r="D1311" s="1">
        <v>33725</v>
      </c>
      <c r="E1311" s="1">
        <v>33725</v>
      </c>
      <c r="F1311" t="s">
        <v>4</v>
      </c>
      <c r="G1311" t="s">
        <v>7</v>
      </c>
      <c r="H1311" t="s">
        <v>88</v>
      </c>
      <c r="I1311">
        <v>180</v>
      </c>
      <c r="J1311">
        <v>39</v>
      </c>
      <c r="K1311" t="s">
        <v>94</v>
      </c>
      <c r="L1311">
        <v>14279</v>
      </c>
      <c r="M1311">
        <v>2.1299999999999994</v>
      </c>
      <c r="N1311">
        <v>1</v>
      </c>
      <c r="O1311">
        <v>274</v>
      </c>
      <c r="P1311">
        <v>0</v>
      </c>
      <c r="Q1311">
        <v>0</v>
      </c>
      <c r="R1311">
        <v>0</v>
      </c>
      <c r="S1311">
        <v>4</v>
      </c>
      <c r="T1311">
        <v>0</v>
      </c>
      <c r="U1311">
        <v>8</v>
      </c>
      <c r="V1311">
        <v>0</v>
      </c>
      <c r="W1311">
        <v>0</v>
      </c>
      <c r="X1311">
        <v>3</v>
      </c>
      <c r="Y1311">
        <v>208</v>
      </c>
      <c r="Z1311">
        <v>8</v>
      </c>
      <c r="AA1311">
        <v>0</v>
      </c>
      <c r="AB1311">
        <v>0</v>
      </c>
      <c r="AC1311">
        <v>2</v>
      </c>
      <c r="AD1311">
        <v>0</v>
      </c>
      <c r="AE1311">
        <v>0</v>
      </c>
      <c r="AF1311">
        <v>1122776</v>
      </c>
      <c r="AG1311">
        <v>1122776</v>
      </c>
      <c r="AH1311">
        <v>0</v>
      </c>
      <c r="AI1311">
        <v>664</v>
      </c>
    </row>
    <row r="1312" spans="1:35" x14ac:dyDescent="0.25">
      <c r="A1312">
        <v>3302</v>
      </c>
      <c r="B1312">
        <v>40</v>
      </c>
      <c r="C1312" t="s">
        <v>2</v>
      </c>
      <c r="D1312" s="1">
        <v>26454</v>
      </c>
      <c r="E1312" s="1">
        <v>26454</v>
      </c>
      <c r="F1312" t="s">
        <v>4</v>
      </c>
      <c r="G1312" t="s">
        <v>16</v>
      </c>
      <c r="H1312" t="s">
        <v>88</v>
      </c>
      <c r="I1312">
        <v>180</v>
      </c>
      <c r="J1312">
        <v>60</v>
      </c>
      <c r="K1312" t="s">
        <v>95</v>
      </c>
      <c r="L1312">
        <v>5727</v>
      </c>
      <c r="M1312">
        <v>0.5</v>
      </c>
      <c r="N1312">
        <v>0</v>
      </c>
      <c r="O1312">
        <v>665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4</v>
      </c>
      <c r="V1312">
        <v>0</v>
      </c>
      <c r="W1312">
        <v>0</v>
      </c>
      <c r="X1312">
        <v>0</v>
      </c>
      <c r="Y1312">
        <v>664</v>
      </c>
      <c r="Z1312">
        <v>2</v>
      </c>
      <c r="AA1312">
        <v>0</v>
      </c>
      <c r="AB1312">
        <v>1</v>
      </c>
      <c r="AC1312">
        <v>1</v>
      </c>
      <c r="AD1312">
        <v>0</v>
      </c>
      <c r="AE1312">
        <v>1</v>
      </c>
      <c r="AF1312">
        <v>130394</v>
      </c>
      <c r="AG1312">
        <v>0</v>
      </c>
      <c r="AH1312">
        <v>130394</v>
      </c>
      <c r="AI1312">
        <v>664</v>
      </c>
    </row>
    <row r="1313" spans="1:35" x14ac:dyDescent="0.25">
      <c r="A1313">
        <v>29</v>
      </c>
      <c r="B1313">
        <v>39</v>
      </c>
      <c r="C1313" t="s">
        <v>1</v>
      </c>
      <c r="D1313" s="1">
        <v>41750</v>
      </c>
      <c r="E1313" s="1">
        <v>41750</v>
      </c>
      <c r="F1313" t="s">
        <v>4</v>
      </c>
      <c r="G1313" t="s">
        <v>7</v>
      </c>
      <c r="H1313" t="s">
        <v>88</v>
      </c>
      <c r="I1313">
        <v>120</v>
      </c>
      <c r="J1313">
        <v>120</v>
      </c>
      <c r="K1313" t="s">
        <v>95</v>
      </c>
      <c r="L1313">
        <v>19925</v>
      </c>
      <c r="M1313">
        <v>0</v>
      </c>
      <c r="N1313">
        <v>0</v>
      </c>
      <c r="O1313">
        <v>93</v>
      </c>
      <c r="P1313">
        <v>93</v>
      </c>
      <c r="Q1313">
        <v>0</v>
      </c>
      <c r="R1313">
        <v>0</v>
      </c>
      <c r="S1313">
        <v>9</v>
      </c>
      <c r="T1313">
        <v>1</v>
      </c>
      <c r="U1313">
        <v>18</v>
      </c>
      <c r="V1313">
        <v>1</v>
      </c>
      <c r="W1313">
        <v>1</v>
      </c>
      <c r="X1313">
        <v>1</v>
      </c>
      <c r="Y1313">
        <v>238</v>
      </c>
      <c r="Z1313">
        <v>3</v>
      </c>
      <c r="AA1313">
        <v>0</v>
      </c>
      <c r="AB1313">
        <v>2</v>
      </c>
      <c r="AC1313">
        <v>2</v>
      </c>
      <c r="AD1313">
        <v>0</v>
      </c>
      <c r="AE1313">
        <v>1</v>
      </c>
      <c r="AF1313">
        <v>59829</v>
      </c>
      <c r="AG1313">
        <v>22848</v>
      </c>
      <c r="AH1313">
        <v>36981</v>
      </c>
      <c r="AI1313">
        <v>663</v>
      </c>
    </row>
    <row r="1314" spans="1:35" x14ac:dyDescent="0.25">
      <c r="A1314">
        <v>631</v>
      </c>
      <c r="B1314">
        <v>49</v>
      </c>
      <c r="C1314" t="s">
        <v>2</v>
      </c>
      <c r="D1314" s="1">
        <v>13000</v>
      </c>
      <c r="E1314" s="1">
        <v>27487</v>
      </c>
      <c r="F1314" t="s">
        <v>4</v>
      </c>
      <c r="G1314" t="s">
        <v>31</v>
      </c>
      <c r="H1314" t="s">
        <v>88</v>
      </c>
      <c r="I1314">
        <v>360</v>
      </c>
      <c r="J1314">
        <v>0</v>
      </c>
      <c r="K1314" t="s">
        <v>95</v>
      </c>
      <c r="L1314">
        <v>3803</v>
      </c>
      <c r="M1314">
        <v>0.46999999999999992</v>
      </c>
      <c r="N1314">
        <v>0</v>
      </c>
      <c r="O1314">
        <v>6</v>
      </c>
      <c r="P1314">
        <v>6</v>
      </c>
      <c r="Q1314">
        <v>1</v>
      </c>
      <c r="R1314">
        <v>1</v>
      </c>
      <c r="S1314">
        <v>1</v>
      </c>
      <c r="T1314">
        <v>1</v>
      </c>
      <c r="U1314">
        <v>5</v>
      </c>
      <c r="V1314">
        <v>1</v>
      </c>
      <c r="W1314">
        <v>0</v>
      </c>
      <c r="X1314">
        <v>0</v>
      </c>
      <c r="Y1314">
        <v>663</v>
      </c>
      <c r="Z1314">
        <v>2</v>
      </c>
      <c r="AA1314">
        <v>0</v>
      </c>
      <c r="AB1314">
        <v>0</v>
      </c>
      <c r="AC1314">
        <v>1</v>
      </c>
      <c r="AD1314">
        <v>0</v>
      </c>
      <c r="AE1314">
        <v>0</v>
      </c>
      <c r="AF1314">
        <v>12059</v>
      </c>
      <c r="AG1314">
        <v>12059</v>
      </c>
      <c r="AH1314">
        <v>0</v>
      </c>
      <c r="AI1314">
        <v>663</v>
      </c>
    </row>
    <row r="1315" spans="1:35" x14ac:dyDescent="0.25">
      <c r="A1315">
        <v>1169</v>
      </c>
      <c r="B1315">
        <v>38</v>
      </c>
      <c r="C1315" t="s">
        <v>1</v>
      </c>
      <c r="D1315" s="1">
        <v>32059.169999999991</v>
      </c>
      <c r="E1315" s="1">
        <v>32059.166700000002</v>
      </c>
      <c r="F1315" t="s">
        <v>4</v>
      </c>
      <c r="G1315" t="s">
        <v>7</v>
      </c>
      <c r="H1315" t="s">
        <v>88</v>
      </c>
      <c r="I1315">
        <v>0</v>
      </c>
      <c r="J1315">
        <v>1</v>
      </c>
      <c r="K1315" t="s">
        <v>94</v>
      </c>
      <c r="L1315">
        <v>29717</v>
      </c>
      <c r="M1315">
        <v>0.6</v>
      </c>
      <c r="N1315">
        <v>1</v>
      </c>
      <c r="O1315">
        <v>152</v>
      </c>
      <c r="P1315">
        <v>152</v>
      </c>
      <c r="Q1315">
        <v>0</v>
      </c>
      <c r="R1315">
        <v>0</v>
      </c>
      <c r="S1315">
        <v>1</v>
      </c>
      <c r="T1315">
        <v>1</v>
      </c>
      <c r="U1315">
        <v>2</v>
      </c>
      <c r="V1315">
        <v>1</v>
      </c>
      <c r="W1315">
        <v>1</v>
      </c>
      <c r="X1315">
        <v>1</v>
      </c>
      <c r="Y1315">
        <v>663</v>
      </c>
      <c r="Z1315">
        <v>1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398056</v>
      </c>
      <c r="AG1315">
        <v>398056</v>
      </c>
      <c r="AH1315">
        <v>0</v>
      </c>
      <c r="AI1315">
        <v>663</v>
      </c>
    </row>
    <row r="1316" spans="1:35" x14ac:dyDescent="0.25">
      <c r="A1316">
        <v>1358</v>
      </c>
      <c r="B1316">
        <v>39</v>
      </c>
      <c r="C1316" t="s">
        <v>2</v>
      </c>
      <c r="D1316" s="1">
        <v>32200</v>
      </c>
      <c r="E1316" s="1">
        <v>32000</v>
      </c>
      <c r="F1316" t="s">
        <v>4</v>
      </c>
      <c r="G1316" t="s">
        <v>7</v>
      </c>
      <c r="H1316" t="s">
        <v>88</v>
      </c>
      <c r="I1316">
        <v>180</v>
      </c>
      <c r="J1316">
        <v>36</v>
      </c>
      <c r="K1316" t="s">
        <v>95</v>
      </c>
      <c r="L1316">
        <v>5267</v>
      </c>
      <c r="M1316">
        <v>0.55000000000000004</v>
      </c>
      <c r="N1316">
        <v>0</v>
      </c>
      <c r="O1316">
        <v>43</v>
      </c>
      <c r="P1316">
        <v>43</v>
      </c>
      <c r="Q1316">
        <v>2</v>
      </c>
      <c r="R1316">
        <v>2</v>
      </c>
      <c r="S1316">
        <v>6</v>
      </c>
      <c r="T1316">
        <v>4</v>
      </c>
      <c r="U1316">
        <v>13</v>
      </c>
      <c r="V1316">
        <v>4</v>
      </c>
      <c r="W1316">
        <v>0</v>
      </c>
      <c r="X1316">
        <v>1</v>
      </c>
      <c r="Y1316">
        <v>230</v>
      </c>
      <c r="Z1316">
        <v>4</v>
      </c>
      <c r="AA1316">
        <v>0</v>
      </c>
      <c r="AB1316">
        <v>3</v>
      </c>
      <c r="AC1316">
        <v>1</v>
      </c>
      <c r="AD1316">
        <v>0</v>
      </c>
      <c r="AE1316">
        <v>1</v>
      </c>
      <c r="AF1316">
        <v>36010</v>
      </c>
      <c r="AG1316">
        <v>0</v>
      </c>
      <c r="AH1316">
        <v>36010</v>
      </c>
      <c r="AI1316">
        <v>663</v>
      </c>
    </row>
    <row r="1317" spans="1:35" x14ac:dyDescent="0.25">
      <c r="A1317">
        <v>1655</v>
      </c>
      <c r="B1317">
        <v>45</v>
      </c>
      <c r="C1317" t="s">
        <v>1</v>
      </c>
      <c r="D1317" s="1">
        <v>41666.669999999991</v>
      </c>
      <c r="E1317" s="1">
        <v>41666.666700000002</v>
      </c>
      <c r="F1317" t="s">
        <v>4</v>
      </c>
      <c r="G1317" t="s">
        <v>7</v>
      </c>
      <c r="H1317" t="s">
        <v>88</v>
      </c>
      <c r="I1317">
        <v>0</v>
      </c>
      <c r="J1317">
        <v>25</v>
      </c>
      <c r="K1317" t="s">
        <v>95</v>
      </c>
      <c r="L1317">
        <v>15568</v>
      </c>
      <c r="M1317">
        <v>0.19</v>
      </c>
      <c r="N1317">
        <v>0</v>
      </c>
      <c r="O1317">
        <v>99</v>
      </c>
      <c r="P1317">
        <v>99</v>
      </c>
      <c r="Q1317">
        <v>0</v>
      </c>
      <c r="R1317">
        <v>0</v>
      </c>
      <c r="S1317">
        <v>4</v>
      </c>
      <c r="T1317">
        <v>4</v>
      </c>
      <c r="U1317">
        <v>6</v>
      </c>
      <c r="V1317">
        <v>6</v>
      </c>
      <c r="W1317">
        <v>0</v>
      </c>
      <c r="X1317">
        <v>0</v>
      </c>
      <c r="Y1317">
        <v>663</v>
      </c>
      <c r="Z1317">
        <v>1</v>
      </c>
      <c r="AA1317">
        <v>1</v>
      </c>
      <c r="AB1317">
        <v>0</v>
      </c>
      <c r="AC1317">
        <v>1</v>
      </c>
      <c r="AD1317">
        <v>1</v>
      </c>
      <c r="AE1317">
        <v>0</v>
      </c>
      <c r="AF1317">
        <v>818329</v>
      </c>
      <c r="AG1317">
        <v>818329</v>
      </c>
      <c r="AH1317">
        <v>0</v>
      </c>
      <c r="AI1317">
        <v>663</v>
      </c>
    </row>
    <row r="1318" spans="1:35" x14ac:dyDescent="0.25">
      <c r="A1318">
        <v>29</v>
      </c>
      <c r="B1318">
        <v>39</v>
      </c>
      <c r="C1318" t="s">
        <v>1</v>
      </c>
      <c r="D1318" s="1">
        <v>41750</v>
      </c>
      <c r="E1318" s="1">
        <v>41750</v>
      </c>
      <c r="F1318" t="s">
        <v>4</v>
      </c>
      <c r="G1318" t="s">
        <v>7</v>
      </c>
      <c r="H1318" t="s">
        <v>88</v>
      </c>
      <c r="I1318">
        <v>120</v>
      </c>
      <c r="J1318">
        <v>120</v>
      </c>
      <c r="K1318" t="s">
        <v>95</v>
      </c>
      <c r="L1318">
        <v>19925</v>
      </c>
      <c r="M1318">
        <v>0</v>
      </c>
      <c r="N1318">
        <v>0</v>
      </c>
      <c r="O1318">
        <v>93</v>
      </c>
      <c r="P1318">
        <v>93</v>
      </c>
      <c r="Q1318">
        <v>0</v>
      </c>
      <c r="R1318">
        <v>0</v>
      </c>
      <c r="S1318">
        <v>9</v>
      </c>
      <c r="T1318">
        <v>1</v>
      </c>
      <c r="U1318">
        <v>18</v>
      </c>
      <c r="V1318">
        <v>1</v>
      </c>
      <c r="W1318">
        <v>1</v>
      </c>
      <c r="X1318">
        <v>1</v>
      </c>
      <c r="Y1318">
        <v>238</v>
      </c>
      <c r="Z1318">
        <v>3</v>
      </c>
      <c r="AA1318">
        <v>0</v>
      </c>
      <c r="AB1318">
        <v>2</v>
      </c>
      <c r="AC1318">
        <v>2</v>
      </c>
      <c r="AD1318">
        <v>0</v>
      </c>
      <c r="AE1318">
        <v>1</v>
      </c>
      <c r="AF1318">
        <v>59829</v>
      </c>
      <c r="AG1318">
        <v>22848</v>
      </c>
      <c r="AH1318">
        <v>36981</v>
      </c>
      <c r="AI1318">
        <v>663</v>
      </c>
    </row>
    <row r="1319" spans="1:35" x14ac:dyDescent="0.25">
      <c r="A1319">
        <v>3807</v>
      </c>
      <c r="B1319">
        <v>39</v>
      </c>
      <c r="C1319" t="s">
        <v>1</v>
      </c>
      <c r="D1319" s="1">
        <v>41750</v>
      </c>
      <c r="E1319" s="1">
        <v>41750</v>
      </c>
      <c r="F1319" t="s">
        <v>4</v>
      </c>
      <c r="G1319" t="s">
        <v>7</v>
      </c>
      <c r="H1319" t="s">
        <v>88</v>
      </c>
      <c r="I1319">
        <v>120</v>
      </c>
      <c r="J1319">
        <v>120</v>
      </c>
      <c r="K1319" t="s">
        <v>95</v>
      </c>
      <c r="L1319">
        <v>19925</v>
      </c>
      <c r="M1319">
        <v>0</v>
      </c>
      <c r="N1319">
        <v>0</v>
      </c>
      <c r="O1319">
        <v>93</v>
      </c>
      <c r="P1319">
        <v>93</v>
      </c>
      <c r="Q1319">
        <v>0</v>
      </c>
      <c r="R1319">
        <v>0</v>
      </c>
      <c r="S1319">
        <v>9</v>
      </c>
      <c r="T1319">
        <v>1</v>
      </c>
      <c r="U1319">
        <v>18</v>
      </c>
      <c r="V1319">
        <v>1</v>
      </c>
      <c r="W1319">
        <v>1</v>
      </c>
      <c r="X1319">
        <v>1</v>
      </c>
      <c r="Y1319">
        <v>238</v>
      </c>
      <c r="Z1319">
        <v>3</v>
      </c>
      <c r="AA1319">
        <v>0</v>
      </c>
      <c r="AB1319">
        <v>2</v>
      </c>
      <c r="AC1319">
        <v>2</v>
      </c>
      <c r="AD1319">
        <v>0</v>
      </c>
      <c r="AE1319">
        <v>1</v>
      </c>
      <c r="AF1319">
        <v>59829</v>
      </c>
      <c r="AG1319">
        <v>22848</v>
      </c>
      <c r="AH1319">
        <v>36981</v>
      </c>
      <c r="AI1319">
        <v>663</v>
      </c>
    </row>
    <row r="1320" spans="1:35" x14ac:dyDescent="0.25">
      <c r="A1320">
        <v>59</v>
      </c>
      <c r="B1320">
        <v>43</v>
      </c>
      <c r="C1320" t="s">
        <v>1</v>
      </c>
      <c r="D1320" s="1">
        <v>212894.07999999999</v>
      </c>
      <c r="E1320" s="1">
        <v>212894.0833</v>
      </c>
      <c r="F1320" t="s">
        <v>4</v>
      </c>
      <c r="G1320" t="s">
        <v>7</v>
      </c>
      <c r="H1320" t="s">
        <v>88</v>
      </c>
      <c r="I1320">
        <v>0</v>
      </c>
      <c r="J1320">
        <v>120</v>
      </c>
      <c r="K1320" t="s">
        <v>95</v>
      </c>
      <c r="L1320">
        <v>37503</v>
      </c>
      <c r="M1320">
        <v>0.11</v>
      </c>
      <c r="N1320">
        <v>0</v>
      </c>
      <c r="O1320">
        <v>5</v>
      </c>
      <c r="P1320">
        <v>5</v>
      </c>
      <c r="Q1320">
        <v>4</v>
      </c>
      <c r="R1320">
        <v>3</v>
      </c>
      <c r="S1320">
        <v>17</v>
      </c>
      <c r="T1320">
        <v>4</v>
      </c>
      <c r="U1320">
        <v>28</v>
      </c>
      <c r="V1320">
        <v>5</v>
      </c>
      <c r="W1320">
        <v>1</v>
      </c>
      <c r="X1320">
        <v>1</v>
      </c>
      <c r="Y1320">
        <v>191</v>
      </c>
      <c r="Z1320">
        <v>15</v>
      </c>
      <c r="AA1320">
        <v>1</v>
      </c>
      <c r="AB1320">
        <v>8</v>
      </c>
      <c r="AC1320">
        <v>11</v>
      </c>
      <c r="AD1320">
        <v>1</v>
      </c>
      <c r="AE1320">
        <v>6</v>
      </c>
      <c r="AF1320">
        <v>1547423</v>
      </c>
      <c r="AG1320">
        <v>1189013</v>
      </c>
      <c r="AH1320">
        <v>358410</v>
      </c>
      <c r="AI1320">
        <v>662</v>
      </c>
    </row>
    <row r="1321" spans="1:35" x14ac:dyDescent="0.25">
      <c r="A1321">
        <v>2129</v>
      </c>
      <c r="B1321">
        <v>34</v>
      </c>
      <c r="C1321" t="s">
        <v>1</v>
      </c>
      <c r="D1321" s="1">
        <v>726833.33</v>
      </c>
      <c r="E1321" s="1">
        <v>726833.33330000017</v>
      </c>
      <c r="F1321" t="s">
        <v>4</v>
      </c>
      <c r="G1321" t="s">
        <v>16</v>
      </c>
      <c r="H1321" t="s">
        <v>88</v>
      </c>
      <c r="I1321">
        <v>144</v>
      </c>
      <c r="J1321">
        <v>50</v>
      </c>
      <c r="K1321" t="s">
        <v>94</v>
      </c>
      <c r="M1321">
        <v>0.22</v>
      </c>
      <c r="N1321">
        <v>1</v>
      </c>
      <c r="O1321">
        <v>5</v>
      </c>
      <c r="P1321">
        <v>5</v>
      </c>
      <c r="Q1321">
        <v>12</v>
      </c>
      <c r="R1321">
        <v>2</v>
      </c>
      <c r="S1321">
        <v>13</v>
      </c>
      <c r="T1321">
        <v>2</v>
      </c>
      <c r="U1321">
        <v>22</v>
      </c>
      <c r="V1321">
        <v>2</v>
      </c>
      <c r="W1321">
        <v>3</v>
      </c>
      <c r="X1321">
        <v>3</v>
      </c>
      <c r="Y1321">
        <v>555</v>
      </c>
      <c r="Z1321">
        <v>9</v>
      </c>
      <c r="AA1321">
        <v>0</v>
      </c>
      <c r="AB1321">
        <v>8</v>
      </c>
      <c r="AC1321">
        <v>9</v>
      </c>
      <c r="AD1321">
        <v>0</v>
      </c>
      <c r="AE1321">
        <v>8</v>
      </c>
      <c r="AF1321">
        <v>6045527</v>
      </c>
      <c r="AG1321">
        <v>1703014</v>
      </c>
      <c r="AH1321">
        <v>4342513</v>
      </c>
      <c r="AI1321">
        <v>662</v>
      </c>
    </row>
    <row r="1322" spans="1:35" x14ac:dyDescent="0.25">
      <c r="A1322">
        <v>59</v>
      </c>
      <c r="B1322">
        <v>43</v>
      </c>
      <c r="C1322" t="s">
        <v>1</v>
      </c>
      <c r="D1322" s="1">
        <v>212894.07999999999</v>
      </c>
      <c r="E1322" s="1">
        <v>212894.0833</v>
      </c>
      <c r="F1322" t="s">
        <v>4</v>
      </c>
      <c r="G1322" t="s">
        <v>7</v>
      </c>
      <c r="H1322" t="s">
        <v>88</v>
      </c>
      <c r="I1322">
        <v>0</v>
      </c>
      <c r="J1322">
        <v>120</v>
      </c>
      <c r="K1322" t="s">
        <v>95</v>
      </c>
      <c r="L1322">
        <v>37503</v>
      </c>
      <c r="M1322">
        <v>0.11</v>
      </c>
      <c r="N1322">
        <v>0</v>
      </c>
      <c r="O1322">
        <v>5</v>
      </c>
      <c r="P1322">
        <v>5</v>
      </c>
      <c r="Q1322">
        <v>4</v>
      </c>
      <c r="R1322">
        <v>3</v>
      </c>
      <c r="S1322">
        <v>17</v>
      </c>
      <c r="T1322">
        <v>4</v>
      </c>
      <c r="U1322">
        <v>28</v>
      </c>
      <c r="V1322">
        <v>5</v>
      </c>
      <c r="W1322">
        <v>1</v>
      </c>
      <c r="X1322">
        <v>1</v>
      </c>
      <c r="Y1322">
        <v>191</v>
      </c>
      <c r="Z1322">
        <v>15</v>
      </c>
      <c r="AA1322">
        <v>1</v>
      </c>
      <c r="AB1322">
        <v>8</v>
      </c>
      <c r="AC1322">
        <v>11</v>
      </c>
      <c r="AD1322">
        <v>1</v>
      </c>
      <c r="AE1322">
        <v>6</v>
      </c>
      <c r="AF1322">
        <v>1547423</v>
      </c>
      <c r="AG1322">
        <v>1189013</v>
      </c>
      <c r="AH1322">
        <v>358410</v>
      </c>
      <c r="AI1322">
        <v>662</v>
      </c>
    </row>
    <row r="1323" spans="1:35" x14ac:dyDescent="0.25">
      <c r="A1323">
        <v>3837</v>
      </c>
      <c r="B1323">
        <v>43</v>
      </c>
      <c r="C1323" t="s">
        <v>1</v>
      </c>
      <c r="D1323" s="1">
        <v>212894.07999999999</v>
      </c>
      <c r="E1323" s="1">
        <v>212894.0833</v>
      </c>
      <c r="F1323" t="s">
        <v>4</v>
      </c>
      <c r="G1323" t="s">
        <v>7</v>
      </c>
      <c r="H1323" t="s">
        <v>88</v>
      </c>
      <c r="I1323">
        <v>0</v>
      </c>
      <c r="J1323">
        <v>120</v>
      </c>
      <c r="K1323" t="s">
        <v>95</v>
      </c>
      <c r="L1323">
        <v>37503</v>
      </c>
      <c r="M1323">
        <v>0.11</v>
      </c>
      <c r="N1323">
        <v>0</v>
      </c>
      <c r="O1323">
        <v>5</v>
      </c>
      <c r="P1323">
        <v>5</v>
      </c>
      <c r="Q1323">
        <v>4</v>
      </c>
      <c r="R1323">
        <v>3</v>
      </c>
      <c r="S1323">
        <v>17</v>
      </c>
      <c r="T1323">
        <v>4</v>
      </c>
      <c r="U1323">
        <v>28</v>
      </c>
      <c r="V1323">
        <v>5</v>
      </c>
      <c r="W1323">
        <v>1</v>
      </c>
      <c r="X1323">
        <v>1</v>
      </c>
      <c r="Y1323">
        <v>191</v>
      </c>
      <c r="Z1323">
        <v>15</v>
      </c>
      <c r="AA1323">
        <v>1</v>
      </c>
      <c r="AB1323">
        <v>8</v>
      </c>
      <c r="AC1323">
        <v>11</v>
      </c>
      <c r="AD1323">
        <v>1</v>
      </c>
      <c r="AE1323">
        <v>6</v>
      </c>
      <c r="AF1323">
        <v>1547423</v>
      </c>
      <c r="AG1323">
        <v>1189013</v>
      </c>
      <c r="AH1323">
        <v>358410</v>
      </c>
      <c r="AI1323">
        <v>662</v>
      </c>
    </row>
    <row r="1324" spans="1:35" x14ac:dyDescent="0.25">
      <c r="A1324">
        <v>1069</v>
      </c>
      <c r="B1324">
        <v>29</v>
      </c>
      <c r="C1324" t="s">
        <v>1</v>
      </c>
      <c r="D1324" s="1">
        <v>42059.17</v>
      </c>
      <c r="E1324" s="1">
        <v>42059.166700000002</v>
      </c>
      <c r="F1324" t="s">
        <v>4</v>
      </c>
      <c r="G1324" t="s">
        <v>7</v>
      </c>
      <c r="H1324" t="s">
        <v>88</v>
      </c>
      <c r="I1324">
        <v>300</v>
      </c>
      <c r="J1324">
        <v>4</v>
      </c>
      <c r="K1324" t="s">
        <v>94</v>
      </c>
      <c r="L1324">
        <v>11761</v>
      </c>
      <c r="M1324">
        <v>0.25</v>
      </c>
      <c r="N1324">
        <v>0</v>
      </c>
      <c r="O1324">
        <v>953</v>
      </c>
      <c r="P1324">
        <v>953</v>
      </c>
      <c r="Q1324">
        <v>0</v>
      </c>
      <c r="R1324">
        <v>0</v>
      </c>
      <c r="S1324">
        <v>0</v>
      </c>
      <c r="T1324">
        <v>0</v>
      </c>
      <c r="U1324">
        <v>3</v>
      </c>
      <c r="V1324">
        <v>2</v>
      </c>
      <c r="W1324">
        <v>0</v>
      </c>
      <c r="X1324">
        <v>0</v>
      </c>
      <c r="Y1324">
        <v>381</v>
      </c>
      <c r="Z1324">
        <v>3</v>
      </c>
      <c r="AA1324">
        <v>1</v>
      </c>
      <c r="AB1324">
        <v>0</v>
      </c>
      <c r="AC1324">
        <v>2</v>
      </c>
      <c r="AD1324">
        <v>1</v>
      </c>
      <c r="AE1324">
        <v>0</v>
      </c>
      <c r="AF1324">
        <v>1098121</v>
      </c>
      <c r="AG1324">
        <v>1098121</v>
      </c>
      <c r="AH1324">
        <v>0</v>
      </c>
      <c r="AI1324">
        <v>661</v>
      </c>
    </row>
    <row r="1325" spans="1:35" x14ac:dyDescent="0.25">
      <c r="A1325">
        <v>2578</v>
      </c>
      <c r="B1325">
        <v>35</v>
      </c>
      <c r="C1325" t="s">
        <v>2</v>
      </c>
      <c r="D1325" s="1">
        <v>267270</v>
      </c>
      <c r="E1325" s="1">
        <v>25846</v>
      </c>
      <c r="F1325" t="s">
        <v>4</v>
      </c>
      <c r="G1325" t="s">
        <v>7</v>
      </c>
      <c r="H1325" t="s">
        <v>88</v>
      </c>
      <c r="I1325">
        <v>0</v>
      </c>
      <c r="J1325">
        <v>84</v>
      </c>
      <c r="K1325" t="s">
        <v>95</v>
      </c>
      <c r="M1325">
        <v>0.56000000000000005</v>
      </c>
      <c r="N1325">
        <v>0</v>
      </c>
      <c r="O1325">
        <v>81</v>
      </c>
      <c r="P1325">
        <v>137</v>
      </c>
      <c r="Q1325">
        <v>1</v>
      </c>
      <c r="R1325">
        <v>0</v>
      </c>
      <c r="S1325">
        <v>6</v>
      </c>
      <c r="T1325">
        <v>2</v>
      </c>
      <c r="U1325">
        <v>9</v>
      </c>
      <c r="V1325">
        <v>2</v>
      </c>
      <c r="W1325">
        <v>0</v>
      </c>
      <c r="X1325">
        <v>0</v>
      </c>
      <c r="Y1325">
        <v>330</v>
      </c>
      <c r="Z1325">
        <v>9</v>
      </c>
      <c r="AA1325">
        <v>0</v>
      </c>
      <c r="AB1325">
        <v>7</v>
      </c>
      <c r="AC1325">
        <v>4</v>
      </c>
      <c r="AD1325">
        <v>0</v>
      </c>
      <c r="AE1325">
        <v>3</v>
      </c>
      <c r="AF1325">
        <v>113840</v>
      </c>
      <c r="AG1325">
        <v>65396</v>
      </c>
      <c r="AH1325">
        <v>48444</v>
      </c>
      <c r="AI1325">
        <v>661</v>
      </c>
    </row>
    <row r="1326" spans="1:35" x14ac:dyDescent="0.25">
      <c r="A1326">
        <v>3038</v>
      </c>
      <c r="B1326">
        <v>43</v>
      </c>
      <c r="C1326" t="s">
        <v>2</v>
      </c>
      <c r="D1326" s="1">
        <v>49130</v>
      </c>
      <c r="E1326" s="1">
        <v>44921</v>
      </c>
      <c r="F1326" t="s">
        <v>4</v>
      </c>
      <c r="G1326" t="s">
        <v>7</v>
      </c>
      <c r="H1326" t="s">
        <v>88</v>
      </c>
      <c r="I1326">
        <v>0</v>
      </c>
      <c r="J1326">
        <v>156</v>
      </c>
      <c r="K1326" t="s">
        <v>95</v>
      </c>
      <c r="L1326">
        <v>14970</v>
      </c>
      <c r="M1326">
        <v>0.6</v>
      </c>
      <c r="N1326">
        <v>0</v>
      </c>
      <c r="O1326">
        <v>434</v>
      </c>
      <c r="P1326">
        <v>434</v>
      </c>
      <c r="Q1326">
        <v>0</v>
      </c>
      <c r="R1326">
        <v>0</v>
      </c>
      <c r="S1326">
        <v>0</v>
      </c>
      <c r="T1326">
        <v>0</v>
      </c>
      <c r="U1326">
        <v>2</v>
      </c>
      <c r="V1326">
        <v>1</v>
      </c>
      <c r="W1326">
        <v>0</v>
      </c>
      <c r="X1326">
        <v>0</v>
      </c>
      <c r="Y1326">
        <v>612</v>
      </c>
      <c r="Z1326">
        <v>2</v>
      </c>
      <c r="AA1326">
        <v>0</v>
      </c>
      <c r="AB1326">
        <v>1</v>
      </c>
      <c r="AC1326">
        <v>1</v>
      </c>
      <c r="AD1326">
        <v>0</v>
      </c>
      <c r="AE1326">
        <v>1</v>
      </c>
      <c r="AF1326">
        <v>106639</v>
      </c>
      <c r="AG1326">
        <v>0</v>
      </c>
      <c r="AH1326">
        <v>106639</v>
      </c>
      <c r="AI1326">
        <v>661</v>
      </c>
    </row>
    <row r="1327" spans="1:35" x14ac:dyDescent="0.25">
      <c r="A1327">
        <v>936</v>
      </c>
      <c r="B1327">
        <v>34</v>
      </c>
      <c r="C1327" t="s">
        <v>2</v>
      </c>
      <c r="D1327" s="1">
        <v>30812</v>
      </c>
      <c r="E1327" s="1">
        <v>33424</v>
      </c>
      <c r="F1327" t="s">
        <v>4</v>
      </c>
      <c r="G1327" t="s">
        <v>7</v>
      </c>
      <c r="H1327" t="s">
        <v>88</v>
      </c>
      <c r="I1327">
        <v>60</v>
      </c>
      <c r="J1327">
        <v>120</v>
      </c>
      <c r="K1327" t="s">
        <v>95</v>
      </c>
      <c r="M1327">
        <v>0.5</v>
      </c>
      <c r="N1327">
        <v>0</v>
      </c>
      <c r="O1327">
        <v>47</v>
      </c>
      <c r="P1327">
        <v>60</v>
      </c>
      <c r="Q1327">
        <v>2</v>
      </c>
      <c r="R1327">
        <v>1</v>
      </c>
      <c r="S1327">
        <v>6</v>
      </c>
      <c r="T1327">
        <v>1</v>
      </c>
      <c r="U1327">
        <v>15</v>
      </c>
      <c r="V1327">
        <v>1</v>
      </c>
      <c r="W1327">
        <v>0</v>
      </c>
      <c r="X1327">
        <v>0</v>
      </c>
      <c r="Y1327">
        <v>291</v>
      </c>
      <c r="Z1327">
        <v>9</v>
      </c>
      <c r="AA1327">
        <v>0</v>
      </c>
      <c r="AB1327">
        <v>7</v>
      </c>
      <c r="AC1327">
        <v>3</v>
      </c>
      <c r="AD1327">
        <v>0</v>
      </c>
      <c r="AE1327">
        <v>2</v>
      </c>
      <c r="AF1327">
        <v>469787</v>
      </c>
      <c r="AG1327">
        <v>0</v>
      </c>
      <c r="AH1327">
        <v>469787</v>
      </c>
      <c r="AI1327">
        <v>660</v>
      </c>
    </row>
    <row r="1328" spans="1:35" x14ac:dyDescent="0.25">
      <c r="A1328">
        <v>2567</v>
      </c>
      <c r="B1328">
        <v>47</v>
      </c>
      <c r="C1328" t="s">
        <v>1</v>
      </c>
      <c r="D1328" s="1">
        <v>24894.17</v>
      </c>
      <c r="E1328" s="1">
        <v>24894.166700000002</v>
      </c>
      <c r="F1328" t="s">
        <v>4</v>
      </c>
      <c r="G1328" t="s">
        <v>7</v>
      </c>
      <c r="H1328" t="s">
        <v>88</v>
      </c>
      <c r="I1328">
        <v>564</v>
      </c>
      <c r="J1328">
        <v>1</v>
      </c>
      <c r="K1328" t="s">
        <v>94</v>
      </c>
      <c r="M1328">
        <v>0.53</v>
      </c>
      <c r="N1328">
        <v>0</v>
      </c>
      <c r="O1328">
        <v>81</v>
      </c>
      <c r="P1328">
        <v>0</v>
      </c>
      <c r="Q1328">
        <v>1</v>
      </c>
      <c r="R1328">
        <v>0</v>
      </c>
      <c r="S1328">
        <v>1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53</v>
      </c>
      <c r="Z1328">
        <v>2</v>
      </c>
      <c r="AA1328">
        <v>0</v>
      </c>
      <c r="AB1328">
        <v>0</v>
      </c>
      <c r="AC1328">
        <v>2</v>
      </c>
      <c r="AD1328">
        <v>0</v>
      </c>
      <c r="AE1328">
        <v>0</v>
      </c>
      <c r="AF1328">
        <v>97632</v>
      </c>
      <c r="AG1328">
        <v>97632</v>
      </c>
      <c r="AH1328">
        <v>0</v>
      </c>
      <c r="AI1328">
        <v>660</v>
      </c>
    </row>
    <row r="1329" spans="1:35" x14ac:dyDescent="0.25">
      <c r="A1329">
        <v>1353</v>
      </c>
      <c r="B1329">
        <v>30</v>
      </c>
      <c r="C1329" t="s">
        <v>2</v>
      </c>
      <c r="D1329" s="1">
        <v>48036</v>
      </c>
      <c r="E1329" s="1">
        <v>34638</v>
      </c>
      <c r="F1329" t="s">
        <v>4</v>
      </c>
      <c r="G1329" t="s">
        <v>7</v>
      </c>
      <c r="H1329" t="s">
        <v>88</v>
      </c>
      <c r="I1329">
        <v>84</v>
      </c>
      <c r="J1329">
        <v>13</v>
      </c>
      <c r="K1329" t="s">
        <v>95</v>
      </c>
      <c r="L1329">
        <v>11799</v>
      </c>
      <c r="M1329">
        <v>0.54</v>
      </c>
      <c r="N1329">
        <v>0</v>
      </c>
      <c r="O1329">
        <v>26</v>
      </c>
      <c r="P1329">
        <v>26</v>
      </c>
      <c r="Q1329">
        <v>2</v>
      </c>
      <c r="R1329">
        <v>1</v>
      </c>
      <c r="S1329">
        <v>4</v>
      </c>
      <c r="T1329">
        <v>1</v>
      </c>
      <c r="U1329">
        <v>15</v>
      </c>
      <c r="V1329">
        <v>2</v>
      </c>
      <c r="W1329">
        <v>0</v>
      </c>
      <c r="X1329">
        <v>0</v>
      </c>
      <c r="Y1329">
        <v>280</v>
      </c>
      <c r="Z1329">
        <v>5</v>
      </c>
      <c r="AA1329">
        <v>0</v>
      </c>
      <c r="AB1329">
        <v>2</v>
      </c>
      <c r="AC1329">
        <v>2</v>
      </c>
      <c r="AD1329">
        <v>0</v>
      </c>
      <c r="AE1329">
        <v>2</v>
      </c>
      <c r="AF1329">
        <v>85723</v>
      </c>
      <c r="AG1329">
        <v>0</v>
      </c>
      <c r="AH1329">
        <v>85723</v>
      </c>
      <c r="AI1329">
        <v>659</v>
      </c>
    </row>
    <row r="1330" spans="1:35" x14ac:dyDescent="0.25">
      <c r="A1330">
        <v>2131</v>
      </c>
      <c r="B1330">
        <v>31</v>
      </c>
      <c r="C1330" t="s">
        <v>2</v>
      </c>
      <c r="D1330" s="1">
        <v>80000</v>
      </c>
      <c r="E1330" s="1">
        <v>79000</v>
      </c>
      <c r="F1330" t="s">
        <v>6</v>
      </c>
      <c r="G1330" t="s">
        <v>18</v>
      </c>
      <c r="H1330" t="s">
        <v>88</v>
      </c>
      <c r="I1330">
        <v>144</v>
      </c>
      <c r="J1330">
        <v>96</v>
      </c>
      <c r="K1330" t="s">
        <v>95</v>
      </c>
      <c r="M1330">
        <v>0.58999999999999986</v>
      </c>
      <c r="N1330">
        <v>0</v>
      </c>
      <c r="O1330">
        <v>8</v>
      </c>
      <c r="P1330">
        <v>1736</v>
      </c>
      <c r="Q1330">
        <v>5</v>
      </c>
      <c r="R1330">
        <v>0</v>
      </c>
      <c r="S1330">
        <v>6</v>
      </c>
      <c r="T1330">
        <v>0</v>
      </c>
      <c r="U1330">
        <v>25</v>
      </c>
      <c r="V1330">
        <v>2</v>
      </c>
      <c r="W1330">
        <v>0</v>
      </c>
      <c r="X1330">
        <v>0</v>
      </c>
      <c r="Y1330">
        <v>77</v>
      </c>
      <c r="Z1330">
        <v>14</v>
      </c>
      <c r="AA1330">
        <v>0</v>
      </c>
      <c r="AB1330">
        <v>14</v>
      </c>
      <c r="AC1330">
        <v>7</v>
      </c>
      <c r="AD1330">
        <v>0</v>
      </c>
      <c r="AE1330">
        <v>7</v>
      </c>
      <c r="AF1330">
        <v>1719634</v>
      </c>
      <c r="AG1330">
        <v>0</v>
      </c>
      <c r="AH1330">
        <v>1719634</v>
      </c>
      <c r="AI1330">
        <v>659</v>
      </c>
    </row>
    <row r="1331" spans="1:35" x14ac:dyDescent="0.25">
      <c r="A1331">
        <v>2817</v>
      </c>
      <c r="B1331">
        <v>30</v>
      </c>
      <c r="C1331" t="s">
        <v>2</v>
      </c>
      <c r="D1331" s="1">
        <v>56063</v>
      </c>
      <c r="E1331" s="1">
        <v>56063</v>
      </c>
      <c r="F1331" t="s">
        <v>6</v>
      </c>
      <c r="G1331" t="s">
        <v>8</v>
      </c>
      <c r="H1331" t="s">
        <v>88</v>
      </c>
      <c r="I1331">
        <v>240</v>
      </c>
      <c r="J1331">
        <v>48</v>
      </c>
      <c r="K1331" t="s">
        <v>95</v>
      </c>
      <c r="M1331">
        <v>0.42</v>
      </c>
      <c r="N1331">
        <v>0</v>
      </c>
      <c r="O1331">
        <v>1</v>
      </c>
      <c r="P1331">
        <v>1</v>
      </c>
      <c r="Q1331">
        <v>3</v>
      </c>
      <c r="R1331">
        <v>3</v>
      </c>
      <c r="S1331">
        <v>6</v>
      </c>
      <c r="T1331">
        <v>3</v>
      </c>
      <c r="U1331">
        <v>11</v>
      </c>
      <c r="V1331">
        <v>3</v>
      </c>
      <c r="W1331">
        <v>2</v>
      </c>
      <c r="X1331">
        <v>2</v>
      </c>
      <c r="Y1331">
        <v>188</v>
      </c>
      <c r="Z1331">
        <v>5</v>
      </c>
      <c r="AA1331">
        <v>0</v>
      </c>
      <c r="AB1331">
        <v>5</v>
      </c>
      <c r="AC1331">
        <v>4</v>
      </c>
      <c r="AD1331">
        <v>0</v>
      </c>
      <c r="AE1331">
        <v>4</v>
      </c>
      <c r="AF1331">
        <v>37536</v>
      </c>
      <c r="AG1331">
        <v>0</v>
      </c>
      <c r="AH1331">
        <v>37536</v>
      </c>
      <c r="AI1331">
        <v>659</v>
      </c>
    </row>
    <row r="1332" spans="1:35" x14ac:dyDescent="0.25">
      <c r="A1332">
        <v>3152</v>
      </c>
      <c r="B1332">
        <v>40</v>
      </c>
      <c r="C1332" t="s">
        <v>1</v>
      </c>
      <c r="D1332" s="1">
        <v>56447.67</v>
      </c>
      <c r="E1332" s="1">
        <v>56447.666700000002</v>
      </c>
      <c r="F1332" t="s">
        <v>4</v>
      </c>
      <c r="G1332" t="s">
        <v>7</v>
      </c>
      <c r="H1332" t="s">
        <v>88</v>
      </c>
      <c r="I1332">
        <v>480</v>
      </c>
      <c r="J1332">
        <v>18</v>
      </c>
      <c r="K1332" t="s">
        <v>95</v>
      </c>
      <c r="L1332">
        <v>17577</v>
      </c>
      <c r="M1332">
        <v>0.56999999999999995</v>
      </c>
      <c r="N1332">
        <v>0</v>
      </c>
      <c r="O1332">
        <v>165</v>
      </c>
      <c r="P1332">
        <v>0</v>
      </c>
      <c r="Q1332">
        <v>0</v>
      </c>
      <c r="R1332">
        <v>0</v>
      </c>
      <c r="S1332">
        <v>2</v>
      </c>
      <c r="T1332">
        <v>0</v>
      </c>
      <c r="U1332">
        <v>5</v>
      </c>
      <c r="V1332">
        <v>0</v>
      </c>
      <c r="W1332">
        <v>0</v>
      </c>
      <c r="X1332">
        <v>0</v>
      </c>
      <c r="Y1332">
        <v>309</v>
      </c>
      <c r="Z1332">
        <v>4</v>
      </c>
      <c r="AA1332">
        <v>0</v>
      </c>
      <c r="AB1332">
        <v>4</v>
      </c>
      <c r="AC1332">
        <v>3</v>
      </c>
      <c r="AD1332">
        <v>0</v>
      </c>
      <c r="AE1332">
        <v>3</v>
      </c>
      <c r="AF1332">
        <v>193540</v>
      </c>
      <c r="AG1332">
        <v>0</v>
      </c>
      <c r="AH1332">
        <v>193540</v>
      </c>
      <c r="AI1332">
        <v>658</v>
      </c>
    </row>
    <row r="1333" spans="1:35" x14ac:dyDescent="0.25">
      <c r="A1333">
        <v>3441</v>
      </c>
      <c r="B1333">
        <v>45</v>
      </c>
      <c r="C1333" t="s">
        <v>1</v>
      </c>
      <c r="D1333" s="1">
        <v>16684.5</v>
      </c>
      <c r="E1333" s="1">
        <v>16684.5</v>
      </c>
      <c r="F1333" t="s">
        <v>4</v>
      </c>
      <c r="G1333" t="s">
        <v>7</v>
      </c>
      <c r="H1333" t="s">
        <v>88</v>
      </c>
      <c r="I1333">
        <v>0</v>
      </c>
      <c r="J1333">
        <v>41</v>
      </c>
      <c r="K1333" t="s">
        <v>99</v>
      </c>
      <c r="L1333">
        <v>161258</v>
      </c>
      <c r="M1333">
        <v>11.58</v>
      </c>
      <c r="N1333">
        <v>0</v>
      </c>
      <c r="O1333">
        <v>11</v>
      </c>
      <c r="P1333">
        <v>162</v>
      </c>
      <c r="Q1333">
        <v>7</v>
      </c>
      <c r="R1333">
        <v>0</v>
      </c>
      <c r="S1333">
        <v>27</v>
      </c>
      <c r="T1333">
        <v>3</v>
      </c>
      <c r="U1333">
        <v>62</v>
      </c>
      <c r="V1333">
        <v>3</v>
      </c>
      <c r="W1333">
        <v>0</v>
      </c>
      <c r="X1333">
        <v>0</v>
      </c>
      <c r="Y1333">
        <v>379</v>
      </c>
      <c r="Z1333">
        <v>14</v>
      </c>
      <c r="AA1333">
        <v>0</v>
      </c>
      <c r="AB1333">
        <v>11</v>
      </c>
      <c r="AC1333">
        <v>8</v>
      </c>
      <c r="AD1333">
        <v>0</v>
      </c>
      <c r="AE1333">
        <v>8</v>
      </c>
      <c r="AF1333">
        <v>2554234</v>
      </c>
      <c r="AG1333">
        <v>0</v>
      </c>
      <c r="AH1333">
        <v>2554234</v>
      </c>
      <c r="AI1333">
        <v>658</v>
      </c>
    </row>
    <row r="1334" spans="1:35" x14ac:dyDescent="0.25">
      <c r="A1334">
        <v>2451</v>
      </c>
      <c r="B1334">
        <v>42</v>
      </c>
      <c r="C1334" t="s">
        <v>2</v>
      </c>
      <c r="D1334" s="1">
        <v>50000</v>
      </c>
      <c r="E1334" s="1">
        <v>52329</v>
      </c>
      <c r="F1334" t="s">
        <v>4</v>
      </c>
      <c r="G1334" t="s">
        <v>7</v>
      </c>
      <c r="H1334" t="s">
        <v>88</v>
      </c>
      <c r="I1334">
        <v>0</v>
      </c>
      <c r="J1334">
        <v>264</v>
      </c>
      <c r="K1334" t="s">
        <v>97</v>
      </c>
      <c r="L1334">
        <v>22254</v>
      </c>
      <c r="M1334">
        <v>0.16</v>
      </c>
      <c r="N1334">
        <v>0</v>
      </c>
      <c r="O1334">
        <v>5</v>
      </c>
      <c r="P1334">
        <v>5</v>
      </c>
      <c r="Q1334">
        <v>1</v>
      </c>
      <c r="R1334">
        <v>1</v>
      </c>
      <c r="S1334">
        <v>3</v>
      </c>
      <c r="T1334">
        <v>1</v>
      </c>
      <c r="U1334">
        <v>4</v>
      </c>
      <c r="V1334">
        <v>2</v>
      </c>
      <c r="W1334">
        <v>1</v>
      </c>
      <c r="X1334">
        <v>1</v>
      </c>
      <c r="Y1334">
        <v>173</v>
      </c>
      <c r="Z1334">
        <v>2</v>
      </c>
      <c r="AA1334">
        <v>1</v>
      </c>
      <c r="AB1334">
        <v>1</v>
      </c>
      <c r="AC1334">
        <v>2</v>
      </c>
      <c r="AD1334">
        <v>1</v>
      </c>
      <c r="AE1334">
        <v>1</v>
      </c>
      <c r="AF1334">
        <v>802727</v>
      </c>
      <c r="AG1334">
        <v>791766</v>
      </c>
      <c r="AH1334">
        <v>10961</v>
      </c>
      <c r="AI1334">
        <v>657</v>
      </c>
    </row>
    <row r="1335" spans="1:35" x14ac:dyDescent="0.25">
      <c r="A1335">
        <v>3694</v>
      </c>
      <c r="B1335">
        <v>32</v>
      </c>
      <c r="C1335" t="s">
        <v>1</v>
      </c>
      <c r="D1335" s="1">
        <v>25000</v>
      </c>
      <c r="E1335" s="1">
        <v>25000</v>
      </c>
      <c r="F1335" t="s">
        <v>4</v>
      </c>
      <c r="G1335" t="s">
        <v>7</v>
      </c>
      <c r="H1335" t="s">
        <v>88</v>
      </c>
      <c r="I1335">
        <v>120</v>
      </c>
      <c r="J1335">
        <v>60</v>
      </c>
      <c r="K1335" t="s">
        <v>94</v>
      </c>
      <c r="M1335">
        <v>0.37</v>
      </c>
      <c r="N1335">
        <v>0</v>
      </c>
      <c r="O1335">
        <v>671</v>
      </c>
      <c r="P1335">
        <v>671</v>
      </c>
      <c r="Q1335">
        <v>0</v>
      </c>
      <c r="R1335">
        <v>0</v>
      </c>
      <c r="S1335">
        <v>0</v>
      </c>
      <c r="T1335">
        <v>0</v>
      </c>
      <c r="U1335">
        <v>1</v>
      </c>
      <c r="V1335">
        <v>1</v>
      </c>
      <c r="W1335">
        <v>0</v>
      </c>
      <c r="X1335">
        <v>0</v>
      </c>
      <c r="Y1335">
        <v>657</v>
      </c>
      <c r="Z1335">
        <v>1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698090</v>
      </c>
      <c r="AG1335">
        <v>698090</v>
      </c>
      <c r="AH1335">
        <v>0</v>
      </c>
      <c r="AI1335">
        <v>657</v>
      </c>
    </row>
    <row r="1336" spans="1:35" x14ac:dyDescent="0.25">
      <c r="A1336">
        <v>3772</v>
      </c>
      <c r="B1336">
        <v>32</v>
      </c>
      <c r="C1336" t="s">
        <v>1</v>
      </c>
      <c r="D1336" s="1">
        <v>25000</v>
      </c>
      <c r="E1336" s="1">
        <v>25000</v>
      </c>
      <c r="F1336" t="s">
        <v>4</v>
      </c>
      <c r="G1336" t="s">
        <v>7</v>
      </c>
      <c r="H1336" t="s">
        <v>88</v>
      </c>
      <c r="I1336">
        <v>120</v>
      </c>
      <c r="J1336">
        <v>60</v>
      </c>
      <c r="K1336" t="s">
        <v>94</v>
      </c>
      <c r="M1336">
        <v>0.37</v>
      </c>
      <c r="N1336">
        <v>0</v>
      </c>
      <c r="O1336">
        <v>671</v>
      </c>
      <c r="P1336">
        <v>671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1</v>
      </c>
      <c r="W1336">
        <v>0</v>
      </c>
      <c r="X1336">
        <v>0</v>
      </c>
      <c r="Y1336">
        <v>657</v>
      </c>
      <c r="Z1336">
        <v>1</v>
      </c>
      <c r="AA1336">
        <v>1</v>
      </c>
      <c r="AB1336">
        <v>0</v>
      </c>
      <c r="AC1336">
        <v>1</v>
      </c>
      <c r="AD1336">
        <v>1</v>
      </c>
      <c r="AE1336">
        <v>0</v>
      </c>
      <c r="AF1336">
        <v>698090</v>
      </c>
      <c r="AG1336">
        <v>698090</v>
      </c>
      <c r="AH1336">
        <v>0</v>
      </c>
      <c r="AI1336">
        <v>657</v>
      </c>
    </row>
    <row r="1337" spans="1:35" x14ac:dyDescent="0.25">
      <c r="A1337">
        <v>58</v>
      </c>
      <c r="B1337">
        <v>53</v>
      </c>
      <c r="C1337" t="s">
        <v>2</v>
      </c>
      <c r="D1337" s="1">
        <v>174644.17</v>
      </c>
      <c r="E1337" s="1">
        <v>174644.1667</v>
      </c>
      <c r="F1337" t="s">
        <v>4</v>
      </c>
      <c r="G1337" t="s">
        <v>7</v>
      </c>
      <c r="H1337" t="s">
        <v>88</v>
      </c>
      <c r="I1337">
        <v>360</v>
      </c>
      <c r="J1337">
        <v>60</v>
      </c>
      <c r="K1337" t="s">
        <v>95</v>
      </c>
      <c r="M1337">
        <v>0.74</v>
      </c>
      <c r="N1337">
        <v>0</v>
      </c>
      <c r="O1337">
        <v>26</v>
      </c>
      <c r="P1337">
        <v>26</v>
      </c>
      <c r="Q1337">
        <v>5</v>
      </c>
      <c r="R1337">
        <v>3</v>
      </c>
      <c r="S1337">
        <v>9</v>
      </c>
      <c r="T1337">
        <v>5</v>
      </c>
      <c r="U1337">
        <v>86</v>
      </c>
      <c r="V1337">
        <v>14</v>
      </c>
      <c r="W1337">
        <v>1</v>
      </c>
      <c r="X1337">
        <v>1</v>
      </c>
      <c r="Y1337">
        <v>270</v>
      </c>
      <c r="Z1337">
        <v>23</v>
      </c>
      <c r="AA1337">
        <v>4</v>
      </c>
      <c r="AB1337">
        <v>14</v>
      </c>
      <c r="AC1337">
        <v>6</v>
      </c>
      <c r="AD1337">
        <v>3</v>
      </c>
      <c r="AE1337">
        <v>1</v>
      </c>
      <c r="AF1337">
        <v>25882607</v>
      </c>
      <c r="AG1337">
        <v>25733485</v>
      </c>
      <c r="AH1337">
        <v>149122</v>
      </c>
      <c r="AI1337">
        <v>656</v>
      </c>
    </row>
    <row r="1338" spans="1:35" x14ac:dyDescent="0.25">
      <c r="A1338">
        <v>1890</v>
      </c>
      <c r="B1338">
        <v>54</v>
      </c>
      <c r="C1338" t="s">
        <v>1</v>
      </c>
      <c r="D1338" s="1">
        <v>33333.330000000009</v>
      </c>
      <c r="E1338" s="1">
        <v>33333.333299999998</v>
      </c>
      <c r="F1338" t="s">
        <v>6</v>
      </c>
      <c r="G1338" t="s">
        <v>7</v>
      </c>
      <c r="H1338" t="s">
        <v>88</v>
      </c>
      <c r="I1338">
        <v>0</v>
      </c>
      <c r="J1338">
        <v>118</v>
      </c>
      <c r="K1338" t="s">
        <v>95</v>
      </c>
      <c r="M1338">
        <v>0.2</v>
      </c>
      <c r="N1338">
        <v>0</v>
      </c>
      <c r="O1338">
        <v>5</v>
      </c>
      <c r="P1338">
        <v>85</v>
      </c>
      <c r="Q1338">
        <v>3</v>
      </c>
      <c r="R1338">
        <v>1</v>
      </c>
      <c r="S1338">
        <v>3</v>
      </c>
      <c r="T1338">
        <v>1</v>
      </c>
      <c r="U1338">
        <v>12</v>
      </c>
      <c r="V1338">
        <v>5</v>
      </c>
      <c r="W1338">
        <v>0</v>
      </c>
      <c r="X1338">
        <v>0</v>
      </c>
      <c r="Y1338">
        <v>454</v>
      </c>
      <c r="Z1338">
        <v>4</v>
      </c>
      <c r="AA1338">
        <v>2</v>
      </c>
      <c r="AB1338">
        <v>1</v>
      </c>
      <c r="AC1338">
        <v>2</v>
      </c>
      <c r="AD1338">
        <v>0</v>
      </c>
      <c r="AE1338">
        <v>1</v>
      </c>
      <c r="AF1338">
        <v>1109027</v>
      </c>
      <c r="AG1338">
        <v>793113</v>
      </c>
      <c r="AH1338">
        <v>315914</v>
      </c>
      <c r="AI1338">
        <v>656</v>
      </c>
    </row>
    <row r="1339" spans="1:35" x14ac:dyDescent="0.25">
      <c r="A1339">
        <v>3497</v>
      </c>
      <c r="B1339">
        <v>36</v>
      </c>
      <c r="C1339" t="s">
        <v>2</v>
      </c>
      <c r="D1339" s="1">
        <v>1000</v>
      </c>
      <c r="E1339" s="1">
        <v>34196</v>
      </c>
      <c r="F1339" t="s">
        <v>6</v>
      </c>
      <c r="G1339" t="s">
        <v>7</v>
      </c>
      <c r="H1339" t="s">
        <v>88</v>
      </c>
      <c r="I1339">
        <v>0</v>
      </c>
      <c r="J1339">
        <v>0</v>
      </c>
      <c r="K1339" t="s">
        <v>96</v>
      </c>
      <c r="L1339">
        <v>32225</v>
      </c>
      <c r="M1339">
        <v>0.55000000000000004</v>
      </c>
      <c r="N1339">
        <v>0</v>
      </c>
      <c r="O1339">
        <v>676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656</v>
      </c>
      <c r="Z1339">
        <v>1</v>
      </c>
      <c r="AA1339">
        <v>0</v>
      </c>
      <c r="AB1339">
        <v>1</v>
      </c>
      <c r="AC1339">
        <v>1</v>
      </c>
      <c r="AD1339">
        <v>0</v>
      </c>
      <c r="AE1339">
        <v>1</v>
      </c>
      <c r="AF1339">
        <v>46357</v>
      </c>
      <c r="AG1339">
        <v>0</v>
      </c>
      <c r="AH1339">
        <v>46357</v>
      </c>
      <c r="AI1339">
        <v>656</v>
      </c>
    </row>
    <row r="1340" spans="1:35" x14ac:dyDescent="0.25">
      <c r="A1340">
        <v>58</v>
      </c>
      <c r="B1340">
        <v>53</v>
      </c>
      <c r="C1340" t="s">
        <v>2</v>
      </c>
      <c r="D1340" s="1">
        <v>174644.17</v>
      </c>
      <c r="E1340" s="1">
        <v>174644.1667</v>
      </c>
      <c r="F1340" t="s">
        <v>4</v>
      </c>
      <c r="G1340" t="s">
        <v>7</v>
      </c>
      <c r="H1340" t="s">
        <v>88</v>
      </c>
      <c r="I1340">
        <v>360</v>
      </c>
      <c r="J1340">
        <v>60</v>
      </c>
      <c r="K1340" t="s">
        <v>95</v>
      </c>
      <c r="M1340">
        <v>0.74</v>
      </c>
      <c r="N1340">
        <v>0</v>
      </c>
      <c r="O1340">
        <v>26</v>
      </c>
      <c r="P1340">
        <v>26</v>
      </c>
      <c r="Q1340">
        <v>5</v>
      </c>
      <c r="R1340">
        <v>3</v>
      </c>
      <c r="S1340">
        <v>9</v>
      </c>
      <c r="T1340">
        <v>5</v>
      </c>
      <c r="U1340">
        <v>86</v>
      </c>
      <c r="V1340">
        <v>14</v>
      </c>
      <c r="W1340">
        <v>1</v>
      </c>
      <c r="X1340">
        <v>1</v>
      </c>
      <c r="Y1340">
        <v>270</v>
      </c>
      <c r="Z1340">
        <v>23</v>
      </c>
      <c r="AA1340">
        <v>4</v>
      </c>
      <c r="AB1340">
        <v>14</v>
      </c>
      <c r="AC1340">
        <v>6</v>
      </c>
      <c r="AD1340">
        <v>3</v>
      </c>
      <c r="AE1340">
        <v>1</v>
      </c>
      <c r="AF1340">
        <v>25882607</v>
      </c>
      <c r="AG1340">
        <v>25733485</v>
      </c>
      <c r="AH1340">
        <v>149122</v>
      </c>
      <c r="AI1340">
        <v>656</v>
      </c>
    </row>
    <row r="1341" spans="1:35" x14ac:dyDescent="0.25">
      <c r="A1341">
        <v>3836</v>
      </c>
      <c r="B1341">
        <v>53</v>
      </c>
      <c r="C1341" t="s">
        <v>2</v>
      </c>
      <c r="D1341" s="1">
        <v>174644.17</v>
      </c>
      <c r="E1341" s="1">
        <v>174644.1667</v>
      </c>
      <c r="F1341" t="s">
        <v>4</v>
      </c>
      <c r="G1341" t="s">
        <v>7</v>
      </c>
      <c r="H1341" t="s">
        <v>88</v>
      </c>
      <c r="I1341">
        <v>360</v>
      </c>
      <c r="J1341">
        <v>60</v>
      </c>
      <c r="K1341" t="s">
        <v>95</v>
      </c>
      <c r="M1341">
        <v>0.74</v>
      </c>
      <c r="N1341">
        <v>0</v>
      </c>
      <c r="O1341">
        <v>26</v>
      </c>
      <c r="P1341">
        <v>26</v>
      </c>
      <c r="Q1341">
        <v>5</v>
      </c>
      <c r="R1341">
        <v>3</v>
      </c>
      <c r="S1341">
        <v>9</v>
      </c>
      <c r="T1341">
        <v>5</v>
      </c>
      <c r="U1341">
        <v>86</v>
      </c>
      <c r="V1341">
        <v>14</v>
      </c>
      <c r="W1341">
        <v>1</v>
      </c>
      <c r="X1341">
        <v>1</v>
      </c>
      <c r="Y1341">
        <v>270</v>
      </c>
      <c r="Z1341">
        <v>23</v>
      </c>
      <c r="AA1341">
        <v>4</v>
      </c>
      <c r="AB1341">
        <v>14</v>
      </c>
      <c r="AC1341">
        <v>6</v>
      </c>
      <c r="AD1341">
        <v>3</v>
      </c>
      <c r="AE1341">
        <v>1</v>
      </c>
      <c r="AF1341">
        <v>25882607</v>
      </c>
      <c r="AG1341">
        <v>25733485</v>
      </c>
      <c r="AH1341">
        <v>149122</v>
      </c>
      <c r="AI1341">
        <v>656</v>
      </c>
    </row>
    <row r="1342" spans="1:35" x14ac:dyDescent="0.25">
      <c r="A1342">
        <v>1352</v>
      </c>
      <c r="B1342">
        <v>35</v>
      </c>
      <c r="C1342" t="s">
        <v>2</v>
      </c>
      <c r="D1342" s="1">
        <v>42519</v>
      </c>
      <c r="E1342" s="1">
        <v>61299</v>
      </c>
      <c r="F1342" t="s">
        <v>4</v>
      </c>
      <c r="G1342" t="s">
        <v>32</v>
      </c>
      <c r="H1342" t="s">
        <v>88</v>
      </c>
      <c r="I1342">
        <v>72</v>
      </c>
      <c r="J1342">
        <v>174</v>
      </c>
      <c r="K1342" t="s">
        <v>97</v>
      </c>
      <c r="L1342">
        <v>16756</v>
      </c>
      <c r="M1342">
        <v>0.13</v>
      </c>
      <c r="N1342">
        <v>0</v>
      </c>
      <c r="O1342">
        <v>74</v>
      </c>
      <c r="P1342">
        <v>74</v>
      </c>
      <c r="Q1342">
        <v>2</v>
      </c>
      <c r="R1342">
        <v>1</v>
      </c>
      <c r="S1342">
        <v>4</v>
      </c>
      <c r="T1342">
        <v>1</v>
      </c>
      <c r="U1342">
        <v>14</v>
      </c>
      <c r="V1342">
        <v>2</v>
      </c>
      <c r="W1342">
        <v>0</v>
      </c>
      <c r="X1342">
        <v>1</v>
      </c>
      <c r="Y1342">
        <v>183</v>
      </c>
      <c r="Z1342">
        <v>9</v>
      </c>
      <c r="AA1342">
        <v>1</v>
      </c>
      <c r="AB1342">
        <v>7</v>
      </c>
      <c r="AC1342">
        <v>5</v>
      </c>
      <c r="AD1342">
        <v>1</v>
      </c>
      <c r="AE1342">
        <v>4</v>
      </c>
      <c r="AF1342">
        <v>1208935</v>
      </c>
      <c r="AG1342">
        <v>777368</v>
      </c>
      <c r="AH1342">
        <v>431567</v>
      </c>
      <c r="AI1342">
        <v>655</v>
      </c>
    </row>
    <row r="1343" spans="1:35" x14ac:dyDescent="0.25">
      <c r="A1343">
        <v>3089</v>
      </c>
      <c r="B1343">
        <v>26</v>
      </c>
      <c r="C1343" t="s">
        <v>2</v>
      </c>
      <c r="D1343" s="1">
        <v>28880</v>
      </c>
      <c r="E1343" s="1">
        <v>28880</v>
      </c>
      <c r="F1343" t="s">
        <v>4</v>
      </c>
      <c r="G1343" t="s">
        <v>35</v>
      </c>
      <c r="H1343" t="s">
        <v>89</v>
      </c>
      <c r="I1343">
        <v>0</v>
      </c>
      <c r="J1343">
        <v>0</v>
      </c>
      <c r="K1343" t="s">
        <v>95</v>
      </c>
      <c r="L1343">
        <v>3963</v>
      </c>
      <c r="M1343">
        <v>0.5</v>
      </c>
      <c r="N1343">
        <v>0</v>
      </c>
      <c r="O1343">
        <v>116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20</v>
      </c>
      <c r="V1343">
        <v>0</v>
      </c>
      <c r="W1343">
        <v>0</v>
      </c>
      <c r="X1343">
        <v>0</v>
      </c>
      <c r="Y1343">
        <v>437</v>
      </c>
      <c r="Z1343">
        <v>6</v>
      </c>
      <c r="AA1343">
        <v>0</v>
      </c>
      <c r="AB1343">
        <v>5</v>
      </c>
      <c r="AC1343">
        <v>3</v>
      </c>
      <c r="AD1343">
        <v>0</v>
      </c>
      <c r="AE1343">
        <v>3</v>
      </c>
      <c r="AF1343">
        <v>255926</v>
      </c>
      <c r="AG1343">
        <v>0</v>
      </c>
      <c r="AH1343">
        <v>255926</v>
      </c>
      <c r="AI1343">
        <v>655</v>
      </c>
    </row>
    <row r="1344" spans="1:35" x14ac:dyDescent="0.25">
      <c r="A1344">
        <v>1736</v>
      </c>
      <c r="B1344">
        <v>34</v>
      </c>
      <c r="C1344" t="s">
        <v>1</v>
      </c>
      <c r="D1344" s="1">
        <v>37845</v>
      </c>
      <c r="E1344" s="1">
        <v>37845</v>
      </c>
      <c r="F1344" t="s">
        <v>4</v>
      </c>
      <c r="G1344" t="s">
        <v>7</v>
      </c>
      <c r="H1344" t="s">
        <v>88</v>
      </c>
      <c r="I1344">
        <v>24</v>
      </c>
      <c r="J1344">
        <v>60</v>
      </c>
      <c r="K1344" t="s">
        <v>94</v>
      </c>
      <c r="L1344">
        <v>26180</v>
      </c>
      <c r="M1344">
        <v>0.28999999999999998</v>
      </c>
      <c r="N1344">
        <v>0</v>
      </c>
      <c r="O1344">
        <v>8</v>
      </c>
      <c r="P1344">
        <v>8</v>
      </c>
      <c r="Q1344">
        <v>1</v>
      </c>
      <c r="R1344">
        <v>1</v>
      </c>
      <c r="S1344">
        <v>4</v>
      </c>
      <c r="T1344">
        <v>1</v>
      </c>
      <c r="U1344">
        <v>21</v>
      </c>
      <c r="V1344">
        <v>2</v>
      </c>
      <c r="W1344">
        <v>0</v>
      </c>
      <c r="X1344">
        <v>0</v>
      </c>
      <c r="Y1344">
        <v>149</v>
      </c>
      <c r="Z1344">
        <v>7</v>
      </c>
      <c r="AA1344">
        <v>1</v>
      </c>
      <c r="AB1344">
        <v>1</v>
      </c>
      <c r="AC1344">
        <v>3</v>
      </c>
      <c r="AD1344">
        <v>1</v>
      </c>
      <c r="AE1344">
        <v>1</v>
      </c>
      <c r="AF1344">
        <v>1398231</v>
      </c>
      <c r="AG1344">
        <v>1333551</v>
      </c>
      <c r="AH1344">
        <v>64680</v>
      </c>
      <c r="AI1344">
        <v>654</v>
      </c>
    </row>
    <row r="1345" spans="1:35" x14ac:dyDescent="0.25">
      <c r="A1345">
        <v>862</v>
      </c>
      <c r="B1345">
        <v>29</v>
      </c>
      <c r="C1345" t="s">
        <v>2</v>
      </c>
      <c r="D1345" s="1">
        <v>21847</v>
      </c>
      <c r="E1345" s="1">
        <v>38866</v>
      </c>
      <c r="F1345" t="s">
        <v>4</v>
      </c>
      <c r="G1345" t="s">
        <v>7</v>
      </c>
      <c r="H1345" t="s">
        <v>89</v>
      </c>
      <c r="I1345">
        <v>300</v>
      </c>
      <c r="J1345">
        <v>0</v>
      </c>
      <c r="K1345" t="s">
        <v>95</v>
      </c>
      <c r="L1345">
        <v>8862</v>
      </c>
      <c r="M1345">
        <v>0.46999999999999992</v>
      </c>
      <c r="N1345">
        <v>0</v>
      </c>
      <c r="O1345">
        <v>16</v>
      </c>
      <c r="P1345">
        <v>16</v>
      </c>
      <c r="Q1345">
        <v>5</v>
      </c>
      <c r="R1345">
        <v>1</v>
      </c>
      <c r="S1345">
        <v>10</v>
      </c>
      <c r="T1345">
        <v>4</v>
      </c>
      <c r="U1345">
        <v>12</v>
      </c>
      <c r="V1345">
        <v>6</v>
      </c>
      <c r="W1345">
        <v>0</v>
      </c>
      <c r="X1345">
        <v>0</v>
      </c>
      <c r="Y1345">
        <v>653</v>
      </c>
      <c r="Z1345">
        <v>1</v>
      </c>
      <c r="AA1345">
        <v>1</v>
      </c>
      <c r="AB1345">
        <v>0</v>
      </c>
      <c r="AC1345">
        <v>1</v>
      </c>
      <c r="AD1345">
        <v>1</v>
      </c>
      <c r="AE1345">
        <v>0</v>
      </c>
      <c r="AF1345">
        <v>1219118</v>
      </c>
      <c r="AG1345">
        <v>1219118</v>
      </c>
      <c r="AH1345">
        <v>0</v>
      </c>
      <c r="AI1345">
        <v>653</v>
      </c>
    </row>
    <row r="1346" spans="1:35" x14ac:dyDescent="0.25">
      <c r="A1346">
        <v>1882</v>
      </c>
      <c r="B1346">
        <v>44</v>
      </c>
      <c r="C1346" t="s">
        <v>1</v>
      </c>
      <c r="D1346" s="1">
        <v>48916.67</v>
      </c>
      <c r="E1346" s="1">
        <v>48916.666700000002</v>
      </c>
      <c r="F1346" t="s">
        <v>6</v>
      </c>
      <c r="G1346" t="s">
        <v>7</v>
      </c>
      <c r="H1346" t="s">
        <v>88</v>
      </c>
      <c r="I1346">
        <v>240</v>
      </c>
      <c r="J1346">
        <v>240</v>
      </c>
      <c r="K1346" t="s">
        <v>95</v>
      </c>
      <c r="L1346">
        <v>306422</v>
      </c>
      <c r="M1346">
        <v>0.6</v>
      </c>
      <c r="N1346">
        <v>0</v>
      </c>
      <c r="O1346">
        <v>211</v>
      </c>
      <c r="P1346">
        <v>246</v>
      </c>
      <c r="Q1346">
        <v>0</v>
      </c>
      <c r="R1346">
        <v>0</v>
      </c>
      <c r="S1346">
        <v>3</v>
      </c>
      <c r="T1346">
        <v>1</v>
      </c>
      <c r="U1346">
        <v>6</v>
      </c>
      <c r="V1346">
        <v>1</v>
      </c>
      <c r="W1346">
        <v>0</v>
      </c>
      <c r="X1346">
        <v>0</v>
      </c>
      <c r="Y1346">
        <v>205</v>
      </c>
      <c r="Z1346">
        <v>2</v>
      </c>
      <c r="AA1346">
        <v>1</v>
      </c>
      <c r="AB1346">
        <v>0</v>
      </c>
      <c r="AC1346">
        <v>2</v>
      </c>
      <c r="AD1346">
        <v>1</v>
      </c>
      <c r="AE1346">
        <v>0</v>
      </c>
      <c r="AF1346">
        <v>1115399</v>
      </c>
      <c r="AG1346">
        <v>1115399</v>
      </c>
      <c r="AH1346">
        <v>0</v>
      </c>
      <c r="AI1346">
        <v>653</v>
      </c>
    </row>
    <row r="1347" spans="1:35" x14ac:dyDescent="0.25">
      <c r="A1347">
        <v>82</v>
      </c>
      <c r="B1347">
        <v>49</v>
      </c>
      <c r="C1347" t="s">
        <v>1</v>
      </c>
      <c r="D1347" s="1">
        <v>40449.75</v>
      </c>
      <c r="E1347" s="1">
        <v>40449.75</v>
      </c>
      <c r="F1347" t="s">
        <v>4</v>
      </c>
      <c r="G1347" t="s">
        <v>7</v>
      </c>
      <c r="H1347" t="s">
        <v>88</v>
      </c>
      <c r="I1347">
        <v>360</v>
      </c>
      <c r="J1347">
        <v>72</v>
      </c>
      <c r="K1347" t="s">
        <v>94</v>
      </c>
      <c r="L1347">
        <v>13378</v>
      </c>
      <c r="M1347">
        <v>1.01</v>
      </c>
      <c r="N1347">
        <v>0</v>
      </c>
      <c r="O1347">
        <v>44</v>
      </c>
      <c r="P1347">
        <v>662</v>
      </c>
      <c r="Q1347">
        <v>4</v>
      </c>
      <c r="R1347">
        <v>0</v>
      </c>
      <c r="S1347">
        <v>4</v>
      </c>
      <c r="T1347">
        <v>0</v>
      </c>
      <c r="U1347">
        <v>5</v>
      </c>
      <c r="V1347">
        <v>1</v>
      </c>
      <c r="W1347">
        <v>0</v>
      </c>
      <c r="X1347">
        <v>0</v>
      </c>
      <c r="Y1347">
        <v>652</v>
      </c>
      <c r="Z1347">
        <v>1</v>
      </c>
      <c r="AA1347">
        <v>1</v>
      </c>
      <c r="AB1347">
        <v>0</v>
      </c>
      <c r="AC1347">
        <v>1</v>
      </c>
      <c r="AD1347">
        <v>1</v>
      </c>
      <c r="AE1347">
        <v>0</v>
      </c>
      <c r="AF1347">
        <v>3458689</v>
      </c>
      <c r="AG1347">
        <v>3458689</v>
      </c>
      <c r="AH1347">
        <v>0</v>
      </c>
      <c r="AI1347">
        <v>652</v>
      </c>
    </row>
    <row r="1348" spans="1:35" x14ac:dyDescent="0.25">
      <c r="A1348">
        <v>2057</v>
      </c>
      <c r="B1348">
        <v>40</v>
      </c>
      <c r="C1348" t="s">
        <v>1</v>
      </c>
      <c r="D1348" s="1">
        <v>33333.330000000009</v>
      </c>
      <c r="E1348" s="1">
        <v>33333.333299999998</v>
      </c>
      <c r="F1348" t="s">
        <v>4</v>
      </c>
      <c r="G1348" t="s">
        <v>44</v>
      </c>
      <c r="H1348" t="s">
        <v>88</v>
      </c>
      <c r="I1348">
        <v>144</v>
      </c>
      <c r="J1348">
        <v>0</v>
      </c>
      <c r="K1348" t="s">
        <v>95</v>
      </c>
      <c r="L1348">
        <v>1227</v>
      </c>
      <c r="M1348">
        <v>0.32</v>
      </c>
      <c r="N1348">
        <v>0</v>
      </c>
      <c r="O1348">
        <v>14</v>
      </c>
      <c r="P1348">
        <v>14</v>
      </c>
      <c r="Q1348">
        <v>1</v>
      </c>
      <c r="R1348">
        <v>1</v>
      </c>
      <c r="S1348">
        <v>1</v>
      </c>
      <c r="T1348">
        <v>1</v>
      </c>
      <c r="U1348">
        <v>6</v>
      </c>
      <c r="V1348">
        <v>5</v>
      </c>
      <c r="W1348">
        <v>0</v>
      </c>
      <c r="X1348">
        <v>1</v>
      </c>
      <c r="Y1348">
        <v>385</v>
      </c>
      <c r="Z1348">
        <v>2</v>
      </c>
      <c r="AA1348">
        <v>1</v>
      </c>
      <c r="AB1348">
        <v>1</v>
      </c>
      <c r="AC1348">
        <v>2</v>
      </c>
      <c r="AD1348">
        <v>1</v>
      </c>
      <c r="AE1348">
        <v>1</v>
      </c>
      <c r="AF1348">
        <v>849499</v>
      </c>
      <c r="AG1348">
        <v>849499</v>
      </c>
      <c r="AH1348">
        <v>0</v>
      </c>
      <c r="AI1348">
        <v>652</v>
      </c>
    </row>
    <row r="1349" spans="1:35" x14ac:dyDescent="0.25">
      <c r="A1349">
        <v>82</v>
      </c>
      <c r="B1349">
        <v>49</v>
      </c>
      <c r="C1349" t="s">
        <v>1</v>
      </c>
      <c r="D1349" s="1">
        <v>40449.75</v>
      </c>
      <c r="E1349" s="1">
        <v>40449.75</v>
      </c>
      <c r="F1349" t="s">
        <v>4</v>
      </c>
      <c r="G1349" t="s">
        <v>7</v>
      </c>
      <c r="H1349" t="s">
        <v>88</v>
      </c>
      <c r="I1349">
        <v>360</v>
      </c>
      <c r="J1349">
        <v>72</v>
      </c>
      <c r="K1349" t="s">
        <v>94</v>
      </c>
      <c r="L1349">
        <v>13378</v>
      </c>
      <c r="M1349">
        <v>1.01</v>
      </c>
      <c r="N1349">
        <v>0</v>
      </c>
      <c r="O1349">
        <v>44</v>
      </c>
      <c r="P1349">
        <v>662</v>
      </c>
      <c r="Q1349">
        <v>4</v>
      </c>
      <c r="R1349">
        <v>0</v>
      </c>
      <c r="S1349">
        <v>4</v>
      </c>
      <c r="T1349">
        <v>0</v>
      </c>
      <c r="U1349">
        <v>5</v>
      </c>
      <c r="V1349">
        <v>1</v>
      </c>
      <c r="W1349">
        <v>0</v>
      </c>
      <c r="X1349">
        <v>0</v>
      </c>
      <c r="Y1349">
        <v>652</v>
      </c>
      <c r="Z1349">
        <v>1</v>
      </c>
      <c r="AA1349">
        <v>1</v>
      </c>
      <c r="AB1349">
        <v>0</v>
      </c>
      <c r="AC1349">
        <v>1</v>
      </c>
      <c r="AD1349">
        <v>1</v>
      </c>
      <c r="AE1349">
        <v>0</v>
      </c>
      <c r="AF1349">
        <v>3458689</v>
      </c>
      <c r="AG1349">
        <v>3458689</v>
      </c>
      <c r="AH1349">
        <v>0</v>
      </c>
      <c r="AI1349">
        <v>652</v>
      </c>
    </row>
    <row r="1350" spans="1:35" x14ac:dyDescent="0.25">
      <c r="A1350">
        <v>3860</v>
      </c>
      <c r="B1350">
        <v>49</v>
      </c>
      <c r="C1350" t="s">
        <v>1</v>
      </c>
      <c r="D1350" s="1">
        <v>40449.75</v>
      </c>
      <c r="E1350" s="1">
        <v>40449.75</v>
      </c>
      <c r="F1350" t="s">
        <v>4</v>
      </c>
      <c r="G1350" t="s">
        <v>7</v>
      </c>
      <c r="H1350" t="s">
        <v>88</v>
      </c>
      <c r="I1350">
        <v>360</v>
      </c>
      <c r="J1350">
        <v>72</v>
      </c>
      <c r="K1350" t="s">
        <v>94</v>
      </c>
      <c r="L1350">
        <v>13378</v>
      </c>
      <c r="M1350">
        <v>1.01</v>
      </c>
      <c r="N1350">
        <v>0</v>
      </c>
      <c r="O1350">
        <v>44</v>
      </c>
      <c r="P1350">
        <v>662</v>
      </c>
      <c r="Q1350">
        <v>4</v>
      </c>
      <c r="R1350">
        <v>0</v>
      </c>
      <c r="S1350">
        <v>4</v>
      </c>
      <c r="T1350">
        <v>0</v>
      </c>
      <c r="U1350">
        <v>5</v>
      </c>
      <c r="V1350">
        <v>1</v>
      </c>
      <c r="W1350">
        <v>0</v>
      </c>
      <c r="X1350">
        <v>0</v>
      </c>
      <c r="Y1350">
        <v>652</v>
      </c>
      <c r="Z1350">
        <v>1</v>
      </c>
      <c r="AA1350">
        <v>1</v>
      </c>
      <c r="AB1350">
        <v>0</v>
      </c>
      <c r="AC1350">
        <v>1</v>
      </c>
      <c r="AD1350">
        <v>1</v>
      </c>
      <c r="AE1350">
        <v>0</v>
      </c>
      <c r="AF1350">
        <v>3458689</v>
      </c>
      <c r="AG1350">
        <v>3458689</v>
      </c>
      <c r="AH1350">
        <v>0</v>
      </c>
      <c r="AI1350">
        <v>652</v>
      </c>
    </row>
    <row r="1351" spans="1:35" x14ac:dyDescent="0.25">
      <c r="A1351">
        <v>532</v>
      </c>
      <c r="B1351">
        <v>32</v>
      </c>
      <c r="C1351" t="s">
        <v>2</v>
      </c>
      <c r="D1351" s="1">
        <v>26000</v>
      </c>
      <c r="E1351" s="1">
        <v>25000</v>
      </c>
      <c r="F1351" t="s">
        <v>4</v>
      </c>
      <c r="G1351" t="s">
        <v>5</v>
      </c>
      <c r="H1351" t="s">
        <v>89</v>
      </c>
      <c r="I1351">
        <v>0</v>
      </c>
      <c r="J1351">
        <v>144</v>
      </c>
      <c r="K1351" t="s">
        <v>96</v>
      </c>
      <c r="L1351">
        <v>16240</v>
      </c>
      <c r="M1351">
        <v>0.5</v>
      </c>
      <c r="N1351">
        <v>0</v>
      </c>
      <c r="O1351">
        <v>3</v>
      </c>
      <c r="P1351">
        <v>0</v>
      </c>
      <c r="Q1351">
        <v>1</v>
      </c>
      <c r="R1351">
        <v>0</v>
      </c>
      <c r="S1351">
        <v>4</v>
      </c>
      <c r="T1351">
        <v>0</v>
      </c>
      <c r="U1351">
        <v>16</v>
      </c>
      <c r="V1351">
        <v>0</v>
      </c>
      <c r="W1351">
        <v>0</v>
      </c>
      <c r="X1351">
        <v>0</v>
      </c>
      <c r="Y1351">
        <v>104</v>
      </c>
      <c r="Z1351">
        <v>10</v>
      </c>
      <c r="AA1351">
        <v>0</v>
      </c>
      <c r="AB1351">
        <v>9</v>
      </c>
      <c r="AC1351">
        <v>4</v>
      </c>
      <c r="AD1351">
        <v>0</v>
      </c>
      <c r="AE1351">
        <v>4</v>
      </c>
      <c r="AF1351">
        <v>204498</v>
      </c>
      <c r="AG1351">
        <v>0</v>
      </c>
      <c r="AH1351">
        <v>204498</v>
      </c>
      <c r="AI1351">
        <v>650</v>
      </c>
    </row>
    <row r="1352" spans="1:35" x14ac:dyDescent="0.25">
      <c r="A1352">
        <v>635</v>
      </c>
      <c r="B1352">
        <v>36</v>
      </c>
      <c r="C1352" t="s">
        <v>2</v>
      </c>
      <c r="D1352" s="1">
        <v>21000</v>
      </c>
      <c r="E1352" s="1">
        <v>24373</v>
      </c>
      <c r="F1352" t="s">
        <v>4</v>
      </c>
      <c r="G1352" t="s">
        <v>7</v>
      </c>
      <c r="H1352" t="s">
        <v>88</v>
      </c>
      <c r="I1352">
        <v>360</v>
      </c>
      <c r="J1352">
        <v>0</v>
      </c>
      <c r="K1352" t="s">
        <v>95</v>
      </c>
      <c r="M1352">
        <v>0.23000000000000004</v>
      </c>
      <c r="N1352">
        <v>0</v>
      </c>
      <c r="O1352">
        <v>30</v>
      </c>
      <c r="P1352">
        <v>30</v>
      </c>
      <c r="Q1352">
        <v>2</v>
      </c>
      <c r="R1352">
        <v>1</v>
      </c>
      <c r="S1352">
        <v>8</v>
      </c>
      <c r="T1352">
        <v>1</v>
      </c>
      <c r="U1352">
        <v>19</v>
      </c>
      <c r="V1352">
        <v>5</v>
      </c>
      <c r="W1352">
        <v>1</v>
      </c>
      <c r="X1352">
        <v>1</v>
      </c>
      <c r="Y1352">
        <v>185</v>
      </c>
      <c r="Z1352">
        <v>6</v>
      </c>
      <c r="AA1352">
        <v>1</v>
      </c>
      <c r="AB1352">
        <v>4</v>
      </c>
      <c r="AC1352">
        <v>3</v>
      </c>
      <c r="AD1352">
        <v>1</v>
      </c>
      <c r="AE1352">
        <v>2</v>
      </c>
      <c r="AF1352">
        <v>681977</v>
      </c>
      <c r="AG1352">
        <v>528021</v>
      </c>
      <c r="AH1352">
        <v>153956</v>
      </c>
      <c r="AI1352">
        <v>650</v>
      </c>
    </row>
    <row r="1353" spans="1:35" x14ac:dyDescent="0.25">
      <c r="A1353">
        <v>673</v>
      </c>
      <c r="B1353">
        <v>42</v>
      </c>
      <c r="C1353" t="s">
        <v>1</v>
      </c>
      <c r="D1353" s="1">
        <v>44963.92</v>
      </c>
      <c r="E1353" s="1">
        <v>44963.916700000002</v>
      </c>
      <c r="F1353" t="s">
        <v>4</v>
      </c>
      <c r="G1353" t="s">
        <v>49</v>
      </c>
      <c r="H1353" t="s">
        <v>88</v>
      </c>
      <c r="I1353">
        <v>504</v>
      </c>
      <c r="J1353">
        <v>68</v>
      </c>
      <c r="K1353" t="s">
        <v>94</v>
      </c>
      <c r="L1353">
        <v>7697</v>
      </c>
      <c r="M1353">
        <v>0.6</v>
      </c>
      <c r="N1353">
        <v>0</v>
      </c>
      <c r="O1353">
        <v>1</v>
      </c>
      <c r="P1353">
        <v>1</v>
      </c>
      <c r="Q1353">
        <v>2</v>
      </c>
      <c r="R1353">
        <v>2</v>
      </c>
      <c r="S1353">
        <v>4</v>
      </c>
      <c r="T1353">
        <v>2</v>
      </c>
      <c r="U1353">
        <v>41</v>
      </c>
      <c r="V1353">
        <v>3</v>
      </c>
      <c r="W1353">
        <v>1</v>
      </c>
      <c r="X1353">
        <v>1</v>
      </c>
      <c r="Y1353">
        <v>54</v>
      </c>
      <c r="Z1353">
        <v>26</v>
      </c>
      <c r="AA1353">
        <v>0</v>
      </c>
      <c r="AB1353">
        <v>21</v>
      </c>
      <c r="AC1353">
        <v>3</v>
      </c>
      <c r="AD1353">
        <v>0</v>
      </c>
      <c r="AE1353">
        <v>3</v>
      </c>
      <c r="AF1353">
        <v>62084</v>
      </c>
      <c r="AG1353">
        <v>0</v>
      </c>
      <c r="AH1353">
        <v>62084</v>
      </c>
      <c r="AI1353">
        <v>650</v>
      </c>
    </row>
    <row r="1354" spans="1:35" x14ac:dyDescent="0.25">
      <c r="A1354">
        <v>2450</v>
      </c>
      <c r="B1354">
        <v>24</v>
      </c>
      <c r="C1354" t="s">
        <v>1</v>
      </c>
      <c r="D1354" s="1">
        <v>50000</v>
      </c>
      <c r="E1354" s="1">
        <v>50000</v>
      </c>
      <c r="F1354" t="s">
        <v>4</v>
      </c>
      <c r="G1354" t="s">
        <v>7</v>
      </c>
      <c r="H1354" t="s">
        <v>89</v>
      </c>
      <c r="I1354">
        <v>288</v>
      </c>
      <c r="J1354">
        <v>9</v>
      </c>
      <c r="K1354" t="s">
        <v>94</v>
      </c>
      <c r="L1354">
        <v>69792</v>
      </c>
      <c r="M1354">
        <v>0.34</v>
      </c>
      <c r="N1354">
        <v>0</v>
      </c>
      <c r="O1354">
        <v>861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170</v>
      </c>
      <c r="Z1354">
        <v>8</v>
      </c>
      <c r="AA1354">
        <v>0</v>
      </c>
      <c r="AB1354">
        <v>8</v>
      </c>
      <c r="AC1354">
        <v>7</v>
      </c>
      <c r="AD1354">
        <v>0</v>
      </c>
      <c r="AE1354">
        <v>7</v>
      </c>
      <c r="AF1354">
        <v>318229</v>
      </c>
      <c r="AG1354">
        <v>0</v>
      </c>
      <c r="AH1354">
        <v>318229</v>
      </c>
      <c r="AI1354">
        <v>650</v>
      </c>
    </row>
    <row r="1355" spans="1:35" x14ac:dyDescent="0.25">
      <c r="A1355">
        <v>2545</v>
      </c>
      <c r="B1355">
        <v>33</v>
      </c>
      <c r="C1355" t="s">
        <v>1</v>
      </c>
      <c r="D1355" s="1">
        <v>33333.330000000009</v>
      </c>
      <c r="E1355" s="1">
        <v>33333.333299999998</v>
      </c>
      <c r="F1355" t="s">
        <v>4</v>
      </c>
      <c r="G1355" t="s">
        <v>7</v>
      </c>
      <c r="H1355" t="s">
        <v>88</v>
      </c>
      <c r="I1355">
        <v>0</v>
      </c>
      <c r="J1355">
        <v>60</v>
      </c>
      <c r="K1355" t="s">
        <v>95</v>
      </c>
      <c r="L1355">
        <v>23186</v>
      </c>
      <c r="M1355">
        <v>0.68</v>
      </c>
      <c r="N1355">
        <v>0</v>
      </c>
      <c r="O1355">
        <v>41</v>
      </c>
      <c r="P1355">
        <v>41</v>
      </c>
      <c r="Q1355">
        <v>3</v>
      </c>
      <c r="R1355">
        <v>3</v>
      </c>
      <c r="S1355">
        <v>3</v>
      </c>
      <c r="T1355">
        <v>3</v>
      </c>
      <c r="U1355">
        <v>8</v>
      </c>
      <c r="V1355">
        <v>5</v>
      </c>
      <c r="W1355">
        <v>0</v>
      </c>
      <c r="X1355">
        <v>0</v>
      </c>
      <c r="Y1355">
        <v>481</v>
      </c>
      <c r="Z1355">
        <v>4</v>
      </c>
      <c r="AA1355">
        <v>2</v>
      </c>
      <c r="AB1355">
        <v>2</v>
      </c>
      <c r="AC1355">
        <v>4</v>
      </c>
      <c r="AD1355">
        <v>2</v>
      </c>
      <c r="AE1355">
        <v>2</v>
      </c>
      <c r="AF1355">
        <v>2519607</v>
      </c>
      <c r="AG1355">
        <v>2350209</v>
      </c>
      <c r="AH1355">
        <v>169398</v>
      </c>
      <c r="AI1355">
        <v>650</v>
      </c>
    </row>
    <row r="1356" spans="1:35" x14ac:dyDescent="0.25">
      <c r="A1356">
        <v>2222</v>
      </c>
      <c r="B1356">
        <v>50</v>
      </c>
      <c r="C1356" t="s">
        <v>1</v>
      </c>
      <c r="D1356" s="1">
        <v>0</v>
      </c>
      <c r="E1356" s="1">
        <v>0</v>
      </c>
      <c r="F1356" t="s">
        <v>4</v>
      </c>
      <c r="G1356" t="s">
        <v>7</v>
      </c>
      <c r="H1356" t="s">
        <v>88</v>
      </c>
      <c r="I1356">
        <v>216</v>
      </c>
      <c r="J1356">
        <v>36</v>
      </c>
      <c r="K1356" t="s">
        <v>99</v>
      </c>
      <c r="M1356">
        <v>0</v>
      </c>
      <c r="N1356">
        <v>0</v>
      </c>
      <c r="O1356">
        <v>3</v>
      </c>
      <c r="P1356">
        <v>3</v>
      </c>
      <c r="Q1356">
        <v>1</v>
      </c>
      <c r="R1356">
        <v>1</v>
      </c>
      <c r="S1356">
        <v>2</v>
      </c>
      <c r="T1356">
        <v>1</v>
      </c>
      <c r="U1356">
        <v>9</v>
      </c>
      <c r="V1356">
        <v>5</v>
      </c>
      <c r="W1356">
        <v>0</v>
      </c>
      <c r="X1356">
        <v>0</v>
      </c>
      <c r="Y1356">
        <v>29</v>
      </c>
      <c r="Z1356">
        <v>8</v>
      </c>
      <c r="AA1356">
        <v>3</v>
      </c>
      <c r="AB1356">
        <v>5</v>
      </c>
      <c r="AC1356">
        <v>5</v>
      </c>
      <c r="AD1356">
        <v>3</v>
      </c>
      <c r="AE1356">
        <v>2</v>
      </c>
      <c r="AF1356">
        <v>941434</v>
      </c>
      <c r="AG1356">
        <v>896722</v>
      </c>
      <c r="AH1356">
        <v>44712</v>
      </c>
      <c r="AI1356">
        <v>649</v>
      </c>
    </row>
    <row r="1357" spans="1:35" x14ac:dyDescent="0.25">
      <c r="A1357">
        <v>2775</v>
      </c>
      <c r="B1357">
        <v>36</v>
      </c>
      <c r="C1357" t="s">
        <v>2</v>
      </c>
      <c r="D1357" s="1">
        <v>35000</v>
      </c>
      <c r="E1357" s="1">
        <v>41493</v>
      </c>
      <c r="F1357" t="s">
        <v>6</v>
      </c>
      <c r="G1357" t="s">
        <v>7</v>
      </c>
      <c r="H1357" t="s">
        <v>88</v>
      </c>
      <c r="I1357">
        <v>444</v>
      </c>
      <c r="J1357">
        <v>264</v>
      </c>
      <c r="K1357" t="s">
        <v>97</v>
      </c>
      <c r="L1357">
        <v>11443</v>
      </c>
      <c r="M1357">
        <v>0.2</v>
      </c>
      <c r="N1357">
        <v>0</v>
      </c>
      <c r="O1357">
        <v>52</v>
      </c>
      <c r="P1357">
        <v>52</v>
      </c>
      <c r="Q1357">
        <v>1</v>
      </c>
      <c r="R1357">
        <v>1</v>
      </c>
      <c r="S1357">
        <v>2</v>
      </c>
      <c r="T1357">
        <v>2</v>
      </c>
      <c r="U1357">
        <v>4</v>
      </c>
      <c r="V1357">
        <v>4</v>
      </c>
      <c r="W1357">
        <v>2</v>
      </c>
      <c r="X1357">
        <v>2</v>
      </c>
      <c r="Y1357">
        <v>648</v>
      </c>
      <c r="Z1357">
        <v>1</v>
      </c>
      <c r="AA1357">
        <v>1</v>
      </c>
      <c r="AB1357">
        <v>0</v>
      </c>
      <c r="AC1357">
        <v>1</v>
      </c>
      <c r="AD1357">
        <v>1</v>
      </c>
      <c r="AE1357">
        <v>0</v>
      </c>
      <c r="AF1357">
        <v>651383</v>
      </c>
      <c r="AG1357">
        <v>651383</v>
      </c>
      <c r="AH1357">
        <v>0</v>
      </c>
      <c r="AI1357">
        <v>648</v>
      </c>
    </row>
    <row r="1358" spans="1:35" x14ac:dyDescent="0.25">
      <c r="A1358">
        <v>334</v>
      </c>
      <c r="B1358">
        <v>48</v>
      </c>
      <c r="C1358" t="s">
        <v>2</v>
      </c>
      <c r="D1358" s="1">
        <v>18750</v>
      </c>
      <c r="E1358" s="1">
        <v>18750</v>
      </c>
      <c r="F1358" t="s">
        <v>4</v>
      </c>
      <c r="G1358" t="s">
        <v>7</v>
      </c>
      <c r="H1358" t="s">
        <v>88</v>
      </c>
      <c r="I1358">
        <v>36</v>
      </c>
      <c r="J1358">
        <v>0</v>
      </c>
      <c r="K1358" t="s">
        <v>95</v>
      </c>
      <c r="L1358">
        <v>1532</v>
      </c>
      <c r="M1358">
        <v>0.4</v>
      </c>
      <c r="N1358">
        <v>0</v>
      </c>
      <c r="O1358">
        <v>669</v>
      </c>
      <c r="P1358">
        <v>669</v>
      </c>
      <c r="Q1358">
        <v>0</v>
      </c>
      <c r="R1358">
        <v>0</v>
      </c>
      <c r="S1358">
        <v>0</v>
      </c>
      <c r="T1358">
        <v>0</v>
      </c>
      <c r="U1358">
        <v>2</v>
      </c>
      <c r="V1358">
        <v>2</v>
      </c>
      <c r="W1358">
        <v>0</v>
      </c>
      <c r="X1358">
        <v>0</v>
      </c>
      <c r="Y1358">
        <v>647</v>
      </c>
      <c r="Z1358">
        <v>1</v>
      </c>
      <c r="AA1358">
        <v>1</v>
      </c>
      <c r="AB1358">
        <v>0</v>
      </c>
      <c r="AC1358">
        <v>1</v>
      </c>
      <c r="AD1358">
        <v>1</v>
      </c>
      <c r="AE1358">
        <v>0</v>
      </c>
      <c r="AF1358">
        <v>514785</v>
      </c>
      <c r="AG1358">
        <v>514785</v>
      </c>
      <c r="AH1358">
        <v>0</v>
      </c>
      <c r="AI1358">
        <v>647</v>
      </c>
    </row>
    <row r="1359" spans="1:35" x14ac:dyDescent="0.25">
      <c r="A1359">
        <v>700</v>
      </c>
      <c r="B1359">
        <v>39</v>
      </c>
      <c r="C1359" t="s">
        <v>2</v>
      </c>
      <c r="D1359" s="1">
        <v>5500000</v>
      </c>
      <c r="E1359" s="1">
        <v>71593</v>
      </c>
      <c r="F1359" t="s">
        <v>4</v>
      </c>
      <c r="G1359" t="s">
        <v>7</v>
      </c>
      <c r="H1359" t="s">
        <v>88</v>
      </c>
      <c r="I1359">
        <v>12</v>
      </c>
      <c r="J1359">
        <v>0</v>
      </c>
      <c r="K1359" t="s">
        <v>96</v>
      </c>
      <c r="L1359">
        <v>36454</v>
      </c>
      <c r="M1359">
        <v>0.24</v>
      </c>
      <c r="N1359">
        <v>0</v>
      </c>
      <c r="O1359">
        <v>2</v>
      </c>
      <c r="P1359">
        <v>2</v>
      </c>
      <c r="Q1359">
        <v>1</v>
      </c>
      <c r="R1359">
        <v>1</v>
      </c>
      <c r="S1359">
        <v>7</v>
      </c>
      <c r="T1359">
        <v>4</v>
      </c>
      <c r="U1359">
        <v>22</v>
      </c>
      <c r="V1359">
        <v>6</v>
      </c>
      <c r="W1359">
        <v>0</v>
      </c>
      <c r="X1359">
        <v>0</v>
      </c>
      <c r="Y1359">
        <v>312</v>
      </c>
      <c r="Z1359">
        <v>7</v>
      </c>
      <c r="AA1359">
        <v>1</v>
      </c>
      <c r="AB1359">
        <v>6</v>
      </c>
      <c r="AC1359">
        <v>2</v>
      </c>
      <c r="AD1359">
        <v>1</v>
      </c>
      <c r="AE1359">
        <v>1</v>
      </c>
      <c r="AF1359">
        <v>1865707</v>
      </c>
      <c r="AG1359">
        <v>1743026</v>
      </c>
      <c r="AH1359">
        <v>122681</v>
      </c>
      <c r="AI1359">
        <v>647</v>
      </c>
    </row>
    <row r="1360" spans="1:35" x14ac:dyDescent="0.25">
      <c r="A1360">
        <v>1230</v>
      </c>
      <c r="B1360">
        <v>28</v>
      </c>
      <c r="C1360" t="s">
        <v>2</v>
      </c>
      <c r="D1360" s="1">
        <v>33000</v>
      </c>
      <c r="E1360" s="1">
        <v>27205</v>
      </c>
      <c r="F1360" t="s">
        <v>4</v>
      </c>
      <c r="G1360" t="s">
        <v>7</v>
      </c>
      <c r="H1360" t="s">
        <v>88</v>
      </c>
      <c r="I1360">
        <v>0</v>
      </c>
      <c r="J1360">
        <v>36</v>
      </c>
      <c r="K1360" t="s">
        <v>95</v>
      </c>
      <c r="L1360">
        <v>30862</v>
      </c>
      <c r="M1360">
        <v>0.3</v>
      </c>
      <c r="N1360">
        <v>0</v>
      </c>
      <c r="O1360">
        <v>40</v>
      </c>
      <c r="P1360">
        <v>40</v>
      </c>
      <c r="Q1360">
        <v>1</v>
      </c>
      <c r="R1360">
        <v>1</v>
      </c>
      <c r="S1360">
        <v>3</v>
      </c>
      <c r="T1360">
        <v>2</v>
      </c>
      <c r="U1360">
        <v>7</v>
      </c>
      <c r="V1360">
        <v>2</v>
      </c>
      <c r="W1360">
        <v>1</v>
      </c>
      <c r="X1360">
        <v>1</v>
      </c>
      <c r="Y1360">
        <v>323</v>
      </c>
      <c r="Z1360">
        <v>5</v>
      </c>
      <c r="AA1360">
        <v>0</v>
      </c>
      <c r="AB1360">
        <v>5</v>
      </c>
      <c r="AC1360">
        <v>3</v>
      </c>
      <c r="AD1360">
        <v>0</v>
      </c>
      <c r="AE1360">
        <v>3</v>
      </c>
      <c r="AF1360">
        <v>126591</v>
      </c>
      <c r="AG1360">
        <v>0</v>
      </c>
      <c r="AH1360">
        <v>126591</v>
      </c>
      <c r="AI1360">
        <v>647</v>
      </c>
    </row>
    <row r="1361" spans="1:35" x14ac:dyDescent="0.25">
      <c r="A1361">
        <v>3039</v>
      </c>
      <c r="B1361">
        <v>42</v>
      </c>
      <c r="C1361" t="s">
        <v>1</v>
      </c>
      <c r="D1361" s="1">
        <v>51160.5</v>
      </c>
      <c r="E1361" s="1">
        <v>51160.5</v>
      </c>
      <c r="F1361" t="s">
        <v>4</v>
      </c>
      <c r="G1361" t="s">
        <v>7</v>
      </c>
      <c r="H1361" t="s">
        <v>88</v>
      </c>
      <c r="I1361">
        <v>0</v>
      </c>
      <c r="J1361">
        <v>4</v>
      </c>
      <c r="K1361" t="s">
        <v>95</v>
      </c>
      <c r="L1361">
        <v>586348</v>
      </c>
      <c r="M1361">
        <v>1.86</v>
      </c>
      <c r="N1361">
        <v>0</v>
      </c>
      <c r="O1361">
        <v>339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10</v>
      </c>
      <c r="V1361">
        <v>0</v>
      </c>
      <c r="W1361">
        <v>0</v>
      </c>
      <c r="X1361">
        <v>0</v>
      </c>
      <c r="Y1361">
        <v>332</v>
      </c>
      <c r="Z1361">
        <v>6</v>
      </c>
      <c r="AA1361">
        <v>0</v>
      </c>
      <c r="AB1361">
        <v>5</v>
      </c>
      <c r="AC1361">
        <v>2</v>
      </c>
      <c r="AD1361">
        <v>0</v>
      </c>
      <c r="AE1361">
        <v>2</v>
      </c>
      <c r="AF1361">
        <v>16763</v>
      </c>
      <c r="AG1361">
        <v>0</v>
      </c>
      <c r="AH1361">
        <v>16763</v>
      </c>
      <c r="AI1361">
        <v>647</v>
      </c>
    </row>
    <row r="1362" spans="1:35" x14ac:dyDescent="0.25">
      <c r="A1362">
        <v>1602</v>
      </c>
      <c r="B1362">
        <v>27</v>
      </c>
      <c r="C1362" t="s">
        <v>1</v>
      </c>
      <c r="D1362" s="1">
        <v>83333.33</v>
      </c>
      <c r="E1362" s="1">
        <v>83333.333299999998</v>
      </c>
      <c r="F1362" t="s">
        <v>4</v>
      </c>
      <c r="G1362" t="s">
        <v>7</v>
      </c>
      <c r="H1362" t="s">
        <v>88</v>
      </c>
      <c r="I1362">
        <v>0</v>
      </c>
      <c r="J1362">
        <v>8</v>
      </c>
      <c r="K1362" t="s">
        <v>95</v>
      </c>
      <c r="M1362">
        <v>0.3</v>
      </c>
      <c r="N1362">
        <v>0</v>
      </c>
      <c r="O1362">
        <v>142</v>
      </c>
      <c r="P1362">
        <v>142</v>
      </c>
      <c r="Q1362">
        <v>0</v>
      </c>
      <c r="R1362">
        <v>0</v>
      </c>
      <c r="S1362">
        <v>2</v>
      </c>
      <c r="T1362">
        <v>1</v>
      </c>
      <c r="U1362">
        <v>8</v>
      </c>
      <c r="V1362">
        <v>4</v>
      </c>
      <c r="W1362">
        <v>0</v>
      </c>
      <c r="X1362">
        <v>0</v>
      </c>
      <c r="Y1362">
        <v>146</v>
      </c>
      <c r="Z1362">
        <v>5</v>
      </c>
      <c r="AA1362">
        <v>1</v>
      </c>
      <c r="AB1362">
        <v>4</v>
      </c>
      <c r="AC1362">
        <v>4</v>
      </c>
      <c r="AD1362">
        <v>1</v>
      </c>
      <c r="AE1362">
        <v>3</v>
      </c>
      <c r="AF1362">
        <v>1475228</v>
      </c>
      <c r="AG1362">
        <v>1166964</v>
      </c>
      <c r="AH1362">
        <v>308264</v>
      </c>
      <c r="AI1362">
        <v>646</v>
      </c>
    </row>
    <row r="1363" spans="1:35" x14ac:dyDescent="0.25">
      <c r="A1363">
        <v>3265</v>
      </c>
      <c r="B1363">
        <v>41</v>
      </c>
      <c r="C1363" t="s">
        <v>2</v>
      </c>
      <c r="D1363" s="1">
        <v>75000</v>
      </c>
      <c r="E1363" s="1">
        <v>75000</v>
      </c>
      <c r="F1363" t="s">
        <v>4</v>
      </c>
      <c r="G1363" t="s">
        <v>7</v>
      </c>
      <c r="H1363" t="s">
        <v>88</v>
      </c>
      <c r="I1363">
        <v>456</v>
      </c>
      <c r="J1363">
        <v>0</v>
      </c>
      <c r="K1363" t="s">
        <v>95</v>
      </c>
      <c r="M1363">
        <v>0.39</v>
      </c>
      <c r="N1363">
        <v>0</v>
      </c>
      <c r="O1363">
        <v>3</v>
      </c>
      <c r="P1363">
        <v>111</v>
      </c>
      <c r="Q1363">
        <v>2</v>
      </c>
      <c r="R1363">
        <v>0</v>
      </c>
      <c r="S1363">
        <v>8</v>
      </c>
      <c r="T1363">
        <v>3</v>
      </c>
      <c r="U1363">
        <v>30</v>
      </c>
      <c r="V1363">
        <v>6</v>
      </c>
      <c r="W1363">
        <v>1</v>
      </c>
      <c r="X1363">
        <v>1</v>
      </c>
      <c r="Y1363">
        <v>374</v>
      </c>
      <c r="Z1363">
        <v>17</v>
      </c>
      <c r="AA1363">
        <v>0</v>
      </c>
      <c r="AB1363">
        <v>15</v>
      </c>
      <c r="AC1363">
        <v>6</v>
      </c>
      <c r="AD1363">
        <v>0</v>
      </c>
      <c r="AE1363">
        <v>5</v>
      </c>
      <c r="AF1363">
        <v>1105372</v>
      </c>
      <c r="AG1363">
        <v>679507</v>
      </c>
      <c r="AH1363">
        <v>425865</v>
      </c>
      <c r="AI1363">
        <v>646</v>
      </c>
    </row>
    <row r="1364" spans="1:35" x14ac:dyDescent="0.25">
      <c r="A1364">
        <v>3711</v>
      </c>
      <c r="B1364">
        <v>33</v>
      </c>
      <c r="C1364" t="s">
        <v>1</v>
      </c>
      <c r="D1364" s="1">
        <v>45692.5</v>
      </c>
      <c r="E1364" s="1">
        <v>45692.5</v>
      </c>
      <c r="F1364" t="s">
        <v>4</v>
      </c>
      <c r="G1364" t="s">
        <v>53</v>
      </c>
      <c r="H1364" t="s">
        <v>88</v>
      </c>
      <c r="I1364">
        <v>396</v>
      </c>
      <c r="J1364">
        <v>117</v>
      </c>
      <c r="K1364" t="s">
        <v>95</v>
      </c>
      <c r="L1364">
        <v>232930</v>
      </c>
      <c r="M1364">
        <v>0.18</v>
      </c>
      <c r="N1364">
        <v>0</v>
      </c>
      <c r="O1364">
        <v>50</v>
      </c>
      <c r="P1364">
        <v>0</v>
      </c>
      <c r="Q1364">
        <v>1</v>
      </c>
      <c r="R1364">
        <v>0</v>
      </c>
      <c r="S1364">
        <v>3</v>
      </c>
      <c r="T1364">
        <v>0</v>
      </c>
      <c r="U1364">
        <v>4</v>
      </c>
      <c r="V1364">
        <v>0</v>
      </c>
      <c r="W1364">
        <v>0</v>
      </c>
      <c r="X1364">
        <v>0</v>
      </c>
      <c r="Y1364">
        <v>232</v>
      </c>
      <c r="Z1364">
        <v>5</v>
      </c>
      <c r="AA1364">
        <v>1</v>
      </c>
      <c r="AB1364">
        <v>2</v>
      </c>
      <c r="AC1364">
        <v>2</v>
      </c>
      <c r="AD1364">
        <v>1</v>
      </c>
      <c r="AE1364">
        <v>0</v>
      </c>
      <c r="AF1364">
        <v>1342073</v>
      </c>
      <c r="AG1364">
        <v>1342073</v>
      </c>
      <c r="AH1364">
        <v>0</v>
      </c>
      <c r="AI1364">
        <v>646</v>
      </c>
    </row>
    <row r="1365" spans="1:35" x14ac:dyDescent="0.25">
      <c r="A1365">
        <v>3789</v>
      </c>
      <c r="B1365">
        <v>33</v>
      </c>
      <c r="C1365" t="s">
        <v>1</v>
      </c>
      <c r="D1365" s="1">
        <v>45692.5</v>
      </c>
      <c r="E1365" s="1">
        <v>45692.5</v>
      </c>
      <c r="F1365" t="s">
        <v>4</v>
      </c>
      <c r="G1365" t="s">
        <v>53</v>
      </c>
      <c r="H1365" t="s">
        <v>88</v>
      </c>
      <c r="I1365">
        <v>396</v>
      </c>
      <c r="J1365">
        <v>117</v>
      </c>
      <c r="K1365" t="s">
        <v>95</v>
      </c>
      <c r="L1365">
        <v>232930</v>
      </c>
      <c r="M1365">
        <v>0.18</v>
      </c>
      <c r="N1365">
        <v>0</v>
      </c>
      <c r="O1365">
        <v>50</v>
      </c>
      <c r="P1365">
        <v>0</v>
      </c>
      <c r="Q1365">
        <v>1</v>
      </c>
      <c r="R1365">
        <v>0</v>
      </c>
      <c r="S1365">
        <v>3</v>
      </c>
      <c r="T1365">
        <v>0</v>
      </c>
      <c r="U1365">
        <v>4</v>
      </c>
      <c r="V1365">
        <v>0</v>
      </c>
      <c r="W1365">
        <v>0</v>
      </c>
      <c r="X1365">
        <v>0</v>
      </c>
      <c r="Y1365">
        <v>232</v>
      </c>
      <c r="Z1365">
        <v>5</v>
      </c>
      <c r="AA1365">
        <v>1</v>
      </c>
      <c r="AB1365">
        <v>2</v>
      </c>
      <c r="AC1365">
        <v>2</v>
      </c>
      <c r="AD1365">
        <v>1</v>
      </c>
      <c r="AE1365">
        <v>0</v>
      </c>
      <c r="AF1365">
        <v>1342073</v>
      </c>
      <c r="AG1365">
        <v>1342073</v>
      </c>
      <c r="AH1365">
        <v>0</v>
      </c>
      <c r="AI1365">
        <v>646</v>
      </c>
    </row>
    <row r="1366" spans="1:35" x14ac:dyDescent="0.25">
      <c r="A1366">
        <v>450</v>
      </c>
      <c r="B1366">
        <v>38</v>
      </c>
      <c r="C1366" t="s">
        <v>1</v>
      </c>
      <c r="D1366" s="1">
        <v>0.08</v>
      </c>
      <c r="E1366" s="1">
        <v>8.3299999999999999E-2</v>
      </c>
      <c r="F1366" t="s">
        <v>4</v>
      </c>
      <c r="G1366" t="s">
        <v>7</v>
      </c>
      <c r="H1366" t="s">
        <v>88</v>
      </c>
      <c r="I1366">
        <v>360</v>
      </c>
      <c r="J1366">
        <v>120</v>
      </c>
      <c r="K1366" t="s">
        <v>95</v>
      </c>
      <c r="L1366">
        <v>114588</v>
      </c>
      <c r="M1366">
        <v>210174.25</v>
      </c>
      <c r="N1366">
        <v>0</v>
      </c>
      <c r="O1366">
        <v>223</v>
      </c>
      <c r="P1366">
        <v>1602</v>
      </c>
      <c r="Q1366">
        <v>0</v>
      </c>
      <c r="R1366">
        <v>0</v>
      </c>
      <c r="S1366">
        <v>3</v>
      </c>
      <c r="T1366">
        <v>0</v>
      </c>
      <c r="U1366">
        <v>12</v>
      </c>
      <c r="V1366">
        <v>3</v>
      </c>
      <c r="W1366">
        <v>5</v>
      </c>
      <c r="X1366">
        <v>5</v>
      </c>
      <c r="Y1366">
        <v>124</v>
      </c>
      <c r="Z1366">
        <v>9</v>
      </c>
      <c r="AA1366">
        <v>2</v>
      </c>
      <c r="AB1366">
        <v>4</v>
      </c>
      <c r="AC1366">
        <v>6</v>
      </c>
      <c r="AD1366">
        <v>1</v>
      </c>
      <c r="AE1366">
        <v>2</v>
      </c>
      <c r="AF1366">
        <v>3336102</v>
      </c>
      <c r="AG1366">
        <v>3322150</v>
      </c>
      <c r="AH1366">
        <v>13952</v>
      </c>
      <c r="AI1366">
        <v>645</v>
      </c>
    </row>
    <row r="1367" spans="1:35" x14ac:dyDescent="0.25">
      <c r="A1367">
        <v>260</v>
      </c>
      <c r="B1367">
        <v>32</v>
      </c>
      <c r="C1367" t="s">
        <v>1</v>
      </c>
      <c r="D1367" s="1">
        <v>0.08</v>
      </c>
      <c r="E1367" s="1">
        <v>8.3299999999999999E-2</v>
      </c>
      <c r="F1367" t="s">
        <v>4</v>
      </c>
      <c r="G1367" t="s">
        <v>7</v>
      </c>
      <c r="H1367" t="s">
        <v>89</v>
      </c>
      <c r="I1367">
        <v>0</v>
      </c>
      <c r="J1367">
        <v>0</v>
      </c>
      <c r="K1367" t="s">
        <v>95</v>
      </c>
      <c r="L1367">
        <v>31442</v>
      </c>
      <c r="M1367">
        <v>229327.37</v>
      </c>
      <c r="N1367">
        <v>0</v>
      </c>
      <c r="O1367">
        <v>20</v>
      </c>
      <c r="P1367">
        <v>70</v>
      </c>
      <c r="Q1367">
        <v>3</v>
      </c>
      <c r="R1367">
        <v>2</v>
      </c>
      <c r="S1367">
        <v>4</v>
      </c>
      <c r="T1367">
        <v>3</v>
      </c>
      <c r="U1367">
        <v>11</v>
      </c>
      <c r="V1367">
        <v>3</v>
      </c>
      <c r="W1367">
        <v>0</v>
      </c>
      <c r="X1367">
        <v>0</v>
      </c>
      <c r="Y1367">
        <v>644</v>
      </c>
      <c r="Z1367">
        <v>2</v>
      </c>
      <c r="AA1367">
        <v>0</v>
      </c>
      <c r="AB1367">
        <v>1</v>
      </c>
      <c r="AC1367">
        <v>1</v>
      </c>
      <c r="AD1367">
        <v>0</v>
      </c>
      <c r="AE1367">
        <v>1</v>
      </c>
      <c r="AF1367">
        <v>0</v>
      </c>
      <c r="AG1367">
        <v>0</v>
      </c>
      <c r="AH1367">
        <v>0</v>
      </c>
      <c r="AI1367">
        <v>644</v>
      </c>
    </row>
    <row r="1368" spans="1:35" x14ac:dyDescent="0.25">
      <c r="A1368">
        <v>1014</v>
      </c>
      <c r="B1368">
        <v>35</v>
      </c>
      <c r="C1368" t="s">
        <v>1</v>
      </c>
      <c r="D1368" s="1">
        <v>29543.75</v>
      </c>
      <c r="E1368" s="1">
        <v>29543.75</v>
      </c>
      <c r="F1368" t="s">
        <v>4</v>
      </c>
      <c r="G1368" t="s">
        <v>13</v>
      </c>
      <c r="H1368" t="s">
        <v>88</v>
      </c>
      <c r="I1368">
        <v>0</v>
      </c>
      <c r="J1368">
        <v>240</v>
      </c>
      <c r="K1368" t="s">
        <v>94</v>
      </c>
      <c r="L1368">
        <v>283539</v>
      </c>
      <c r="M1368">
        <v>0.56999999999999995</v>
      </c>
      <c r="N1368">
        <v>0</v>
      </c>
      <c r="O1368">
        <v>9</v>
      </c>
      <c r="P1368">
        <v>9</v>
      </c>
      <c r="Q1368">
        <v>1</v>
      </c>
      <c r="R1368">
        <v>1</v>
      </c>
      <c r="S1368">
        <v>3</v>
      </c>
      <c r="T1368">
        <v>1</v>
      </c>
      <c r="U1368">
        <v>9</v>
      </c>
      <c r="V1368">
        <v>2</v>
      </c>
      <c r="W1368">
        <v>0</v>
      </c>
      <c r="X1368">
        <v>0</v>
      </c>
      <c r="Y1368">
        <v>190</v>
      </c>
      <c r="Z1368">
        <v>10</v>
      </c>
      <c r="AA1368">
        <v>2</v>
      </c>
      <c r="AB1368">
        <v>0</v>
      </c>
      <c r="AC1368">
        <v>4</v>
      </c>
      <c r="AD1368">
        <v>1</v>
      </c>
      <c r="AE1368">
        <v>0</v>
      </c>
      <c r="AF1368">
        <v>3255118</v>
      </c>
      <c r="AG1368">
        <v>3255118</v>
      </c>
      <c r="AH1368">
        <v>0</v>
      </c>
      <c r="AI1368">
        <v>644</v>
      </c>
    </row>
    <row r="1369" spans="1:35" x14ac:dyDescent="0.25">
      <c r="A1369">
        <v>1661</v>
      </c>
      <c r="B1369">
        <v>32</v>
      </c>
      <c r="C1369" t="s">
        <v>2</v>
      </c>
      <c r="D1369" s="1">
        <v>25000</v>
      </c>
      <c r="E1369" s="1">
        <v>81494</v>
      </c>
      <c r="F1369" t="s">
        <v>4</v>
      </c>
      <c r="G1369" t="s">
        <v>7</v>
      </c>
      <c r="H1369" t="s">
        <v>88</v>
      </c>
      <c r="I1369">
        <v>0</v>
      </c>
      <c r="J1369">
        <v>0</v>
      </c>
      <c r="K1369" t="s">
        <v>95</v>
      </c>
      <c r="L1369">
        <v>287190</v>
      </c>
      <c r="M1369">
        <v>0.11</v>
      </c>
      <c r="N1369">
        <v>0</v>
      </c>
      <c r="O1369">
        <v>122</v>
      </c>
      <c r="P1369">
        <v>122</v>
      </c>
      <c r="Q1369">
        <v>0</v>
      </c>
      <c r="R1369">
        <v>0</v>
      </c>
      <c r="S1369">
        <v>3</v>
      </c>
      <c r="T1369">
        <v>2</v>
      </c>
      <c r="U1369">
        <v>13</v>
      </c>
      <c r="V1369">
        <v>11</v>
      </c>
      <c r="W1369">
        <v>4</v>
      </c>
      <c r="X1369">
        <v>4</v>
      </c>
      <c r="Y1369">
        <v>109</v>
      </c>
      <c r="Z1369">
        <v>8</v>
      </c>
      <c r="AA1369">
        <v>4</v>
      </c>
      <c r="AB1369">
        <v>2</v>
      </c>
      <c r="AC1369">
        <v>6</v>
      </c>
      <c r="AD1369">
        <v>4</v>
      </c>
      <c r="AE1369">
        <v>1</v>
      </c>
      <c r="AF1369">
        <v>2867847</v>
      </c>
      <c r="AG1369">
        <v>2849181</v>
      </c>
      <c r="AH1369">
        <v>18666</v>
      </c>
      <c r="AI1369">
        <v>644</v>
      </c>
    </row>
    <row r="1370" spans="1:35" x14ac:dyDescent="0.25">
      <c r="A1370">
        <v>566</v>
      </c>
      <c r="B1370">
        <v>37</v>
      </c>
      <c r="C1370" t="s">
        <v>2</v>
      </c>
      <c r="D1370" s="1">
        <v>26871</v>
      </c>
      <c r="E1370" s="1">
        <v>26871</v>
      </c>
      <c r="F1370" t="s">
        <v>4</v>
      </c>
      <c r="G1370" t="s">
        <v>22</v>
      </c>
      <c r="H1370" t="s">
        <v>88</v>
      </c>
      <c r="I1370">
        <v>0</v>
      </c>
      <c r="J1370">
        <v>204</v>
      </c>
      <c r="K1370" t="s">
        <v>97</v>
      </c>
      <c r="L1370">
        <v>52737</v>
      </c>
      <c r="M1370">
        <v>0.37</v>
      </c>
      <c r="N1370">
        <v>0</v>
      </c>
      <c r="O1370">
        <v>168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619</v>
      </c>
      <c r="Z1370">
        <v>5</v>
      </c>
      <c r="AA1370">
        <v>1</v>
      </c>
      <c r="AB1370">
        <v>4</v>
      </c>
      <c r="AC1370">
        <v>2</v>
      </c>
      <c r="AD1370">
        <v>1</v>
      </c>
      <c r="AE1370">
        <v>1</v>
      </c>
      <c r="AF1370">
        <v>1129238</v>
      </c>
      <c r="AG1370">
        <v>1010849</v>
      </c>
      <c r="AH1370">
        <v>118389</v>
      </c>
      <c r="AI1370">
        <v>642</v>
      </c>
    </row>
    <row r="1371" spans="1:35" x14ac:dyDescent="0.25">
      <c r="A1371">
        <v>2372</v>
      </c>
      <c r="B1371">
        <v>31</v>
      </c>
      <c r="C1371" t="s">
        <v>1</v>
      </c>
      <c r="D1371" s="1">
        <v>54166.67</v>
      </c>
      <c r="E1371" s="1">
        <v>54166.666700000002</v>
      </c>
      <c r="F1371" t="s">
        <v>4</v>
      </c>
      <c r="G1371" t="s">
        <v>7</v>
      </c>
      <c r="H1371" t="s">
        <v>88</v>
      </c>
      <c r="I1371">
        <v>0</v>
      </c>
      <c r="J1371">
        <v>2</v>
      </c>
      <c r="K1371" t="s">
        <v>95</v>
      </c>
      <c r="L1371">
        <v>61787</v>
      </c>
      <c r="M1371">
        <v>0.49</v>
      </c>
      <c r="N1371">
        <v>1</v>
      </c>
      <c r="O1371">
        <v>510</v>
      </c>
      <c r="P1371">
        <v>611</v>
      </c>
      <c r="Q1371">
        <v>0</v>
      </c>
      <c r="R1371">
        <v>0</v>
      </c>
      <c r="S1371">
        <v>0</v>
      </c>
      <c r="T1371">
        <v>0</v>
      </c>
      <c r="U1371">
        <v>5</v>
      </c>
      <c r="V1371">
        <v>3</v>
      </c>
      <c r="W1371">
        <v>0</v>
      </c>
      <c r="X1371">
        <v>0</v>
      </c>
      <c r="Y1371">
        <v>506</v>
      </c>
      <c r="Z1371">
        <v>4</v>
      </c>
      <c r="AA1371">
        <v>1</v>
      </c>
      <c r="AB1371">
        <v>2</v>
      </c>
      <c r="AC1371">
        <v>3</v>
      </c>
      <c r="AD1371">
        <v>1</v>
      </c>
      <c r="AE1371">
        <v>2</v>
      </c>
      <c r="AF1371">
        <v>676049</v>
      </c>
      <c r="AG1371">
        <v>285706</v>
      </c>
      <c r="AH1371">
        <v>390343</v>
      </c>
      <c r="AI1371">
        <v>642</v>
      </c>
    </row>
    <row r="1372" spans="1:35" x14ac:dyDescent="0.25">
      <c r="A1372">
        <v>431</v>
      </c>
      <c r="B1372">
        <v>31</v>
      </c>
      <c r="C1372" t="s">
        <v>1</v>
      </c>
      <c r="D1372" s="1">
        <v>0.08</v>
      </c>
      <c r="E1372" s="1">
        <v>8.3299999999999999E-2</v>
      </c>
      <c r="F1372" t="s">
        <v>4</v>
      </c>
      <c r="G1372" t="s">
        <v>7</v>
      </c>
      <c r="H1372" t="s">
        <v>88</v>
      </c>
      <c r="I1372">
        <v>96</v>
      </c>
      <c r="J1372">
        <v>96</v>
      </c>
      <c r="K1372" t="s">
        <v>95</v>
      </c>
      <c r="L1372">
        <v>6751</v>
      </c>
      <c r="M1372">
        <v>75352.75</v>
      </c>
      <c r="N1372">
        <v>0</v>
      </c>
      <c r="O1372">
        <v>53</v>
      </c>
      <c r="P1372">
        <v>154</v>
      </c>
      <c r="Q1372">
        <v>1</v>
      </c>
      <c r="R1372">
        <v>0</v>
      </c>
      <c r="S1372">
        <v>3</v>
      </c>
      <c r="T1372">
        <v>1</v>
      </c>
      <c r="U1372">
        <v>10</v>
      </c>
      <c r="V1372">
        <v>3</v>
      </c>
      <c r="W1372">
        <v>0</v>
      </c>
      <c r="X1372">
        <v>0</v>
      </c>
      <c r="Y1372">
        <v>555</v>
      </c>
      <c r="Z1372">
        <v>3</v>
      </c>
      <c r="AA1372">
        <v>1</v>
      </c>
      <c r="AB1372">
        <v>2</v>
      </c>
      <c r="AC1372">
        <v>2</v>
      </c>
      <c r="AD1372">
        <v>1</v>
      </c>
      <c r="AE1372">
        <v>1</v>
      </c>
      <c r="AF1372">
        <v>1431827</v>
      </c>
      <c r="AG1372">
        <v>1256501</v>
      </c>
      <c r="AH1372">
        <v>175326</v>
      </c>
      <c r="AI1372">
        <v>641</v>
      </c>
    </row>
    <row r="1373" spans="1:35" x14ac:dyDescent="0.25">
      <c r="A1373">
        <v>115</v>
      </c>
      <c r="B1373">
        <v>43</v>
      </c>
      <c r="C1373" t="s">
        <v>1</v>
      </c>
      <c r="D1373" s="1">
        <v>21506.25</v>
      </c>
      <c r="E1373" s="1">
        <v>21506.25</v>
      </c>
      <c r="F1373" t="s">
        <v>4</v>
      </c>
      <c r="G1373" t="s">
        <v>7</v>
      </c>
      <c r="H1373" t="s">
        <v>88</v>
      </c>
      <c r="I1373">
        <v>324</v>
      </c>
      <c r="J1373">
        <v>82</v>
      </c>
      <c r="K1373" t="s">
        <v>95</v>
      </c>
      <c r="L1373">
        <v>40096</v>
      </c>
      <c r="M1373">
        <v>0.38</v>
      </c>
      <c r="N1373">
        <v>0</v>
      </c>
      <c r="O1373">
        <v>96</v>
      </c>
      <c r="P1373">
        <v>96</v>
      </c>
      <c r="Q1373">
        <v>0</v>
      </c>
      <c r="R1373">
        <v>0</v>
      </c>
      <c r="S1373">
        <v>1</v>
      </c>
      <c r="T1373">
        <v>1</v>
      </c>
      <c r="U1373">
        <v>2</v>
      </c>
      <c r="V1373">
        <v>1</v>
      </c>
      <c r="W1373">
        <v>0</v>
      </c>
      <c r="X1373">
        <v>0</v>
      </c>
      <c r="Y1373">
        <v>640</v>
      </c>
      <c r="Z1373">
        <v>1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11285</v>
      </c>
      <c r="AG1373">
        <v>11285</v>
      </c>
      <c r="AH1373">
        <v>0</v>
      </c>
      <c r="AI1373">
        <v>640</v>
      </c>
    </row>
    <row r="1374" spans="1:35" x14ac:dyDescent="0.25">
      <c r="A1374">
        <v>867</v>
      </c>
      <c r="B1374">
        <v>55</v>
      </c>
      <c r="C1374" t="s">
        <v>2</v>
      </c>
      <c r="D1374" s="1">
        <v>57783</v>
      </c>
      <c r="E1374" s="1">
        <v>61191</v>
      </c>
      <c r="F1374" t="s">
        <v>4</v>
      </c>
      <c r="G1374" t="s">
        <v>7</v>
      </c>
      <c r="H1374" t="s">
        <v>88</v>
      </c>
      <c r="I1374">
        <v>96</v>
      </c>
      <c r="J1374">
        <v>372</v>
      </c>
      <c r="K1374" t="s">
        <v>95</v>
      </c>
      <c r="L1374">
        <v>22524</v>
      </c>
      <c r="M1374">
        <v>0.48</v>
      </c>
      <c r="N1374">
        <v>0</v>
      </c>
      <c r="O1374">
        <v>720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4</v>
      </c>
      <c r="V1374">
        <v>0</v>
      </c>
      <c r="W1374">
        <v>0</v>
      </c>
      <c r="X1374">
        <v>0</v>
      </c>
      <c r="Y1374">
        <v>640</v>
      </c>
      <c r="Z1374">
        <v>2</v>
      </c>
      <c r="AA1374">
        <v>0</v>
      </c>
      <c r="AB1374">
        <v>1</v>
      </c>
      <c r="AC1374">
        <v>1</v>
      </c>
      <c r="AD1374">
        <v>0</v>
      </c>
      <c r="AE1374">
        <v>1</v>
      </c>
      <c r="AF1374">
        <v>372124</v>
      </c>
      <c r="AG1374">
        <v>0</v>
      </c>
      <c r="AH1374">
        <v>372124</v>
      </c>
      <c r="AI1374">
        <v>640</v>
      </c>
    </row>
    <row r="1375" spans="1:35" x14ac:dyDescent="0.25">
      <c r="A1375">
        <v>1271</v>
      </c>
      <c r="B1375">
        <v>42</v>
      </c>
      <c r="C1375" t="s">
        <v>2</v>
      </c>
      <c r="D1375" s="1">
        <v>36697</v>
      </c>
      <c r="E1375" s="1">
        <v>36697</v>
      </c>
      <c r="F1375" t="s">
        <v>4</v>
      </c>
      <c r="G1375" t="s">
        <v>7</v>
      </c>
      <c r="H1375" t="s">
        <v>88</v>
      </c>
      <c r="I1375">
        <v>60</v>
      </c>
      <c r="J1375">
        <v>72</v>
      </c>
      <c r="K1375" t="s">
        <v>95</v>
      </c>
      <c r="L1375">
        <v>8141</v>
      </c>
      <c r="M1375">
        <v>0.56000000000000005</v>
      </c>
      <c r="N1375">
        <v>0</v>
      </c>
      <c r="O1375">
        <v>5</v>
      </c>
      <c r="P1375">
        <v>53</v>
      </c>
      <c r="Q1375">
        <v>3</v>
      </c>
      <c r="R1375">
        <v>1</v>
      </c>
      <c r="S1375">
        <v>4</v>
      </c>
      <c r="T1375">
        <v>2</v>
      </c>
      <c r="U1375">
        <v>10</v>
      </c>
      <c r="V1375">
        <v>2</v>
      </c>
      <c r="W1375">
        <v>0</v>
      </c>
      <c r="X1375">
        <v>0</v>
      </c>
      <c r="Y1375">
        <v>187</v>
      </c>
      <c r="Z1375">
        <v>12</v>
      </c>
      <c r="AA1375">
        <v>0</v>
      </c>
      <c r="AB1375">
        <v>6</v>
      </c>
      <c r="AC1375">
        <v>4</v>
      </c>
      <c r="AD1375">
        <v>0</v>
      </c>
      <c r="AE1375">
        <v>4</v>
      </c>
      <c r="AF1375">
        <v>156399</v>
      </c>
      <c r="AG1375">
        <v>0</v>
      </c>
      <c r="AH1375">
        <v>156399</v>
      </c>
      <c r="AI1375">
        <v>640</v>
      </c>
    </row>
    <row r="1376" spans="1:35" x14ac:dyDescent="0.25">
      <c r="A1376">
        <v>3017</v>
      </c>
      <c r="B1376">
        <v>28</v>
      </c>
      <c r="C1376" t="s">
        <v>2</v>
      </c>
      <c r="D1376" s="1">
        <v>43622</v>
      </c>
      <c r="E1376" s="1">
        <v>49462</v>
      </c>
      <c r="F1376" t="s">
        <v>4</v>
      </c>
      <c r="G1376" t="s">
        <v>32</v>
      </c>
      <c r="H1376" t="s">
        <v>88</v>
      </c>
      <c r="I1376">
        <v>0</v>
      </c>
      <c r="J1376">
        <v>24</v>
      </c>
      <c r="K1376" t="s">
        <v>95</v>
      </c>
      <c r="L1376">
        <v>17456</v>
      </c>
      <c r="M1376">
        <v>0.6</v>
      </c>
      <c r="N1376">
        <v>0</v>
      </c>
      <c r="O1376">
        <v>274</v>
      </c>
      <c r="P1376">
        <v>0</v>
      </c>
      <c r="Q1376">
        <v>0</v>
      </c>
      <c r="R1376">
        <v>0</v>
      </c>
      <c r="S1376">
        <v>3</v>
      </c>
      <c r="T1376">
        <v>0</v>
      </c>
      <c r="U1376">
        <v>15</v>
      </c>
      <c r="V1376">
        <v>0</v>
      </c>
      <c r="W1376">
        <v>0</v>
      </c>
      <c r="X1376">
        <v>0</v>
      </c>
      <c r="Y1376">
        <v>404</v>
      </c>
      <c r="Z1376">
        <v>4</v>
      </c>
      <c r="AA1376">
        <v>0</v>
      </c>
      <c r="AB1376">
        <v>3</v>
      </c>
      <c r="AC1376">
        <v>3</v>
      </c>
      <c r="AD1376">
        <v>0</v>
      </c>
      <c r="AE1376">
        <v>2</v>
      </c>
      <c r="AF1376">
        <v>78734</v>
      </c>
      <c r="AG1376">
        <v>23608</v>
      </c>
      <c r="AH1376">
        <v>55126</v>
      </c>
      <c r="AI1376">
        <v>640</v>
      </c>
    </row>
    <row r="1377" spans="1:35" x14ac:dyDescent="0.25">
      <c r="A1377">
        <v>3296</v>
      </c>
      <c r="B1377">
        <v>40</v>
      </c>
      <c r="C1377" t="s">
        <v>2</v>
      </c>
      <c r="D1377" s="1">
        <v>70315</v>
      </c>
      <c r="E1377" s="1">
        <v>70315</v>
      </c>
      <c r="F1377" t="s">
        <v>4</v>
      </c>
      <c r="G1377" t="s">
        <v>7</v>
      </c>
      <c r="H1377" t="s">
        <v>88</v>
      </c>
      <c r="I1377">
        <v>264</v>
      </c>
      <c r="J1377">
        <v>60</v>
      </c>
      <c r="K1377" t="s">
        <v>95</v>
      </c>
      <c r="L1377">
        <v>27803</v>
      </c>
      <c r="M1377">
        <v>0.54</v>
      </c>
      <c r="N1377">
        <v>0</v>
      </c>
      <c r="O1377">
        <v>32</v>
      </c>
      <c r="P1377">
        <v>32</v>
      </c>
      <c r="Q1377">
        <v>2</v>
      </c>
      <c r="R1377">
        <v>1</v>
      </c>
      <c r="S1377">
        <v>4</v>
      </c>
      <c r="T1377">
        <v>1</v>
      </c>
      <c r="U1377">
        <v>8</v>
      </c>
      <c r="V1377">
        <v>1</v>
      </c>
      <c r="W1377">
        <v>0</v>
      </c>
      <c r="X1377">
        <v>0</v>
      </c>
      <c r="Y1377">
        <v>84</v>
      </c>
      <c r="Z1377">
        <v>9</v>
      </c>
      <c r="AA1377">
        <v>0</v>
      </c>
      <c r="AB1377">
        <v>8</v>
      </c>
      <c r="AC1377">
        <v>4</v>
      </c>
      <c r="AD1377">
        <v>0</v>
      </c>
      <c r="AE1377">
        <v>4</v>
      </c>
      <c r="AF1377">
        <v>907735</v>
      </c>
      <c r="AG1377">
        <v>0</v>
      </c>
      <c r="AH1377">
        <v>907735</v>
      </c>
      <c r="AI1377">
        <v>640</v>
      </c>
    </row>
    <row r="1378" spans="1:35" x14ac:dyDescent="0.25">
      <c r="A1378">
        <v>3893</v>
      </c>
      <c r="B1378">
        <v>43</v>
      </c>
      <c r="C1378" t="s">
        <v>1</v>
      </c>
      <c r="D1378" s="1">
        <v>21506.25</v>
      </c>
      <c r="E1378" s="1">
        <v>21506.25</v>
      </c>
      <c r="F1378" t="s">
        <v>4</v>
      </c>
      <c r="G1378" t="s">
        <v>7</v>
      </c>
      <c r="H1378" t="s">
        <v>88</v>
      </c>
      <c r="I1378">
        <v>324</v>
      </c>
      <c r="J1378">
        <v>82</v>
      </c>
      <c r="K1378" t="s">
        <v>95</v>
      </c>
      <c r="L1378">
        <v>40096</v>
      </c>
      <c r="M1378">
        <v>0.38</v>
      </c>
      <c r="N1378">
        <v>0</v>
      </c>
      <c r="O1378">
        <v>96</v>
      </c>
      <c r="P1378">
        <v>96</v>
      </c>
      <c r="Q1378">
        <v>0</v>
      </c>
      <c r="R1378">
        <v>0</v>
      </c>
      <c r="S1378">
        <v>1</v>
      </c>
      <c r="T1378">
        <v>1</v>
      </c>
      <c r="U1378">
        <v>2</v>
      </c>
      <c r="V1378">
        <v>1</v>
      </c>
      <c r="W1378">
        <v>0</v>
      </c>
      <c r="X1378">
        <v>0</v>
      </c>
      <c r="Y1378">
        <v>640</v>
      </c>
      <c r="Z1378">
        <v>1</v>
      </c>
      <c r="AA1378">
        <v>0</v>
      </c>
      <c r="AB1378">
        <v>0</v>
      </c>
      <c r="AC1378">
        <v>1</v>
      </c>
      <c r="AD1378">
        <v>0</v>
      </c>
      <c r="AE1378">
        <v>0</v>
      </c>
      <c r="AF1378">
        <v>11285</v>
      </c>
      <c r="AG1378">
        <v>11285</v>
      </c>
      <c r="AH1378">
        <v>0</v>
      </c>
      <c r="AI1378">
        <v>640</v>
      </c>
    </row>
    <row r="1379" spans="1:35" x14ac:dyDescent="0.25">
      <c r="A1379">
        <v>64</v>
      </c>
      <c r="B1379">
        <v>34</v>
      </c>
      <c r="C1379" t="s">
        <v>1</v>
      </c>
      <c r="D1379" s="1">
        <v>28188.330000000005</v>
      </c>
      <c r="E1379" s="1">
        <v>28188.333299999998</v>
      </c>
      <c r="F1379" t="s">
        <v>4</v>
      </c>
      <c r="G1379" t="s">
        <v>7</v>
      </c>
      <c r="H1379" t="s">
        <v>88</v>
      </c>
      <c r="I1379">
        <v>360</v>
      </c>
      <c r="J1379">
        <v>120</v>
      </c>
      <c r="K1379" t="s">
        <v>95</v>
      </c>
      <c r="L1379">
        <v>436</v>
      </c>
      <c r="M1379">
        <v>0.56999999999999995</v>
      </c>
      <c r="N1379">
        <v>0</v>
      </c>
      <c r="O1379">
        <v>2</v>
      </c>
      <c r="P1379">
        <v>2</v>
      </c>
      <c r="Q1379">
        <v>3</v>
      </c>
      <c r="R1379">
        <v>3</v>
      </c>
      <c r="S1379">
        <v>10</v>
      </c>
      <c r="T1379">
        <v>4</v>
      </c>
      <c r="U1379">
        <v>38</v>
      </c>
      <c r="V1379">
        <v>7</v>
      </c>
      <c r="W1379">
        <v>1</v>
      </c>
      <c r="X1379">
        <v>1</v>
      </c>
      <c r="Y1379">
        <v>232</v>
      </c>
      <c r="Z1379">
        <v>14</v>
      </c>
      <c r="AA1379">
        <v>2</v>
      </c>
      <c r="AB1379">
        <v>9</v>
      </c>
      <c r="AC1379">
        <v>6</v>
      </c>
      <c r="AD1379">
        <v>2</v>
      </c>
      <c r="AE1379">
        <v>4</v>
      </c>
      <c r="AF1379">
        <v>3149759</v>
      </c>
      <c r="AG1379">
        <v>1871179</v>
      </c>
      <c r="AH1379">
        <v>1278580</v>
      </c>
      <c r="AI1379">
        <v>639</v>
      </c>
    </row>
    <row r="1380" spans="1:35" x14ac:dyDescent="0.25">
      <c r="A1380">
        <v>1713</v>
      </c>
      <c r="B1380">
        <v>28</v>
      </c>
      <c r="C1380" t="s">
        <v>2</v>
      </c>
      <c r="D1380" s="1">
        <v>35000</v>
      </c>
      <c r="E1380" s="1">
        <v>37517</v>
      </c>
      <c r="F1380" t="s">
        <v>4</v>
      </c>
      <c r="G1380" t="s">
        <v>7</v>
      </c>
      <c r="H1380" t="s">
        <v>88</v>
      </c>
      <c r="I1380">
        <v>24</v>
      </c>
      <c r="J1380">
        <v>5</v>
      </c>
      <c r="K1380" t="s">
        <v>95</v>
      </c>
      <c r="L1380">
        <v>18857</v>
      </c>
      <c r="M1380">
        <v>0.39</v>
      </c>
      <c r="N1380">
        <v>0</v>
      </c>
      <c r="O1380">
        <v>3</v>
      </c>
      <c r="P1380">
        <v>39</v>
      </c>
      <c r="Q1380">
        <v>2</v>
      </c>
      <c r="R1380">
        <v>1</v>
      </c>
      <c r="S1380">
        <v>2</v>
      </c>
      <c r="T1380">
        <v>1</v>
      </c>
      <c r="U1380">
        <v>4</v>
      </c>
      <c r="V1380">
        <v>2</v>
      </c>
      <c r="W1380">
        <v>0</v>
      </c>
      <c r="X1380">
        <v>0</v>
      </c>
      <c r="Y1380">
        <v>639</v>
      </c>
      <c r="Z1380">
        <v>2</v>
      </c>
      <c r="AA1380">
        <v>1</v>
      </c>
      <c r="AB1380">
        <v>0</v>
      </c>
      <c r="AC1380">
        <v>1</v>
      </c>
      <c r="AD1380">
        <v>1</v>
      </c>
      <c r="AE1380">
        <v>0</v>
      </c>
      <c r="AF1380">
        <v>1371698</v>
      </c>
      <c r="AG1380">
        <v>1371698</v>
      </c>
      <c r="AH1380">
        <v>0</v>
      </c>
      <c r="AI1380">
        <v>639</v>
      </c>
    </row>
    <row r="1381" spans="1:35" x14ac:dyDescent="0.25">
      <c r="A1381">
        <v>3436</v>
      </c>
      <c r="B1381">
        <v>41</v>
      </c>
      <c r="C1381" t="s">
        <v>1</v>
      </c>
      <c r="D1381" s="1">
        <v>66491</v>
      </c>
      <c r="E1381" s="1">
        <v>66491</v>
      </c>
      <c r="F1381" t="s">
        <v>4</v>
      </c>
      <c r="G1381" t="s">
        <v>7</v>
      </c>
      <c r="H1381" t="s">
        <v>88</v>
      </c>
      <c r="I1381">
        <v>0</v>
      </c>
      <c r="J1381">
        <v>165</v>
      </c>
      <c r="K1381" t="s">
        <v>95</v>
      </c>
      <c r="L1381">
        <v>48622</v>
      </c>
      <c r="M1381">
        <v>0.69</v>
      </c>
      <c r="N1381">
        <v>0</v>
      </c>
      <c r="O1381">
        <v>10</v>
      </c>
      <c r="P1381">
        <v>10</v>
      </c>
      <c r="Q1381">
        <v>1</v>
      </c>
      <c r="R1381">
        <v>1</v>
      </c>
      <c r="S1381">
        <v>2</v>
      </c>
      <c r="T1381">
        <v>1</v>
      </c>
      <c r="U1381">
        <v>26</v>
      </c>
      <c r="V1381">
        <v>1</v>
      </c>
      <c r="W1381">
        <v>0</v>
      </c>
      <c r="X1381">
        <v>0</v>
      </c>
      <c r="Y1381">
        <v>84</v>
      </c>
      <c r="Z1381">
        <v>16</v>
      </c>
      <c r="AA1381">
        <v>1</v>
      </c>
      <c r="AB1381">
        <v>14</v>
      </c>
      <c r="AC1381">
        <v>4</v>
      </c>
      <c r="AD1381">
        <v>0</v>
      </c>
      <c r="AE1381">
        <v>4</v>
      </c>
      <c r="AF1381">
        <v>48391</v>
      </c>
      <c r="AG1381">
        <v>0</v>
      </c>
      <c r="AH1381">
        <v>48391</v>
      </c>
      <c r="AI1381">
        <v>639</v>
      </c>
    </row>
    <row r="1382" spans="1:35" x14ac:dyDescent="0.25">
      <c r="A1382">
        <v>64</v>
      </c>
      <c r="B1382">
        <v>34</v>
      </c>
      <c r="C1382" t="s">
        <v>1</v>
      </c>
      <c r="D1382" s="1">
        <v>28188.330000000005</v>
      </c>
      <c r="E1382" s="1">
        <v>28188.333299999998</v>
      </c>
      <c r="F1382" t="s">
        <v>4</v>
      </c>
      <c r="G1382" t="s">
        <v>7</v>
      </c>
      <c r="H1382" t="s">
        <v>88</v>
      </c>
      <c r="I1382">
        <v>360</v>
      </c>
      <c r="J1382">
        <v>120</v>
      </c>
      <c r="K1382" t="s">
        <v>95</v>
      </c>
      <c r="L1382">
        <v>436</v>
      </c>
      <c r="M1382">
        <v>0.56999999999999995</v>
      </c>
      <c r="N1382">
        <v>0</v>
      </c>
      <c r="O1382">
        <v>2</v>
      </c>
      <c r="P1382">
        <v>2</v>
      </c>
      <c r="Q1382">
        <v>3</v>
      </c>
      <c r="R1382">
        <v>3</v>
      </c>
      <c r="S1382">
        <v>10</v>
      </c>
      <c r="T1382">
        <v>4</v>
      </c>
      <c r="U1382">
        <v>38</v>
      </c>
      <c r="V1382">
        <v>7</v>
      </c>
      <c r="W1382">
        <v>1</v>
      </c>
      <c r="X1382">
        <v>1</v>
      </c>
      <c r="Y1382">
        <v>232</v>
      </c>
      <c r="Z1382">
        <v>14</v>
      </c>
      <c r="AA1382">
        <v>2</v>
      </c>
      <c r="AB1382">
        <v>9</v>
      </c>
      <c r="AC1382">
        <v>6</v>
      </c>
      <c r="AD1382">
        <v>2</v>
      </c>
      <c r="AE1382">
        <v>4</v>
      </c>
      <c r="AF1382">
        <v>3149759</v>
      </c>
      <c r="AG1382">
        <v>1871179</v>
      </c>
      <c r="AH1382">
        <v>1278580</v>
      </c>
      <c r="AI1382">
        <v>639</v>
      </c>
    </row>
    <row r="1383" spans="1:35" x14ac:dyDescent="0.25">
      <c r="A1383">
        <v>3842</v>
      </c>
      <c r="B1383">
        <v>34</v>
      </c>
      <c r="C1383" t="s">
        <v>1</v>
      </c>
      <c r="D1383" s="1">
        <v>28188.330000000005</v>
      </c>
      <c r="E1383" s="1">
        <v>28188.333299999998</v>
      </c>
      <c r="F1383" t="s">
        <v>4</v>
      </c>
      <c r="G1383" t="s">
        <v>7</v>
      </c>
      <c r="H1383" t="s">
        <v>88</v>
      </c>
      <c r="I1383">
        <v>360</v>
      </c>
      <c r="J1383">
        <v>120</v>
      </c>
      <c r="K1383" t="s">
        <v>95</v>
      </c>
      <c r="L1383">
        <v>436</v>
      </c>
      <c r="M1383">
        <v>0.56999999999999995</v>
      </c>
      <c r="N1383">
        <v>0</v>
      </c>
      <c r="O1383">
        <v>2</v>
      </c>
      <c r="P1383">
        <v>2</v>
      </c>
      <c r="Q1383">
        <v>3</v>
      </c>
      <c r="R1383">
        <v>3</v>
      </c>
      <c r="S1383">
        <v>10</v>
      </c>
      <c r="T1383">
        <v>4</v>
      </c>
      <c r="U1383">
        <v>38</v>
      </c>
      <c r="V1383">
        <v>7</v>
      </c>
      <c r="W1383">
        <v>1</v>
      </c>
      <c r="X1383">
        <v>1</v>
      </c>
      <c r="Y1383">
        <v>232</v>
      </c>
      <c r="Z1383">
        <v>14</v>
      </c>
      <c r="AA1383">
        <v>2</v>
      </c>
      <c r="AB1383">
        <v>9</v>
      </c>
      <c r="AC1383">
        <v>6</v>
      </c>
      <c r="AD1383">
        <v>2</v>
      </c>
      <c r="AE1383">
        <v>4</v>
      </c>
      <c r="AF1383">
        <v>3149759</v>
      </c>
      <c r="AG1383">
        <v>1871179</v>
      </c>
      <c r="AH1383">
        <v>1278580</v>
      </c>
      <c r="AI1383">
        <v>639</v>
      </c>
    </row>
    <row r="1384" spans="1:35" x14ac:dyDescent="0.25">
      <c r="A1384">
        <v>735</v>
      </c>
      <c r="B1384">
        <v>37</v>
      </c>
      <c r="C1384" t="s">
        <v>1</v>
      </c>
      <c r="D1384" s="1">
        <v>146538.57999999996</v>
      </c>
      <c r="E1384" s="1">
        <v>146538.5833</v>
      </c>
      <c r="F1384" t="s">
        <v>4</v>
      </c>
      <c r="G1384" t="s">
        <v>7</v>
      </c>
      <c r="H1384" t="s">
        <v>88</v>
      </c>
      <c r="I1384">
        <v>432</v>
      </c>
      <c r="J1384">
        <v>87</v>
      </c>
      <c r="K1384" t="s">
        <v>95</v>
      </c>
      <c r="L1384">
        <v>27472</v>
      </c>
      <c r="M1384">
        <v>0.2</v>
      </c>
      <c r="N1384">
        <v>0</v>
      </c>
      <c r="O1384">
        <v>36</v>
      </c>
      <c r="P1384">
        <v>0</v>
      </c>
      <c r="Q1384">
        <v>2</v>
      </c>
      <c r="R1384">
        <v>0</v>
      </c>
      <c r="S1384">
        <v>4</v>
      </c>
      <c r="T1384">
        <v>0</v>
      </c>
      <c r="U1384">
        <v>6</v>
      </c>
      <c r="V1384">
        <v>0</v>
      </c>
      <c r="W1384">
        <v>0</v>
      </c>
      <c r="X1384">
        <v>0</v>
      </c>
      <c r="Y1384">
        <v>638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79441</v>
      </c>
      <c r="AG1384">
        <v>79441</v>
      </c>
      <c r="AH1384">
        <v>0</v>
      </c>
      <c r="AI1384">
        <v>638</v>
      </c>
    </row>
    <row r="1385" spans="1:35" x14ac:dyDescent="0.25">
      <c r="A1385">
        <v>783</v>
      </c>
      <c r="B1385">
        <v>28</v>
      </c>
      <c r="C1385" t="s">
        <v>2</v>
      </c>
      <c r="D1385" s="1">
        <v>14000</v>
      </c>
      <c r="E1385" s="1">
        <v>14000</v>
      </c>
      <c r="F1385" t="s">
        <v>4</v>
      </c>
      <c r="G1385" t="s">
        <v>7</v>
      </c>
      <c r="H1385" t="s">
        <v>88</v>
      </c>
      <c r="I1385">
        <v>240</v>
      </c>
      <c r="J1385">
        <v>17</v>
      </c>
      <c r="K1385" t="s">
        <v>95</v>
      </c>
      <c r="L1385">
        <v>10331</v>
      </c>
      <c r="M1385">
        <v>0.61</v>
      </c>
      <c r="N1385">
        <v>0</v>
      </c>
      <c r="O1385">
        <v>35</v>
      </c>
      <c r="P1385">
        <v>35</v>
      </c>
      <c r="Q1385">
        <v>2</v>
      </c>
      <c r="R1385">
        <v>2</v>
      </c>
      <c r="S1385">
        <v>3</v>
      </c>
      <c r="T1385">
        <v>3</v>
      </c>
      <c r="U1385">
        <v>6</v>
      </c>
      <c r="V1385">
        <v>6</v>
      </c>
      <c r="W1385">
        <v>5</v>
      </c>
      <c r="X1385">
        <v>5</v>
      </c>
      <c r="Y1385">
        <v>638</v>
      </c>
      <c r="Z1385">
        <v>2</v>
      </c>
      <c r="AA1385">
        <v>1</v>
      </c>
      <c r="AB1385">
        <v>0</v>
      </c>
      <c r="AC1385">
        <v>1</v>
      </c>
      <c r="AD1385">
        <v>1</v>
      </c>
      <c r="AE1385">
        <v>0</v>
      </c>
      <c r="AF1385">
        <v>714928</v>
      </c>
      <c r="AG1385">
        <v>714928</v>
      </c>
      <c r="AH1385">
        <v>0</v>
      </c>
      <c r="AI1385">
        <v>638</v>
      </c>
    </row>
    <row r="1386" spans="1:35" x14ac:dyDescent="0.25">
      <c r="A1386">
        <v>2412</v>
      </c>
      <c r="B1386">
        <v>29</v>
      </c>
      <c r="C1386" t="s">
        <v>1</v>
      </c>
      <c r="D1386" s="1">
        <v>55000</v>
      </c>
      <c r="E1386" s="1">
        <v>55000</v>
      </c>
      <c r="F1386" t="s">
        <v>4</v>
      </c>
      <c r="G1386" t="s">
        <v>7</v>
      </c>
      <c r="H1386" t="s">
        <v>88</v>
      </c>
      <c r="I1386">
        <v>348</v>
      </c>
      <c r="J1386">
        <v>5</v>
      </c>
      <c r="K1386" t="s">
        <v>95</v>
      </c>
      <c r="L1386">
        <v>24821</v>
      </c>
      <c r="M1386">
        <v>0.28999999999999998</v>
      </c>
      <c r="N1386">
        <v>0</v>
      </c>
      <c r="O1386">
        <v>645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638</v>
      </c>
      <c r="Z1386">
        <v>1</v>
      </c>
      <c r="AA1386">
        <v>0</v>
      </c>
      <c r="AB1386">
        <v>0</v>
      </c>
      <c r="AC1386">
        <v>1</v>
      </c>
      <c r="AD1386">
        <v>0</v>
      </c>
      <c r="AE1386">
        <v>0</v>
      </c>
      <c r="AF1386">
        <v>7465</v>
      </c>
      <c r="AG1386">
        <v>7465</v>
      </c>
      <c r="AH1386">
        <v>0</v>
      </c>
      <c r="AI1386">
        <v>638</v>
      </c>
    </row>
    <row r="1387" spans="1:35" x14ac:dyDescent="0.25">
      <c r="A1387">
        <v>2653</v>
      </c>
      <c r="B1387">
        <v>41</v>
      </c>
      <c r="C1387" t="s">
        <v>2</v>
      </c>
      <c r="D1387" s="1">
        <v>15500</v>
      </c>
      <c r="E1387" s="1">
        <v>15500</v>
      </c>
      <c r="F1387" t="s">
        <v>4</v>
      </c>
      <c r="G1387" t="s">
        <v>7</v>
      </c>
      <c r="H1387" t="s">
        <v>88</v>
      </c>
      <c r="I1387">
        <v>216</v>
      </c>
      <c r="J1387">
        <v>0</v>
      </c>
      <c r="K1387" t="s">
        <v>95</v>
      </c>
      <c r="L1387">
        <v>6334</v>
      </c>
      <c r="M1387">
        <v>0.46999999999999992</v>
      </c>
      <c r="N1387">
        <v>0</v>
      </c>
      <c r="O1387">
        <v>39</v>
      </c>
      <c r="P1387">
        <v>39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0</v>
      </c>
      <c r="X1387">
        <v>0</v>
      </c>
      <c r="Y1387">
        <v>638</v>
      </c>
      <c r="Z1387">
        <v>1</v>
      </c>
      <c r="AA1387">
        <v>1</v>
      </c>
      <c r="AB1387">
        <v>0</v>
      </c>
      <c r="AC1387">
        <v>1</v>
      </c>
      <c r="AD1387">
        <v>1</v>
      </c>
      <c r="AE1387">
        <v>0</v>
      </c>
      <c r="AF1387">
        <v>389824</v>
      </c>
      <c r="AG1387">
        <v>389824</v>
      </c>
      <c r="AH1387">
        <v>0</v>
      </c>
      <c r="AI1387">
        <v>638</v>
      </c>
    </row>
    <row r="1388" spans="1:35" x14ac:dyDescent="0.25">
      <c r="A1388">
        <v>2384</v>
      </c>
      <c r="B1388">
        <v>33</v>
      </c>
      <c r="C1388" t="s">
        <v>1</v>
      </c>
      <c r="D1388" s="1">
        <v>50000</v>
      </c>
      <c r="E1388" s="1">
        <v>50000</v>
      </c>
      <c r="F1388" t="s">
        <v>4</v>
      </c>
      <c r="G1388" t="s">
        <v>7</v>
      </c>
      <c r="H1388" t="s">
        <v>88</v>
      </c>
      <c r="I1388">
        <v>396</v>
      </c>
      <c r="J1388">
        <v>57</v>
      </c>
      <c r="K1388" t="s">
        <v>95</v>
      </c>
      <c r="L1388">
        <v>272614</v>
      </c>
      <c r="M1388">
        <v>0.32</v>
      </c>
      <c r="N1388">
        <v>0</v>
      </c>
      <c r="O1388">
        <v>10</v>
      </c>
      <c r="P1388">
        <v>10</v>
      </c>
      <c r="Q1388">
        <v>1</v>
      </c>
      <c r="R1388">
        <v>1</v>
      </c>
      <c r="S1388">
        <v>2</v>
      </c>
      <c r="T1388">
        <v>1</v>
      </c>
      <c r="U1388">
        <v>5</v>
      </c>
      <c r="V1388">
        <v>3</v>
      </c>
      <c r="W1388">
        <v>0</v>
      </c>
      <c r="X1388">
        <v>0</v>
      </c>
      <c r="Y1388">
        <v>430</v>
      </c>
      <c r="Z1388">
        <v>2</v>
      </c>
      <c r="AA1388">
        <v>1</v>
      </c>
      <c r="AB1388">
        <v>1</v>
      </c>
      <c r="AC1388">
        <v>2</v>
      </c>
      <c r="AD1388">
        <v>1</v>
      </c>
      <c r="AE1388">
        <v>1</v>
      </c>
      <c r="AF1388">
        <v>1748597</v>
      </c>
      <c r="AG1388">
        <v>1748597</v>
      </c>
      <c r="AH1388">
        <v>0</v>
      </c>
      <c r="AI1388">
        <v>637</v>
      </c>
    </row>
    <row r="1389" spans="1:35" x14ac:dyDescent="0.25">
      <c r="A1389">
        <v>3619</v>
      </c>
      <c r="B1389">
        <v>39</v>
      </c>
      <c r="C1389" t="s">
        <v>2</v>
      </c>
      <c r="D1389" s="1">
        <v>38000</v>
      </c>
      <c r="E1389" s="1">
        <v>45021</v>
      </c>
      <c r="F1389" t="s">
        <v>4</v>
      </c>
      <c r="G1389" t="s">
        <v>7</v>
      </c>
      <c r="H1389" t="s">
        <v>88</v>
      </c>
      <c r="I1389">
        <v>0</v>
      </c>
      <c r="J1389">
        <v>180</v>
      </c>
      <c r="K1389" t="s">
        <v>97</v>
      </c>
      <c r="L1389">
        <v>24582</v>
      </c>
      <c r="M1389">
        <v>0.31</v>
      </c>
      <c r="N1389">
        <v>0</v>
      </c>
      <c r="O1389">
        <v>600</v>
      </c>
      <c r="P1389">
        <v>600</v>
      </c>
      <c r="Q1389">
        <v>0</v>
      </c>
      <c r="R1389">
        <v>0</v>
      </c>
      <c r="S1389">
        <v>0</v>
      </c>
      <c r="T1389">
        <v>0</v>
      </c>
      <c r="U1389">
        <v>3</v>
      </c>
      <c r="V1389">
        <v>3</v>
      </c>
      <c r="W1389">
        <v>0</v>
      </c>
      <c r="X1389">
        <v>1</v>
      </c>
      <c r="Y1389">
        <v>599</v>
      </c>
      <c r="Z1389">
        <v>8</v>
      </c>
      <c r="AA1389">
        <v>2</v>
      </c>
      <c r="AB1389">
        <v>5</v>
      </c>
      <c r="AC1389">
        <v>4</v>
      </c>
      <c r="AD1389">
        <v>2</v>
      </c>
      <c r="AE1389">
        <v>2</v>
      </c>
      <c r="AF1389">
        <v>2774172</v>
      </c>
      <c r="AG1389">
        <v>2739902</v>
      </c>
      <c r="AH1389">
        <v>34270</v>
      </c>
      <c r="AI1389">
        <v>637</v>
      </c>
    </row>
    <row r="1390" spans="1:35" x14ac:dyDescent="0.25">
      <c r="A1390">
        <v>2693</v>
      </c>
      <c r="B1390">
        <v>41</v>
      </c>
      <c r="C1390" t="s">
        <v>1</v>
      </c>
      <c r="D1390" s="1">
        <v>27667.169999999995</v>
      </c>
      <c r="E1390" s="1">
        <v>27667.166700000002</v>
      </c>
      <c r="F1390" t="s">
        <v>4</v>
      </c>
      <c r="G1390" t="s">
        <v>5</v>
      </c>
      <c r="H1390" t="s">
        <v>88</v>
      </c>
      <c r="I1390">
        <v>360</v>
      </c>
      <c r="J1390">
        <v>72</v>
      </c>
      <c r="K1390" t="s">
        <v>95</v>
      </c>
      <c r="L1390">
        <v>-140426</v>
      </c>
      <c r="M1390">
        <v>0.32</v>
      </c>
      <c r="N1390">
        <v>1</v>
      </c>
      <c r="O1390">
        <v>204</v>
      </c>
      <c r="P1390">
        <v>0</v>
      </c>
      <c r="Q1390">
        <v>0</v>
      </c>
      <c r="R1390">
        <v>0</v>
      </c>
      <c r="S1390">
        <v>3</v>
      </c>
      <c r="T1390">
        <v>0</v>
      </c>
      <c r="U1390">
        <v>10</v>
      </c>
      <c r="V1390">
        <v>0</v>
      </c>
      <c r="W1390">
        <v>0</v>
      </c>
      <c r="X1390">
        <v>0</v>
      </c>
      <c r="Y1390">
        <v>202</v>
      </c>
      <c r="Z1390">
        <v>7</v>
      </c>
      <c r="AA1390">
        <v>0</v>
      </c>
      <c r="AB1390">
        <v>5</v>
      </c>
      <c r="AC1390">
        <v>4</v>
      </c>
      <c r="AD1390">
        <v>0</v>
      </c>
      <c r="AE1390">
        <v>2</v>
      </c>
      <c r="AF1390">
        <v>109851</v>
      </c>
      <c r="AG1390">
        <v>109851</v>
      </c>
      <c r="AH1390">
        <v>0</v>
      </c>
      <c r="AI1390">
        <v>636</v>
      </c>
    </row>
    <row r="1391" spans="1:35" x14ac:dyDescent="0.25">
      <c r="A1391">
        <v>30</v>
      </c>
      <c r="B1391">
        <v>45</v>
      </c>
      <c r="C1391" t="s">
        <v>1</v>
      </c>
      <c r="D1391" s="1">
        <v>0</v>
      </c>
      <c r="E1391" s="1">
        <v>0</v>
      </c>
      <c r="F1391" t="s">
        <v>4</v>
      </c>
      <c r="G1391" t="s">
        <v>7</v>
      </c>
      <c r="H1391" t="s">
        <v>88</v>
      </c>
      <c r="I1391">
        <v>300</v>
      </c>
      <c r="J1391">
        <v>300</v>
      </c>
      <c r="K1391" t="s">
        <v>95</v>
      </c>
      <c r="L1391">
        <v>221521</v>
      </c>
      <c r="M1391">
        <v>0</v>
      </c>
      <c r="N1391">
        <v>0</v>
      </c>
      <c r="O1391">
        <v>225</v>
      </c>
      <c r="P1391">
        <v>0</v>
      </c>
      <c r="Q1391">
        <v>0</v>
      </c>
      <c r="R1391">
        <v>0</v>
      </c>
      <c r="S1391">
        <v>2</v>
      </c>
      <c r="T1391">
        <v>0</v>
      </c>
      <c r="U1391">
        <v>5</v>
      </c>
      <c r="V1391">
        <v>0</v>
      </c>
      <c r="W1391">
        <v>6</v>
      </c>
      <c r="X1391">
        <v>6</v>
      </c>
      <c r="Y1391">
        <v>319</v>
      </c>
      <c r="Z1391">
        <v>5</v>
      </c>
      <c r="AA1391">
        <v>0</v>
      </c>
      <c r="AB1391">
        <v>0</v>
      </c>
      <c r="AC1391">
        <v>3</v>
      </c>
      <c r="AD1391">
        <v>0</v>
      </c>
      <c r="AE1391">
        <v>0</v>
      </c>
      <c r="AF1391">
        <v>794314</v>
      </c>
      <c r="AG1391">
        <v>794314</v>
      </c>
      <c r="AH1391">
        <v>0</v>
      </c>
      <c r="AI1391">
        <v>635</v>
      </c>
    </row>
    <row r="1392" spans="1:35" x14ac:dyDescent="0.25">
      <c r="A1392">
        <v>30</v>
      </c>
      <c r="B1392">
        <v>45</v>
      </c>
      <c r="C1392" t="s">
        <v>1</v>
      </c>
      <c r="D1392" s="1">
        <v>0</v>
      </c>
      <c r="E1392" s="1">
        <v>0</v>
      </c>
      <c r="F1392" t="s">
        <v>4</v>
      </c>
      <c r="G1392" t="s">
        <v>7</v>
      </c>
      <c r="H1392" t="s">
        <v>88</v>
      </c>
      <c r="I1392">
        <v>300</v>
      </c>
      <c r="J1392">
        <v>300</v>
      </c>
      <c r="K1392" t="s">
        <v>95</v>
      </c>
      <c r="L1392">
        <v>221521</v>
      </c>
      <c r="M1392">
        <v>0</v>
      </c>
      <c r="N1392">
        <v>0</v>
      </c>
      <c r="O1392">
        <v>225</v>
      </c>
      <c r="P1392">
        <v>0</v>
      </c>
      <c r="Q1392">
        <v>0</v>
      </c>
      <c r="R1392">
        <v>0</v>
      </c>
      <c r="S1392">
        <v>2</v>
      </c>
      <c r="T1392">
        <v>0</v>
      </c>
      <c r="U1392">
        <v>5</v>
      </c>
      <c r="V1392">
        <v>0</v>
      </c>
      <c r="W1392">
        <v>6</v>
      </c>
      <c r="X1392">
        <v>6</v>
      </c>
      <c r="Y1392">
        <v>319</v>
      </c>
      <c r="Z1392">
        <v>5</v>
      </c>
      <c r="AA1392">
        <v>0</v>
      </c>
      <c r="AB1392">
        <v>0</v>
      </c>
      <c r="AC1392">
        <v>3</v>
      </c>
      <c r="AD1392">
        <v>0</v>
      </c>
      <c r="AE1392">
        <v>0</v>
      </c>
      <c r="AF1392">
        <v>794314</v>
      </c>
      <c r="AG1392">
        <v>794314</v>
      </c>
      <c r="AH1392">
        <v>0</v>
      </c>
      <c r="AI1392">
        <v>635</v>
      </c>
    </row>
    <row r="1393" spans="1:35" x14ac:dyDescent="0.25">
      <c r="A1393">
        <v>3808</v>
      </c>
      <c r="B1393">
        <v>45</v>
      </c>
      <c r="C1393" t="s">
        <v>1</v>
      </c>
      <c r="D1393" s="1">
        <v>0</v>
      </c>
      <c r="E1393" s="1">
        <v>0</v>
      </c>
      <c r="F1393" t="s">
        <v>4</v>
      </c>
      <c r="G1393" t="s">
        <v>7</v>
      </c>
      <c r="H1393" t="s">
        <v>88</v>
      </c>
      <c r="I1393">
        <v>300</v>
      </c>
      <c r="J1393">
        <v>300</v>
      </c>
      <c r="K1393" t="s">
        <v>95</v>
      </c>
      <c r="L1393">
        <v>221521</v>
      </c>
      <c r="M1393">
        <v>0</v>
      </c>
      <c r="N1393">
        <v>0</v>
      </c>
      <c r="O1393">
        <v>225</v>
      </c>
      <c r="P1393">
        <v>0</v>
      </c>
      <c r="Q1393">
        <v>0</v>
      </c>
      <c r="R1393">
        <v>0</v>
      </c>
      <c r="S1393">
        <v>2</v>
      </c>
      <c r="T1393">
        <v>0</v>
      </c>
      <c r="U1393">
        <v>5</v>
      </c>
      <c r="V1393">
        <v>0</v>
      </c>
      <c r="W1393">
        <v>6</v>
      </c>
      <c r="X1393">
        <v>6</v>
      </c>
      <c r="Y1393">
        <v>319</v>
      </c>
      <c r="Z1393">
        <v>5</v>
      </c>
      <c r="AA1393">
        <v>0</v>
      </c>
      <c r="AB1393">
        <v>0</v>
      </c>
      <c r="AC1393">
        <v>3</v>
      </c>
      <c r="AD1393">
        <v>0</v>
      </c>
      <c r="AE1393">
        <v>0</v>
      </c>
      <c r="AF1393">
        <v>794314</v>
      </c>
      <c r="AG1393">
        <v>794314</v>
      </c>
      <c r="AH1393">
        <v>0</v>
      </c>
      <c r="AI1393">
        <v>635</v>
      </c>
    </row>
    <row r="1394" spans="1:35" x14ac:dyDescent="0.25">
      <c r="A1394">
        <v>168</v>
      </c>
      <c r="B1394">
        <v>31</v>
      </c>
      <c r="C1394" t="s">
        <v>2</v>
      </c>
      <c r="D1394" s="1">
        <v>12916</v>
      </c>
      <c r="E1394" s="1">
        <v>14403</v>
      </c>
      <c r="F1394" t="s">
        <v>4</v>
      </c>
      <c r="G1394" t="s">
        <v>11</v>
      </c>
      <c r="H1394" t="s">
        <v>88</v>
      </c>
      <c r="I1394">
        <v>300</v>
      </c>
      <c r="J1394">
        <v>240</v>
      </c>
      <c r="K1394" t="s">
        <v>95</v>
      </c>
      <c r="L1394">
        <v>8294</v>
      </c>
      <c r="M1394">
        <v>0.43</v>
      </c>
      <c r="N1394">
        <v>0</v>
      </c>
      <c r="O1394">
        <v>19</v>
      </c>
      <c r="P1394">
        <v>0</v>
      </c>
      <c r="Q1394">
        <v>1</v>
      </c>
      <c r="R1394">
        <v>0</v>
      </c>
      <c r="S1394">
        <v>2</v>
      </c>
      <c r="T1394">
        <v>0</v>
      </c>
      <c r="U1394">
        <v>6</v>
      </c>
      <c r="V1394">
        <v>0</v>
      </c>
      <c r="W1394">
        <v>0</v>
      </c>
      <c r="X1394">
        <v>0</v>
      </c>
      <c r="Y1394">
        <v>168</v>
      </c>
      <c r="Z1394">
        <v>5</v>
      </c>
      <c r="AA1394">
        <v>0</v>
      </c>
      <c r="AB1394">
        <v>2</v>
      </c>
      <c r="AC1394">
        <v>2</v>
      </c>
      <c r="AD1394">
        <v>0</v>
      </c>
      <c r="AE1394">
        <v>1</v>
      </c>
      <c r="AF1394">
        <v>7167</v>
      </c>
      <c r="AG1394">
        <v>2436</v>
      </c>
      <c r="AH1394">
        <v>4731</v>
      </c>
      <c r="AI1394">
        <v>634</v>
      </c>
    </row>
    <row r="1395" spans="1:35" x14ac:dyDescent="0.25">
      <c r="A1395">
        <v>2902</v>
      </c>
      <c r="B1395">
        <v>37</v>
      </c>
      <c r="C1395" t="s">
        <v>2</v>
      </c>
      <c r="D1395" s="1">
        <v>28282</v>
      </c>
      <c r="E1395" s="1">
        <v>25248</v>
      </c>
      <c r="F1395" t="s">
        <v>4</v>
      </c>
      <c r="G1395" t="s">
        <v>23</v>
      </c>
      <c r="H1395" t="s">
        <v>88</v>
      </c>
      <c r="I1395">
        <v>0</v>
      </c>
      <c r="J1395">
        <v>0</v>
      </c>
      <c r="K1395" t="s">
        <v>97</v>
      </c>
      <c r="L1395">
        <v>74800</v>
      </c>
      <c r="M1395">
        <v>0.45</v>
      </c>
      <c r="N1395">
        <v>0</v>
      </c>
      <c r="O1395">
        <v>5</v>
      </c>
      <c r="P1395">
        <v>0</v>
      </c>
      <c r="Q1395">
        <v>8</v>
      </c>
      <c r="R1395">
        <v>0</v>
      </c>
      <c r="S1395">
        <v>16</v>
      </c>
      <c r="T1395">
        <v>0</v>
      </c>
      <c r="U1395">
        <v>31</v>
      </c>
      <c r="V1395">
        <v>0</v>
      </c>
      <c r="W1395">
        <v>0</v>
      </c>
      <c r="X1395">
        <v>0</v>
      </c>
      <c r="Y1395">
        <v>88</v>
      </c>
      <c r="Z1395">
        <v>32</v>
      </c>
      <c r="AA1395">
        <v>2</v>
      </c>
      <c r="AB1395">
        <v>29</v>
      </c>
      <c r="AC1395">
        <v>11</v>
      </c>
      <c r="AD1395">
        <v>2</v>
      </c>
      <c r="AE1395">
        <v>9</v>
      </c>
      <c r="AF1395">
        <v>3189227</v>
      </c>
      <c r="AG1395">
        <v>2689637</v>
      </c>
      <c r="AH1395">
        <v>499590</v>
      </c>
      <c r="AI1395">
        <v>634</v>
      </c>
    </row>
    <row r="1396" spans="1:35" x14ac:dyDescent="0.25">
      <c r="A1396">
        <v>43</v>
      </c>
      <c r="B1396">
        <v>39</v>
      </c>
      <c r="C1396" t="s">
        <v>1</v>
      </c>
      <c r="D1396" s="1">
        <v>30612.830000000009</v>
      </c>
      <c r="E1396" s="1">
        <v>30612.833299999998</v>
      </c>
      <c r="F1396" t="s">
        <v>4</v>
      </c>
      <c r="G1396" t="s">
        <v>7</v>
      </c>
      <c r="H1396" t="s">
        <v>88</v>
      </c>
      <c r="I1396">
        <v>0</v>
      </c>
      <c r="J1396">
        <v>204</v>
      </c>
      <c r="K1396" t="s">
        <v>95</v>
      </c>
      <c r="L1396">
        <v>11517</v>
      </c>
      <c r="M1396">
        <v>0.56999999999999995</v>
      </c>
      <c r="N1396">
        <v>0</v>
      </c>
      <c r="O1396">
        <v>87</v>
      </c>
      <c r="P1396">
        <v>87</v>
      </c>
      <c r="Q1396">
        <v>1</v>
      </c>
      <c r="R1396">
        <v>1</v>
      </c>
      <c r="S1396">
        <v>5</v>
      </c>
      <c r="T1396">
        <v>5</v>
      </c>
      <c r="U1396">
        <v>7</v>
      </c>
      <c r="V1396">
        <v>5</v>
      </c>
      <c r="W1396">
        <v>1</v>
      </c>
      <c r="X1396">
        <v>1</v>
      </c>
      <c r="Y1396">
        <v>633</v>
      </c>
      <c r="Z1396">
        <v>4</v>
      </c>
      <c r="AA1396">
        <v>0</v>
      </c>
      <c r="AB1396">
        <v>3</v>
      </c>
      <c r="AC1396">
        <v>1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633</v>
      </c>
    </row>
    <row r="1397" spans="1:35" x14ac:dyDescent="0.25">
      <c r="A1397">
        <v>2900</v>
      </c>
      <c r="B1397">
        <v>26</v>
      </c>
      <c r="C1397" t="s">
        <v>1</v>
      </c>
      <c r="D1397" s="1">
        <v>60166.67</v>
      </c>
      <c r="E1397" s="1">
        <v>60166.666700000002</v>
      </c>
      <c r="F1397" t="s">
        <v>4</v>
      </c>
      <c r="G1397" t="s">
        <v>7</v>
      </c>
      <c r="H1397" t="s">
        <v>88</v>
      </c>
      <c r="I1397">
        <v>36</v>
      </c>
      <c r="J1397">
        <v>180</v>
      </c>
      <c r="K1397" t="s">
        <v>94</v>
      </c>
      <c r="L1397">
        <v>95831</v>
      </c>
      <c r="M1397">
        <v>0.5</v>
      </c>
      <c r="N1397">
        <v>0</v>
      </c>
      <c r="O1397">
        <v>16</v>
      </c>
      <c r="P1397">
        <v>0</v>
      </c>
      <c r="Q1397">
        <v>2</v>
      </c>
      <c r="R1397">
        <v>0</v>
      </c>
      <c r="S1397">
        <v>4</v>
      </c>
      <c r="T1397">
        <v>0</v>
      </c>
      <c r="U1397">
        <v>8</v>
      </c>
      <c r="V1397">
        <v>0</v>
      </c>
      <c r="W1397">
        <v>0</v>
      </c>
      <c r="X1397">
        <v>0</v>
      </c>
      <c r="Y1397">
        <v>353</v>
      </c>
      <c r="Z1397">
        <v>5</v>
      </c>
      <c r="AA1397">
        <v>0</v>
      </c>
      <c r="AB1397">
        <v>4</v>
      </c>
      <c r="AC1397">
        <v>3</v>
      </c>
      <c r="AD1397">
        <v>0</v>
      </c>
      <c r="AE1397">
        <v>2</v>
      </c>
      <c r="AF1397">
        <v>37552</v>
      </c>
      <c r="AG1397">
        <v>33175</v>
      </c>
      <c r="AH1397">
        <v>4377</v>
      </c>
      <c r="AI1397">
        <v>633</v>
      </c>
    </row>
    <row r="1398" spans="1:35" x14ac:dyDescent="0.25">
      <c r="A1398">
        <v>3664</v>
      </c>
      <c r="B1398">
        <v>37</v>
      </c>
      <c r="C1398" t="s">
        <v>1</v>
      </c>
      <c r="D1398" s="1">
        <v>42200</v>
      </c>
      <c r="E1398" s="1">
        <v>42200</v>
      </c>
      <c r="F1398" t="s">
        <v>6</v>
      </c>
      <c r="G1398" t="s">
        <v>74</v>
      </c>
      <c r="H1398" t="s">
        <v>88</v>
      </c>
      <c r="I1398">
        <v>0</v>
      </c>
      <c r="J1398">
        <v>288</v>
      </c>
      <c r="K1398" t="s">
        <v>95</v>
      </c>
      <c r="L1398">
        <v>55398</v>
      </c>
      <c r="M1398">
        <v>0.35</v>
      </c>
      <c r="N1398">
        <v>0</v>
      </c>
      <c r="O1398">
        <v>26</v>
      </c>
      <c r="P1398">
        <v>26</v>
      </c>
      <c r="Q1398">
        <v>1</v>
      </c>
      <c r="R1398">
        <v>1</v>
      </c>
      <c r="S1398">
        <v>2</v>
      </c>
      <c r="T1398">
        <v>2</v>
      </c>
      <c r="U1398">
        <v>3</v>
      </c>
      <c r="V1398">
        <v>2</v>
      </c>
      <c r="W1398">
        <v>0</v>
      </c>
      <c r="X1398">
        <v>0</v>
      </c>
      <c r="Y1398">
        <v>246</v>
      </c>
      <c r="Z1398">
        <v>9</v>
      </c>
      <c r="AA1398">
        <v>0</v>
      </c>
      <c r="AB1398">
        <v>8</v>
      </c>
      <c r="AC1398">
        <v>3</v>
      </c>
      <c r="AD1398">
        <v>0</v>
      </c>
      <c r="AE1398">
        <v>3</v>
      </c>
      <c r="AF1398">
        <v>311596</v>
      </c>
      <c r="AG1398">
        <v>0</v>
      </c>
      <c r="AH1398">
        <v>311596</v>
      </c>
      <c r="AI1398">
        <v>633</v>
      </c>
    </row>
    <row r="1399" spans="1:35" x14ac:dyDescent="0.25">
      <c r="A1399">
        <v>43</v>
      </c>
      <c r="B1399">
        <v>39</v>
      </c>
      <c r="C1399" t="s">
        <v>1</v>
      </c>
      <c r="D1399" s="1">
        <v>30612.830000000009</v>
      </c>
      <c r="E1399" s="1">
        <v>30612.833299999998</v>
      </c>
      <c r="F1399" t="s">
        <v>4</v>
      </c>
      <c r="G1399" t="s">
        <v>7</v>
      </c>
      <c r="H1399" t="s">
        <v>88</v>
      </c>
      <c r="I1399">
        <v>0</v>
      </c>
      <c r="J1399">
        <v>204</v>
      </c>
      <c r="K1399" t="s">
        <v>95</v>
      </c>
      <c r="L1399">
        <v>11517</v>
      </c>
      <c r="M1399">
        <v>0.56999999999999995</v>
      </c>
      <c r="N1399">
        <v>0</v>
      </c>
      <c r="O1399">
        <v>87</v>
      </c>
      <c r="P1399">
        <v>87</v>
      </c>
      <c r="Q1399">
        <v>1</v>
      </c>
      <c r="R1399">
        <v>1</v>
      </c>
      <c r="S1399">
        <v>5</v>
      </c>
      <c r="T1399">
        <v>5</v>
      </c>
      <c r="U1399">
        <v>7</v>
      </c>
      <c r="V1399">
        <v>5</v>
      </c>
      <c r="W1399">
        <v>1</v>
      </c>
      <c r="X1399">
        <v>1</v>
      </c>
      <c r="Y1399">
        <v>633</v>
      </c>
      <c r="Z1399">
        <v>4</v>
      </c>
      <c r="AA1399">
        <v>0</v>
      </c>
      <c r="AB1399">
        <v>3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633</v>
      </c>
    </row>
    <row r="1400" spans="1:35" x14ac:dyDescent="0.25">
      <c r="A1400">
        <v>3742</v>
      </c>
      <c r="B1400">
        <v>37</v>
      </c>
      <c r="C1400" t="s">
        <v>1</v>
      </c>
      <c r="D1400" s="1">
        <v>42200</v>
      </c>
      <c r="E1400" s="1">
        <v>42200</v>
      </c>
      <c r="F1400" t="s">
        <v>6</v>
      </c>
      <c r="G1400" t="s">
        <v>74</v>
      </c>
      <c r="H1400" t="s">
        <v>88</v>
      </c>
      <c r="I1400">
        <v>0</v>
      </c>
      <c r="J1400">
        <v>288</v>
      </c>
      <c r="K1400" t="s">
        <v>95</v>
      </c>
      <c r="L1400">
        <v>55398</v>
      </c>
      <c r="M1400">
        <v>0.35</v>
      </c>
      <c r="N1400">
        <v>0</v>
      </c>
      <c r="O1400">
        <v>26</v>
      </c>
      <c r="P1400">
        <v>26</v>
      </c>
      <c r="Q1400">
        <v>1</v>
      </c>
      <c r="R1400">
        <v>1</v>
      </c>
      <c r="S1400">
        <v>2</v>
      </c>
      <c r="T1400">
        <v>2</v>
      </c>
      <c r="U1400">
        <v>3</v>
      </c>
      <c r="V1400">
        <v>2</v>
      </c>
      <c r="W1400">
        <v>0</v>
      </c>
      <c r="X1400">
        <v>0</v>
      </c>
      <c r="Y1400">
        <v>246</v>
      </c>
      <c r="Z1400">
        <v>9</v>
      </c>
      <c r="AA1400">
        <v>0</v>
      </c>
      <c r="AB1400">
        <v>8</v>
      </c>
      <c r="AC1400">
        <v>3</v>
      </c>
      <c r="AD1400">
        <v>0</v>
      </c>
      <c r="AE1400">
        <v>3</v>
      </c>
      <c r="AF1400">
        <v>311596</v>
      </c>
      <c r="AG1400">
        <v>0</v>
      </c>
      <c r="AH1400">
        <v>311596</v>
      </c>
      <c r="AI1400">
        <v>633</v>
      </c>
    </row>
    <row r="1401" spans="1:35" x14ac:dyDescent="0.25">
      <c r="A1401">
        <v>3821</v>
      </c>
      <c r="B1401">
        <v>39</v>
      </c>
      <c r="C1401" t="s">
        <v>1</v>
      </c>
      <c r="D1401" s="1">
        <v>30612.830000000009</v>
      </c>
      <c r="E1401" s="1">
        <v>30612.833299999998</v>
      </c>
      <c r="F1401" t="s">
        <v>4</v>
      </c>
      <c r="G1401" t="s">
        <v>7</v>
      </c>
      <c r="H1401" t="s">
        <v>88</v>
      </c>
      <c r="I1401">
        <v>0</v>
      </c>
      <c r="J1401">
        <v>204</v>
      </c>
      <c r="K1401" t="s">
        <v>95</v>
      </c>
      <c r="L1401">
        <v>11517</v>
      </c>
      <c r="M1401">
        <v>0.56999999999999995</v>
      </c>
      <c r="N1401">
        <v>0</v>
      </c>
      <c r="O1401">
        <v>87</v>
      </c>
      <c r="P1401">
        <v>87</v>
      </c>
      <c r="Q1401">
        <v>1</v>
      </c>
      <c r="R1401">
        <v>1</v>
      </c>
      <c r="S1401">
        <v>5</v>
      </c>
      <c r="T1401">
        <v>5</v>
      </c>
      <c r="U1401">
        <v>7</v>
      </c>
      <c r="V1401">
        <v>5</v>
      </c>
      <c r="W1401">
        <v>1</v>
      </c>
      <c r="X1401">
        <v>1</v>
      </c>
      <c r="Y1401">
        <v>633</v>
      </c>
      <c r="Z1401">
        <v>4</v>
      </c>
      <c r="AA1401">
        <v>0</v>
      </c>
      <c r="AB1401">
        <v>3</v>
      </c>
      <c r="AC1401">
        <v>1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633</v>
      </c>
    </row>
    <row r="1402" spans="1:35" x14ac:dyDescent="0.25">
      <c r="A1402">
        <v>3614</v>
      </c>
      <c r="B1402">
        <v>47</v>
      </c>
      <c r="C1402" t="s">
        <v>1</v>
      </c>
      <c r="D1402" s="1">
        <v>17000</v>
      </c>
      <c r="E1402" s="1">
        <v>17000</v>
      </c>
      <c r="F1402" t="s">
        <v>4</v>
      </c>
      <c r="G1402" t="s">
        <v>7</v>
      </c>
      <c r="H1402" t="s">
        <v>88</v>
      </c>
      <c r="I1402">
        <v>144</v>
      </c>
      <c r="J1402">
        <v>0</v>
      </c>
      <c r="K1402" t="s">
        <v>94</v>
      </c>
      <c r="L1402">
        <v>7825</v>
      </c>
      <c r="M1402">
        <v>0.46999999999999992</v>
      </c>
      <c r="N1402">
        <v>0</v>
      </c>
      <c r="O1402">
        <v>87</v>
      </c>
      <c r="P1402">
        <v>87</v>
      </c>
      <c r="Q1402">
        <v>1</v>
      </c>
      <c r="R1402">
        <v>1</v>
      </c>
      <c r="S1402">
        <v>5</v>
      </c>
      <c r="T1402">
        <v>1</v>
      </c>
      <c r="U1402">
        <v>21</v>
      </c>
      <c r="V1402">
        <v>3</v>
      </c>
      <c r="W1402">
        <v>0</v>
      </c>
      <c r="X1402">
        <v>0</v>
      </c>
      <c r="Y1402">
        <v>492</v>
      </c>
      <c r="Z1402">
        <v>7</v>
      </c>
      <c r="AA1402">
        <v>1</v>
      </c>
      <c r="AB1402">
        <v>5</v>
      </c>
      <c r="AC1402">
        <v>2</v>
      </c>
      <c r="AD1402">
        <v>1</v>
      </c>
      <c r="AE1402">
        <v>0</v>
      </c>
      <c r="AF1402">
        <v>665797</v>
      </c>
      <c r="AG1402">
        <v>665797</v>
      </c>
      <c r="AH1402">
        <v>0</v>
      </c>
      <c r="AI1402">
        <v>632</v>
      </c>
    </row>
    <row r="1403" spans="1:35" x14ac:dyDescent="0.25">
      <c r="A1403">
        <v>1801</v>
      </c>
      <c r="B1403">
        <v>43</v>
      </c>
      <c r="C1403" t="s">
        <v>2</v>
      </c>
      <c r="D1403" s="1">
        <v>100000</v>
      </c>
      <c r="E1403" s="1">
        <v>115078</v>
      </c>
      <c r="F1403" t="s">
        <v>4</v>
      </c>
      <c r="G1403" t="s">
        <v>7</v>
      </c>
      <c r="H1403" t="s">
        <v>88</v>
      </c>
      <c r="I1403">
        <v>0</v>
      </c>
      <c r="J1403">
        <v>192</v>
      </c>
      <c r="K1403" t="s">
        <v>95</v>
      </c>
      <c r="L1403">
        <v>35952</v>
      </c>
      <c r="M1403">
        <v>0.18</v>
      </c>
      <c r="N1403">
        <v>0</v>
      </c>
      <c r="O1403">
        <v>663</v>
      </c>
      <c r="P1403">
        <v>663</v>
      </c>
      <c r="Q1403">
        <v>0</v>
      </c>
      <c r="R1403">
        <v>0</v>
      </c>
      <c r="S1403">
        <v>0</v>
      </c>
      <c r="T1403">
        <v>0</v>
      </c>
      <c r="U1403">
        <v>6</v>
      </c>
      <c r="V1403">
        <v>1</v>
      </c>
      <c r="W1403">
        <v>0</v>
      </c>
      <c r="X1403">
        <v>2</v>
      </c>
      <c r="Y1403">
        <v>631</v>
      </c>
      <c r="Z1403">
        <v>6</v>
      </c>
      <c r="AA1403">
        <v>1</v>
      </c>
      <c r="AB1403">
        <v>5</v>
      </c>
      <c r="AC1403">
        <v>1</v>
      </c>
      <c r="AD1403">
        <v>1</v>
      </c>
      <c r="AE1403">
        <v>0</v>
      </c>
      <c r="AF1403">
        <v>2041094</v>
      </c>
      <c r="AG1403">
        <v>2041094</v>
      </c>
      <c r="AH1403">
        <v>0</v>
      </c>
      <c r="AI1403">
        <v>631</v>
      </c>
    </row>
    <row r="1404" spans="1:35" x14ac:dyDescent="0.25">
      <c r="A1404">
        <v>3547</v>
      </c>
      <c r="B1404">
        <v>39</v>
      </c>
      <c r="C1404" t="s">
        <v>2</v>
      </c>
      <c r="D1404" s="1">
        <v>40000</v>
      </c>
      <c r="E1404" s="1">
        <v>40000</v>
      </c>
      <c r="F1404" t="s">
        <v>4</v>
      </c>
      <c r="G1404" t="s">
        <v>7</v>
      </c>
      <c r="H1404" t="s">
        <v>88</v>
      </c>
      <c r="I1404">
        <v>0</v>
      </c>
      <c r="J1404">
        <v>0</v>
      </c>
      <c r="K1404" t="s">
        <v>95</v>
      </c>
      <c r="L1404">
        <v>48254</v>
      </c>
      <c r="M1404">
        <v>0.45</v>
      </c>
      <c r="N1404">
        <v>0</v>
      </c>
      <c r="O1404">
        <v>14</v>
      </c>
      <c r="P1404">
        <v>14</v>
      </c>
      <c r="Q1404">
        <v>5</v>
      </c>
      <c r="R1404">
        <v>2</v>
      </c>
      <c r="S1404">
        <v>10</v>
      </c>
      <c r="T1404">
        <v>2</v>
      </c>
      <c r="U1404">
        <v>20</v>
      </c>
      <c r="V1404">
        <v>2</v>
      </c>
      <c r="W1404">
        <v>0</v>
      </c>
      <c r="X1404">
        <v>1</v>
      </c>
      <c r="Y1404">
        <v>65</v>
      </c>
      <c r="Z1404">
        <v>11</v>
      </c>
      <c r="AA1404">
        <v>0</v>
      </c>
      <c r="AB1404">
        <v>11</v>
      </c>
      <c r="AC1404">
        <v>3</v>
      </c>
      <c r="AD1404">
        <v>0</v>
      </c>
      <c r="AE1404">
        <v>3</v>
      </c>
      <c r="AF1404">
        <v>219918</v>
      </c>
      <c r="AG1404">
        <v>0</v>
      </c>
      <c r="AH1404">
        <v>219918</v>
      </c>
      <c r="AI1404">
        <v>631</v>
      </c>
    </row>
    <row r="1405" spans="1:35" x14ac:dyDescent="0.25">
      <c r="A1405">
        <v>1624</v>
      </c>
      <c r="B1405">
        <v>48</v>
      </c>
      <c r="C1405" t="s">
        <v>1</v>
      </c>
      <c r="D1405" s="1">
        <v>682830</v>
      </c>
      <c r="E1405" s="1">
        <v>682830</v>
      </c>
      <c r="F1405" t="s">
        <v>4</v>
      </c>
      <c r="G1405" t="s">
        <v>7</v>
      </c>
      <c r="H1405" t="s">
        <v>88</v>
      </c>
      <c r="I1405">
        <v>300</v>
      </c>
      <c r="J1405">
        <v>198</v>
      </c>
      <c r="K1405" t="s">
        <v>95</v>
      </c>
      <c r="L1405">
        <v>682830</v>
      </c>
      <c r="M1405">
        <v>0.03</v>
      </c>
      <c r="N1405">
        <v>0</v>
      </c>
      <c r="O1405">
        <v>250</v>
      </c>
      <c r="P1405">
        <v>0</v>
      </c>
      <c r="Q1405">
        <v>0</v>
      </c>
      <c r="R1405">
        <v>0</v>
      </c>
      <c r="S1405">
        <v>2</v>
      </c>
      <c r="T1405">
        <v>0</v>
      </c>
      <c r="U1405">
        <v>29</v>
      </c>
      <c r="V1405">
        <v>0</v>
      </c>
      <c r="W1405">
        <v>3</v>
      </c>
      <c r="X1405">
        <v>3</v>
      </c>
      <c r="Y1405">
        <v>351</v>
      </c>
      <c r="Z1405">
        <v>7</v>
      </c>
      <c r="AA1405">
        <v>0</v>
      </c>
      <c r="AB1405">
        <v>0</v>
      </c>
      <c r="AC1405">
        <v>4</v>
      </c>
      <c r="AD1405">
        <v>0</v>
      </c>
      <c r="AE1405">
        <v>0</v>
      </c>
      <c r="AF1405">
        <v>3854512</v>
      </c>
      <c r="AG1405">
        <v>3854512</v>
      </c>
      <c r="AH1405">
        <v>0</v>
      </c>
      <c r="AI1405">
        <v>630</v>
      </c>
    </row>
    <row r="1406" spans="1:35" x14ac:dyDescent="0.25">
      <c r="A1406">
        <v>1998</v>
      </c>
      <c r="B1406">
        <v>49</v>
      </c>
      <c r="C1406" t="s">
        <v>1</v>
      </c>
      <c r="D1406" s="1">
        <v>0</v>
      </c>
      <c r="E1406" s="1">
        <v>0</v>
      </c>
      <c r="F1406" t="s">
        <v>4</v>
      </c>
      <c r="G1406" t="s">
        <v>7</v>
      </c>
      <c r="H1406" t="s">
        <v>88</v>
      </c>
      <c r="I1406">
        <v>180</v>
      </c>
      <c r="J1406">
        <v>160</v>
      </c>
      <c r="K1406" t="s">
        <v>95</v>
      </c>
      <c r="M1406">
        <v>0</v>
      </c>
      <c r="N1406">
        <v>0</v>
      </c>
      <c r="O1406">
        <v>10</v>
      </c>
      <c r="P1406">
        <v>10</v>
      </c>
      <c r="Q1406">
        <v>1</v>
      </c>
      <c r="R1406">
        <v>1</v>
      </c>
      <c r="S1406">
        <v>3</v>
      </c>
      <c r="T1406">
        <v>1</v>
      </c>
      <c r="U1406">
        <v>9</v>
      </c>
      <c r="V1406">
        <v>4</v>
      </c>
      <c r="W1406">
        <v>0</v>
      </c>
      <c r="X1406">
        <v>0</v>
      </c>
      <c r="Y1406">
        <v>118</v>
      </c>
      <c r="Z1406">
        <v>12</v>
      </c>
      <c r="AA1406">
        <v>5</v>
      </c>
      <c r="AB1406">
        <v>3</v>
      </c>
      <c r="AC1406">
        <v>7</v>
      </c>
      <c r="AD1406">
        <v>4</v>
      </c>
      <c r="AE1406">
        <v>3</v>
      </c>
      <c r="AF1406">
        <v>5485421</v>
      </c>
      <c r="AG1406">
        <v>3597591</v>
      </c>
      <c r="AH1406">
        <v>1887830</v>
      </c>
      <c r="AI1406">
        <v>630</v>
      </c>
    </row>
    <row r="1407" spans="1:35" x14ac:dyDescent="0.25">
      <c r="A1407">
        <v>2539</v>
      </c>
      <c r="B1407">
        <v>42</v>
      </c>
      <c r="C1407" t="s">
        <v>1</v>
      </c>
      <c r="D1407" s="1">
        <v>33333.330000000009</v>
      </c>
      <c r="E1407" s="1">
        <v>33333.333299999998</v>
      </c>
      <c r="F1407" t="s">
        <v>4</v>
      </c>
      <c r="G1407" t="s">
        <v>7</v>
      </c>
      <c r="H1407" t="s">
        <v>88</v>
      </c>
      <c r="I1407">
        <v>492</v>
      </c>
      <c r="J1407">
        <v>36</v>
      </c>
      <c r="K1407" t="s">
        <v>95</v>
      </c>
      <c r="M1407">
        <v>0.23000000000000004</v>
      </c>
      <c r="N1407">
        <v>0</v>
      </c>
      <c r="O1407">
        <v>11</v>
      </c>
      <c r="P1407">
        <v>11</v>
      </c>
      <c r="Q1407">
        <v>3</v>
      </c>
      <c r="R1407">
        <v>1</v>
      </c>
      <c r="S1407">
        <v>4</v>
      </c>
      <c r="T1407">
        <v>1</v>
      </c>
      <c r="U1407">
        <v>11</v>
      </c>
      <c r="V1407">
        <v>1</v>
      </c>
      <c r="W1407">
        <v>0</v>
      </c>
      <c r="X1407">
        <v>5</v>
      </c>
      <c r="Y1407">
        <v>213</v>
      </c>
      <c r="Z1407">
        <v>11</v>
      </c>
      <c r="AA1407">
        <v>0</v>
      </c>
      <c r="AB1407">
        <v>8</v>
      </c>
      <c r="AC1407">
        <v>4</v>
      </c>
      <c r="AD1407">
        <v>0</v>
      </c>
      <c r="AE1407">
        <v>3</v>
      </c>
      <c r="AF1407">
        <v>28454</v>
      </c>
      <c r="AG1407">
        <v>17556</v>
      </c>
      <c r="AH1407">
        <v>10898</v>
      </c>
      <c r="AI1407">
        <v>630</v>
      </c>
    </row>
    <row r="1408" spans="1:35" x14ac:dyDescent="0.25">
      <c r="A1408">
        <v>2543</v>
      </c>
      <c r="B1408">
        <v>29</v>
      </c>
      <c r="C1408" t="s">
        <v>1</v>
      </c>
      <c r="D1408" s="1">
        <v>41666.669999999991</v>
      </c>
      <c r="E1408" s="1">
        <v>41666.666700000002</v>
      </c>
      <c r="F1408" t="s">
        <v>4</v>
      </c>
      <c r="G1408" t="s">
        <v>7</v>
      </c>
      <c r="H1408" t="s">
        <v>88</v>
      </c>
      <c r="I1408">
        <v>120</v>
      </c>
      <c r="J1408">
        <v>120</v>
      </c>
      <c r="K1408" t="s">
        <v>95</v>
      </c>
      <c r="L1408">
        <v>13747</v>
      </c>
      <c r="M1408">
        <v>0.52</v>
      </c>
      <c r="N1408">
        <v>0</v>
      </c>
      <c r="O1408">
        <v>55</v>
      </c>
      <c r="P1408">
        <v>0</v>
      </c>
      <c r="Q1408">
        <v>2</v>
      </c>
      <c r="R1408">
        <v>0</v>
      </c>
      <c r="S1408">
        <v>2</v>
      </c>
      <c r="T1408">
        <v>0</v>
      </c>
      <c r="U1408">
        <v>3</v>
      </c>
      <c r="V1408">
        <v>0</v>
      </c>
      <c r="W1408">
        <v>0</v>
      </c>
      <c r="X1408">
        <v>0</v>
      </c>
      <c r="Y1408">
        <v>630</v>
      </c>
      <c r="Z1408">
        <v>1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10893</v>
      </c>
      <c r="AG1408">
        <v>10893</v>
      </c>
      <c r="AH1408">
        <v>0</v>
      </c>
      <c r="AI1408">
        <v>630</v>
      </c>
    </row>
    <row r="1409" spans="1:35" x14ac:dyDescent="0.25">
      <c r="A1409">
        <v>2442</v>
      </c>
      <c r="B1409">
        <v>24</v>
      </c>
      <c r="C1409" t="s">
        <v>2</v>
      </c>
      <c r="D1409" s="1">
        <v>15000</v>
      </c>
      <c r="E1409" s="1">
        <v>15000</v>
      </c>
      <c r="F1409" t="s">
        <v>4</v>
      </c>
      <c r="G1409" t="s">
        <v>7</v>
      </c>
      <c r="H1409" t="s">
        <v>88</v>
      </c>
      <c r="I1409">
        <v>24</v>
      </c>
      <c r="J1409">
        <v>48</v>
      </c>
      <c r="K1409" t="s">
        <v>94</v>
      </c>
      <c r="L1409">
        <v>8038</v>
      </c>
      <c r="M1409">
        <v>0.27</v>
      </c>
      <c r="N1409">
        <v>0</v>
      </c>
      <c r="O1409">
        <v>3</v>
      </c>
      <c r="P1409">
        <v>3</v>
      </c>
      <c r="Q1409">
        <v>1</v>
      </c>
      <c r="R1409">
        <v>1</v>
      </c>
      <c r="S1409">
        <v>2</v>
      </c>
      <c r="T1409">
        <v>2</v>
      </c>
      <c r="U1409">
        <v>5</v>
      </c>
      <c r="V1409">
        <v>3</v>
      </c>
      <c r="W1409">
        <v>0</v>
      </c>
      <c r="X1409">
        <v>0</v>
      </c>
      <c r="Y1409">
        <v>555</v>
      </c>
      <c r="Z1409">
        <v>2</v>
      </c>
      <c r="AA1409">
        <v>1</v>
      </c>
      <c r="AB1409">
        <v>1</v>
      </c>
      <c r="AC1409">
        <v>2</v>
      </c>
      <c r="AD1409">
        <v>1</v>
      </c>
      <c r="AE1409">
        <v>1</v>
      </c>
      <c r="AF1409">
        <v>388016</v>
      </c>
      <c r="AG1409">
        <v>388016</v>
      </c>
      <c r="AH1409">
        <v>0</v>
      </c>
      <c r="AI1409">
        <v>629</v>
      </c>
    </row>
    <row r="1410" spans="1:35" x14ac:dyDescent="0.25">
      <c r="A1410">
        <v>2463</v>
      </c>
      <c r="B1410">
        <v>36</v>
      </c>
      <c r="C1410" t="s">
        <v>2</v>
      </c>
      <c r="D1410" s="1">
        <v>16000</v>
      </c>
      <c r="E1410" s="1">
        <v>38593</v>
      </c>
      <c r="F1410" t="s">
        <v>4</v>
      </c>
      <c r="G1410" t="s">
        <v>71</v>
      </c>
      <c r="H1410" t="s">
        <v>88</v>
      </c>
      <c r="I1410">
        <v>144</v>
      </c>
      <c r="J1410">
        <v>0</v>
      </c>
      <c r="K1410" t="s">
        <v>95</v>
      </c>
      <c r="L1410">
        <v>1769</v>
      </c>
      <c r="M1410">
        <v>0.45</v>
      </c>
      <c r="N1410">
        <v>1</v>
      </c>
      <c r="O1410">
        <v>5</v>
      </c>
      <c r="P1410">
        <v>0</v>
      </c>
      <c r="Q1410">
        <v>2</v>
      </c>
      <c r="R1410">
        <v>0</v>
      </c>
      <c r="S1410">
        <v>3</v>
      </c>
      <c r="T1410">
        <v>0</v>
      </c>
      <c r="U1410">
        <v>7</v>
      </c>
      <c r="V1410">
        <v>0</v>
      </c>
      <c r="W1410">
        <v>0</v>
      </c>
      <c r="X1410">
        <v>0</v>
      </c>
      <c r="Y1410">
        <v>413</v>
      </c>
      <c r="Z1410">
        <v>4</v>
      </c>
      <c r="AA1410">
        <v>0</v>
      </c>
      <c r="AB1410">
        <v>3</v>
      </c>
      <c r="AC1410">
        <v>2</v>
      </c>
      <c r="AD1410">
        <v>0</v>
      </c>
      <c r="AE1410">
        <v>2</v>
      </c>
      <c r="AF1410">
        <v>57381</v>
      </c>
      <c r="AG1410">
        <v>0</v>
      </c>
      <c r="AH1410">
        <v>57381</v>
      </c>
      <c r="AI1410">
        <v>629</v>
      </c>
    </row>
    <row r="1411" spans="1:35" x14ac:dyDescent="0.25">
      <c r="A1411">
        <v>3334</v>
      </c>
      <c r="B1411">
        <v>34</v>
      </c>
      <c r="C1411" t="s">
        <v>1</v>
      </c>
      <c r="D1411" s="1">
        <v>0</v>
      </c>
      <c r="E1411" s="1">
        <v>0</v>
      </c>
      <c r="F1411" t="s">
        <v>4</v>
      </c>
      <c r="G1411" t="s">
        <v>7</v>
      </c>
      <c r="H1411" t="s">
        <v>88</v>
      </c>
      <c r="I1411">
        <v>0</v>
      </c>
      <c r="J1411">
        <v>20</v>
      </c>
      <c r="K1411" t="s">
        <v>94</v>
      </c>
      <c r="L1411">
        <v>41689</v>
      </c>
      <c r="M1411">
        <v>0</v>
      </c>
      <c r="N1411">
        <v>0</v>
      </c>
      <c r="O1411">
        <v>0</v>
      </c>
      <c r="P1411">
        <v>44</v>
      </c>
      <c r="Q1411">
        <v>5</v>
      </c>
      <c r="R1411">
        <v>2</v>
      </c>
      <c r="S1411">
        <v>5</v>
      </c>
      <c r="T1411">
        <v>2</v>
      </c>
      <c r="U1411">
        <v>14</v>
      </c>
      <c r="V1411">
        <v>4</v>
      </c>
      <c r="W1411">
        <v>2</v>
      </c>
      <c r="X1411">
        <v>2</v>
      </c>
      <c r="Y1411">
        <v>71</v>
      </c>
      <c r="Z1411">
        <v>7</v>
      </c>
      <c r="AA1411">
        <v>2</v>
      </c>
      <c r="AB1411">
        <v>3</v>
      </c>
      <c r="AC1411">
        <v>6</v>
      </c>
      <c r="AD1411">
        <v>2</v>
      </c>
      <c r="AE1411">
        <v>2</v>
      </c>
      <c r="AF1411">
        <v>3298183</v>
      </c>
      <c r="AG1411">
        <v>2272423</v>
      </c>
      <c r="AH1411">
        <v>1025760</v>
      </c>
      <c r="AI1411">
        <v>628</v>
      </c>
    </row>
    <row r="1412" spans="1:35" x14ac:dyDescent="0.25">
      <c r="A1412">
        <v>448</v>
      </c>
      <c r="B1412">
        <v>53</v>
      </c>
      <c r="C1412" t="s">
        <v>1</v>
      </c>
      <c r="D1412" s="1">
        <v>23845.75</v>
      </c>
      <c r="E1412" s="1">
        <v>23845.75</v>
      </c>
      <c r="F1412" t="s">
        <v>4</v>
      </c>
      <c r="G1412" t="s">
        <v>7</v>
      </c>
      <c r="H1412" t="s">
        <v>88</v>
      </c>
      <c r="I1412">
        <v>300</v>
      </c>
      <c r="J1412">
        <v>120</v>
      </c>
      <c r="K1412" t="s">
        <v>95</v>
      </c>
      <c r="L1412">
        <v>11404</v>
      </c>
      <c r="M1412">
        <v>0.42</v>
      </c>
      <c r="N1412">
        <v>0</v>
      </c>
      <c r="O1412">
        <v>629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627</v>
      </c>
      <c r="Z1412">
        <v>1</v>
      </c>
      <c r="AA1412">
        <v>0</v>
      </c>
      <c r="AB1412">
        <v>1</v>
      </c>
      <c r="AC1412">
        <v>1</v>
      </c>
      <c r="AD1412">
        <v>0</v>
      </c>
      <c r="AE1412">
        <v>1</v>
      </c>
      <c r="AF1412">
        <v>0</v>
      </c>
      <c r="AG1412">
        <v>0</v>
      </c>
      <c r="AH1412">
        <v>0</v>
      </c>
      <c r="AI1412">
        <v>627</v>
      </c>
    </row>
    <row r="1413" spans="1:35" x14ac:dyDescent="0.25">
      <c r="A1413">
        <v>1859</v>
      </c>
      <c r="B1413">
        <v>29</v>
      </c>
      <c r="C1413" t="s">
        <v>2</v>
      </c>
      <c r="D1413" s="1">
        <v>28585</v>
      </c>
      <c r="E1413" s="1">
        <v>28585</v>
      </c>
      <c r="F1413" t="s">
        <v>4</v>
      </c>
      <c r="G1413" t="s">
        <v>7</v>
      </c>
      <c r="H1413" t="s">
        <v>89</v>
      </c>
      <c r="I1413">
        <v>348</v>
      </c>
      <c r="J1413">
        <v>12</v>
      </c>
      <c r="K1413" t="s">
        <v>95</v>
      </c>
      <c r="L1413">
        <v>33678</v>
      </c>
      <c r="M1413">
        <v>0.23000000000000004</v>
      </c>
      <c r="N1413">
        <v>0</v>
      </c>
      <c r="O1413">
        <v>677</v>
      </c>
      <c r="P1413">
        <v>677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1</v>
      </c>
      <c r="W1413">
        <v>0</v>
      </c>
      <c r="X1413">
        <v>0</v>
      </c>
      <c r="Y1413">
        <v>627</v>
      </c>
      <c r="Z1413">
        <v>1</v>
      </c>
      <c r="AA1413">
        <v>1</v>
      </c>
      <c r="AB1413">
        <v>0</v>
      </c>
      <c r="AC1413">
        <v>1</v>
      </c>
      <c r="AD1413">
        <v>1</v>
      </c>
      <c r="AE1413">
        <v>0</v>
      </c>
      <c r="AF1413">
        <v>735667</v>
      </c>
      <c r="AG1413">
        <v>735667</v>
      </c>
      <c r="AH1413">
        <v>0</v>
      </c>
      <c r="AI1413">
        <v>627</v>
      </c>
    </row>
    <row r="1414" spans="1:35" x14ac:dyDescent="0.25">
      <c r="A1414">
        <v>1245</v>
      </c>
      <c r="B1414">
        <v>36</v>
      </c>
      <c r="C1414" t="s">
        <v>1</v>
      </c>
      <c r="D1414" s="1">
        <v>1375</v>
      </c>
      <c r="E1414" s="1">
        <v>1375</v>
      </c>
      <c r="F1414" t="s">
        <v>4</v>
      </c>
      <c r="G1414" t="s">
        <v>7</v>
      </c>
      <c r="H1414" t="s">
        <v>88</v>
      </c>
      <c r="I1414">
        <v>120</v>
      </c>
      <c r="J1414">
        <v>40</v>
      </c>
      <c r="K1414" t="s">
        <v>94</v>
      </c>
      <c r="L1414">
        <v>141855</v>
      </c>
      <c r="M1414">
        <v>23.31</v>
      </c>
      <c r="N1414">
        <v>0</v>
      </c>
      <c r="O1414">
        <v>46</v>
      </c>
      <c r="P1414">
        <v>71</v>
      </c>
      <c r="Q1414">
        <v>2</v>
      </c>
      <c r="R1414">
        <v>1</v>
      </c>
      <c r="S1414">
        <v>15</v>
      </c>
      <c r="T1414">
        <v>7</v>
      </c>
      <c r="U1414">
        <v>29</v>
      </c>
      <c r="V1414">
        <v>17</v>
      </c>
      <c r="W1414">
        <v>0</v>
      </c>
      <c r="X1414">
        <v>0</v>
      </c>
      <c r="Y1414">
        <v>273</v>
      </c>
      <c r="Z1414">
        <v>11</v>
      </c>
      <c r="AA1414">
        <v>3</v>
      </c>
      <c r="AB1414">
        <v>0</v>
      </c>
      <c r="AC1414">
        <v>2</v>
      </c>
      <c r="AD1414">
        <v>2</v>
      </c>
      <c r="AE1414">
        <v>0</v>
      </c>
      <c r="AF1414">
        <v>33235891</v>
      </c>
      <c r="AG1414">
        <v>33235891</v>
      </c>
      <c r="AH1414">
        <v>0</v>
      </c>
      <c r="AI1414">
        <v>626</v>
      </c>
    </row>
    <row r="1415" spans="1:35" x14ac:dyDescent="0.25">
      <c r="A1415">
        <v>3197</v>
      </c>
      <c r="B1415">
        <v>27</v>
      </c>
      <c r="C1415" t="s">
        <v>2</v>
      </c>
      <c r="D1415" s="1">
        <v>25000</v>
      </c>
      <c r="E1415" s="1">
        <v>38000</v>
      </c>
      <c r="F1415" t="s">
        <v>4</v>
      </c>
      <c r="G1415" t="s">
        <v>7</v>
      </c>
      <c r="H1415" t="s">
        <v>89</v>
      </c>
      <c r="I1415">
        <v>240</v>
      </c>
      <c r="J1415">
        <v>24</v>
      </c>
      <c r="K1415" t="s">
        <v>95</v>
      </c>
      <c r="L1415">
        <v>2839</v>
      </c>
      <c r="M1415">
        <v>0.31</v>
      </c>
      <c r="N1415">
        <v>0</v>
      </c>
      <c r="O1415">
        <v>39</v>
      </c>
      <c r="P1415">
        <v>0</v>
      </c>
      <c r="Q1415">
        <v>2</v>
      </c>
      <c r="R1415">
        <v>0</v>
      </c>
      <c r="S1415">
        <v>2</v>
      </c>
      <c r="T1415">
        <v>0</v>
      </c>
      <c r="U1415">
        <v>4</v>
      </c>
      <c r="V1415">
        <v>0</v>
      </c>
      <c r="W1415">
        <v>2</v>
      </c>
      <c r="X1415">
        <v>2</v>
      </c>
      <c r="Y1415">
        <v>487</v>
      </c>
      <c r="Z1415">
        <v>4</v>
      </c>
      <c r="AA1415">
        <v>0</v>
      </c>
      <c r="AB1415">
        <v>3</v>
      </c>
      <c r="AC1415">
        <v>3</v>
      </c>
      <c r="AD1415">
        <v>0</v>
      </c>
      <c r="AE1415">
        <v>2</v>
      </c>
      <c r="AF1415">
        <v>44542</v>
      </c>
      <c r="AG1415">
        <v>42142</v>
      </c>
      <c r="AH1415">
        <v>2400</v>
      </c>
      <c r="AI1415">
        <v>626</v>
      </c>
    </row>
    <row r="1416" spans="1:35" x14ac:dyDescent="0.25">
      <c r="A1416">
        <v>1442</v>
      </c>
      <c r="B1416">
        <v>23</v>
      </c>
      <c r="C1416" t="s">
        <v>2</v>
      </c>
      <c r="D1416" s="1">
        <v>14500</v>
      </c>
      <c r="E1416" s="1">
        <v>32011</v>
      </c>
      <c r="F1416" t="s">
        <v>4</v>
      </c>
      <c r="G1416" t="s">
        <v>7</v>
      </c>
      <c r="H1416" t="s">
        <v>89</v>
      </c>
      <c r="I1416">
        <v>240</v>
      </c>
      <c r="J1416">
        <v>0</v>
      </c>
      <c r="K1416" t="s">
        <v>95</v>
      </c>
      <c r="M1416">
        <v>0.39</v>
      </c>
      <c r="N1416">
        <v>0</v>
      </c>
      <c r="O1416">
        <v>61</v>
      </c>
      <c r="P1416">
        <v>61</v>
      </c>
      <c r="Q1416">
        <v>1</v>
      </c>
      <c r="R1416">
        <v>1</v>
      </c>
      <c r="S1416">
        <v>2</v>
      </c>
      <c r="T1416">
        <v>2</v>
      </c>
      <c r="U1416">
        <v>8</v>
      </c>
      <c r="V1416">
        <v>6</v>
      </c>
      <c r="W1416">
        <v>0</v>
      </c>
      <c r="X1416">
        <v>0</v>
      </c>
      <c r="Y1416">
        <v>384</v>
      </c>
      <c r="Z1416">
        <v>6</v>
      </c>
      <c r="AA1416">
        <v>1</v>
      </c>
      <c r="AB1416">
        <v>4</v>
      </c>
      <c r="AC1416">
        <v>2</v>
      </c>
      <c r="AD1416">
        <v>1</v>
      </c>
      <c r="AE1416">
        <v>1</v>
      </c>
      <c r="AF1416">
        <v>758520</v>
      </c>
      <c r="AG1416">
        <v>642813</v>
      </c>
      <c r="AH1416">
        <v>115707</v>
      </c>
      <c r="AI1416">
        <v>625</v>
      </c>
    </row>
    <row r="1417" spans="1:35" x14ac:dyDescent="0.25">
      <c r="A1417">
        <v>1694</v>
      </c>
      <c r="B1417">
        <v>48</v>
      </c>
      <c r="C1417" t="s">
        <v>1</v>
      </c>
      <c r="D1417" s="1">
        <v>166666.67000000004</v>
      </c>
      <c r="E1417" s="1">
        <v>166666.6667</v>
      </c>
      <c r="F1417" t="s">
        <v>4</v>
      </c>
      <c r="G1417" t="s">
        <v>7</v>
      </c>
      <c r="H1417" t="s">
        <v>88</v>
      </c>
      <c r="I1417">
        <v>577</v>
      </c>
      <c r="J1417">
        <v>138</v>
      </c>
      <c r="K1417" t="s">
        <v>95</v>
      </c>
      <c r="L1417">
        <v>260490</v>
      </c>
      <c r="M1417">
        <v>0.13</v>
      </c>
      <c r="N1417">
        <v>0</v>
      </c>
      <c r="O1417">
        <v>238</v>
      </c>
      <c r="P1417">
        <v>238</v>
      </c>
      <c r="Q1417">
        <v>0</v>
      </c>
      <c r="R1417">
        <v>0</v>
      </c>
      <c r="S1417">
        <v>1</v>
      </c>
      <c r="T1417">
        <v>1</v>
      </c>
      <c r="U1417">
        <v>2</v>
      </c>
      <c r="V1417">
        <v>1</v>
      </c>
      <c r="W1417">
        <v>0</v>
      </c>
      <c r="X1417">
        <v>0</v>
      </c>
      <c r="Y1417">
        <v>236</v>
      </c>
      <c r="Z1417">
        <v>2</v>
      </c>
      <c r="AA1417">
        <v>1</v>
      </c>
      <c r="AB1417">
        <v>1</v>
      </c>
      <c r="AC1417">
        <v>2</v>
      </c>
      <c r="AD1417">
        <v>1</v>
      </c>
      <c r="AE1417">
        <v>1</v>
      </c>
      <c r="AF1417">
        <v>490684</v>
      </c>
      <c r="AG1417">
        <v>490684</v>
      </c>
      <c r="AH1417">
        <v>0</v>
      </c>
      <c r="AI1417">
        <v>625</v>
      </c>
    </row>
    <row r="1418" spans="1:35" x14ac:dyDescent="0.25">
      <c r="A1418">
        <v>830</v>
      </c>
      <c r="B1418">
        <v>37</v>
      </c>
      <c r="C1418" t="s">
        <v>1</v>
      </c>
      <c r="D1418" s="1">
        <v>41666.669999999991</v>
      </c>
      <c r="E1418" s="1">
        <v>41666.666700000002</v>
      </c>
      <c r="F1418" t="s">
        <v>6</v>
      </c>
      <c r="G1418" t="s">
        <v>7</v>
      </c>
      <c r="H1418" t="s">
        <v>88</v>
      </c>
      <c r="I1418">
        <v>144</v>
      </c>
      <c r="J1418">
        <v>55</v>
      </c>
      <c r="K1418" t="s">
        <v>95</v>
      </c>
      <c r="L1418">
        <v>3721</v>
      </c>
      <c r="M1418">
        <v>0.22</v>
      </c>
      <c r="N1418">
        <v>1</v>
      </c>
      <c r="O1418">
        <v>276</v>
      </c>
      <c r="P1418">
        <v>276</v>
      </c>
      <c r="Q1418">
        <v>0</v>
      </c>
      <c r="R1418">
        <v>0</v>
      </c>
      <c r="S1418">
        <v>1</v>
      </c>
      <c r="T1418">
        <v>1</v>
      </c>
      <c r="U1418">
        <v>2</v>
      </c>
      <c r="V1418">
        <v>2</v>
      </c>
      <c r="W1418">
        <v>0</v>
      </c>
      <c r="X1418">
        <v>0</v>
      </c>
      <c r="Y1418">
        <v>624</v>
      </c>
      <c r="Z1418">
        <v>1</v>
      </c>
      <c r="AA1418">
        <v>1</v>
      </c>
      <c r="AB1418">
        <v>0</v>
      </c>
      <c r="AC1418">
        <v>1</v>
      </c>
      <c r="AD1418">
        <v>1</v>
      </c>
      <c r="AE1418">
        <v>0</v>
      </c>
      <c r="AF1418">
        <v>638636</v>
      </c>
      <c r="AG1418">
        <v>638636</v>
      </c>
      <c r="AH1418">
        <v>0</v>
      </c>
      <c r="AI1418">
        <v>624</v>
      </c>
    </row>
    <row r="1419" spans="1:35" x14ac:dyDescent="0.25">
      <c r="A1419">
        <v>897</v>
      </c>
      <c r="B1419">
        <v>47</v>
      </c>
      <c r="C1419" t="s">
        <v>2</v>
      </c>
      <c r="D1419" s="1">
        <v>22000</v>
      </c>
      <c r="E1419" s="1">
        <v>20000</v>
      </c>
      <c r="F1419" t="s">
        <v>4</v>
      </c>
      <c r="G1419" t="s">
        <v>7</v>
      </c>
      <c r="H1419" t="s">
        <v>88</v>
      </c>
      <c r="I1419">
        <v>120</v>
      </c>
      <c r="J1419">
        <v>60</v>
      </c>
      <c r="K1419" t="s">
        <v>95</v>
      </c>
      <c r="L1419">
        <v>169</v>
      </c>
      <c r="M1419">
        <v>0.4</v>
      </c>
      <c r="N1419">
        <v>0</v>
      </c>
      <c r="O1419">
        <v>0</v>
      </c>
      <c r="P1419">
        <v>8</v>
      </c>
      <c r="Q1419">
        <v>7</v>
      </c>
      <c r="R1419">
        <v>3</v>
      </c>
      <c r="S1419">
        <v>12</v>
      </c>
      <c r="T1419">
        <v>3</v>
      </c>
      <c r="U1419">
        <v>29</v>
      </c>
      <c r="V1419">
        <v>3</v>
      </c>
      <c r="W1419">
        <v>0</v>
      </c>
      <c r="X1419">
        <v>1</v>
      </c>
      <c r="Y1419">
        <v>73</v>
      </c>
      <c r="Z1419">
        <v>15</v>
      </c>
      <c r="AA1419">
        <v>0</v>
      </c>
      <c r="AB1419">
        <v>8</v>
      </c>
      <c r="AC1419">
        <v>6</v>
      </c>
      <c r="AD1419">
        <v>0</v>
      </c>
      <c r="AE1419">
        <v>4</v>
      </c>
      <c r="AF1419">
        <v>589357</v>
      </c>
      <c r="AG1419">
        <v>21500</v>
      </c>
      <c r="AH1419">
        <v>567857</v>
      </c>
      <c r="AI1419">
        <v>624</v>
      </c>
    </row>
    <row r="1420" spans="1:35" x14ac:dyDescent="0.25">
      <c r="A1420">
        <v>2462</v>
      </c>
      <c r="B1420">
        <v>43</v>
      </c>
      <c r="C1420" t="s">
        <v>2</v>
      </c>
      <c r="D1420" s="1">
        <v>26943</v>
      </c>
      <c r="E1420" s="1">
        <v>27776.333299999998</v>
      </c>
      <c r="F1420" t="s">
        <v>4</v>
      </c>
      <c r="G1420" t="s">
        <v>66</v>
      </c>
      <c r="H1420" t="s">
        <v>88</v>
      </c>
      <c r="I1420">
        <v>516</v>
      </c>
      <c r="J1420">
        <v>0</v>
      </c>
      <c r="K1420" t="s">
        <v>97</v>
      </c>
      <c r="L1420">
        <v>67043</v>
      </c>
      <c r="M1420">
        <v>0.11</v>
      </c>
      <c r="N1420">
        <v>1</v>
      </c>
      <c r="O1420">
        <v>176</v>
      </c>
      <c r="P1420">
        <v>400</v>
      </c>
      <c r="Q1420">
        <v>0</v>
      </c>
      <c r="R1420">
        <v>0</v>
      </c>
      <c r="S1420">
        <v>1</v>
      </c>
      <c r="T1420">
        <v>0</v>
      </c>
      <c r="U1420">
        <v>10</v>
      </c>
      <c r="V1420">
        <v>7</v>
      </c>
      <c r="W1420">
        <v>0</v>
      </c>
      <c r="X1420">
        <v>0</v>
      </c>
      <c r="Y1420">
        <v>388</v>
      </c>
      <c r="Z1420">
        <v>4</v>
      </c>
      <c r="AA1420">
        <v>2</v>
      </c>
      <c r="AB1420">
        <v>0</v>
      </c>
      <c r="AC1420">
        <v>3</v>
      </c>
      <c r="AD1420">
        <v>2</v>
      </c>
      <c r="AE1420">
        <v>0</v>
      </c>
      <c r="AF1420">
        <v>1121347</v>
      </c>
      <c r="AG1420">
        <v>1121347</v>
      </c>
      <c r="AH1420">
        <v>0</v>
      </c>
      <c r="AI1420">
        <v>624</v>
      </c>
    </row>
    <row r="1421" spans="1:35" x14ac:dyDescent="0.25">
      <c r="A1421">
        <v>492</v>
      </c>
      <c r="B1421">
        <v>24</v>
      </c>
      <c r="C1421" t="s">
        <v>1</v>
      </c>
      <c r="D1421" s="1">
        <v>0.08</v>
      </c>
      <c r="E1421" s="1">
        <v>8.3299999999999999E-2</v>
      </c>
      <c r="F1421" t="s">
        <v>4</v>
      </c>
      <c r="G1421" t="s">
        <v>7</v>
      </c>
      <c r="H1421" t="s">
        <v>89</v>
      </c>
      <c r="I1421">
        <v>12</v>
      </c>
      <c r="J1421">
        <v>84</v>
      </c>
      <c r="K1421" t="s">
        <v>95</v>
      </c>
      <c r="L1421">
        <v>25936</v>
      </c>
      <c r="M1421">
        <v>236147.13</v>
      </c>
      <c r="N1421">
        <v>0</v>
      </c>
      <c r="O1421">
        <v>114</v>
      </c>
      <c r="P1421">
        <v>114</v>
      </c>
      <c r="Q1421">
        <v>0</v>
      </c>
      <c r="R1421">
        <v>0</v>
      </c>
      <c r="S1421">
        <v>1</v>
      </c>
      <c r="T1421">
        <v>1</v>
      </c>
      <c r="U1421">
        <v>3</v>
      </c>
      <c r="V1421">
        <v>1</v>
      </c>
      <c r="W1421">
        <v>0</v>
      </c>
      <c r="X1421">
        <v>0</v>
      </c>
      <c r="Y1421">
        <v>623</v>
      </c>
      <c r="Z1421">
        <v>1</v>
      </c>
      <c r="AA1421">
        <v>0</v>
      </c>
      <c r="AB1421">
        <v>0</v>
      </c>
      <c r="AC1421">
        <v>1</v>
      </c>
      <c r="AD1421">
        <v>0</v>
      </c>
      <c r="AE1421">
        <v>0</v>
      </c>
      <c r="AF1421">
        <v>8400</v>
      </c>
      <c r="AG1421">
        <v>8400</v>
      </c>
      <c r="AH1421">
        <v>0</v>
      </c>
      <c r="AI1421">
        <v>623</v>
      </c>
    </row>
    <row r="1422" spans="1:35" x14ac:dyDescent="0.25">
      <c r="A1422">
        <v>1168</v>
      </c>
      <c r="B1422">
        <v>35</v>
      </c>
      <c r="C1422" t="s">
        <v>1</v>
      </c>
      <c r="D1422" s="1">
        <v>214763.67</v>
      </c>
      <c r="E1422" s="1">
        <v>214763.6667</v>
      </c>
      <c r="F1422" t="s">
        <v>6</v>
      </c>
      <c r="G1422" t="s">
        <v>7</v>
      </c>
      <c r="H1422" t="s">
        <v>88</v>
      </c>
      <c r="I1422">
        <v>0</v>
      </c>
      <c r="J1422">
        <v>93</v>
      </c>
      <c r="K1422" t="s">
        <v>94</v>
      </c>
      <c r="L1422">
        <v>807399</v>
      </c>
      <c r="M1422">
        <v>0.14000000000000001</v>
      </c>
      <c r="N1422">
        <v>0</v>
      </c>
      <c r="O1422">
        <v>32</v>
      </c>
      <c r="P1422">
        <v>183</v>
      </c>
      <c r="Q1422">
        <v>2</v>
      </c>
      <c r="R1422">
        <v>0</v>
      </c>
      <c r="S1422">
        <v>19</v>
      </c>
      <c r="T1422">
        <v>1</v>
      </c>
      <c r="U1422">
        <v>72</v>
      </c>
      <c r="V1422">
        <v>1</v>
      </c>
      <c r="W1422">
        <v>0</v>
      </c>
      <c r="X1422">
        <v>0</v>
      </c>
      <c r="Y1422">
        <v>173</v>
      </c>
      <c r="Z1422">
        <v>32</v>
      </c>
      <c r="AA1422">
        <v>0</v>
      </c>
      <c r="AB1422">
        <v>21</v>
      </c>
      <c r="AC1422">
        <v>7</v>
      </c>
      <c r="AD1422">
        <v>0</v>
      </c>
      <c r="AE1422">
        <v>5</v>
      </c>
      <c r="AF1422">
        <v>6214846</v>
      </c>
      <c r="AG1422">
        <v>789706</v>
      </c>
      <c r="AH1422">
        <v>5425140</v>
      </c>
      <c r="AI1422">
        <v>623</v>
      </c>
    </row>
    <row r="1423" spans="1:35" x14ac:dyDescent="0.25">
      <c r="A1423">
        <v>1254</v>
      </c>
      <c r="B1423">
        <v>28</v>
      </c>
      <c r="C1423" t="s">
        <v>2</v>
      </c>
      <c r="D1423" s="1">
        <v>43848</v>
      </c>
      <c r="E1423" s="1">
        <v>43848</v>
      </c>
      <c r="F1423" t="s">
        <v>4</v>
      </c>
      <c r="G1423" t="s">
        <v>7</v>
      </c>
      <c r="H1423" t="s">
        <v>88</v>
      </c>
      <c r="I1423">
        <v>60</v>
      </c>
      <c r="J1423">
        <v>36</v>
      </c>
      <c r="K1423" t="s">
        <v>95</v>
      </c>
      <c r="L1423">
        <v>42514</v>
      </c>
      <c r="M1423">
        <v>0</v>
      </c>
      <c r="N1423">
        <v>0</v>
      </c>
      <c r="O1423">
        <v>0</v>
      </c>
      <c r="P1423">
        <v>0</v>
      </c>
      <c r="Q1423">
        <v>8</v>
      </c>
      <c r="R1423">
        <v>2</v>
      </c>
      <c r="S1423">
        <v>16</v>
      </c>
      <c r="T1423">
        <v>2</v>
      </c>
      <c r="U1423">
        <v>35</v>
      </c>
      <c r="V1423">
        <v>3</v>
      </c>
      <c r="W1423">
        <v>0</v>
      </c>
      <c r="X1423">
        <v>0</v>
      </c>
      <c r="Y1423">
        <v>234</v>
      </c>
      <c r="Z1423">
        <v>8</v>
      </c>
      <c r="AA1423">
        <v>1</v>
      </c>
      <c r="AB1423">
        <v>7</v>
      </c>
      <c r="AC1423">
        <v>6</v>
      </c>
      <c r="AD1423">
        <v>1</v>
      </c>
      <c r="AE1423">
        <v>5</v>
      </c>
      <c r="AF1423">
        <v>2278708</v>
      </c>
      <c r="AG1423">
        <v>1988568</v>
      </c>
      <c r="AH1423">
        <v>290140</v>
      </c>
      <c r="AI1423">
        <v>623</v>
      </c>
    </row>
    <row r="1424" spans="1:35" x14ac:dyDescent="0.25">
      <c r="A1424">
        <v>2810</v>
      </c>
      <c r="B1424">
        <v>34</v>
      </c>
      <c r="C1424" t="s">
        <v>1</v>
      </c>
      <c r="D1424" s="1">
        <v>833333.33</v>
      </c>
      <c r="E1424" s="1">
        <v>833333.33330000017</v>
      </c>
      <c r="F1424" t="s">
        <v>4</v>
      </c>
      <c r="G1424" t="s">
        <v>15</v>
      </c>
      <c r="H1424" t="s">
        <v>88</v>
      </c>
      <c r="I1424">
        <v>60</v>
      </c>
      <c r="J1424">
        <v>51</v>
      </c>
      <c r="K1424" t="s">
        <v>95</v>
      </c>
      <c r="M1424">
        <v>0.03</v>
      </c>
      <c r="N1424">
        <v>0</v>
      </c>
      <c r="O1424">
        <v>640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623</v>
      </c>
      <c r="Z1424">
        <v>1</v>
      </c>
      <c r="AA1424">
        <v>0</v>
      </c>
      <c r="AB1424">
        <v>0</v>
      </c>
      <c r="AC1424">
        <v>1</v>
      </c>
      <c r="AD1424">
        <v>0</v>
      </c>
      <c r="AE1424">
        <v>0</v>
      </c>
      <c r="AF1424">
        <v>4671</v>
      </c>
      <c r="AG1424">
        <v>4671</v>
      </c>
      <c r="AH1424">
        <v>0</v>
      </c>
      <c r="AI1424">
        <v>623</v>
      </c>
    </row>
    <row r="1425" spans="1:35" x14ac:dyDescent="0.25">
      <c r="A1425">
        <v>3647</v>
      </c>
      <c r="B1425">
        <v>32</v>
      </c>
      <c r="C1425" t="s">
        <v>1</v>
      </c>
      <c r="D1425" s="1">
        <v>230010</v>
      </c>
      <c r="E1425" s="1">
        <v>230010</v>
      </c>
      <c r="F1425" t="s">
        <v>4</v>
      </c>
      <c r="G1425" t="s">
        <v>7</v>
      </c>
      <c r="H1425" t="s">
        <v>89</v>
      </c>
      <c r="I1425">
        <v>312</v>
      </c>
      <c r="J1425">
        <v>16</v>
      </c>
      <c r="K1425" t="s">
        <v>95</v>
      </c>
      <c r="L1425">
        <v>153750</v>
      </c>
      <c r="M1425">
        <v>0.12</v>
      </c>
      <c r="N1425">
        <v>0</v>
      </c>
      <c r="O1425">
        <v>282</v>
      </c>
      <c r="P1425">
        <v>562</v>
      </c>
      <c r="Q1425">
        <v>0</v>
      </c>
      <c r="R1425">
        <v>0</v>
      </c>
      <c r="S1425">
        <v>1</v>
      </c>
      <c r="T1425">
        <v>0</v>
      </c>
      <c r="U1425">
        <v>9</v>
      </c>
      <c r="V1425">
        <v>2</v>
      </c>
      <c r="W1425">
        <v>0</v>
      </c>
      <c r="X1425">
        <v>3</v>
      </c>
      <c r="Y1425">
        <v>433</v>
      </c>
      <c r="Z1425">
        <v>3</v>
      </c>
      <c r="AA1425">
        <v>0</v>
      </c>
      <c r="AB1425">
        <v>2</v>
      </c>
      <c r="AC1425">
        <v>2</v>
      </c>
      <c r="AD1425">
        <v>0</v>
      </c>
      <c r="AE1425">
        <v>2</v>
      </c>
      <c r="AF1425">
        <v>67488</v>
      </c>
      <c r="AG1425">
        <v>0</v>
      </c>
      <c r="AH1425">
        <v>67488</v>
      </c>
      <c r="AI1425">
        <v>623</v>
      </c>
    </row>
    <row r="1426" spans="1:35" x14ac:dyDescent="0.25">
      <c r="A1426">
        <v>3725</v>
      </c>
      <c r="B1426">
        <v>32</v>
      </c>
      <c r="C1426" t="s">
        <v>1</v>
      </c>
      <c r="D1426" s="1">
        <v>230010</v>
      </c>
      <c r="E1426" s="1">
        <v>230010</v>
      </c>
      <c r="F1426" t="s">
        <v>4</v>
      </c>
      <c r="G1426" t="s">
        <v>7</v>
      </c>
      <c r="H1426" t="s">
        <v>89</v>
      </c>
      <c r="I1426">
        <v>312</v>
      </c>
      <c r="J1426">
        <v>16</v>
      </c>
      <c r="K1426" t="s">
        <v>95</v>
      </c>
      <c r="L1426">
        <v>153750</v>
      </c>
      <c r="M1426">
        <v>0.12</v>
      </c>
      <c r="N1426">
        <v>0</v>
      </c>
      <c r="O1426">
        <v>282</v>
      </c>
      <c r="P1426">
        <v>562</v>
      </c>
      <c r="Q1426">
        <v>0</v>
      </c>
      <c r="R1426">
        <v>0</v>
      </c>
      <c r="S1426">
        <v>1</v>
      </c>
      <c r="T1426">
        <v>0</v>
      </c>
      <c r="U1426">
        <v>9</v>
      </c>
      <c r="V1426">
        <v>2</v>
      </c>
      <c r="W1426">
        <v>0</v>
      </c>
      <c r="X1426">
        <v>3</v>
      </c>
      <c r="Y1426">
        <v>433</v>
      </c>
      <c r="Z1426">
        <v>3</v>
      </c>
      <c r="AA1426">
        <v>0</v>
      </c>
      <c r="AB1426">
        <v>2</v>
      </c>
      <c r="AC1426">
        <v>2</v>
      </c>
      <c r="AD1426">
        <v>0</v>
      </c>
      <c r="AE1426">
        <v>2</v>
      </c>
      <c r="AF1426">
        <v>67488</v>
      </c>
      <c r="AG1426">
        <v>0</v>
      </c>
      <c r="AH1426">
        <v>67488</v>
      </c>
      <c r="AI1426">
        <v>623</v>
      </c>
    </row>
    <row r="1427" spans="1:35" x14ac:dyDescent="0.25">
      <c r="A1427">
        <v>3621</v>
      </c>
      <c r="B1427">
        <v>32</v>
      </c>
      <c r="C1427" t="s">
        <v>1</v>
      </c>
      <c r="D1427" s="1">
        <v>27500</v>
      </c>
      <c r="E1427" s="1">
        <v>27500</v>
      </c>
      <c r="F1427" t="s">
        <v>4</v>
      </c>
      <c r="G1427" t="s">
        <v>7</v>
      </c>
      <c r="H1427" t="s">
        <v>88</v>
      </c>
      <c r="I1427">
        <v>384</v>
      </c>
      <c r="J1427">
        <v>46</v>
      </c>
      <c r="K1427" t="s">
        <v>95</v>
      </c>
      <c r="L1427">
        <v>17854</v>
      </c>
      <c r="M1427">
        <v>0.28000000000000003</v>
      </c>
      <c r="N1427">
        <v>0</v>
      </c>
      <c r="O1427">
        <v>28</v>
      </c>
      <c r="P1427">
        <v>785</v>
      </c>
      <c r="Q1427">
        <v>2</v>
      </c>
      <c r="R1427">
        <v>0</v>
      </c>
      <c r="S1427">
        <v>2</v>
      </c>
      <c r="T1427">
        <v>0</v>
      </c>
      <c r="U1427">
        <v>5</v>
      </c>
      <c r="V1427">
        <v>1</v>
      </c>
      <c r="W1427">
        <v>0</v>
      </c>
      <c r="X1427">
        <v>0</v>
      </c>
      <c r="Y1427">
        <v>310</v>
      </c>
      <c r="Z1427">
        <v>4</v>
      </c>
      <c r="AA1427">
        <v>2</v>
      </c>
      <c r="AB1427">
        <v>1</v>
      </c>
      <c r="AC1427">
        <v>3</v>
      </c>
      <c r="AD1427">
        <v>2</v>
      </c>
      <c r="AE1427">
        <v>1</v>
      </c>
      <c r="AF1427">
        <v>1518226</v>
      </c>
      <c r="AG1427">
        <v>1468226</v>
      </c>
      <c r="AH1427">
        <v>50000</v>
      </c>
      <c r="AI1427">
        <v>622</v>
      </c>
    </row>
    <row r="1428" spans="1:35" x14ac:dyDescent="0.25">
      <c r="A1428">
        <v>89</v>
      </c>
      <c r="B1428">
        <v>38</v>
      </c>
      <c r="C1428" t="s">
        <v>2</v>
      </c>
      <c r="D1428" s="1">
        <v>7961</v>
      </c>
      <c r="E1428" s="1">
        <v>15426</v>
      </c>
      <c r="F1428" t="s">
        <v>4</v>
      </c>
      <c r="G1428" t="s">
        <v>7</v>
      </c>
      <c r="H1428" t="s">
        <v>88</v>
      </c>
      <c r="I1428">
        <v>0</v>
      </c>
      <c r="J1428">
        <v>0</v>
      </c>
      <c r="K1428" t="s">
        <v>97</v>
      </c>
      <c r="L1428">
        <v>6902</v>
      </c>
      <c r="M1428">
        <v>0.46999999999999992</v>
      </c>
      <c r="N1428">
        <v>0</v>
      </c>
      <c r="O1428">
        <v>2</v>
      </c>
      <c r="P1428">
        <v>2</v>
      </c>
      <c r="Q1428">
        <v>2</v>
      </c>
      <c r="R1428">
        <v>2</v>
      </c>
      <c r="S1428">
        <v>2</v>
      </c>
      <c r="T1428">
        <v>2</v>
      </c>
      <c r="U1428">
        <v>6</v>
      </c>
      <c r="V1428">
        <v>2</v>
      </c>
      <c r="W1428">
        <v>0</v>
      </c>
      <c r="X1428">
        <v>0</v>
      </c>
      <c r="Y1428">
        <v>621</v>
      </c>
      <c r="Z1428">
        <v>1</v>
      </c>
      <c r="AA1428">
        <v>0</v>
      </c>
      <c r="AB1428">
        <v>0</v>
      </c>
      <c r="AC1428">
        <v>1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621</v>
      </c>
    </row>
    <row r="1429" spans="1:35" x14ac:dyDescent="0.25">
      <c r="A1429">
        <v>620</v>
      </c>
      <c r="B1429">
        <v>40</v>
      </c>
      <c r="C1429" t="s">
        <v>1</v>
      </c>
      <c r="D1429" s="1">
        <v>30580</v>
      </c>
      <c r="E1429" s="1">
        <v>30580</v>
      </c>
      <c r="F1429" t="s">
        <v>4</v>
      </c>
      <c r="G1429" t="s">
        <v>7</v>
      </c>
      <c r="H1429" t="s">
        <v>88</v>
      </c>
      <c r="I1429">
        <v>480</v>
      </c>
      <c r="J1429">
        <v>300</v>
      </c>
      <c r="K1429" t="s">
        <v>94</v>
      </c>
      <c r="L1429">
        <v>13971</v>
      </c>
      <c r="M1429">
        <v>0.52</v>
      </c>
      <c r="N1429">
        <v>0</v>
      </c>
      <c r="O1429">
        <v>11</v>
      </c>
      <c r="P1429">
        <v>11</v>
      </c>
      <c r="Q1429">
        <v>1</v>
      </c>
      <c r="R1429">
        <v>1</v>
      </c>
      <c r="S1429">
        <v>1</v>
      </c>
      <c r="T1429">
        <v>1</v>
      </c>
      <c r="U1429">
        <v>2</v>
      </c>
      <c r="V1429">
        <v>1</v>
      </c>
      <c r="W1429">
        <v>0</v>
      </c>
      <c r="X1429">
        <v>0</v>
      </c>
      <c r="Y1429">
        <v>621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1</v>
      </c>
      <c r="AF1429">
        <v>581787</v>
      </c>
      <c r="AG1429">
        <v>0</v>
      </c>
      <c r="AH1429">
        <v>581787</v>
      </c>
      <c r="AI1429">
        <v>621</v>
      </c>
    </row>
    <row r="1430" spans="1:35" x14ac:dyDescent="0.25">
      <c r="A1430">
        <v>2245</v>
      </c>
      <c r="B1430">
        <v>38</v>
      </c>
      <c r="C1430" t="s">
        <v>1</v>
      </c>
      <c r="D1430" s="1">
        <v>0.08</v>
      </c>
      <c r="E1430" s="1">
        <v>8.3299999999999999E-2</v>
      </c>
      <c r="F1430" t="s">
        <v>4</v>
      </c>
      <c r="G1430" t="s">
        <v>7</v>
      </c>
      <c r="H1430" t="s">
        <v>88</v>
      </c>
      <c r="I1430">
        <v>264</v>
      </c>
      <c r="J1430">
        <v>180</v>
      </c>
      <c r="K1430" t="s">
        <v>94</v>
      </c>
      <c r="L1430">
        <v>7420</v>
      </c>
      <c r="M1430">
        <v>45537.5</v>
      </c>
      <c r="N1430">
        <v>0</v>
      </c>
      <c r="O1430">
        <v>0</v>
      </c>
      <c r="P1430">
        <v>0</v>
      </c>
      <c r="Q1430">
        <v>1</v>
      </c>
      <c r="R1430">
        <v>1</v>
      </c>
      <c r="S1430">
        <v>1</v>
      </c>
      <c r="T1430">
        <v>1</v>
      </c>
      <c r="U1430">
        <v>8</v>
      </c>
      <c r="V1430">
        <v>4</v>
      </c>
      <c r="W1430">
        <v>0</v>
      </c>
      <c r="X1430">
        <v>0</v>
      </c>
      <c r="Y1430">
        <v>621</v>
      </c>
      <c r="Z1430">
        <v>2</v>
      </c>
      <c r="AA1430">
        <v>1</v>
      </c>
      <c r="AB1430">
        <v>0</v>
      </c>
      <c r="AC1430">
        <v>1</v>
      </c>
      <c r="AD1430">
        <v>1</v>
      </c>
      <c r="AE1430">
        <v>0</v>
      </c>
      <c r="AF1430">
        <v>240257</v>
      </c>
      <c r="AG1430">
        <v>240257</v>
      </c>
      <c r="AH1430">
        <v>0</v>
      </c>
      <c r="AI1430">
        <v>621</v>
      </c>
    </row>
    <row r="1431" spans="1:35" x14ac:dyDescent="0.25">
      <c r="A1431">
        <v>3433</v>
      </c>
      <c r="B1431">
        <v>38</v>
      </c>
      <c r="C1431" t="s">
        <v>1</v>
      </c>
      <c r="D1431" s="1">
        <v>40675</v>
      </c>
      <c r="E1431" s="1">
        <v>40675</v>
      </c>
      <c r="F1431" t="s">
        <v>4</v>
      </c>
      <c r="G1431" t="s">
        <v>7</v>
      </c>
      <c r="H1431" t="s">
        <v>88</v>
      </c>
      <c r="I1431">
        <v>0</v>
      </c>
      <c r="J1431">
        <v>6</v>
      </c>
      <c r="K1431" t="s">
        <v>95</v>
      </c>
      <c r="L1431">
        <v>78491</v>
      </c>
      <c r="M1431">
        <v>1.33</v>
      </c>
      <c r="N1431">
        <v>0</v>
      </c>
      <c r="O1431">
        <v>53</v>
      </c>
      <c r="P1431">
        <v>53</v>
      </c>
      <c r="Q1431">
        <v>1</v>
      </c>
      <c r="R1431">
        <v>1</v>
      </c>
      <c r="S1431">
        <v>4</v>
      </c>
      <c r="T1431">
        <v>4</v>
      </c>
      <c r="U1431">
        <v>6</v>
      </c>
      <c r="V1431">
        <v>5</v>
      </c>
      <c r="W1431">
        <v>0</v>
      </c>
      <c r="X1431">
        <v>0</v>
      </c>
      <c r="Y1431">
        <v>621</v>
      </c>
      <c r="Z1431">
        <v>1</v>
      </c>
      <c r="AA1431">
        <v>1</v>
      </c>
      <c r="AB1431">
        <v>0</v>
      </c>
      <c r="AC1431">
        <v>1</v>
      </c>
      <c r="AD1431">
        <v>1</v>
      </c>
      <c r="AE1431">
        <v>0</v>
      </c>
      <c r="AF1431">
        <v>4013017</v>
      </c>
      <c r="AG1431">
        <v>4013017</v>
      </c>
      <c r="AH1431">
        <v>0</v>
      </c>
      <c r="AI1431">
        <v>621</v>
      </c>
    </row>
    <row r="1432" spans="1:35" x14ac:dyDescent="0.25">
      <c r="A1432">
        <v>3867</v>
      </c>
      <c r="B1432">
        <v>38</v>
      </c>
      <c r="C1432" t="s">
        <v>2</v>
      </c>
      <c r="D1432" s="1">
        <v>7961</v>
      </c>
      <c r="E1432" s="1">
        <v>15426</v>
      </c>
      <c r="F1432" t="s">
        <v>4</v>
      </c>
      <c r="G1432" t="s">
        <v>7</v>
      </c>
      <c r="H1432" t="s">
        <v>88</v>
      </c>
      <c r="I1432">
        <v>0</v>
      </c>
      <c r="J1432">
        <v>0</v>
      </c>
      <c r="K1432" t="s">
        <v>97</v>
      </c>
      <c r="L1432">
        <v>6902</v>
      </c>
      <c r="M1432">
        <v>0.46999999999999992</v>
      </c>
      <c r="N1432">
        <v>0</v>
      </c>
      <c r="O1432">
        <v>2</v>
      </c>
      <c r="P1432">
        <v>2</v>
      </c>
      <c r="Q1432">
        <v>2</v>
      </c>
      <c r="R1432">
        <v>2</v>
      </c>
      <c r="S1432">
        <v>2</v>
      </c>
      <c r="T1432">
        <v>2</v>
      </c>
      <c r="U1432">
        <v>6</v>
      </c>
      <c r="V1432">
        <v>2</v>
      </c>
      <c r="W1432">
        <v>0</v>
      </c>
      <c r="X1432">
        <v>0</v>
      </c>
      <c r="Y1432">
        <v>621</v>
      </c>
      <c r="Z1432">
        <v>1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621</v>
      </c>
    </row>
    <row r="1433" spans="1:35" x14ac:dyDescent="0.25">
      <c r="A1433">
        <v>738</v>
      </c>
      <c r="B1433">
        <v>32</v>
      </c>
      <c r="C1433" t="s">
        <v>1</v>
      </c>
      <c r="D1433" s="1">
        <v>24698.67</v>
      </c>
      <c r="E1433" s="1">
        <v>24698.666700000002</v>
      </c>
      <c r="F1433" t="s">
        <v>6</v>
      </c>
      <c r="G1433" t="s">
        <v>17</v>
      </c>
      <c r="H1433" t="s">
        <v>88</v>
      </c>
      <c r="I1433">
        <v>384</v>
      </c>
      <c r="J1433">
        <v>15</v>
      </c>
      <c r="K1433" t="s">
        <v>95</v>
      </c>
      <c r="M1433">
        <v>0.65</v>
      </c>
      <c r="N1433">
        <v>0</v>
      </c>
      <c r="O1433">
        <v>354</v>
      </c>
      <c r="P1433">
        <v>354</v>
      </c>
      <c r="Q1433">
        <v>0</v>
      </c>
      <c r="R1433">
        <v>0</v>
      </c>
      <c r="S1433">
        <v>1</v>
      </c>
      <c r="T1433">
        <v>1</v>
      </c>
      <c r="U1433">
        <v>4</v>
      </c>
      <c r="V1433">
        <v>4</v>
      </c>
      <c r="W1433">
        <v>0</v>
      </c>
      <c r="X1433">
        <v>0</v>
      </c>
      <c r="Y1433">
        <v>620</v>
      </c>
      <c r="Z1433">
        <v>1</v>
      </c>
      <c r="AA1433">
        <v>1</v>
      </c>
      <c r="AB1433">
        <v>0</v>
      </c>
      <c r="AC1433">
        <v>1</v>
      </c>
      <c r="AD1433">
        <v>1</v>
      </c>
      <c r="AE1433">
        <v>0</v>
      </c>
      <c r="AF1433">
        <v>684820</v>
      </c>
      <c r="AG1433">
        <v>684820</v>
      </c>
      <c r="AH1433">
        <v>0</v>
      </c>
      <c r="AI1433">
        <v>620</v>
      </c>
    </row>
    <row r="1434" spans="1:35" x14ac:dyDescent="0.25">
      <c r="A1434">
        <v>1999</v>
      </c>
      <c r="B1434">
        <v>49</v>
      </c>
      <c r="C1434" t="s">
        <v>1</v>
      </c>
      <c r="D1434" s="1">
        <v>0</v>
      </c>
      <c r="E1434" s="1">
        <v>0</v>
      </c>
      <c r="F1434" t="s">
        <v>4</v>
      </c>
      <c r="G1434" t="s">
        <v>7</v>
      </c>
      <c r="H1434" t="s">
        <v>88</v>
      </c>
      <c r="I1434">
        <v>0</v>
      </c>
      <c r="J1434">
        <v>160</v>
      </c>
      <c r="K1434" t="s">
        <v>95</v>
      </c>
      <c r="M1434">
        <v>0</v>
      </c>
      <c r="N1434">
        <v>0</v>
      </c>
      <c r="O1434">
        <v>129</v>
      </c>
      <c r="P1434">
        <v>690</v>
      </c>
      <c r="Q1434">
        <v>0</v>
      </c>
      <c r="R1434">
        <v>0</v>
      </c>
      <c r="S1434">
        <v>4</v>
      </c>
      <c r="T1434">
        <v>0</v>
      </c>
      <c r="U1434">
        <v>8</v>
      </c>
      <c r="V1434">
        <v>3</v>
      </c>
      <c r="W1434">
        <v>0</v>
      </c>
      <c r="X1434">
        <v>0</v>
      </c>
      <c r="Y1434">
        <v>108</v>
      </c>
      <c r="Z1434">
        <v>12</v>
      </c>
      <c r="AA1434">
        <v>5</v>
      </c>
      <c r="AB1434">
        <v>3</v>
      </c>
      <c r="AC1434">
        <v>7</v>
      </c>
      <c r="AD1434">
        <v>4</v>
      </c>
      <c r="AE1434">
        <v>3</v>
      </c>
      <c r="AF1434">
        <v>5485421</v>
      </c>
      <c r="AG1434">
        <v>3597591</v>
      </c>
      <c r="AH1434">
        <v>1887830</v>
      </c>
      <c r="AI1434">
        <v>620</v>
      </c>
    </row>
    <row r="1435" spans="1:35" x14ac:dyDescent="0.25">
      <c r="A1435">
        <v>3310</v>
      </c>
      <c r="B1435">
        <v>38</v>
      </c>
      <c r="C1435" t="s">
        <v>1</v>
      </c>
      <c r="D1435" s="1">
        <v>43416.67</v>
      </c>
      <c r="E1435" s="1">
        <v>43416.666700000002</v>
      </c>
      <c r="F1435" t="s">
        <v>4</v>
      </c>
      <c r="G1435" t="s">
        <v>7</v>
      </c>
      <c r="H1435" t="s">
        <v>88</v>
      </c>
      <c r="I1435">
        <v>168</v>
      </c>
      <c r="J1435">
        <v>2</v>
      </c>
      <c r="K1435" t="s">
        <v>95</v>
      </c>
      <c r="L1435">
        <v>11752</v>
      </c>
      <c r="M1435">
        <v>0.6</v>
      </c>
      <c r="N1435">
        <v>0</v>
      </c>
      <c r="O1435">
        <v>14</v>
      </c>
      <c r="P1435">
        <v>56</v>
      </c>
      <c r="Q1435">
        <v>2</v>
      </c>
      <c r="R1435">
        <v>1</v>
      </c>
      <c r="S1435">
        <v>6</v>
      </c>
      <c r="T1435">
        <v>1</v>
      </c>
      <c r="U1435">
        <v>12</v>
      </c>
      <c r="V1435">
        <v>1</v>
      </c>
      <c r="W1435">
        <v>0</v>
      </c>
      <c r="X1435">
        <v>0</v>
      </c>
      <c r="Y1435">
        <v>249</v>
      </c>
      <c r="Z1435">
        <v>6</v>
      </c>
      <c r="AA1435">
        <v>0</v>
      </c>
      <c r="AB1435">
        <v>4</v>
      </c>
      <c r="AC1435">
        <v>5</v>
      </c>
      <c r="AD1435">
        <v>0</v>
      </c>
      <c r="AE1435">
        <v>4</v>
      </c>
      <c r="AF1435">
        <v>803729</v>
      </c>
      <c r="AG1435">
        <v>273504</v>
      </c>
      <c r="AH1435">
        <v>530225</v>
      </c>
      <c r="AI1435">
        <v>620</v>
      </c>
    </row>
    <row r="1436" spans="1:35" x14ac:dyDescent="0.25">
      <c r="A1436">
        <v>3646</v>
      </c>
      <c r="B1436">
        <v>33</v>
      </c>
      <c r="C1436" t="s">
        <v>1</v>
      </c>
      <c r="D1436" s="1">
        <v>9845.17</v>
      </c>
      <c r="E1436" s="1">
        <v>9845.1667000000016</v>
      </c>
      <c r="F1436" t="s">
        <v>4</v>
      </c>
      <c r="G1436" t="s">
        <v>7</v>
      </c>
      <c r="H1436" t="s">
        <v>88</v>
      </c>
      <c r="I1436">
        <v>360</v>
      </c>
      <c r="J1436">
        <v>37</v>
      </c>
      <c r="K1436" t="s">
        <v>95</v>
      </c>
      <c r="L1436">
        <v>118531</v>
      </c>
      <c r="M1436">
        <v>2.9</v>
      </c>
      <c r="N1436">
        <v>0</v>
      </c>
      <c r="O1436">
        <v>665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</v>
      </c>
      <c r="V1436">
        <v>0</v>
      </c>
      <c r="W1436">
        <v>6</v>
      </c>
      <c r="X1436">
        <v>6</v>
      </c>
      <c r="Y1436">
        <v>362</v>
      </c>
      <c r="Z1436">
        <v>42</v>
      </c>
      <c r="AA1436">
        <v>0</v>
      </c>
      <c r="AB1436">
        <v>31</v>
      </c>
      <c r="AC1436">
        <v>4</v>
      </c>
      <c r="AD1436">
        <v>0</v>
      </c>
      <c r="AE1436">
        <v>3</v>
      </c>
      <c r="AF1436">
        <v>1069772</v>
      </c>
      <c r="AG1436">
        <v>375723</v>
      </c>
      <c r="AH1436">
        <v>694049</v>
      </c>
      <c r="AI1436">
        <v>620</v>
      </c>
    </row>
    <row r="1437" spans="1:35" x14ac:dyDescent="0.25">
      <c r="A1437">
        <v>3724</v>
      </c>
      <c r="B1437">
        <v>33</v>
      </c>
      <c r="C1437" t="s">
        <v>1</v>
      </c>
      <c r="D1437" s="1">
        <v>9845.17</v>
      </c>
      <c r="E1437" s="1">
        <v>9845.1667000000016</v>
      </c>
      <c r="F1437" t="s">
        <v>4</v>
      </c>
      <c r="G1437" t="s">
        <v>7</v>
      </c>
      <c r="H1437" t="s">
        <v>88</v>
      </c>
      <c r="I1437">
        <v>360</v>
      </c>
      <c r="J1437">
        <v>37</v>
      </c>
      <c r="K1437" t="s">
        <v>95</v>
      </c>
      <c r="L1437">
        <v>118531</v>
      </c>
      <c r="M1437">
        <v>2.9</v>
      </c>
      <c r="N1437">
        <v>0</v>
      </c>
      <c r="O1437">
        <v>665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3</v>
      </c>
      <c r="V1437">
        <v>0</v>
      </c>
      <c r="W1437">
        <v>6</v>
      </c>
      <c r="X1437">
        <v>6</v>
      </c>
      <c r="Y1437">
        <v>362</v>
      </c>
      <c r="Z1437">
        <v>42</v>
      </c>
      <c r="AA1437">
        <v>0</v>
      </c>
      <c r="AB1437">
        <v>31</v>
      </c>
      <c r="AC1437">
        <v>4</v>
      </c>
      <c r="AD1437">
        <v>0</v>
      </c>
      <c r="AE1437">
        <v>3</v>
      </c>
      <c r="AF1437">
        <v>1069772</v>
      </c>
      <c r="AG1437">
        <v>375723</v>
      </c>
      <c r="AH1437">
        <v>694049</v>
      </c>
      <c r="AI1437">
        <v>620</v>
      </c>
    </row>
    <row r="1438" spans="1:35" x14ac:dyDescent="0.25">
      <c r="A1438">
        <v>283</v>
      </c>
      <c r="B1438">
        <v>39</v>
      </c>
      <c r="C1438" t="s">
        <v>2</v>
      </c>
      <c r="D1438" s="1">
        <v>33736</v>
      </c>
      <c r="E1438" s="1">
        <v>39750</v>
      </c>
      <c r="F1438" t="s">
        <v>4</v>
      </c>
      <c r="G1438" t="s">
        <v>7</v>
      </c>
      <c r="H1438" t="s">
        <v>88</v>
      </c>
      <c r="I1438">
        <v>240</v>
      </c>
      <c r="J1438">
        <v>0</v>
      </c>
      <c r="K1438" t="s">
        <v>95</v>
      </c>
      <c r="L1438">
        <v>90919</v>
      </c>
      <c r="M1438">
        <v>0.26</v>
      </c>
      <c r="N1438">
        <v>0</v>
      </c>
      <c r="O1438">
        <v>61</v>
      </c>
      <c r="P1438">
        <v>108</v>
      </c>
      <c r="Q1438">
        <v>1</v>
      </c>
      <c r="R1438">
        <v>0</v>
      </c>
      <c r="S1438">
        <v>2</v>
      </c>
      <c r="T1438">
        <v>1</v>
      </c>
      <c r="U1438">
        <v>9</v>
      </c>
      <c r="V1438">
        <v>2</v>
      </c>
      <c r="W1438">
        <v>0</v>
      </c>
      <c r="X1438">
        <v>3</v>
      </c>
      <c r="Y1438">
        <v>619</v>
      </c>
      <c r="Z1438">
        <v>3</v>
      </c>
      <c r="AA1438">
        <v>2</v>
      </c>
      <c r="AB1438">
        <v>0</v>
      </c>
      <c r="AC1438">
        <v>1</v>
      </c>
      <c r="AD1438">
        <v>1</v>
      </c>
      <c r="AE1438">
        <v>0</v>
      </c>
      <c r="AF1438">
        <v>971462</v>
      </c>
      <c r="AG1438">
        <v>971462</v>
      </c>
      <c r="AH1438">
        <v>0</v>
      </c>
      <c r="AI1438">
        <v>619</v>
      </c>
    </row>
    <row r="1439" spans="1:35" x14ac:dyDescent="0.25">
      <c r="A1439">
        <v>2508</v>
      </c>
      <c r="B1439">
        <v>51</v>
      </c>
      <c r="C1439" t="s">
        <v>2</v>
      </c>
      <c r="D1439" s="1">
        <v>25000</v>
      </c>
      <c r="E1439" s="1">
        <v>23588</v>
      </c>
      <c r="F1439" t="s">
        <v>4</v>
      </c>
      <c r="G1439" t="s">
        <v>7</v>
      </c>
      <c r="H1439" t="s">
        <v>88</v>
      </c>
      <c r="I1439">
        <v>180</v>
      </c>
      <c r="J1439">
        <v>240</v>
      </c>
      <c r="K1439" t="s">
        <v>95</v>
      </c>
      <c r="L1439">
        <v>29843</v>
      </c>
      <c r="M1439">
        <v>0.58999999999999986</v>
      </c>
      <c r="N1439">
        <v>0</v>
      </c>
      <c r="O1439">
        <v>42</v>
      </c>
      <c r="P1439">
        <v>0</v>
      </c>
      <c r="Q1439">
        <v>1</v>
      </c>
      <c r="R1439">
        <v>0</v>
      </c>
      <c r="S1439">
        <v>2</v>
      </c>
      <c r="T1439">
        <v>0</v>
      </c>
      <c r="U1439">
        <v>5</v>
      </c>
      <c r="V1439">
        <v>0</v>
      </c>
      <c r="W1439">
        <v>5</v>
      </c>
      <c r="X1439">
        <v>5</v>
      </c>
      <c r="Y1439">
        <v>137</v>
      </c>
      <c r="Z1439">
        <v>3</v>
      </c>
      <c r="AA1439">
        <v>0</v>
      </c>
      <c r="AB1439">
        <v>2</v>
      </c>
      <c r="AC1439">
        <v>2</v>
      </c>
      <c r="AD1439">
        <v>0</v>
      </c>
      <c r="AE1439">
        <v>1</v>
      </c>
      <c r="AF1439">
        <v>8758</v>
      </c>
      <c r="AG1439">
        <v>4657</v>
      </c>
      <c r="AH1439">
        <v>4101</v>
      </c>
      <c r="AI1439">
        <v>618</v>
      </c>
    </row>
    <row r="1440" spans="1:35" x14ac:dyDescent="0.25">
      <c r="A1440">
        <v>2746</v>
      </c>
      <c r="B1440">
        <v>55</v>
      </c>
      <c r="C1440" t="s">
        <v>1</v>
      </c>
      <c r="D1440" s="1">
        <v>30375</v>
      </c>
      <c r="E1440" s="1">
        <v>30375</v>
      </c>
      <c r="F1440" t="s">
        <v>4</v>
      </c>
      <c r="G1440" t="s">
        <v>12</v>
      </c>
      <c r="H1440" t="s">
        <v>88</v>
      </c>
      <c r="I1440">
        <v>480</v>
      </c>
      <c r="J1440">
        <v>120</v>
      </c>
      <c r="K1440" t="s">
        <v>95</v>
      </c>
      <c r="L1440">
        <v>313302</v>
      </c>
      <c r="M1440">
        <v>0.93999999999999984</v>
      </c>
      <c r="N1440">
        <v>0</v>
      </c>
      <c r="O1440">
        <v>7</v>
      </c>
      <c r="P1440">
        <v>7</v>
      </c>
      <c r="Q1440">
        <v>5</v>
      </c>
      <c r="R1440">
        <v>4</v>
      </c>
      <c r="S1440">
        <v>9</v>
      </c>
      <c r="T1440">
        <v>5</v>
      </c>
      <c r="U1440">
        <v>23</v>
      </c>
      <c r="V1440">
        <v>13</v>
      </c>
      <c r="W1440">
        <v>0</v>
      </c>
      <c r="X1440">
        <v>1</v>
      </c>
      <c r="Y1440">
        <v>258</v>
      </c>
      <c r="Z1440">
        <v>11</v>
      </c>
      <c r="AA1440">
        <v>2</v>
      </c>
      <c r="AB1440">
        <v>5</v>
      </c>
      <c r="AC1440">
        <v>5</v>
      </c>
      <c r="AD1440">
        <v>2</v>
      </c>
      <c r="AE1440">
        <v>3</v>
      </c>
      <c r="AF1440">
        <v>3573477</v>
      </c>
      <c r="AG1440">
        <v>2361415</v>
      </c>
      <c r="AH1440">
        <v>1212062</v>
      </c>
      <c r="AI1440">
        <v>617</v>
      </c>
    </row>
    <row r="1441" spans="1:35" x14ac:dyDescent="0.25">
      <c r="A1441">
        <v>3500</v>
      </c>
      <c r="B1441">
        <v>50</v>
      </c>
      <c r="C1441" t="s">
        <v>1</v>
      </c>
      <c r="D1441" s="1">
        <v>127690.42</v>
      </c>
      <c r="E1441" s="1">
        <v>127690.4167</v>
      </c>
      <c r="F1441" t="s">
        <v>4</v>
      </c>
      <c r="G1441" t="s">
        <v>7</v>
      </c>
      <c r="H1441" t="s">
        <v>88</v>
      </c>
      <c r="I1441">
        <v>0</v>
      </c>
      <c r="J1441">
        <v>62</v>
      </c>
      <c r="K1441" t="s">
        <v>95</v>
      </c>
      <c r="L1441">
        <v>140634</v>
      </c>
      <c r="M1441">
        <v>0.3</v>
      </c>
      <c r="N1441">
        <v>0</v>
      </c>
      <c r="O1441">
        <v>72</v>
      </c>
      <c r="P1441">
        <v>72</v>
      </c>
      <c r="Q1441">
        <v>2</v>
      </c>
      <c r="R1441">
        <v>2</v>
      </c>
      <c r="S1441">
        <v>23</v>
      </c>
      <c r="T1441">
        <v>8</v>
      </c>
      <c r="U1441">
        <v>54</v>
      </c>
      <c r="V1441">
        <v>9</v>
      </c>
      <c r="W1441">
        <v>0</v>
      </c>
      <c r="X1441">
        <v>1</v>
      </c>
      <c r="Y1441">
        <v>136</v>
      </c>
      <c r="Z1441">
        <v>71</v>
      </c>
      <c r="AA1441">
        <v>0</v>
      </c>
      <c r="AB1441">
        <v>0</v>
      </c>
      <c r="AC1441">
        <v>49</v>
      </c>
      <c r="AD1441">
        <v>0</v>
      </c>
      <c r="AE1441">
        <v>0</v>
      </c>
      <c r="AF1441">
        <v>52801069</v>
      </c>
      <c r="AG1441">
        <v>52801069</v>
      </c>
      <c r="AH1441">
        <v>0</v>
      </c>
      <c r="AI1441">
        <v>616</v>
      </c>
    </row>
    <row r="1442" spans="1:35" x14ac:dyDescent="0.25">
      <c r="A1442">
        <v>2431</v>
      </c>
      <c r="B1442">
        <v>34</v>
      </c>
      <c r="C1442" t="s">
        <v>1</v>
      </c>
      <c r="D1442" s="1">
        <v>63712.83</v>
      </c>
      <c r="E1442" s="1">
        <v>63712.833299999998</v>
      </c>
      <c r="F1442" t="s">
        <v>6</v>
      </c>
      <c r="G1442" t="s">
        <v>7</v>
      </c>
      <c r="H1442" t="s">
        <v>88</v>
      </c>
      <c r="I1442">
        <v>180</v>
      </c>
      <c r="J1442">
        <v>32</v>
      </c>
      <c r="K1442" t="s">
        <v>94</v>
      </c>
      <c r="L1442">
        <v>11270</v>
      </c>
      <c r="M1442">
        <v>0.19</v>
      </c>
      <c r="N1442">
        <v>1</v>
      </c>
      <c r="O1442">
        <v>1</v>
      </c>
      <c r="P1442">
        <v>1</v>
      </c>
      <c r="Q1442">
        <v>3</v>
      </c>
      <c r="R1442">
        <v>3</v>
      </c>
      <c r="S1442">
        <v>3</v>
      </c>
      <c r="T1442">
        <v>3</v>
      </c>
      <c r="U1442">
        <v>6</v>
      </c>
      <c r="V1442">
        <v>6</v>
      </c>
      <c r="W1442">
        <v>0</v>
      </c>
      <c r="X1442">
        <v>0</v>
      </c>
      <c r="Y1442">
        <v>615</v>
      </c>
      <c r="Z1442">
        <v>1</v>
      </c>
      <c r="AA1442">
        <v>1</v>
      </c>
      <c r="AB1442">
        <v>0</v>
      </c>
      <c r="AC1442">
        <v>1</v>
      </c>
      <c r="AD1442">
        <v>1</v>
      </c>
      <c r="AE1442">
        <v>0</v>
      </c>
      <c r="AF1442">
        <v>984866</v>
      </c>
      <c r="AG1442">
        <v>984866</v>
      </c>
      <c r="AH1442">
        <v>0</v>
      </c>
      <c r="AI1442">
        <v>615</v>
      </c>
    </row>
    <row r="1443" spans="1:35" x14ac:dyDescent="0.25">
      <c r="A1443">
        <v>213</v>
      </c>
      <c r="B1443">
        <v>47</v>
      </c>
      <c r="C1443" t="s">
        <v>1</v>
      </c>
      <c r="D1443" s="1">
        <v>39829.169999999991</v>
      </c>
      <c r="E1443" s="1">
        <v>39829.166700000002</v>
      </c>
      <c r="F1443" t="s">
        <v>4</v>
      </c>
      <c r="G1443" t="s">
        <v>7</v>
      </c>
      <c r="H1443" t="s">
        <v>88</v>
      </c>
      <c r="I1443">
        <v>0</v>
      </c>
      <c r="J1443">
        <v>0</v>
      </c>
      <c r="K1443" t="s">
        <v>95</v>
      </c>
      <c r="L1443">
        <v>39830</v>
      </c>
      <c r="M1443">
        <v>0.24</v>
      </c>
      <c r="N1443">
        <v>0</v>
      </c>
      <c r="O1443">
        <v>7</v>
      </c>
      <c r="P1443">
        <v>7</v>
      </c>
      <c r="Q1443">
        <v>2</v>
      </c>
      <c r="R1443">
        <v>1</v>
      </c>
      <c r="S1443">
        <v>5</v>
      </c>
      <c r="T1443">
        <v>1</v>
      </c>
      <c r="U1443">
        <v>17</v>
      </c>
      <c r="V1443">
        <v>4</v>
      </c>
      <c r="W1443">
        <v>0</v>
      </c>
      <c r="X1443">
        <v>0</v>
      </c>
      <c r="Y1443">
        <v>145</v>
      </c>
      <c r="Z1443">
        <v>11</v>
      </c>
      <c r="AA1443">
        <v>6</v>
      </c>
      <c r="AB1443">
        <v>4</v>
      </c>
      <c r="AC1443">
        <v>7</v>
      </c>
      <c r="AD1443">
        <v>3</v>
      </c>
      <c r="AE1443">
        <v>3</v>
      </c>
      <c r="AF1443">
        <v>4271657</v>
      </c>
      <c r="AG1443">
        <v>3191876</v>
      </c>
      <c r="AH1443">
        <v>1079781</v>
      </c>
      <c r="AI1443">
        <v>614</v>
      </c>
    </row>
    <row r="1444" spans="1:35" x14ac:dyDescent="0.25">
      <c r="A1444">
        <v>1296</v>
      </c>
      <c r="B1444">
        <v>36</v>
      </c>
      <c r="C1444" t="s">
        <v>2</v>
      </c>
      <c r="D1444" s="1">
        <v>35000</v>
      </c>
      <c r="E1444" s="1">
        <v>35000</v>
      </c>
      <c r="F1444" t="s">
        <v>4</v>
      </c>
      <c r="G1444" t="s">
        <v>7</v>
      </c>
      <c r="H1444" t="s">
        <v>88</v>
      </c>
      <c r="I1444">
        <v>120</v>
      </c>
      <c r="J1444">
        <v>13</v>
      </c>
      <c r="K1444" t="s">
        <v>95</v>
      </c>
      <c r="L1444">
        <v>40203</v>
      </c>
      <c r="M1444">
        <v>0.32</v>
      </c>
      <c r="N1444">
        <v>0</v>
      </c>
      <c r="O1444">
        <v>89</v>
      </c>
      <c r="P1444">
        <v>89</v>
      </c>
      <c r="Q1444">
        <v>2</v>
      </c>
      <c r="R1444">
        <v>2</v>
      </c>
      <c r="S1444">
        <v>2</v>
      </c>
      <c r="T1444">
        <v>2</v>
      </c>
      <c r="U1444">
        <v>8</v>
      </c>
      <c r="V1444">
        <v>5</v>
      </c>
      <c r="W1444">
        <v>0</v>
      </c>
      <c r="X1444">
        <v>0</v>
      </c>
      <c r="Y1444">
        <v>532</v>
      </c>
      <c r="Z1444">
        <v>4</v>
      </c>
      <c r="AA1444">
        <v>1</v>
      </c>
      <c r="AB1444">
        <v>1</v>
      </c>
      <c r="AC1444">
        <v>1</v>
      </c>
      <c r="AD1444">
        <v>1</v>
      </c>
      <c r="AE1444">
        <v>0</v>
      </c>
      <c r="AF1444">
        <v>955462</v>
      </c>
      <c r="AG1444">
        <v>955462</v>
      </c>
      <c r="AH1444">
        <v>0</v>
      </c>
      <c r="AI1444">
        <v>614</v>
      </c>
    </row>
    <row r="1445" spans="1:35" x14ac:dyDescent="0.25">
      <c r="A1445">
        <v>2639</v>
      </c>
      <c r="B1445">
        <v>31</v>
      </c>
      <c r="C1445" t="s">
        <v>2</v>
      </c>
      <c r="D1445" s="1">
        <v>34783</v>
      </c>
      <c r="E1445" s="1">
        <v>34783</v>
      </c>
      <c r="F1445" t="s">
        <v>4</v>
      </c>
      <c r="G1445" t="s">
        <v>22</v>
      </c>
      <c r="H1445" t="s">
        <v>88</v>
      </c>
      <c r="I1445">
        <v>0</v>
      </c>
      <c r="J1445">
        <v>101</v>
      </c>
      <c r="K1445" t="s">
        <v>95</v>
      </c>
      <c r="M1445">
        <v>0.09</v>
      </c>
      <c r="N1445">
        <v>0</v>
      </c>
      <c r="O1445">
        <v>72</v>
      </c>
      <c r="P1445">
        <v>1433</v>
      </c>
      <c r="Q1445">
        <v>1</v>
      </c>
      <c r="R1445">
        <v>0</v>
      </c>
      <c r="S1445">
        <v>4</v>
      </c>
      <c r="T1445">
        <v>0</v>
      </c>
      <c r="U1445">
        <v>9</v>
      </c>
      <c r="V1445">
        <v>1</v>
      </c>
      <c r="W1445">
        <v>0</v>
      </c>
      <c r="X1445">
        <v>0</v>
      </c>
      <c r="Y1445">
        <v>83</v>
      </c>
      <c r="Z1445">
        <v>5</v>
      </c>
      <c r="AA1445">
        <v>1</v>
      </c>
      <c r="AB1445">
        <v>4</v>
      </c>
      <c r="AC1445">
        <v>4</v>
      </c>
      <c r="AD1445">
        <v>1</v>
      </c>
      <c r="AE1445">
        <v>3</v>
      </c>
      <c r="AF1445">
        <v>418381</v>
      </c>
      <c r="AG1445">
        <v>341973</v>
      </c>
      <c r="AH1445">
        <v>76408</v>
      </c>
      <c r="AI1445">
        <v>614</v>
      </c>
    </row>
    <row r="1446" spans="1:35" x14ac:dyDescent="0.25">
      <c r="A1446">
        <v>2691</v>
      </c>
      <c r="B1446">
        <v>35</v>
      </c>
      <c r="C1446" t="s">
        <v>2</v>
      </c>
      <c r="D1446" s="1">
        <v>37991</v>
      </c>
      <c r="E1446" s="1">
        <v>37991</v>
      </c>
      <c r="F1446" t="s">
        <v>4</v>
      </c>
      <c r="G1446" t="s">
        <v>31</v>
      </c>
      <c r="H1446" t="s">
        <v>88</v>
      </c>
      <c r="I1446">
        <v>420</v>
      </c>
      <c r="J1446">
        <v>120</v>
      </c>
      <c r="K1446" t="s">
        <v>95</v>
      </c>
      <c r="L1446">
        <v>15855</v>
      </c>
      <c r="M1446">
        <v>0.15</v>
      </c>
      <c r="N1446">
        <v>0</v>
      </c>
      <c r="O1446">
        <v>4</v>
      </c>
      <c r="P1446">
        <v>33</v>
      </c>
      <c r="Q1446">
        <v>3</v>
      </c>
      <c r="R1446">
        <v>1</v>
      </c>
      <c r="S1446">
        <v>5</v>
      </c>
      <c r="T1446">
        <v>1</v>
      </c>
      <c r="U1446">
        <v>8</v>
      </c>
      <c r="V1446">
        <v>3</v>
      </c>
      <c r="W1446">
        <v>0</v>
      </c>
      <c r="X1446">
        <v>0</v>
      </c>
      <c r="Y1446">
        <v>87</v>
      </c>
      <c r="Z1446">
        <v>6</v>
      </c>
      <c r="AA1446">
        <v>2</v>
      </c>
      <c r="AB1446">
        <v>4</v>
      </c>
      <c r="AC1446">
        <v>4</v>
      </c>
      <c r="AD1446">
        <v>1</v>
      </c>
      <c r="AE1446">
        <v>3</v>
      </c>
      <c r="AF1446">
        <v>1478336</v>
      </c>
      <c r="AG1446">
        <v>1187667</v>
      </c>
      <c r="AH1446">
        <v>290669</v>
      </c>
      <c r="AI1446">
        <v>614</v>
      </c>
    </row>
    <row r="1447" spans="1:35" x14ac:dyDescent="0.25">
      <c r="A1447">
        <v>2901</v>
      </c>
      <c r="B1447">
        <v>31</v>
      </c>
      <c r="C1447" t="s">
        <v>1</v>
      </c>
      <c r="D1447" s="1">
        <v>54374.080000000002</v>
      </c>
      <c r="E1447" s="1">
        <v>54374.083299999998</v>
      </c>
      <c r="F1447" t="s">
        <v>4</v>
      </c>
      <c r="G1447" t="s">
        <v>16</v>
      </c>
      <c r="H1447" t="s">
        <v>88</v>
      </c>
      <c r="I1447">
        <v>120</v>
      </c>
      <c r="J1447">
        <v>44</v>
      </c>
      <c r="K1447" t="s">
        <v>94</v>
      </c>
      <c r="L1447">
        <v>19724</v>
      </c>
      <c r="M1447">
        <v>0.6</v>
      </c>
      <c r="N1447">
        <v>0</v>
      </c>
      <c r="O1447">
        <v>1</v>
      </c>
      <c r="P1447">
        <v>51</v>
      </c>
      <c r="Q1447">
        <v>9</v>
      </c>
      <c r="R1447">
        <v>2</v>
      </c>
      <c r="S1447">
        <v>13</v>
      </c>
      <c r="T1447">
        <v>2</v>
      </c>
      <c r="U1447">
        <v>27</v>
      </c>
      <c r="V1447">
        <v>2</v>
      </c>
      <c r="W1447">
        <v>0</v>
      </c>
      <c r="X1447">
        <v>0</v>
      </c>
      <c r="Y1447">
        <v>112</v>
      </c>
      <c r="Z1447">
        <v>16</v>
      </c>
      <c r="AA1447">
        <v>0</v>
      </c>
      <c r="AB1447">
        <v>3</v>
      </c>
      <c r="AC1447">
        <v>3</v>
      </c>
      <c r="AD1447">
        <v>0</v>
      </c>
      <c r="AE1447">
        <v>1</v>
      </c>
      <c r="AF1447">
        <v>36408</v>
      </c>
      <c r="AG1447">
        <v>0</v>
      </c>
      <c r="AH1447">
        <v>36408</v>
      </c>
      <c r="AI1447">
        <v>614</v>
      </c>
    </row>
    <row r="1448" spans="1:35" x14ac:dyDescent="0.25">
      <c r="A1448">
        <v>3608</v>
      </c>
      <c r="B1448">
        <v>62</v>
      </c>
      <c r="C1448" t="s">
        <v>1</v>
      </c>
      <c r="D1448" s="1">
        <v>70000</v>
      </c>
      <c r="E1448" s="1">
        <v>70000</v>
      </c>
      <c r="F1448" t="s">
        <v>4</v>
      </c>
      <c r="G1448" t="s">
        <v>7</v>
      </c>
      <c r="H1448" t="s">
        <v>88</v>
      </c>
      <c r="I1448">
        <v>12</v>
      </c>
      <c r="J1448">
        <v>65</v>
      </c>
      <c r="K1448" t="s">
        <v>95</v>
      </c>
      <c r="L1448">
        <v>13133</v>
      </c>
      <c r="M1448">
        <v>0.19</v>
      </c>
      <c r="N1448">
        <v>0</v>
      </c>
      <c r="O1448">
        <v>177</v>
      </c>
      <c r="P1448">
        <v>635</v>
      </c>
      <c r="Q1448">
        <v>0</v>
      </c>
      <c r="R1448">
        <v>0</v>
      </c>
      <c r="S1448">
        <v>8</v>
      </c>
      <c r="T1448">
        <v>0</v>
      </c>
      <c r="U1448">
        <v>10</v>
      </c>
      <c r="V1448">
        <v>2</v>
      </c>
      <c r="W1448">
        <v>0</v>
      </c>
      <c r="X1448">
        <v>0</v>
      </c>
      <c r="Y1448">
        <v>614</v>
      </c>
      <c r="Z1448">
        <v>1</v>
      </c>
      <c r="AA1448">
        <v>1</v>
      </c>
      <c r="AB1448">
        <v>0</v>
      </c>
      <c r="AC1448">
        <v>1</v>
      </c>
      <c r="AD1448">
        <v>1</v>
      </c>
      <c r="AE1448">
        <v>0</v>
      </c>
      <c r="AF1448">
        <v>797684</v>
      </c>
      <c r="AG1448">
        <v>797684</v>
      </c>
      <c r="AH1448">
        <v>0</v>
      </c>
      <c r="AI1448">
        <v>614</v>
      </c>
    </row>
    <row r="1449" spans="1:35" x14ac:dyDescent="0.25">
      <c r="A1449">
        <v>3661</v>
      </c>
      <c r="B1449">
        <v>33</v>
      </c>
      <c r="C1449" t="s">
        <v>2</v>
      </c>
      <c r="D1449" s="1">
        <v>41397</v>
      </c>
      <c r="E1449" s="1">
        <v>51397</v>
      </c>
      <c r="F1449" t="s">
        <v>6</v>
      </c>
      <c r="G1449" t="s">
        <v>10</v>
      </c>
      <c r="H1449" t="s">
        <v>88</v>
      </c>
      <c r="I1449">
        <v>216</v>
      </c>
      <c r="J1449">
        <v>96</v>
      </c>
      <c r="K1449" t="s">
        <v>97</v>
      </c>
      <c r="L1449">
        <v>54697</v>
      </c>
      <c r="M1449">
        <v>0.46000000000000008</v>
      </c>
      <c r="N1449">
        <v>0</v>
      </c>
      <c r="O1449">
        <v>363</v>
      </c>
      <c r="P1449">
        <v>1342</v>
      </c>
      <c r="Q1449">
        <v>0</v>
      </c>
      <c r="R1449">
        <v>0</v>
      </c>
      <c r="S1449">
        <v>1</v>
      </c>
      <c r="T1449">
        <v>0</v>
      </c>
      <c r="U1449">
        <v>6</v>
      </c>
      <c r="V1449">
        <v>1</v>
      </c>
      <c r="W1449">
        <v>0</v>
      </c>
      <c r="X1449">
        <v>0</v>
      </c>
      <c r="Y1449">
        <v>362</v>
      </c>
      <c r="Z1449">
        <v>5</v>
      </c>
      <c r="AA1449">
        <v>0</v>
      </c>
      <c r="AB1449">
        <v>4</v>
      </c>
      <c r="AC1449">
        <v>2</v>
      </c>
      <c r="AD1449">
        <v>0</v>
      </c>
      <c r="AE1449">
        <v>2</v>
      </c>
      <c r="AF1449">
        <v>564070</v>
      </c>
      <c r="AG1449">
        <v>0</v>
      </c>
      <c r="AH1449">
        <v>564070</v>
      </c>
      <c r="AI1449">
        <v>614</v>
      </c>
    </row>
    <row r="1450" spans="1:35" x14ac:dyDescent="0.25">
      <c r="A1450">
        <v>3739</v>
      </c>
      <c r="B1450">
        <v>33</v>
      </c>
      <c r="C1450" t="s">
        <v>2</v>
      </c>
      <c r="D1450" s="1">
        <v>41397</v>
      </c>
      <c r="E1450" s="1">
        <v>51397</v>
      </c>
      <c r="F1450" t="s">
        <v>6</v>
      </c>
      <c r="G1450" t="s">
        <v>10</v>
      </c>
      <c r="H1450" t="s">
        <v>88</v>
      </c>
      <c r="I1450">
        <v>216</v>
      </c>
      <c r="J1450">
        <v>96</v>
      </c>
      <c r="K1450" t="s">
        <v>97</v>
      </c>
      <c r="L1450">
        <v>54697</v>
      </c>
      <c r="M1450">
        <v>0.46000000000000008</v>
      </c>
      <c r="N1450">
        <v>0</v>
      </c>
      <c r="O1450">
        <v>363</v>
      </c>
      <c r="P1450">
        <v>1342</v>
      </c>
      <c r="Q1450">
        <v>0</v>
      </c>
      <c r="R1450">
        <v>0</v>
      </c>
      <c r="S1450">
        <v>1</v>
      </c>
      <c r="T1450">
        <v>0</v>
      </c>
      <c r="U1450">
        <v>6</v>
      </c>
      <c r="V1450">
        <v>1</v>
      </c>
      <c r="W1450">
        <v>0</v>
      </c>
      <c r="X1450">
        <v>0</v>
      </c>
      <c r="Y1450">
        <v>362</v>
      </c>
      <c r="Z1450">
        <v>5</v>
      </c>
      <c r="AA1450">
        <v>0</v>
      </c>
      <c r="AB1450">
        <v>4</v>
      </c>
      <c r="AC1450">
        <v>2</v>
      </c>
      <c r="AD1450">
        <v>0</v>
      </c>
      <c r="AE1450">
        <v>2</v>
      </c>
      <c r="AF1450">
        <v>564070</v>
      </c>
      <c r="AG1450">
        <v>0</v>
      </c>
      <c r="AH1450">
        <v>564070</v>
      </c>
      <c r="AI1450">
        <v>614</v>
      </c>
    </row>
    <row r="1451" spans="1:35" x14ac:dyDescent="0.25">
      <c r="A1451">
        <v>2618</v>
      </c>
      <c r="B1451">
        <v>45</v>
      </c>
      <c r="C1451" t="s">
        <v>2</v>
      </c>
      <c r="D1451" s="1">
        <v>48883</v>
      </c>
      <c r="E1451" s="1">
        <v>48883</v>
      </c>
      <c r="F1451" t="s">
        <v>4</v>
      </c>
      <c r="G1451" t="s">
        <v>28</v>
      </c>
      <c r="H1451" t="s">
        <v>88</v>
      </c>
      <c r="I1451">
        <v>24</v>
      </c>
      <c r="J1451">
        <v>240</v>
      </c>
      <c r="K1451" t="s">
        <v>97</v>
      </c>
      <c r="L1451">
        <v>15199</v>
      </c>
      <c r="M1451">
        <v>0.45</v>
      </c>
      <c r="N1451">
        <v>0</v>
      </c>
      <c r="O1451">
        <v>14</v>
      </c>
      <c r="P1451">
        <v>14</v>
      </c>
      <c r="Q1451">
        <v>5</v>
      </c>
      <c r="R1451">
        <v>1</v>
      </c>
      <c r="S1451">
        <v>8</v>
      </c>
      <c r="T1451">
        <v>3</v>
      </c>
      <c r="U1451">
        <v>15</v>
      </c>
      <c r="V1451">
        <v>6</v>
      </c>
      <c r="W1451">
        <v>0</v>
      </c>
      <c r="X1451">
        <v>0</v>
      </c>
      <c r="Y1451">
        <v>276</v>
      </c>
      <c r="Z1451">
        <v>6</v>
      </c>
      <c r="AA1451">
        <v>3</v>
      </c>
      <c r="AB1451">
        <v>2</v>
      </c>
      <c r="AC1451">
        <v>3</v>
      </c>
      <c r="AD1451">
        <v>1</v>
      </c>
      <c r="AE1451">
        <v>2</v>
      </c>
      <c r="AF1451">
        <v>2144397</v>
      </c>
      <c r="AG1451">
        <v>2046928</v>
      </c>
      <c r="AH1451">
        <v>97469</v>
      </c>
      <c r="AI1451">
        <v>613</v>
      </c>
    </row>
    <row r="1452" spans="1:35" x14ac:dyDescent="0.25">
      <c r="A1452">
        <v>3086</v>
      </c>
      <c r="B1452">
        <v>46</v>
      </c>
      <c r="C1452" t="s">
        <v>1</v>
      </c>
      <c r="D1452" s="1">
        <v>100000</v>
      </c>
      <c r="E1452" s="1">
        <v>100000</v>
      </c>
      <c r="F1452" t="s">
        <v>4</v>
      </c>
      <c r="G1452" t="s">
        <v>7</v>
      </c>
      <c r="H1452" t="s">
        <v>88</v>
      </c>
      <c r="I1452">
        <v>288</v>
      </c>
      <c r="J1452">
        <v>83</v>
      </c>
      <c r="K1452" t="s">
        <v>95</v>
      </c>
      <c r="L1452">
        <v>32729930</v>
      </c>
      <c r="M1452">
        <v>5.09</v>
      </c>
      <c r="N1452">
        <v>0</v>
      </c>
      <c r="O1452">
        <v>139</v>
      </c>
      <c r="P1452">
        <v>139</v>
      </c>
      <c r="Q1452">
        <v>0</v>
      </c>
      <c r="R1452">
        <v>0</v>
      </c>
      <c r="S1452">
        <v>5</v>
      </c>
      <c r="T1452">
        <v>1</v>
      </c>
      <c r="U1452">
        <v>20</v>
      </c>
      <c r="V1452">
        <v>4</v>
      </c>
      <c r="W1452">
        <v>1</v>
      </c>
      <c r="X1452">
        <v>1</v>
      </c>
      <c r="Y1452">
        <v>123</v>
      </c>
      <c r="Z1452">
        <v>6</v>
      </c>
      <c r="AA1452">
        <v>1</v>
      </c>
      <c r="AB1452">
        <v>2</v>
      </c>
      <c r="AC1452">
        <v>5</v>
      </c>
      <c r="AD1452">
        <v>1</v>
      </c>
      <c r="AE1452">
        <v>2</v>
      </c>
      <c r="AF1452">
        <v>9899283</v>
      </c>
      <c r="AG1452">
        <v>9774995</v>
      </c>
      <c r="AH1452">
        <v>124288</v>
      </c>
      <c r="AI1452">
        <v>613</v>
      </c>
    </row>
    <row r="1453" spans="1:35" x14ac:dyDescent="0.25">
      <c r="A1453">
        <v>666</v>
      </c>
      <c r="B1453">
        <v>47</v>
      </c>
      <c r="C1453" t="s">
        <v>1</v>
      </c>
      <c r="D1453" s="1">
        <v>0</v>
      </c>
      <c r="E1453" s="1">
        <v>0</v>
      </c>
      <c r="F1453" t="s">
        <v>4</v>
      </c>
      <c r="G1453" t="s">
        <v>31</v>
      </c>
      <c r="H1453" t="s">
        <v>88</v>
      </c>
      <c r="I1453">
        <v>360</v>
      </c>
      <c r="J1453">
        <v>16</v>
      </c>
      <c r="K1453" t="s">
        <v>94</v>
      </c>
      <c r="L1453">
        <v>181698</v>
      </c>
      <c r="M1453">
        <v>0</v>
      </c>
      <c r="N1453">
        <v>0</v>
      </c>
      <c r="O1453">
        <v>143</v>
      </c>
      <c r="P1453">
        <v>143</v>
      </c>
      <c r="Q1453">
        <v>0</v>
      </c>
      <c r="R1453">
        <v>0</v>
      </c>
      <c r="S1453">
        <v>2</v>
      </c>
      <c r="T1453">
        <v>2</v>
      </c>
      <c r="U1453">
        <v>2</v>
      </c>
      <c r="V1453">
        <v>2</v>
      </c>
      <c r="W1453">
        <v>0</v>
      </c>
      <c r="X1453">
        <v>0</v>
      </c>
      <c r="Y1453">
        <v>326</v>
      </c>
      <c r="Z1453">
        <v>2</v>
      </c>
      <c r="AA1453">
        <v>2</v>
      </c>
      <c r="AB1453">
        <v>0</v>
      </c>
      <c r="AC1453">
        <v>2</v>
      </c>
      <c r="AD1453">
        <v>2</v>
      </c>
      <c r="AE1453">
        <v>0</v>
      </c>
      <c r="AF1453">
        <v>7680781</v>
      </c>
      <c r="AG1453">
        <v>7680781</v>
      </c>
      <c r="AH1453">
        <v>0</v>
      </c>
      <c r="AI1453">
        <v>612</v>
      </c>
    </row>
    <row r="1454" spans="1:35" x14ac:dyDescent="0.25">
      <c r="A1454">
        <v>3327</v>
      </c>
      <c r="B1454">
        <v>35</v>
      </c>
      <c r="C1454" t="s">
        <v>1</v>
      </c>
      <c r="D1454" s="1">
        <v>1092944.58</v>
      </c>
      <c r="E1454" s="1">
        <v>1092944.5833000003</v>
      </c>
      <c r="F1454" t="s">
        <v>4</v>
      </c>
      <c r="G1454" t="s">
        <v>7</v>
      </c>
      <c r="H1454" t="s">
        <v>88</v>
      </c>
      <c r="I1454">
        <v>0</v>
      </c>
      <c r="J1454">
        <v>62</v>
      </c>
      <c r="K1454" t="s">
        <v>95</v>
      </c>
      <c r="L1454">
        <v>83202</v>
      </c>
      <c r="M1454">
        <v>0.05</v>
      </c>
      <c r="N1454">
        <v>0</v>
      </c>
      <c r="O1454">
        <v>61</v>
      </c>
      <c r="P1454">
        <v>69</v>
      </c>
      <c r="Q1454">
        <v>2</v>
      </c>
      <c r="R1454">
        <v>1</v>
      </c>
      <c r="S1454">
        <v>5</v>
      </c>
      <c r="T1454">
        <v>3</v>
      </c>
      <c r="U1454">
        <v>48</v>
      </c>
      <c r="V1454">
        <v>7</v>
      </c>
      <c r="W1454">
        <v>0</v>
      </c>
      <c r="X1454">
        <v>0</v>
      </c>
      <c r="Y1454">
        <v>228</v>
      </c>
      <c r="Z1454">
        <v>25</v>
      </c>
      <c r="AA1454">
        <v>0</v>
      </c>
      <c r="AB1454">
        <v>17</v>
      </c>
      <c r="AC1454">
        <v>6</v>
      </c>
      <c r="AD1454">
        <v>0</v>
      </c>
      <c r="AE1454">
        <v>4</v>
      </c>
      <c r="AF1454">
        <v>280761</v>
      </c>
      <c r="AG1454">
        <v>151000</v>
      </c>
      <c r="AH1454">
        <v>129761</v>
      </c>
      <c r="AI1454">
        <v>612</v>
      </c>
    </row>
    <row r="1455" spans="1:35" x14ac:dyDescent="0.25">
      <c r="A1455">
        <v>1436</v>
      </c>
      <c r="B1455">
        <v>43</v>
      </c>
      <c r="C1455" t="s">
        <v>2</v>
      </c>
      <c r="D1455" s="1">
        <v>19255</v>
      </c>
      <c r="E1455" s="1">
        <v>19255</v>
      </c>
      <c r="F1455" t="s">
        <v>4</v>
      </c>
      <c r="G1455" t="s">
        <v>7</v>
      </c>
      <c r="H1455" t="s">
        <v>88</v>
      </c>
      <c r="I1455">
        <v>180</v>
      </c>
      <c r="J1455">
        <v>0</v>
      </c>
      <c r="K1455" t="s">
        <v>95</v>
      </c>
      <c r="M1455">
        <v>0.36</v>
      </c>
      <c r="N1455">
        <v>0</v>
      </c>
      <c r="O1455">
        <v>92</v>
      </c>
      <c r="P1455">
        <v>92</v>
      </c>
      <c r="Q1455">
        <v>0</v>
      </c>
      <c r="R1455">
        <v>0</v>
      </c>
      <c r="S1455">
        <v>2</v>
      </c>
      <c r="T1455">
        <v>2</v>
      </c>
      <c r="U1455">
        <v>3</v>
      </c>
      <c r="V1455">
        <v>3</v>
      </c>
      <c r="W1455">
        <v>0</v>
      </c>
      <c r="X1455">
        <v>0</v>
      </c>
      <c r="Y1455">
        <v>611</v>
      </c>
      <c r="Z1455">
        <v>1</v>
      </c>
      <c r="AA1455">
        <v>1</v>
      </c>
      <c r="AB1455">
        <v>0</v>
      </c>
      <c r="AC1455">
        <v>1</v>
      </c>
      <c r="AD1455">
        <v>1</v>
      </c>
      <c r="AE1455">
        <v>0</v>
      </c>
      <c r="AF1455">
        <v>618535</v>
      </c>
      <c r="AG1455">
        <v>618535</v>
      </c>
      <c r="AH1455">
        <v>0</v>
      </c>
      <c r="AI1455">
        <v>611</v>
      </c>
    </row>
    <row r="1456" spans="1:35" x14ac:dyDescent="0.25">
      <c r="A1456">
        <v>813</v>
      </c>
      <c r="B1456">
        <v>43</v>
      </c>
      <c r="C1456" t="s">
        <v>1</v>
      </c>
      <c r="D1456" s="1">
        <v>29166.669999999991</v>
      </c>
      <c r="E1456" s="1">
        <v>29166.666700000002</v>
      </c>
      <c r="F1456" t="s">
        <v>4</v>
      </c>
      <c r="G1456" t="s">
        <v>7</v>
      </c>
      <c r="H1456" t="s">
        <v>88</v>
      </c>
      <c r="I1456">
        <v>360</v>
      </c>
      <c r="J1456">
        <v>3</v>
      </c>
      <c r="K1456" t="s">
        <v>95</v>
      </c>
      <c r="M1456">
        <v>0.37</v>
      </c>
      <c r="N1456">
        <v>0</v>
      </c>
      <c r="O1456">
        <v>628</v>
      </c>
      <c r="P1456">
        <v>628</v>
      </c>
      <c r="Q1456">
        <v>0</v>
      </c>
      <c r="R1456">
        <v>0</v>
      </c>
      <c r="S1456">
        <v>0</v>
      </c>
      <c r="T1456">
        <v>0</v>
      </c>
      <c r="U1456">
        <v>2</v>
      </c>
      <c r="V1456">
        <v>2</v>
      </c>
      <c r="W1456">
        <v>0</v>
      </c>
      <c r="X1456">
        <v>0</v>
      </c>
      <c r="Y1456">
        <v>610</v>
      </c>
      <c r="Z1456">
        <v>1</v>
      </c>
      <c r="AA1456">
        <v>1</v>
      </c>
      <c r="AB1456">
        <v>0</v>
      </c>
      <c r="AC1456">
        <v>1</v>
      </c>
      <c r="AD1456">
        <v>1</v>
      </c>
      <c r="AE1456">
        <v>0</v>
      </c>
      <c r="AF1456">
        <v>416632</v>
      </c>
      <c r="AG1456">
        <v>416632</v>
      </c>
      <c r="AH1456">
        <v>0</v>
      </c>
      <c r="AI1456">
        <v>610</v>
      </c>
    </row>
    <row r="1457" spans="1:35" x14ac:dyDescent="0.25">
      <c r="A1457">
        <v>2730</v>
      </c>
      <c r="B1457">
        <v>45</v>
      </c>
      <c r="C1457" t="s">
        <v>2</v>
      </c>
      <c r="D1457" s="1">
        <v>43907</v>
      </c>
      <c r="E1457" s="1">
        <v>134483</v>
      </c>
      <c r="F1457" t="s">
        <v>6</v>
      </c>
      <c r="G1457" t="s">
        <v>7</v>
      </c>
      <c r="H1457" t="s">
        <v>88</v>
      </c>
      <c r="I1457">
        <v>241</v>
      </c>
      <c r="J1457">
        <v>180</v>
      </c>
      <c r="K1457" t="s">
        <v>95</v>
      </c>
      <c r="L1457">
        <v>66594</v>
      </c>
      <c r="M1457">
        <v>0.28999999999999998</v>
      </c>
      <c r="N1457">
        <v>0</v>
      </c>
      <c r="O1457">
        <v>138</v>
      </c>
      <c r="P1457">
        <v>138</v>
      </c>
      <c r="Q1457">
        <v>0</v>
      </c>
      <c r="R1457">
        <v>0</v>
      </c>
      <c r="S1457">
        <v>1</v>
      </c>
      <c r="T1457">
        <v>1</v>
      </c>
      <c r="U1457">
        <v>10</v>
      </c>
      <c r="V1457">
        <v>7</v>
      </c>
      <c r="W1457">
        <v>0</v>
      </c>
      <c r="X1457">
        <v>0</v>
      </c>
      <c r="Y1457">
        <v>604</v>
      </c>
      <c r="Z1457">
        <v>5</v>
      </c>
      <c r="AA1457">
        <v>4</v>
      </c>
      <c r="AB1457">
        <v>1</v>
      </c>
      <c r="AC1457">
        <v>2</v>
      </c>
      <c r="AD1457">
        <v>2</v>
      </c>
      <c r="AE1457">
        <v>0</v>
      </c>
      <c r="AF1457">
        <v>3264955</v>
      </c>
      <c r="AG1457">
        <v>3245041</v>
      </c>
      <c r="AH1457">
        <v>19914</v>
      </c>
      <c r="AI1457">
        <v>610</v>
      </c>
    </row>
    <row r="1458" spans="1:35" x14ac:dyDescent="0.25">
      <c r="A1458">
        <v>506</v>
      </c>
      <c r="B1458">
        <v>25</v>
      </c>
      <c r="C1458" t="s">
        <v>1</v>
      </c>
      <c r="D1458" s="1">
        <v>0.08</v>
      </c>
      <c r="E1458" s="1">
        <v>8.3299999999999999E-2</v>
      </c>
      <c r="F1458" t="s">
        <v>4</v>
      </c>
      <c r="G1458" t="s">
        <v>7</v>
      </c>
      <c r="H1458" t="s">
        <v>89</v>
      </c>
      <c r="I1458">
        <v>24</v>
      </c>
      <c r="J1458">
        <v>84</v>
      </c>
      <c r="K1458" t="s">
        <v>95</v>
      </c>
      <c r="L1458">
        <v>17599</v>
      </c>
      <c r="M1458">
        <v>133395.88</v>
      </c>
      <c r="N1458">
        <v>0</v>
      </c>
      <c r="O1458">
        <v>53</v>
      </c>
      <c r="P1458">
        <v>621</v>
      </c>
      <c r="Q1458">
        <v>2</v>
      </c>
      <c r="R1458">
        <v>0</v>
      </c>
      <c r="S1458">
        <v>5</v>
      </c>
      <c r="T1458">
        <v>0</v>
      </c>
      <c r="U1458">
        <v>8</v>
      </c>
      <c r="V1458">
        <v>2</v>
      </c>
      <c r="W1458">
        <v>0</v>
      </c>
      <c r="X1458">
        <v>0</v>
      </c>
      <c r="Y1458">
        <v>609</v>
      </c>
      <c r="Z1458">
        <v>3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1073355</v>
      </c>
      <c r="AG1458">
        <v>1073355</v>
      </c>
      <c r="AH1458">
        <v>0</v>
      </c>
      <c r="AI1458">
        <v>609</v>
      </c>
    </row>
    <row r="1459" spans="1:35" x14ac:dyDescent="0.25">
      <c r="A1459">
        <v>424</v>
      </c>
      <c r="B1459">
        <v>44</v>
      </c>
      <c r="C1459" t="s">
        <v>3</v>
      </c>
      <c r="D1459" s="1">
        <v>16000</v>
      </c>
      <c r="E1459" s="1">
        <v>16000</v>
      </c>
      <c r="F1459" t="s">
        <v>6</v>
      </c>
      <c r="G1459" t="s">
        <v>7</v>
      </c>
      <c r="H1459" t="s">
        <v>88</v>
      </c>
      <c r="I1459">
        <v>180</v>
      </c>
      <c r="J1459">
        <v>60</v>
      </c>
      <c r="K1459" t="s">
        <v>95</v>
      </c>
      <c r="L1459">
        <v>18195</v>
      </c>
      <c r="M1459">
        <v>0.22</v>
      </c>
      <c r="N1459">
        <v>0</v>
      </c>
      <c r="O1459">
        <v>11</v>
      </c>
      <c r="P1459">
        <v>11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0</v>
      </c>
      <c r="X1459">
        <v>0</v>
      </c>
      <c r="Y1459">
        <v>608</v>
      </c>
      <c r="Z1459">
        <v>1</v>
      </c>
      <c r="AA1459">
        <v>0</v>
      </c>
      <c r="AB1459">
        <v>1</v>
      </c>
      <c r="AC1459">
        <v>1</v>
      </c>
      <c r="AD1459">
        <v>0</v>
      </c>
      <c r="AE1459">
        <v>1</v>
      </c>
      <c r="AF1459">
        <v>30131</v>
      </c>
      <c r="AG1459">
        <v>0</v>
      </c>
      <c r="AH1459">
        <v>30131</v>
      </c>
      <c r="AI1459">
        <v>608</v>
      </c>
    </row>
    <row r="1460" spans="1:35" x14ac:dyDescent="0.25">
      <c r="A1460">
        <v>1261</v>
      </c>
      <c r="B1460">
        <v>40</v>
      </c>
      <c r="C1460" t="s">
        <v>1</v>
      </c>
      <c r="D1460" s="1">
        <v>1252833.33</v>
      </c>
      <c r="E1460" s="1">
        <v>1252833.3333000003</v>
      </c>
      <c r="F1460" t="s">
        <v>4</v>
      </c>
      <c r="G1460" t="s">
        <v>7</v>
      </c>
      <c r="H1460" t="s">
        <v>88</v>
      </c>
      <c r="I1460">
        <v>240</v>
      </c>
      <c r="J1460">
        <v>106</v>
      </c>
      <c r="K1460" t="s">
        <v>95</v>
      </c>
      <c r="L1460">
        <v>2743</v>
      </c>
      <c r="M1460">
        <v>0.03</v>
      </c>
      <c r="N1460">
        <v>1</v>
      </c>
      <c r="O1460">
        <v>8</v>
      </c>
      <c r="P1460">
        <v>8</v>
      </c>
      <c r="Q1460">
        <v>4</v>
      </c>
      <c r="R1460">
        <v>3</v>
      </c>
      <c r="S1460">
        <v>9</v>
      </c>
      <c r="T1460">
        <v>7</v>
      </c>
      <c r="U1460">
        <v>15</v>
      </c>
      <c r="V1460">
        <v>7</v>
      </c>
      <c r="W1460">
        <v>0</v>
      </c>
      <c r="X1460">
        <v>0</v>
      </c>
      <c r="Y1460">
        <v>608</v>
      </c>
      <c r="Z1460">
        <v>1</v>
      </c>
      <c r="AA1460">
        <v>0</v>
      </c>
      <c r="AB1460">
        <v>1</v>
      </c>
      <c r="AC1460">
        <v>1</v>
      </c>
      <c r="AD1460">
        <v>0</v>
      </c>
      <c r="AE1460">
        <v>1</v>
      </c>
      <c r="AF1460">
        <v>577040</v>
      </c>
      <c r="AG1460">
        <v>0</v>
      </c>
      <c r="AH1460">
        <v>577040</v>
      </c>
      <c r="AI1460">
        <v>608</v>
      </c>
    </row>
    <row r="1461" spans="1:35" x14ac:dyDescent="0.25">
      <c r="A1461">
        <v>2350</v>
      </c>
      <c r="B1461">
        <v>28</v>
      </c>
      <c r="C1461" t="s">
        <v>1</v>
      </c>
      <c r="D1461" s="1">
        <v>79942.83</v>
      </c>
      <c r="E1461" s="1">
        <v>79942.833299999998</v>
      </c>
      <c r="F1461" t="s">
        <v>4</v>
      </c>
      <c r="G1461" t="s">
        <v>7</v>
      </c>
      <c r="H1461" t="s">
        <v>89</v>
      </c>
      <c r="I1461">
        <v>0</v>
      </c>
      <c r="J1461">
        <v>25</v>
      </c>
      <c r="K1461" t="s">
        <v>95</v>
      </c>
      <c r="L1461">
        <v>42049</v>
      </c>
      <c r="M1461">
        <v>0.37</v>
      </c>
      <c r="N1461">
        <v>0</v>
      </c>
      <c r="O1461">
        <v>1</v>
      </c>
      <c r="P1461">
        <v>1</v>
      </c>
      <c r="Q1461">
        <v>1</v>
      </c>
      <c r="R1461">
        <v>1</v>
      </c>
      <c r="S1461">
        <v>3</v>
      </c>
      <c r="T1461">
        <v>2</v>
      </c>
      <c r="U1461">
        <v>8</v>
      </c>
      <c r="V1461">
        <v>5</v>
      </c>
      <c r="W1461">
        <v>0</v>
      </c>
      <c r="X1461">
        <v>0</v>
      </c>
      <c r="Y1461">
        <v>607</v>
      </c>
      <c r="Z1461">
        <v>1</v>
      </c>
      <c r="AA1461">
        <v>1</v>
      </c>
      <c r="AB1461">
        <v>0</v>
      </c>
      <c r="AC1461">
        <v>1</v>
      </c>
      <c r="AD1461">
        <v>1</v>
      </c>
      <c r="AE1461">
        <v>0</v>
      </c>
      <c r="AF1461">
        <v>3239393</v>
      </c>
      <c r="AG1461">
        <v>3239393</v>
      </c>
      <c r="AH1461">
        <v>0</v>
      </c>
      <c r="AI1461">
        <v>607</v>
      </c>
    </row>
    <row r="1462" spans="1:35" x14ac:dyDescent="0.25">
      <c r="A1462">
        <v>3378</v>
      </c>
      <c r="B1462">
        <v>41</v>
      </c>
      <c r="C1462" t="s">
        <v>2</v>
      </c>
      <c r="D1462" s="1">
        <v>51276</v>
      </c>
      <c r="E1462" s="1">
        <v>8358.9166999999998</v>
      </c>
      <c r="F1462" t="s">
        <v>6</v>
      </c>
      <c r="G1462" t="s">
        <v>7</v>
      </c>
      <c r="H1462" t="s">
        <v>88</v>
      </c>
      <c r="I1462">
        <v>0</v>
      </c>
      <c r="J1462">
        <v>240</v>
      </c>
      <c r="K1462" t="s">
        <v>95</v>
      </c>
      <c r="L1462">
        <v>92323</v>
      </c>
      <c r="M1462">
        <v>3.01</v>
      </c>
      <c r="N1462">
        <v>0</v>
      </c>
      <c r="O1462">
        <v>173</v>
      </c>
      <c r="P1462">
        <v>173</v>
      </c>
      <c r="Q1462">
        <v>0</v>
      </c>
      <c r="R1462">
        <v>0</v>
      </c>
      <c r="S1462">
        <v>1</v>
      </c>
      <c r="T1462">
        <v>1</v>
      </c>
      <c r="U1462">
        <v>20</v>
      </c>
      <c r="V1462">
        <v>9</v>
      </c>
      <c r="W1462">
        <v>0</v>
      </c>
      <c r="X1462">
        <v>0</v>
      </c>
      <c r="Y1462">
        <v>138</v>
      </c>
      <c r="Z1462">
        <v>48</v>
      </c>
      <c r="AA1462">
        <v>3</v>
      </c>
      <c r="AB1462">
        <v>5</v>
      </c>
      <c r="AC1462">
        <v>3</v>
      </c>
      <c r="AD1462">
        <v>1</v>
      </c>
      <c r="AE1462">
        <v>0</v>
      </c>
      <c r="AF1462">
        <v>3183183</v>
      </c>
      <c r="AG1462">
        <v>3183183</v>
      </c>
      <c r="AH1462">
        <v>0</v>
      </c>
      <c r="AI1462">
        <v>607</v>
      </c>
    </row>
    <row r="1463" spans="1:35" x14ac:dyDescent="0.25">
      <c r="A1463">
        <v>598</v>
      </c>
      <c r="B1463">
        <v>29</v>
      </c>
      <c r="C1463" t="s">
        <v>1</v>
      </c>
      <c r="D1463" s="1">
        <v>789166.67</v>
      </c>
      <c r="E1463" s="1">
        <v>789166.66669999983</v>
      </c>
      <c r="F1463" t="s">
        <v>4</v>
      </c>
      <c r="G1463" t="s">
        <v>7</v>
      </c>
      <c r="H1463" t="s">
        <v>89</v>
      </c>
      <c r="I1463">
        <v>120</v>
      </c>
      <c r="J1463">
        <v>60</v>
      </c>
      <c r="K1463" t="s">
        <v>95</v>
      </c>
      <c r="L1463">
        <v>138487</v>
      </c>
      <c r="M1463">
        <v>0.34</v>
      </c>
      <c r="N1463">
        <v>0</v>
      </c>
      <c r="O1463">
        <v>7</v>
      </c>
      <c r="P1463">
        <v>7</v>
      </c>
      <c r="Q1463">
        <v>8</v>
      </c>
      <c r="R1463">
        <v>3</v>
      </c>
      <c r="S1463">
        <v>11</v>
      </c>
      <c r="T1463">
        <v>3</v>
      </c>
      <c r="U1463">
        <v>13</v>
      </c>
      <c r="V1463">
        <v>3</v>
      </c>
      <c r="W1463">
        <v>0</v>
      </c>
      <c r="X1463">
        <v>1</v>
      </c>
      <c r="Y1463">
        <v>67</v>
      </c>
      <c r="Z1463">
        <v>5</v>
      </c>
      <c r="AA1463">
        <v>0</v>
      </c>
      <c r="AB1463">
        <v>4</v>
      </c>
      <c r="AC1463">
        <v>5</v>
      </c>
      <c r="AD1463">
        <v>0</v>
      </c>
      <c r="AE1463">
        <v>4</v>
      </c>
      <c r="AF1463">
        <v>2015398</v>
      </c>
      <c r="AG1463">
        <v>1406624</v>
      </c>
      <c r="AH1463">
        <v>608774</v>
      </c>
      <c r="AI1463">
        <v>606</v>
      </c>
    </row>
    <row r="1464" spans="1:35" x14ac:dyDescent="0.25">
      <c r="A1464">
        <v>2151</v>
      </c>
      <c r="B1464">
        <v>43</v>
      </c>
      <c r="C1464" t="s">
        <v>1</v>
      </c>
      <c r="D1464" s="1">
        <v>21850.17</v>
      </c>
      <c r="E1464" s="1">
        <v>21850.166700000002</v>
      </c>
      <c r="F1464" t="s">
        <v>4</v>
      </c>
      <c r="G1464" t="s">
        <v>7</v>
      </c>
      <c r="H1464" t="s">
        <v>88</v>
      </c>
      <c r="I1464">
        <v>36</v>
      </c>
      <c r="J1464">
        <v>31</v>
      </c>
      <c r="K1464" t="s">
        <v>94</v>
      </c>
      <c r="M1464">
        <v>0.32</v>
      </c>
      <c r="N1464">
        <v>0</v>
      </c>
      <c r="O1464">
        <v>7</v>
      </c>
      <c r="P1464">
        <v>7</v>
      </c>
      <c r="Q1464">
        <v>3</v>
      </c>
      <c r="R1464">
        <v>1</v>
      </c>
      <c r="S1464">
        <v>9</v>
      </c>
      <c r="T1464">
        <v>1</v>
      </c>
      <c r="U1464">
        <v>34</v>
      </c>
      <c r="V1464">
        <v>6</v>
      </c>
      <c r="W1464">
        <v>0</v>
      </c>
      <c r="X1464">
        <v>0</v>
      </c>
      <c r="Y1464">
        <v>243</v>
      </c>
      <c r="Z1464">
        <v>3</v>
      </c>
      <c r="AA1464">
        <v>0</v>
      </c>
      <c r="AB1464">
        <v>2</v>
      </c>
      <c r="AC1464">
        <v>2</v>
      </c>
      <c r="AD1464">
        <v>0</v>
      </c>
      <c r="AE1464">
        <v>1</v>
      </c>
      <c r="AF1464">
        <v>40664</v>
      </c>
      <c r="AG1464">
        <v>2557</v>
      </c>
      <c r="AH1464">
        <v>38107</v>
      </c>
      <c r="AI1464">
        <v>605</v>
      </c>
    </row>
    <row r="1465" spans="1:35" x14ac:dyDescent="0.25">
      <c r="A1465">
        <v>2964</v>
      </c>
      <c r="B1465">
        <v>27</v>
      </c>
      <c r="C1465" t="s">
        <v>2</v>
      </c>
      <c r="D1465" s="1">
        <v>68744</v>
      </c>
      <c r="E1465" s="1">
        <v>101940</v>
      </c>
      <c r="F1465" t="s">
        <v>6</v>
      </c>
      <c r="G1465" t="s">
        <v>7</v>
      </c>
      <c r="H1465" t="s">
        <v>88</v>
      </c>
      <c r="I1465">
        <v>0</v>
      </c>
      <c r="J1465">
        <v>0</v>
      </c>
      <c r="K1465" t="s">
        <v>95</v>
      </c>
      <c r="L1465">
        <v>45724</v>
      </c>
      <c r="M1465">
        <v>0.28000000000000003</v>
      </c>
      <c r="N1465">
        <v>0</v>
      </c>
      <c r="O1465">
        <v>9</v>
      </c>
      <c r="P1465">
        <v>31</v>
      </c>
      <c r="Q1465">
        <v>2</v>
      </c>
      <c r="R1465">
        <v>1</v>
      </c>
      <c r="S1465">
        <v>3</v>
      </c>
      <c r="T1465">
        <v>2</v>
      </c>
      <c r="U1465">
        <v>6</v>
      </c>
      <c r="V1465">
        <v>2</v>
      </c>
      <c r="W1465">
        <v>0</v>
      </c>
      <c r="X1465">
        <v>0</v>
      </c>
      <c r="Y1465">
        <v>381</v>
      </c>
      <c r="Z1465">
        <v>4</v>
      </c>
      <c r="AA1465">
        <v>0</v>
      </c>
      <c r="AB1465">
        <v>4</v>
      </c>
      <c r="AC1465">
        <v>3</v>
      </c>
      <c r="AD1465">
        <v>0</v>
      </c>
      <c r="AE1465">
        <v>3</v>
      </c>
      <c r="AF1465">
        <v>49032</v>
      </c>
      <c r="AG1465">
        <v>0</v>
      </c>
      <c r="AH1465">
        <v>49032</v>
      </c>
      <c r="AI1465">
        <v>605</v>
      </c>
    </row>
    <row r="1466" spans="1:35" x14ac:dyDescent="0.25">
      <c r="A1466">
        <v>3020</v>
      </c>
      <c r="B1466">
        <v>47</v>
      </c>
      <c r="C1466" t="s">
        <v>1</v>
      </c>
      <c r="D1466" s="1">
        <v>699501</v>
      </c>
      <c r="E1466" s="1">
        <v>699501</v>
      </c>
      <c r="F1466" t="s">
        <v>4</v>
      </c>
      <c r="G1466" t="s">
        <v>7</v>
      </c>
      <c r="H1466" t="s">
        <v>88</v>
      </c>
      <c r="I1466">
        <v>0</v>
      </c>
      <c r="J1466">
        <v>0</v>
      </c>
      <c r="K1466" t="s">
        <v>95</v>
      </c>
      <c r="L1466">
        <v>187376</v>
      </c>
      <c r="M1466">
        <v>0.28000000000000003</v>
      </c>
      <c r="N1466">
        <v>0</v>
      </c>
      <c r="O1466">
        <v>61</v>
      </c>
      <c r="P1466">
        <v>61</v>
      </c>
      <c r="Q1466">
        <v>2</v>
      </c>
      <c r="R1466">
        <v>2</v>
      </c>
      <c r="S1466">
        <v>2</v>
      </c>
      <c r="T1466">
        <v>2</v>
      </c>
      <c r="U1466">
        <v>13</v>
      </c>
      <c r="V1466">
        <v>11</v>
      </c>
      <c r="W1466">
        <v>0</v>
      </c>
      <c r="X1466">
        <v>0</v>
      </c>
      <c r="Y1466">
        <v>605</v>
      </c>
      <c r="Z1466">
        <v>2</v>
      </c>
      <c r="AA1466">
        <v>2</v>
      </c>
      <c r="AB1466">
        <v>0</v>
      </c>
      <c r="AC1466">
        <v>1</v>
      </c>
      <c r="AD1466">
        <v>1</v>
      </c>
      <c r="AE1466">
        <v>0</v>
      </c>
      <c r="AF1466">
        <v>2661630</v>
      </c>
      <c r="AG1466">
        <v>2661630</v>
      </c>
      <c r="AH1466">
        <v>0</v>
      </c>
      <c r="AI1466">
        <v>605</v>
      </c>
    </row>
    <row r="1467" spans="1:35" x14ac:dyDescent="0.25">
      <c r="A1467">
        <v>342</v>
      </c>
      <c r="B1467">
        <v>32</v>
      </c>
      <c r="C1467" t="s">
        <v>2</v>
      </c>
      <c r="D1467" s="1">
        <v>45000</v>
      </c>
      <c r="E1467" s="1">
        <v>45000</v>
      </c>
      <c r="F1467" t="s">
        <v>4</v>
      </c>
      <c r="G1467" t="s">
        <v>7</v>
      </c>
      <c r="H1467" t="s">
        <v>88</v>
      </c>
      <c r="I1467">
        <v>384</v>
      </c>
      <c r="J1467">
        <v>36</v>
      </c>
      <c r="K1467" t="s">
        <v>95</v>
      </c>
      <c r="L1467">
        <v>13469</v>
      </c>
      <c r="M1467">
        <v>0.37</v>
      </c>
      <c r="N1467">
        <v>0</v>
      </c>
      <c r="O1467">
        <v>157</v>
      </c>
      <c r="P1467">
        <v>911</v>
      </c>
      <c r="Q1467">
        <v>0</v>
      </c>
      <c r="R1467">
        <v>0</v>
      </c>
      <c r="S1467">
        <v>1</v>
      </c>
      <c r="T1467">
        <v>0</v>
      </c>
      <c r="U1467">
        <v>7</v>
      </c>
      <c r="V1467">
        <v>2</v>
      </c>
      <c r="W1467">
        <v>0</v>
      </c>
      <c r="X1467">
        <v>0</v>
      </c>
      <c r="Y1467">
        <v>598</v>
      </c>
      <c r="Z1467">
        <v>3</v>
      </c>
      <c r="AA1467">
        <v>0</v>
      </c>
      <c r="AB1467">
        <v>2</v>
      </c>
      <c r="AC1467">
        <v>2</v>
      </c>
      <c r="AD1467">
        <v>0</v>
      </c>
      <c r="AE1467">
        <v>2</v>
      </c>
      <c r="AF1467">
        <v>61140</v>
      </c>
      <c r="AG1467">
        <v>0</v>
      </c>
      <c r="AH1467">
        <v>61140</v>
      </c>
      <c r="AI1467">
        <v>603</v>
      </c>
    </row>
    <row r="1468" spans="1:35" x14ac:dyDescent="0.25">
      <c r="A1468">
        <v>1045</v>
      </c>
      <c r="B1468">
        <v>42</v>
      </c>
      <c r="C1468" t="s">
        <v>2</v>
      </c>
      <c r="D1468" s="1">
        <v>30000</v>
      </c>
      <c r="E1468" s="1">
        <v>30000</v>
      </c>
      <c r="F1468" t="s">
        <v>6</v>
      </c>
      <c r="G1468" t="s">
        <v>7</v>
      </c>
      <c r="H1468" t="s">
        <v>88</v>
      </c>
      <c r="I1468">
        <v>0</v>
      </c>
      <c r="J1468">
        <v>96</v>
      </c>
      <c r="K1468" t="s">
        <v>96</v>
      </c>
      <c r="L1468">
        <v>14580</v>
      </c>
      <c r="M1468">
        <v>0</v>
      </c>
      <c r="N1468">
        <v>0</v>
      </c>
      <c r="O1468">
        <v>603</v>
      </c>
      <c r="P1468">
        <v>603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603</v>
      </c>
      <c r="Z1468">
        <v>2</v>
      </c>
      <c r="AA1468">
        <v>2</v>
      </c>
      <c r="AB1468">
        <v>0</v>
      </c>
      <c r="AC1468">
        <v>1</v>
      </c>
      <c r="AD1468">
        <v>1</v>
      </c>
      <c r="AE1468">
        <v>0</v>
      </c>
      <c r="AF1468">
        <v>980079</v>
      </c>
      <c r="AG1468">
        <v>980079</v>
      </c>
      <c r="AH1468">
        <v>0</v>
      </c>
      <c r="AI1468">
        <v>603</v>
      </c>
    </row>
    <row r="1469" spans="1:35" x14ac:dyDescent="0.25">
      <c r="A1469">
        <v>2217</v>
      </c>
      <c r="B1469">
        <v>34</v>
      </c>
      <c r="C1469" t="s">
        <v>1</v>
      </c>
      <c r="D1469" s="1">
        <v>76668.539999999979</v>
      </c>
      <c r="E1469" s="1">
        <v>76668.541700000002</v>
      </c>
      <c r="F1469" t="s">
        <v>4</v>
      </c>
      <c r="G1469" t="s">
        <v>7</v>
      </c>
      <c r="H1469" t="s">
        <v>88</v>
      </c>
      <c r="I1469">
        <v>0</v>
      </c>
      <c r="J1469">
        <v>36</v>
      </c>
      <c r="K1469" t="s">
        <v>95</v>
      </c>
      <c r="M1469">
        <v>0.46000000000000008</v>
      </c>
      <c r="N1469">
        <v>0</v>
      </c>
      <c r="O1469">
        <v>7</v>
      </c>
      <c r="P1469">
        <v>7</v>
      </c>
      <c r="Q1469">
        <v>1</v>
      </c>
      <c r="R1469">
        <v>1</v>
      </c>
      <c r="S1469">
        <v>3</v>
      </c>
      <c r="T1469">
        <v>1</v>
      </c>
      <c r="U1469">
        <v>9</v>
      </c>
      <c r="V1469">
        <v>2</v>
      </c>
      <c r="W1469">
        <v>0</v>
      </c>
      <c r="X1469">
        <v>0</v>
      </c>
      <c r="Y1469">
        <v>218</v>
      </c>
      <c r="Z1469">
        <v>5</v>
      </c>
      <c r="AA1469">
        <v>0</v>
      </c>
      <c r="AB1469">
        <v>1</v>
      </c>
      <c r="AC1469">
        <v>3</v>
      </c>
      <c r="AD1469">
        <v>0</v>
      </c>
      <c r="AE1469">
        <v>1</v>
      </c>
      <c r="AF1469">
        <v>472189</v>
      </c>
      <c r="AG1469">
        <v>457191</v>
      </c>
      <c r="AH1469">
        <v>14998</v>
      </c>
      <c r="AI1469">
        <v>603</v>
      </c>
    </row>
    <row r="1470" spans="1:35" x14ac:dyDescent="0.25">
      <c r="A1470">
        <v>2822</v>
      </c>
      <c r="B1470">
        <v>35</v>
      </c>
      <c r="C1470" t="s">
        <v>2</v>
      </c>
      <c r="D1470" s="1">
        <v>28000</v>
      </c>
      <c r="E1470" s="1">
        <v>27785</v>
      </c>
      <c r="F1470" t="s">
        <v>4</v>
      </c>
      <c r="G1470" t="s">
        <v>32</v>
      </c>
      <c r="H1470" t="s">
        <v>88</v>
      </c>
      <c r="I1470">
        <v>120</v>
      </c>
      <c r="J1470">
        <v>36</v>
      </c>
      <c r="K1470" t="s">
        <v>95</v>
      </c>
      <c r="L1470">
        <v>26206</v>
      </c>
      <c r="M1470">
        <v>0.53</v>
      </c>
      <c r="N1470">
        <v>0</v>
      </c>
      <c r="O1470">
        <v>213</v>
      </c>
      <c r="P1470">
        <v>0</v>
      </c>
      <c r="Q1470">
        <v>0</v>
      </c>
      <c r="R1470">
        <v>0</v>
      </c>
      <c r="S1470">
        <v>4</v>
      </c>
      <c r="T1470">
        <v>0</v>
      </c>
      <c r="U1470">
        <v>15</v>
      </c>
      <c r="V1470">
        <v>0</v>
      </c>
      <c r="W1470">
        <v>0</v>
      </c>
      <c r="X1470">
        <v>0</v>
      </c>
      <c r="Y1470">
        <v>204</v>
      </c>
      <c r="Z1470">
        <v>7</v>
      </c>
      <c r="AA1470">
        <v>0</v>
      </c>
      <c r="AB1470">
        <v>5</v>
      </c>
      <c r="AC1470">
        <v>5</v>
      </c>
      <c r="AD1470">
        <v>0</v>
      </c>
      <c r="AE1470">
        <v>4</v>
      </c>
      <c r="AF1470">
        <v>112722</v>
      </c>
      <c r="AG1470">
        <v>1845</v>
      </c>
      <c r="AH1470">
        <v>110877</v>
      </c>
      <c r="AI1470">
        <v>603</v>
      </c>
    </row>
    <row r="1471" spans="1:35" x14ac:dyDescent="0.25">
      <c r="A1471">
        <v>1537</v>
      </c>
      <c r="B1471">
        <v>44</v>
      </c>
      <c r="C1471" t="s">
        <v>1</v>
      </c>
      <c r="D1471" s="1">
        <v>44931.75</v>
      </c>
      <c r="E1471" s="1">
        <v>44931.75</v>
      </c>
      <c r="F1471" t="s">
        <v>4</v>
      </c>
      <c r="G1471" t="s">
        <v>7</v>
      </c>
      <c r="H1471" t="s">
        <v>88</v>
      </c>
      <c r="I1471">
        <v>60</v>
      </c>
      <c r="J1471">
        <v>44</v>
      </c>
      <c r="K1471" t="s">
        <v>94</v>
      </c>
      <c r="L1471">
        <v>3737</v>
      </c>
      <c r="M1471">
        <v>0.45</v>
      </c>
      <c r="N1471">
        <v>0</v>
      </c>
      <c r="O1471">
        <v>486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8</v>
      </c>
      <c r="V1471">
        <v>0</v>
      </c>
      <c r="W1471">
        <v>3</v>
      </c>
      <c r="X1471">
        <v>3</v>
      </c>
      <c r="Y1471">
        <v>263</v>
      </c>
      <c r="Z1471">
        <v>18</v>
      </c>
      <c r="AA1471">
        <v>0</v>
      </c>
      <c r="AB1471">
        <v>12</v>
      </c>
      <c r="AC1471">
        <v>2</v>
      </c>
      <c r="AD1471">
        <v>0</v>
      </c>
      <c r="AE1471">
        <v>1</v>
      </c>
      <c r="AF1471">
        <v>655122</v>
      </c>
      <c r="AG1471">
        <v>427385</v>
      </c>
      <c r="AH1471">
        <v>227737</v>
      </c>
      <c r="AI1471">
        <v>602</v>
      </c>
    </row>
    <row r="1472" spans="1:35" x14ac:dyDescent="0.25">
      <c r="A1472">
        <v>2152</v>
      </c>
      <c r="B1472">
        <v>32</v>
      </c>
      <c r="C1472" t="s">
        <v>1</v>
      </c>
      <c r="D1472" s="1">
        <v>56760</v>
      </c>
      <c r="E1472" s="1">
        <v>56760</v>
      </c>
      <c r="F1472" t="s">
        <v>4</v>
      </c>
      <c r="G1472" t="s">
        <v>63</v>
      </c>
      <c r="H1472" t="s">
        <v>88</v>
      </c>
      <c r="I1472">
        <v>240</v>
      </c>
      <c r="J1472">
        <v>68</v>
      </c>
      <c r="K1472" t="s">
        <v>95</v>
      </c>
      <c r="M1472">
        <v>0.46999999999999992</v>
      </c>
      <c r="N1472">
        <v>0</v>
      </c>
      <c r="O1472">
        <v>54</v>
      </c>
      <c r="P1472">
        <v>54</v>
      </c>
      <c r="Q1472">
        <v>1</v>
      </c>
      <c r="R1472">
        <v>1</v>
      </c>
      <c r="S1472">
        <v>2</v>
      </c>
      <c r="T1472">
        <v>2</v>
      </c>
      <c r="U1472">
        <v>4</v>
      </c>
      <c r="V1472">
        <v>2</v>
      </c>
      <c r="W1472">
        <v>1</v>
      </c>
      <c r="X1472">
        <v>1</v>
      </c>
      <c r="Y1472">
        <v>428</v>
      </c>
      <c r="Z1472">
        <v>5</v>
      </c>
      <c r="AA1472">
        <v>0</v>
      </c>
      <c r="AB1472">
        <v>0</v>
      </c>
      <c r="AC1472">
        <v>3</v>
      </c>
      <c r="AD1472">
        <v>0</v>
      </c>
      <c r="AE1472">
        <v>0</v>
      </c>
      <c r="AF1472">
        <v>402685</v>
      </c>
      <c r="AG1472">
        <v>402685</v>
      </c>
      <c r="AH1472">
        <v>0</v>
      </c>
      <c r="AI1472">
        <v>601</v>
      </c>
    </row>
    <row r="1473" spans="1:35" x14ac:dyDescent="0.25">
      <c r="A1473">
        <v>2288</v>
      </c>
      <c r="B1473">
        <v>36</v>
      </c>
      <c r="C1473" t="s">
        <v>2</v>
      </c>
      <c r="D1473" s="1">
        <v>17200</v>
      </c>
      <c r="E1473" s="1">
        <v>17200</v>
      </c>
      <c r="F1473" t="s">
        <v>6</v>
      </c>
      <c r="G1473" t="s">
        <v>7</v>
      </c>
      <c r="H1473" t="s">
        <v>88</v>
      </c>
      <c r="I1473">
        <v>156</v>
      </c>
      <c r="J1473">
        <v>144</v>
      </c>
      <c r="K1473" t="s">
        <v>95</v>
      </c>
      <c r="L1473">
        <v>18136</v>
      </c>
      <c r="M1473">
        <v>0.45</v>
      </c>
      <c r="N1473">
        <v>0</v>
      </c>
      <c r="O1473">
        <v>621</v>
      </c>
      <c r="P1473">
        <v>621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1</v>
      </c>
      <c r="W1473">
        <v>0</v>
      </c>
      <c r="X1473">
        <v>0</v>
      </c>
      <c r="Y1473">
        <v>601</v>
      </c>
      <c r="Z1473">
        <v>2</v>
      </c>
      <c r="AA1473">
        <v>1</v>
      </c>
      <c r="AB1473">
        <v>1</v>
      </c>
      <c r="AC1473">
        <v>2</v>
      </c>
      <c r="AD1473">
        <v>1</v>
      </c>
      <c r="AE1473">
        <v>1</v>
      </c>
      <c r="AF1473">
        <v>946930</v>
      </c>
      <c r="AG1473">
        <v>469326</v>
      </c>
      <c r="AH1473">
        <v>477604</v>
      </c>
      <c r="AI1473">
        <v>601</v>
      </c>
    </row>
    <row r="1474" spans="1:35" x14ac:dyDescent="0.25">
      <c r="A1474">
        <v>639</v>
      </c>
      <c r="B1474">
        <v>34</v>
      </c>
      <c r="C1474" t="s">
        <v>1</v>
      </c>
      <c r="D1474" s="1">
        <v>8.33</v>
      </c>
      <c r="E1474" s="1">
        <v>8.3332999999999995</v>
      </c>
      <c r="F1474" t="s">
        <v>4</v>
      </c>
      <c r="G1474" t="s">
        <v>7</v>
      </c>
      <c r="H1474" t="s">
        <v>88</v>
      </c>
      <c r="I1474">
        <v>48</v>
      </c>
      <c r="J1474">
        <v>120</v>
      </c>
      <c r="K1474" t="s">
        <v>94</v>
      </c>
      <c r="M1474">
        <v>3720.46</v>
      </c>
      <c r="N1474">
        <v>0</v>
      </c>
      <c r="O1474">
        <v>13</v>
      </c>
      <c r="P1474">
        <v>13</v>
      </c>
      <c r="Q1474">
        <v>1</v>
      </c>
      <c r="R1474">
        <v>1</v>
      </c>
      <c r="S1474">
        <v>3</v>
      </c>
      <c r="T1474">
        <v>1</v>
      </c>
      <c r="U1474">
        <v>10</v>
      </c>
      <c r="V1474">
        <v>3</v>
      </c>
      <c r="W1474">
        <v>0</v>
      </c>
      <c r="X1474">
        <v>0</v>
      </c>
      <c r="Y1474">
        <v>137</v>
      </c>
      <c r="Z1474">
        <v>15</v>
      </c>
      <c r="AA1474">
        <v>1</v>
      </c>
      <c r="AB1474">
        <v>12</v>
      </c>
      <c r="AC1474">
        <v>3</v>
      </c>
      <c r="AD1474">
        <v>1</v>
      </c>
      <c r="AE1474">
        <v>2</v>
      </c>
      <c r="AF1474">
        <v>2656647</v>
      </c>
      <c r="AG1474">
        <v>2546719</v>
      </c>
      <c r="AH1474">
        <v>109928</v>
      </c>
      <c r="AI1474">
        <v>600</v>
      </c>
    </row>
    <row r="1475" spans="1:35" x14ac:dyDescent="0.25">
      <c r="A1475">
        <v>1238</v>
      </c>
      <c r="B1475">
        <v>29</v>
      </c>
      <c r="C1475" t="s">
        <v>1</v>
      </c>
      <c r="D1475" s="1">
        <v>54152.92</v>
      </c>
      <c r="E1475" s="1">
        <v>54152.916700000002</v>
      </c>
      <c r="F1475" t="s">
        <v>6</v>
      </c>
      <c r="G1475" t="s">
        <v>7</v>
      </c>
      <c r="H1475" t="s">
        <v>88</v>
      </c>
      <c r="I1475">
        <v>120</v>
      </c>
      <c r="J1475">
        <v>43</v>
      </c>
      <c r="K1475" t="s">
        <v>94</v>
      </c>
      <c r="L1475">
        <v>375214</v>
      </c>
      <c r="M1475">
        <v>1.26</v>
      </c>
      <c r="N1475">
        <v>0</v>
      </c>
      <c r="O1475">
        <v>34</v>
      </c>
      <c r="P1475">
        <v>34</v>
      </c>
      <c r="Q1475">
        <v>2</v>
      </c>
      <c r="R1475">
        <v>2</v>
      </c>
      <c r="S1475">
        <v>6</v>
      </c>
      <c r="T1475">
        <v>5</v>
      </c>
      <c r="U1475">
        <v>36</v>
      </c>
      <c r="V1475">
        <v>10</v>
      </c>
      <c r="W1475">
        <v>2</v>
      </c>
      <c r="X1475">
        <v>2</v>
      </c>
      <c r="Y1475">
        <v>323</v>
      </c>
      <c r="Z1475">
        <v>10</v>
      </c>
      <c r="AA1475">
        <v>3</v>
      </c>
      <c r="AB1475">
        <v>3</v>
      </c>
      <c r="AC1475">
        <v>6</v>
      </c>
      <c r="AD1475">
        <v>2</v>
      </c>
      <c r="AE1475">
        <v>2</v>
      </c>
      <c r="AF1475">
        <v>8519501</v>
      </c>
      <c r="AG1475">
        <v>8483712</v>
      </c>
      <c r="AH1475">
        <v>35789</v>
      </c>
      <c r="AI1475">
        <v>600</v>
      </c>
    </row>
    <row r="1476" spans="1:35" x14ac:dyDescent="0.25">
      <c r="A1476">
        <v>2037</v>
      </c>
      <c r="B1476">
        <v>36</v>
      </c>
      <c r="C1476" t="s">
        <v>2</v>
      </c>
      <c r="D1476" s="1">
        <v>30000</v>
      </c>
      <c r="E1476" s="1">
        <v>33000</v>
      </c>
      <c r="F1476" t="s">
        <v>4</v>
      </c>
      <c r="G1476" t="s">
        <v>12</v>
      </c>
      <c r="H1476" t="s">
        <v>88</v>
      </c>
      <c r="I1476">
        <v>120</v>
      </c>
      <c r="J1476">
        <v>120</v>
      </c>
      <c r="K1476" t="s">
        <v>95</v>
      </c>
      <c r="M1476">
        <v>0.16</v>
      </c>
      <c r="N1476">
        <v>0</v>
      </c>
      <c r="O1476">
        <v>179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2</v>
      </c>
      <c r="V1476">
        <v>0</v>
      </c>
      <c r="W1476">
        <v>0</v>
      </c>
      <c r="X1476">
        <v>0</v>
      </c>
      <c r="Y1476">
        <v>600</v>
      </c>
      <c r="Z1476">
        <v>1</v>
      </c>
      <c r="AA1476">
        <v>0</v>
      </c>
      <c r="AB1476">
        <v>0</v>
      </c>
      <c r="AC1476">
        <v>1</v>
      </c>
      <c r="AD1476">
        <v>0</v>
      </c>
      <c r="AE1476">
        <v>0</v>
      </c>
      <c r="AF1476">
        <v>8820</v>
      </c>
      <c r="AG1476">
        <v>8820</v>
      </c>
      <c r="AH1476">
        <v>0</v>
      </c>
      <c r="AI1476">
        <v>600</v>
      </c>
    </row>
    <row r="1477" spans="1:35" x14ac:dyDescent="0.25">
      <c r="A1477">
        <v>2502</v>
      </c>
      <c r="B1477">
        <v>57</v>
      </c>
      <c r="C1477" t="s">
        <v>1</v>
      </c>
      <c r="D1477" s="1">
        <v>33649.080000000009</v>
      </c>
      <c r="E1477" s="1">
        <v>33649.083299999998</v>
      </c>
      <c r="F1477" t="s">
        <v>4</v>
      </c>
      <c r="G1477" t="s">
        <v>7</v>
      </c>
      <c r="H1477" t="s">
        <v>88</v>
      </c>
      <c r="I1477">
        <v>480</v>
      </c>
      <c r="J1477">
        <v>108</v>
      </c>
      <c r="K1477" t="s">
        <v>95</v>
      </c>
      <c r="L1477">
        <v>85744</v>
      </c>
      <c r="M1477">
        <v>1.17</v>
      </c>
      <c r="N1477">
        <v>0</v>
      </c>
      <c r="O1477">
        <v>19</v>
      </c>
      <c r="P1477">
        <v>19</v>
      </c>
      <c r="Q1477">
        <v>3</v>
      </c>
      <c r="R1477">
        <v>2</v>
      </c>
      <c r="S1477">
        <v>10</v>
      </c>
      <c r="T1477">
        <v>5</v>
      </c>
      <c r="U1477">
        <v>22</v>
      </c>
      <c r="V1477">
        <v>6</v>
      </c>
      <c r="W1477">
        <v>1</v>
      </c>
      <c r="X1477">
        <v>1</v>
      </c>
      <c r="Y1477">
        <v>213</v>
      </c>
      <c r="Z1477">
        <v>11</v>
      </c>
      <c r="AA1477">
        <v>1</v>
      </c>
      <c r="AB1477">
        <v>1</v>
      </c>
      <c r="AC1477">
        <v>5</v>
      </c>
      <c r="AD1477">
        <v>1</v>
      </c>
      <c r="AE1477">
        <v>1</v>
      </c>
      <c r="AF1477">
        <v>11081295</v>
      </c>
      <c r="AG1477">
        <v>9718689</v>
      </c>
      <c r="AH1477">
        <v>1362606</v>
      </c>
      <c r="AI1477">
        <v>600</v>
      </c>
    </row>
    <row r="1478" spans="1:35" x14ac:dyDescent="0.25">
      <c r="A1478">
        <v>189</v>
      </c>
      <c r="B1478">
        <v>29</v>
      </c>
      <c r="C1478" t="s">
        <v>1</v>
      </c>
      <c r="D1478" s="1">
        <v>22478.58</v>
      </c>
      <c r="E1478" s="1">
        <v>22478.583299999998</v>
      </c>
      <c r="F1478" t="s">
        <v>4</v>
      </c>
      <c r="G1478" t="s">
        <v>7</v>
      </c>
      <c r="H1478" t="s">
        <v>88</v>
      </c>
      <c r="I1478">
        <v>0</v>
      </c>
      <c r="J1478">
        <v>60</v>
      </c>
      <c r="K1478" t="s">
        <v>94</v>
      </c>
      <c r="L1478">
        <v>12191</v>
      </c>
      <c r="M1478">
        <v>0.41</v>
      </c>
      <c r="N1478">
        <v>0</v>
      </c>
      <c r="O1478">
        <v>125</v>
      </c>
      <c r="P1478">
        <v>0</v>
      </c>
      <c r="Q1478">
        <v>0</v>
      </c>
      <c r="R1478">
        <v>0</v>
      </c>
      <c r="S1478">
        <v>1</v>
      </c>
      <c r="T1478">
        <v>0</v>
      </c>
      <c r="U1478">
        <v>2</v>
      </c>
      <c r="V1478">
        <v>0</v>
      </c>
      <c r="W1478">
        <v>0</v>
      </c>
      <c r="X1478">
        <v>0</v>
      </c>
      <c r="Y1478">
        <v>121</v>
      </c>
      <c r="Z1478">
        <v>2</v>
      </c>
      <c r="AA1478">
        <v>0</v>
      </c>
      <c r="AB1478">
        <v>1</v>
      </c>
      <c r="AC1478">
        <v>2</v>
      </c>
      <c r="AD1478">
        <v>0</v>
      </c>
      <c r="AE1478">
        <v>1</v>
      </c>
      <c r="AF1478">
        <v>28246</v>
      </c>
      <c r="AG1478">
        <v>0</v>
      </c>
      <c r="AH1478">
        <v>28246</v>
      </c>
      <c r="AI1478">
        <v>599</v>
      </c>
    </row>
    <row r="1479" spans="1:35" x14ac:dyDescent="0.25">
      <c r="A1479">
        <v>741</v>
      </c>
      <c r="B1479">
        <v>37</v>
      </c>
      <c r="C1479" t="s">
        <v>2</v>
      </c>
      <c r="D1479" s="1">
        <v>12800</v>
      </c>
      <c r="E1479" s="1">
        <v>37445</v>
      </c>
      <c r="F1479" t="s">
        <v>6</v>
      </c>
      <c r="G1479" t="s">
        <v>7</v>
      </c>
      <c r="H1479" t="s">
        <v>88</v>
      </c>
      <c r="I1479">
        <v>444</v>
      </c>
      <c r="J1479">
        <v>10</v>
      </c>
      <c r="K1479" t="s">
        <v>95</v>
      </c>
      <c r="L1479">
        <v>25422</v>
      </c>
      <c r="M1479">
        <v>0.25</v>
      </c>
      <c r="N1479">
        <v>0</v>
      </c>
      <c r="O1479">
        <v>586</v>
      </c>
      <c r="P1479">
        <v>586</v>
      </c>
      <c r="Q1479">
        <v>0</v>
      </c>
      <c r="R1479">
        <v>0</v>
      </c>
      <c r="S1479">
        <v>0</v>
      </c>
      <c r="T1479">
        <v>0</v>
      </c>
      <c r="U1479">
        <v>4</v>
      </c>
      <c r="V1479">
        <v>1</v>
      </c>
      <c r="W1479">
        <v>0</v>
      </c>
      <c r="X1479">
        <v>0</v>
      </c>
      <c r="Y1479">
        <v>580</v>
      </c>
      <c r="Z1479">
        <v>6</v>
      </c>
      <c r="AA1479">
        <v>1</v>
      </c>
      <c r="AB1479">
        <v>5</v>
      </c>
      <c r="AC1479">
        <v>2</v>
      </c>
      <c r="AD1479">
        <v>1</v>
      </c>
      <c r="AE1479">
        <v>1</v>
      </c>
      <c r="AF1479">
        <v>1250765</v>
      </c>
      <c r="AG1479">
        <v>895280</v>
      </c>
      <c r="AH1479">
        <v>355485</v>
      </c>
      <c r="AI1479">
        <v>599</v>
      </c>
    </row>
    <row r="1480" spans="1:35" x14ac:dyDescent="0.25">
      <c r="A1480">
        <v>2944</v>
      </c>
      <c r="B1480">
        <v>22</v>
      </c>
      <c r="C1480" t="s">
        <v>1</v>
      </c>
      <c r="D1480" s="1">
        <v>132514.82999999999</v>
      </c>
      <c r="E1480" s="1">
        <v>132514.8333</v>
      </c>
      <c r="F1480" t="s">
        <v>4</v>
      </c>
      <c r="G1480" t="s">
        <v>7</v>
      </c>
      <c r="H1480" t="s">
        <v>89</v>
      </c>
      <c r="I1480">
        <v>0</v>
      </c>
      <c r="J1480">
        <v>55</v>
      </c>
      <c r="K1480" t="s">
        <v>94</v>
      </c>
      <c r="L1480">
        <v>34543</v>
      </c>
      <c r="M1480">
        <v>0.37</v>
      </c>
      <c r="N1480">
        <v>1</v>
      </c>
      <c r="O1480">
        <v>446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5</v>
      </c>
      <c r="V1480">
        <v>0</v>
      </c>
      <c r="W1480">
        <v>2</v>
      </c>
      <c r="X1480">
        <v>2</v>
      </c>
      <c r="Y1480">
        <v>599</v>
      </c>
      <c r="Z1480">
        <v>1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297652</v>
      </c>
      <c r="AG1480">
        <v>297652</v>
      </c>
      <c r="AH1480">
        <v>0</v>
      </c>
      <c r="AI1480">
        <v>599</v>
      </c>
    </row>
    <row r="1481" spans="1:35" x14ac:dyDescent="0.25">
      <c r="A1481">
        <v>1656</v>
      </c>
      <c r="B1481">
        <v>54</v>
      </c>
      <c r="C1481" t="s">
        <v>2</v>
      </c>
      <c r="D1481" s="1">
        <v>60565</v>
      </c>
      <c r="E1481" s="1">
        <v>60565</v>
      </c>
      <c r="F1481" t="s">
        <v>4</v>
      </c>
      <c r="G1481" t="s">
        <v>7</v>
      </c>
      <c r="H1481" t="s">
        <v>88</v>
      </c>
      <c r="I1481">
        <v>600</v>
      </c>
      <c r="J1481">
        <v>372</v>
      </c>
      <c r="K1481" t="s">
        <v>95</v>
      </c>
      <c r="L1481">
        <v>642174</v>
      </c>
      <c r="M1481">
        <v>0.6</v>
      </c>
      <c r="N1481">
        <v>0</v>
      </c>
      <c r="O1481">
        <v>9</v>
      </c>
      <c r="P1481">
        <v>9</v>
      </c>
      <c r="Q1481">
        <v>1</v>
      </c>
      <c r="R1481">
        <v>1</v>
      </c>
      <c r="S1481">
        <v>3</v>
      </c>
      <c r="T1481">
        <v>2</v>
      </c>
      <c r="U1481">
        <v>8</v>
      </c>
      <c r="V1481">
        <v>3</v>
      </c>
      <c r="W1481">
        <v>0</v>
      </c>
      <c r="X1481">
        <v>0</v>
      </c>
      <c r="Y1481">
        <v>208</v>
      </c>
      <c r="Z1481">
        <v>5</v>
      </c>
      <c r="AA1481">
        <v>1</v>
      </c>
      <c r="AB1481">
        <v>4</v>
      </c>
      <c r="AC1481">
        <v>2</v>
      </c>
      <c r="AD1481">
        <v>0</v>
      </c>
      <c r="AE1481">
        <v>2</v>
      </c>
      <c r="AF1481">
        <v>987066</v>
      </c>
      <c r="AG1481">
        <v>0</v>
      </c>
      <c r="AH1481">
        <v>987066</v>
      </c>
      <c r="AI1481">
        <v>597</v>
      </c>
    </row>
    <row r="1482" spans="1:35" x14ac:dyDescent="0.25">
      <c r="A1482">
        <v>3238</v>
      </c>
      <c r="B1482">
        <v>48</v>
      </c>
      <c r="C1482" t="s">
        <v>1</v>
      </c>
      <c r="D1482" s="1">
        <v>35484.169999999991</v>
      </c>
      <c r="E1482" s="1">
        <v>35484.166700000002</v>
      </c>
      <c r="F1482" t="s">
        <v>4</v>
      </c>
      <c r="G1482" t="s">
        <v>7</v>
      </c>
      <c r="H1482" t="s">
        <v>88</v>
      </c>
      <c r="I1482">
        <v>240</v>
      </c>
      <c r="J1482">
        <v>11</v>
      </c>
      <c r="K1482" t="s">
        <v>95</v>
      </c>
      <c r="L1482">
        <v>84550</v>
      </c>
      <c r="M1482">
        <v>0.74</v>
      </c>
      <c r="N1482">
        <v>0</v>
      </c>
      <c r="O1482">
        <v>211</v>
      </c>
      <c r="P1482">
        <v>211</v>
      </c>
      <c r="Q1482">
        <v>0</v>
      </c>
      <c r="R1482">
        <v>0</v>
      </c>
      <c r="S1482">
        <v>1</v>
      </c>
      <c r="T1482">
        <v>1</v>
      </c>
      <c r="U1482">
        <v>2</v>
      </c>
      <c r="V1482">
        <v>1</v>
      </c>
      <c r="W1482">
        <v>0</v>
      </c>
      <c r="X1482">
        <v>0</v>
      </c>
      <c r="Y1482">
        <v>597</v>
      </c>
      <c r="Z1482">
        <v>1</v>
      </c>
      <c r="AA1482">
        <v>0</v>
      </c>
      <c r="AB1482">
        <v>0</v>
      </c>
      <c r="AC1482">
        <v>1</v>
      </c>
      <c r="AD1482">
        <v>0</v>
      </c>
      <c r="AE1482">
        <v>0</v>
      </c>
      <c r="AF1482">
        <v>425923</v>
      </c>
      <c r="AG1482">
        <v>425923</v>
      </c>
      <c r="AH1482">
        <v>0</v>
      </c>
      <c r="AI1482">
        <v>597</v>
      </c>
    </row>
    <row r="1483" spans="1:35" x14ac:dyDescent="0.25">
      <c r="A1483">
        <v>3210</v>
      </c>
      <c r="B1483">
        <v>31</v>
      </c>
      <c r="C1483" t="s">
        <v>2</v>
      </c>
      <c r="D1483" s="1">
        <v>51653</v>
      </c>
      <c r="E1483" s="1">
        <v>73708</v>
      </c>
      <c r="F1483" t="s">
        <v>4</v>
      </c>
      <c r="G1483" t="s">
        <v>7</v>
      </c>
      <c r="H1483" t="s">
        <v>89</v>
      </c>
      <c r="I1483">
        <v>372</v>
      </c>
      <c r="J1483">
        <v>0</v>
      </c>
      <c r="K1483" t="s">
        <v>95</v>
      </c>
      <c r="L1483">
        <v>19626</v>
      </c>
      <c r="M1483">
        <v>0.38</v>
      </c>
      <c r="N1483">
        <v>0</v>
      </c>
      <c r="O1483">
        <v>5</v>
      </c>
      <c r="P1483">
        <v>9</v>
      </c>
      <c r="Q1483">
        <v>2</v>
      </c>
      <c r="R1483">
        <v>1</v>
      </c>
      <c r="S1483">
        <v>10</v>
      </c>
      <c r="T1483">
        <v>1</v>
      </c>
      <c r="U1483">
        <v>34</v>
      </c>
      <c r="V1483">
        <v>2</v>
      </c>
      <c r="W1483">
        <v>0</v>
      </c>
      <c r="X1483">
        <v>0</v>
      </c>
      <c r="Y1483">
        <v>239</v>
      </c>
      <c r="Z1483">
        <v>16</v>
      </c>
      <c r="AA1483">
        <v>0</v>
      </c>
      <c r="AB1483">
        <v>14</v>
      </c>
      <c r="AC1483">
        <v>6</v>
      </c>
      <c r="AD1483">
        <v>0</v>
      </c>
      <c r="AE1483">
        <v>6</v>
      </c>
      <c r="AF1483">
        <v>544701</v>
      </c>
      <c r="AG1483">
        <v>0</v>
      </c>
      <c r="AH1483">
        <v>544701</v>
      </c>
      <c r="AI1483">
        <v>596</v>
      </c>
    </row>
    <row r="1484" spans="1:35" x14ac:dyDescent="0.25">
      <c r="A1484">
        <v>196</v>
      </c>
      <c r="B1484">
        <v>40</v>
      </c>
      <c r="C1484" t="s">
        <v>1</v>
      </c>
      <c r="D1484" s="1">
        <v>0.08</v>
      </c>
      <c r="E1484" s="1">
        <v>8.3299999999999999E-2</v>
      </c>
      <c r="F1484" t="s">
        <v>4</v>
      </c>
      <c r="G1484" t="s">
        <v>7</v>
      </c>
      <c r="H1484" t="s">
        <v>88</v>
      </c>
      <c r="I1484">
        <v>240</v>
      </c>
      <c r="J1484">
        <v>180</v>
      </c>
      <c r="K1484" t="s">
        <v>95</v>
      </c>
      <c r="L1484">
        <v>15340</v>
      </c>
      <c r="M1484">
        <v>0</v>
      </c>
      <c r="N1484">
        <v>0</v>
      </c>
      <c r="O1484">
        <v>547</v>
      </c>
      <c r="P1484">
        <v>666</v>
      </c>
      <c r="Q1484">
        <v>0</v>
      </c>
      <c r="R1484">
        <v>0</v>
      </c>
      <c r="S1484">
        <v>0</v>
      </c>
      <c r="T1484">
        <v>0</v>
      </c>
      <c r="U1484">
        <v>2</v>
      </c>
      <c r="V1484">
        <v>1</v>
      </c>
      <c r="W1484">
        <v>0</v>
      </c>
      <c r="X1484">
        <v>0</v>
      </c>
      <c r="Y1484">
        <v>541</v>
      </c>
      <c r="Z1484">
        <v>2</v>
      </c>
      <c r="AA1484">
        <v>1</v>
      </c>
      <c r="AB1484">
        <v>1</v>
      </c>
      <c r="AC1484">
        <v>2</v>
      </c>
      <c r="AD1484">
        <v>1</v>
      </c>
      <c r="AE1484">
        <v>1</v>
      </c>
      <c r="AF1484">
        <v>1405170</v>
      </c>
      <c r="AG1484">
        <v>1140757</v>
      </c>
      <c r="AH1484">
        <v>264413</v>
      </c>
      <c r="AI1484">
        <v>595</v>
      </c>
    </row>
    <row r="1485" spans="1:35" x14ac:dyDescent="0.25">
      <c r="A1485">
        <v>853</v>
      </c>
      <c r="B1485">
        <v>34</v>
      </c>
      <c r="C1485" t="s">
        <v>2</v>
      </c>
      <c r="D1485" s="1">
        <v>61853</v>
      </c>
      <c r="E1485" s="1">
        <v>39846</v>
      </c>
      <c r="F1485" t="s">
        <v>4</v>
      </c>
      <c r="G1485" t="s">
        <v>7</v>
      </c>
      <c r="H1485" t="s">
        <v>88</v>
      </c>
      <c r="I1485">
        <v>36</v>
      </c>
      <c r="J1485">
        <v>30</v>
      </c>
      <c r="K1485" t="s">
        <v>95</v>
      </c>
      <c r="L1485">
        <v>25592</v>
      </c>
      <c r="M1485">
        <v>0.25</v>
      </c>
      <c r="N1485">
        <v>0</v>
      </c>
      <c r="O1485">
        <v>0</v>
      </c>
      <c r="P1485">
        <v>29</v>
      </c>
      <c r="Q1485">
        <v>7</v>
      </c>
      <c r="R1485">
        <v>4</v>
      </c>
      <c r="S1485">
        <v>10</v>
      </c>
      <c r="T1485">
        <v>4</v>
      </c>
      <c r="U1485">
        <v>31</v>
      </c>
      <c r="V1485">
        <v>4</v>
      </c>
      <c r="W1485">
        <v>0</v>
      </c>
      <c r="X1485">
        <v>1</v>
      </c>
      <c r="Y1485">
        <v>147</v>
      </c>
      <c r="Z1485">
        <v>14</v>
      </c>
      <c r="AA1485">
        <v>0</v>
      </c>
      <c r="AB1485">
        <v>12</v>
      </c>
      <c r="AC1485">
        <v>5</v>
      </c>
      <c r="AD1485">
        <v>0</v>
      </c>
      <c r="AE1485">
        <v>5</v>
      </c>
      <c r="AF1485">
        <v>460995</v>
      </c>
      <c r="AG1485">
        <v>0</v>
      </c>
      <c r="AH1485">
        <v>460995</v>
      </c>
      <c r="AI1485">
        <v>595</v>
      </c>
    </row>
    <row r="1486" spans="1:35" x14ac:dyDescent="0.25">
      <c r="A1486">
        <v>1318</v>
      </c>
      <c r="B1486">
        <v>48</v>
      </c>
      <c r="C1486" t="s">
        <v>2</v>
      </c>
      <c r="D1486" s="1">
        <v>24578</v>
      </c>
      <c r="E1486" s="1">
        <v>96609.083299999998</v>
      </c>
      <c r="F1486" t="s">
        <v>6</v>
      </c>
      <c r="G1486" t="s">
        <v>7</v>
      </c>
      <c r="H1486" t="s">
        <v>88</v>
      </c>
      <c r="I1486">
        <v>120</v>
      </c>
      <c r="J1486">
        <v>0</v>
      </c>
      <c r="K1486" t="s">
        <v>96</v>
      </c>
      <c r="L1486">
        <v>19411</v>
      </c>
      <c r="M1486">
        <v>0.08</v>
      </c>
      <c r="N1486">
        <v>0</v>
      </c>
      <c r="O1486">
        <v>18</v>
      </c>
      <c r="P1486">
        <v>27</v>
      </c>
      <c r="Q1486">
        <v>2</v>
      </c>
      <c r="R1486">
        <v>1</v>
      </c>
      <c r="S1486">
        <v>3</v>
      </c>
      <c r="T1486">
        <v>1</v>
      </c>
      <c r="U1486">
        <v>15</v>
      </c>
      <c r="V1486">
        <v>5</v>
      </c>
      <c r="W1486">
        <v>0</v>
      </c>
      <c r="X1486">
        <v>0</v>
      </c>
      <c r="Y1486">
        <v>537</v>
      </c>
      <c r="Z1486">
        <v>10</v>
      </c>
      <c r="AA1486">
        <v>1</v>
      </c>
      <c r="AB1486">
        <v>9</v>
      </c>
      <c r="AC1486">
        <v>2</v>
      </c>
      <c r="AD1486">
        <v>1</v>
      </c>
      <c r="AE1486">
        <v>1</v>
      </c>
      <c r="AF1486">
        <v>1096984</v>
      </c>
      <c r="AG1486">
        <v>738208</v>
      </c>
      <c r="AH1486">
        <v>358776</v>
      </c>
      <c r="AI1486">
        <v>595</v>
      </c>
    </row>
    <row r="1487" spans="1:35" x14ac:dyDescent="0.25">
      <c r="A1487">
        <v>1689</v>
      </c>
      <c r="B1487">
        <v>25</v>
      </c>
      <c r="C1487" t="s">
        <v>2</v>
      </c>
      <c r="D1487" s="1">
        <v>35000</v>
      </c>
      <c r="E1487" s="1">
        <v>35347</v>
      </c>
      <c r="F1487" t="s">
        <v>4</v>
      </c>
      <c r="G1487" t="s">
        <v>7</v>
      </c>
      <c r="H1487" t="s">
        <v>88</v>
      </c>
      <c r="I1487">
        <v>132</v>
      </c>
      <c r="J1487">
        <v>6</v>
      </c>
      <c r="K1487" t="s">
        <v>95</v>
      </c>
      <c r="L1487">
        <v>9143</v>
      </c>
      <c r="M1487">
        <v>0.21</v>
      </c>
      <c r="N1487">
        <v>0</v>
      </c>
      <c r="O1487">
        <v>616</v>
      </c>
      <c r="P1487">
        <v>616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1</v>
      </c>
      <c r="W1487">
        <v>0</v>
      </c>
      <c r="X1487">
        <v>0</v>
      </c>
      <c r="Y1487">
        <v>595</v>
      </c>
      <c r="Z1487">
        <v>1</v>
      </c>
      <c r="AA1487">
        <v>1</v>
      </c>
      <c r="AB1487">
        <v>0</v>
      </c>
      <c r="AC1487">
        <v>1</v>
      </c>
      <c r="AD1487">
        <v>1</v>
      </c>
      <c r="AE1487">
        <v>0</v>
      </c>
      <c r="AF1487">
        <v>792971</v>
      </c>
      <c r="AG1487">
        <v>792971</v>
      </c>
      <c r="AH1487">
        <v>0</v>
      </c>
      <c r="AI1487">
        <v>595</v>
      </c>
    </row>
    <row r="1488" spans="1:35" x14ac:dyDescent="0.25">
      <c r="A1488">
        <v>3710</v>
      </c>
      <c r="B1488">
        <v>42</v>
      </c>
      <c r="C1488" t="s">
        <v>1</v>
      </c>
      <c r="D1488" s="1">
        <v>66068.08</v>
      </c>
      <c r="E1488" s="1">
        <v>66068.083299999998</v>
      </c>
      <c r="F1488" t="s">
        <v>4</v>
      </c>
      <c r="G1488" t="s">
        <v>53</v>
      </c>
      <c r="H1488" t="s">
        <v>88</v>
      </c>
      <c r="I1488">
        <v>492</v>
      </c>
      <c r="J1488">
        <v>252</v>
      </c>
      <c r="K1488" t="s">
        <v>94</v>
      </c>
      <c r="L1488">
        <v>14368</v>
      </c>
      <c r="M1488">
        <v>0.19</v>
      </c>
      <c r="N1488">
        <v>0</v>
      </c>
      <c r="O1488">
        <v>131</v>
      </c>
      <c r="P1488">
        <v>131</v>
      </c>
      <c r="Q1488">
        <v>0</v>
      </c>
      <c r="R1488">
        <v>0</v>
      </c>
      <c r="S1488">
        <v>2</v>
      </c>
      <c r="T1488">
        <v>2</v>
      </c>
      <c r="U1488">
        <v>3</v>
      </c>
      <c r="V1488">
        <v>2</v>
      </c>
      <c r="W1488">
        <v>0</v>
      </c>
      <c r="X1488">
        <v>0</v>
      </c>
      <c r="Y1488">
        <v>595</v>
      </c>
      <c r="Z1488">
        <v>6</v>
      </c>
      <c r="AA1488">
        <v>1</v>
      </c>
      <c r="AB1488">
        <v>4</v>
      </c>
      <c r="AC1488">
        <v>1</v>
      </c>
      <c r="AD1488">
        <v>1</v>
      </c>
      <c r="AE1488">
        <v>0</v>
      </c>
      <c r="AF1488">
        <v>969916</v>
      </c>
      <c r="AG1488">
        <v>969916</v>
      </c>
      <c r="AH1488">
        <v>0</v>
      </c>
      <c r="AI1488">
        <v>595</v>
      </c>
    </row>
    <row r="1489" spans="1:35" x14ac:dyDescent="0.25">
      <c r="A1489">
        <v>3788</v>
      </c>
      <c r="B1489">
        <v>42</v>
      </c>
      <c r="C1489" t="s">
        <v>1</v>
      </c>
      <c r="D1489" s="1">
        <v>66068.08</v>
      </c>
      <c r="E1489" s="1">
        <v>66068.083299999998</v>
      </c>
      <c r="F1489" t="s">
        <v>4</v>
      </c>
      <c r="G1489" t="s">
        <v>53</v>
      </c>
      <c r="H1489" t="s">
        <v>88</v>
      </c>
      <c r="I1489">
        <v>492</v>
      </c>
      <c r="J1489">
        <v>252</v>
      </c>
      <c r="K1489" t="s">
        <v>94</v>
      </c>
      <c r="L1489">
        <v>14368</v>
      </c>
      <c r="M1489">
        <v>0.19</v>
      </c>
      <c r="N1489">
        <v>0</v>
      </c>
      <c r="O1489">
        <v>131</v>
      </c>
      <c r="P1489">
        <v>131</v>
      </c>
      <c r="Q1489">
        <v>0</v>
      </c>
      <c r="R1489">
        <v>0</v>
      </c>
      <c r="S1489">
        <v>2</v>
      </c>
      <c r="T1489">
        <v>2</v>
      </c>
      <c r="U1489">
        <v>3</v>
      </c>
      <c r="V1489">
        <v>2</v>
      </c>
      <c r="W1489">
        <v>0</v>
      </c>
      <c r="X1489">
        <v>0</v>
      </c>
      <c r="Y1489">
        <v>595</v>
      </c>
      <c r="Z1489">
        <v>6</v>
      </c>
      <c r="AA1489">
        <v>1</v>
      </c>
      <c r="AB1489">
        <v>4</v>
      </c>
      <c r="AC1489">
        <v>1</v>
      </c>
      <c r="AD1489">
        <v>1</v>
      </c>
      <c r="AE1489">
        <v>0</v>
      </c>
      <c r="AF1489">
        <v>969916</v>
      </c>
      <c r="AG1489">
        <v>969916</v>
      </c>
      <c r="AH1489">
        <v>0</v>
      </c>
      <c r="AI1489">
        <v>595</v>
      </c>
    </row>
    <row r="1490" spans="1:35" x14ac:dyDescent="0.25">
      <c r="A1490">
        <v>1336</v>
      </c>
      <c r="B1490">
        <v>37</v>
      </c>
      <c r="C1490" t="s">
        <v>2</v>
      </c>
      <c r="D1490" s="1">
        <v>20000</v>
      </c>
      <c r="E1490" s="1">
        <v>45000</v>
      </c>
      <c r="F1490" t="s">
        <v>6</v>
      </c>
      <c r="G1490" t="s">
        <v>7</v>
      </c>
      <c r="H1490" t="s">
        <v>88</v>
      </c>
      <c r="I1490">
        <v>120</v>
      </c>
      <c r="J1490">
        <v>108</v>
      </c>
      <c r="K1490" t="s">
        <v>95</v>
      </c>
      <c r="L1490">
        <v>11150</v>
      </c>
      <c r="M1490">
        <v>0.35</v>
      </c>
      <c r="N1490">
        <v>0</v>
      </c>
      <c r="O1490">
        <v>645</v>
      </c>
      <c r="P1490">
        <v>645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1</v>
      </c>
      <c r="W1490">
        <v>0</v>
      </c>
      <c r="X1490">
        <v>0</v>
      </c>
      <c r="Y1490">
        <v>594</v>
      </c>
      <c r="Z1490">
        <v>1</v>
      </c>
      <c r="AA1490">
        <v>1</v>
      </c>
      <c r="AB1490">
        <v>0</v>
      </c>
      <c r="AC1490">
        <v>1</v>
      </c>
      <c r="AD1490">
        <v>1</v>
      </c>
      <c r="AE1490">
        <v>0</v>
      </c>
      <c r="AF1490">
        <v>1600306</v>
      </c>
      <c r="AG1490">
        <v>1600306</v>
      </c>
      <c r="AH1490">
        <v>0</v>
      </c>
      <c r="AI1490">
        <v>594</v>
      </c>
    </row>
    <row r="1491" spans="1:35" x14ac:dyDescent="0.25">
      <c r="A1491">
        <v>1588</v>
      </c>
      <c r="B1491">
        <v>42</v>
      </c>
      <c r="C1491" t="s">
        <v>1</v>
      </c>
      <c r="D1491" s="1">
        <v>83333.33</v>
      </c>
      <c r="E1491" s="1">
        <v>83333.333299999998</v>
      </c>
      <c r="F1491" t="s">
        <v>4</v>
      </c>
      <c r="G1491" t="s">
        <v>7</v>
      </c>
      <c r="H1491" t="s">
        <v>88</v>
      </c>
      <c r="I1491">
        <v>0</v>
      </c>
      <c r="J1491">
        <v>82</v>
      </c>
      <c r="K1491" t="s">
        <v>95</v>
      </c>
      <c r="L1491">
        <v>93944</v>
      </c>
      <c r="M1491">
        <v>0.56999999999999995</v>
      </c>
      <c r="N1491">
        <v>0</v>
      </c>
      <c r="O1491">
        <v>6</v>
      </c>
      <c r="P1491">
        <v>14</v>
      </c>
      <c r="Q1491">
        <v>2</v>
      </c>
      <c r="R1491">
        <v>1</v>
      </c>
      <c r="S1491">
        <v>9</v>
      </c>
      <c r="T1491">
        <v>6</v>
      </c>
      <c r="U1491">
        <v>11</v>
      </c>
      <c r="V1491">
        <v>8</v>
      </c>
      <c r="W1491">
        <v>0</v>
      </c>
      <c r="X1491">
        <v>1</v>
      </c>
      <c r="Y1491">
        <v>594</v>
      </c>
      <c r="Z1491">
        <v>1</v>
      </c>
      <c r="AA1491">
        <v>1</v>
      </c>
      <c r="AB1491">
        <v>0</v>
      </c>
      <c r="AC1491">
        <v>1</v>
      </c>
      <c r="AD1491">
        <v>1</v>
      </c>
      <c r="AE1491">
        <v>0</v>
      </c>
      <c r="AF1491">
        <v>1805874</v>
      </c>
      <c r="AG1491">
        <v>1805874</v>
      </c>
      <c r="AH1491">
        <v>0</v>
      </c>
      <c r="AI1491">
        <v>594</v>
      </c>
    </row>
    <row r="1492" spans="1:35" x14ac:dyDescent="0.25">
      <c r="A1492">
        <v>2351</v>
      </c>
      <c r="B1492">
        <v>56</v>
      </c>
      <c r="C1492" t="s">
        <v>1</v>
      </c>
      <c r="D1492" s="1">
        <v>84828.5</v>
      </c>
      <c r="E1492" s="1">
        <v>84828.5</v>
      </c>
      <c r="F1492" t="s">
        <v>4</v>
      </c>
      <c r="G1492" t="s">
        <v>7</v>
      </c>
      <c r="H1492" t="s">
        <v>88</v>
      </c>
      <c r="I1492">
        <v>480</v>
      </c>
      <c r="J1492">
        <v>98</v>
      </c>
      <c r="K1492" t="s">
        <v>95</v>
      </c>
      <c r="L1492">
        <v>276350</v>
      </c>
      <c r="M1492">
        <v>0.88</v>
      </c>
      <c r="N1492">
        <v>0</v>
      </c>
      <c r="O1492">
        <v>27</v>
      </c>
      <c r="P1492">
        <v>27</v>
      </c>
      <c r="Q1492">
        <v>1</v>
      </c>
      <c r="R1492">
        <v>1</v>
      </c>
      <c r="S1492">
        <v>5</v>
      </c>
      <c r="T1492">
        <v>5</v>
      </c>
      <c r="U1492">
        <v>13</v>
      </c>
      <c r="V1492">
        <v>6</v>
      </c>
      <c r="W1492">
        <v>2</v>
      </c>
      <c r="X1492">
        <v>3</v>
      </c>
      <c r="Y1492">
        <v>160</v>
      </c>
      <c r="Z1492">
        <v>5</v>
      </c>
      <c r="AA1492">
        <v>1</v>
      </c>
      <c r="AB1492">
        <v>1</v>
      </c>
      <c r="AC1492">
        <v>3</v>
      </c>
      <c r="AD1492">
        <v>1</v>
      </c>
      <c r="AE1492">
        <v>1</v>
      </c>
      <c r="AF1492">
        <v>5718719</v>
      </c>
      <c r="AG1492">
        <v>4918876</v>
      </c>
      <c r="AH1492">
        <v>799843</v>
      </c>
      <c r="AI1492">
        <v>594</v>
      </c>
    </row>
    <row r="1493" spans="1:35" x14ac:dyDescent="0.25">
      <c r="A1493">
        <v>2632</v>
      </c>
      <c r="B1493">
        <v>31</v>
      </c>
      <c r="C1493" t="s">
        <v>2</v>
      </c>
      <c r="D1493" s="1">
        <v>25230</v>
      </c>
      <c r="E1493" s="1">
        <v>25230</v>
      </c>
      <c r="F1493" t="s">
        <v>4</v>
      </c>
      <c r="G1493" t="s">
        <v>7</v>
      </c>
      <c r="H1493" t="s">
        <v>89</v>
      </c>
      <c r="I1493">
        <v>0</v>
      </c>
      <c r="J1493">
        <v>24</v>
      </c>
      <c r="K1493" t="s">
        <v>95</v>
      </c>
      <c r="L1493">
        <v>12429</v>
      </c>
      <c r="M1493">
        <v>0.15</v>
      </c>
      <c r="N1493">
        <v>0</v>
      </c>
      <c r="O1493">
        <v>19</v>
      </c>
      <c r="P1493">
        <v>19</v>
      </c>
      <c r="Q1493">
        <v>6</v>
      </c>
      <c r="R1493">
        <v>6</v>
      </c>
      <c r="S1493">
        <v>6</v>
      </c>
      <c r="T1493">
        <v>6</v>
      </c>
      <c r="U1493">
        <v>11</v>
      </c>
      <c r="V1493">
        <v>10</v>
      </c>
      <c r="W1493">
        <v>0</v>
      </c>
      <c r="X1493">
        <v>0</v>
      </c>
      <c r="Y1493">
        <v>250</v>
      </c>
      <c r="Z1493">
        <v>12</v>
      </c>
      <c r="AA1493">
        <v>1</v>
      </c>
      <c r="AB1493">
        <v>0</v>
      </c>
      <c r="AC1493">
        <v>1</v>
      </c>
      <c r="AD1493">
        <v>1</v>
      </c>
      <c r="AE1493">
        <v>0</v>
      </c>
      <c r="AF1493">
        <v>522318</v>
      </c>
      <c r="AG1493">
        <v>522318</v>
      </c>
      <c r="AH1493">
        <v>0</v>
      </c>
      <c r="AI1493">
        <v>594</v>
      </c>
    </row>
    <row r="1494" spans="1:35" x14ac:dyDescent="0.25">
      <c r="A1494">
        <v>3015</v>
      </c>
      <c r="B1494">
        <v>35</v>
      </c>
      <c r="C1494" t="s">
        <v>1</v>
      </c>
      <c r="D1494" s="1">
        <v>54915</v>
      </c>
      <c r="E1494" s="1">
        <v>54915</v>
      </c>
      <c r="F1494" t="s">
        <v>6</v>
      </c>
      <c r="G1494" t="s">
        <v>7</v>
      </c>
      <c r="H1494" t="s">
        <v>88</v>
      </c>
      <c r="I1494">
        <v>240</v>
      </c>
      <c r="J1494">
        <v>0</v>
      </c>
      <c r="K1494" t="s">
        <v>95</v>
      </c>
      <c r="L1494">
        <v>28556</v>
      </c>
      <c r="M1494">
        <v>0.48</v>
      </c>
      <c r="N1494">
        <v>0</v>
      </c>
      <c r="O1494">
        <v>40</v>
      </c>
      <c r="P1494">
        <v>62</v>
      </c>
      <c r="Q1494">
        <v>4</v>
      </c>
      <c r="R1494">
        <v>1</v>
      </c>
      <c r="S1494">
        <v>7</v>
      </c>
      <c r="T1494">
        <v>1</v>
      </c>
      <c r="U1494">
        <v>58</v>
      </c>
      <c r="V1494">
        <v>1</v>
      </c>
      <c r="W1494">
        <v>1</v>
      </c>
      <c r="X1494">
        <v>1</v>
      </c>
      <c r="Y1494">
        <v>95</v>
      </c>
      <c r="Z1494">
        <v>23</v>
      </c>
      <c r="AA1494">
        <v>0</v>
      </c>
      <c r="AB1494">
        <v>8</v>
      </c>
      <c r="AC1494">
        <v>17</v>
      </c>
      <c r="AD1494">
        <v>0</v>
      </c>
      <c r="AE1494">
        <v>2</v>
      </c>
      <c r="AF1494">
        <v>6601128</v>
      </c>
      <c r="AG1494">
        <v>6542585</v>
      </c>
      <c r="AH1494">
        <v>58543</v>
      </c>
      <c r="AI1494">
        <v>594</v>
      </c>
    </row>
    <row r="1495" spans="1:35" x14ac:dyDescent="0.25">
      <c r="A1495">
        <v>3235</v>
      </c>
      <c r="B1495">
        <v>30</v>
      </c>
      <c r="C1495" t="s">
        <v>1</v>
      </c>
      <c r="D1495" s="1">
        <v>244950.17</v>
      </c>
      <c r="E1495" s="1">
        <v>244950.1667</v>
      </c>
      <c r="F1495" t="s">
        <v>4</v>
      </c>
      <c r="G1495" t="s">
        <v>7</v>
      </c>
      <c r="H1495" t="s">
        <v>88</v>
      </c>
      <c r="I1495">
        <v>360</v>
      </c>
      <c r="J1495">
        <v>23</v>
      </c>
      <c r="K1495" t="s">
        <v>95</v>
      </c>
      <c r="L1495">
        <v>102000</v>
      </c>
      <c r="M1495">
        <v>0.34</v>
      </c>
      <c r="N1495">
        <v>0</v>
      </c>
      <c r="O1495">
        <v>83</v>
      </c>
      <c r="P1495">
        <v>0</v>
      </c>
      <c r="Q1495">
        <v>3</v>
      </c>
      <c r="R1495">
        <v>0</v>
      </c>
      <c r="S1495">
        <v>9</v>
      </c>
      <c r="T1495">
        <v>0</v>
      </c>
      <c r="U1495">
        <v>47</v>
      </c>
      <c r="V1495">
        <v>0</v>
      </c>
      <c r="W1495">
        <v>1</v>
      </c>
      <c r="X1495">
        <v>1</v>
      </c>
      <c r="Y1495">
        <v>124</v>
      </c>
      <c r="Z1495">
        <v>11</v>
      </c>
      <c r="AA1495">
        <v>0</v>
      </c>
      <c r="AB1495">
        <v>7</v>
      </c>
      <c r="AC1495">
        <v>6</v>
      </c>
      <c r="AD1495">
        <v>0</v>
      </c>
      <c r="AE1495">
        <v>5</v>
      </c>
      <c r="AF1495">
        <v>117987</v>
      </c>
      <c r="AG1495">
        <v>0</v>
      </c>
      <c r="AH1495">
        <v>117987</v>
      </c>
      <c r="AI1495">
        <v>594</v>
      </c>
    </row>
    <row r="1496" spans="1:35" x14ac:dyDescent="0.25">
      <c r="A1496">
        <v>1567</v>
      </c>
      <c r="B1496">
        <v>47</v>
      </c>
      <c r="C1496" t="s">
        <v>1</v>
      </c>
      <c r="D1496" s="1">
        <v>56181.17</v>
      </c>
      <c r="E1496" s="1">
        <v>56181.166700000002</v>
      </c>
      <c r="F1496" t="s">
        <v>6</v>
      </c>
      <c r="G1496" t="s">
        <v>7</v>
      </c>
      <c r="H1496" t="s">
        <v>88</v>
      </c>
      <c r="I1496">
        <v>336</v>
      </c>
      <c r="J1496">
        <v>163</v>
      </c>
      <c r="K1496" t="s">
        <v>95</v>
      </c>
      <c r="L1496">
        <v>38010</v>
      </c>
      <c r="M1496">
        <v>0.15</v>
      </c>
      <c r="N1496">
        <v>0</v>
      </c>
      <c r="O1496">
        <v>105</v>
      </c>
      <c r="P1496">
        <v>0</v>
      </c>
      <c r="Q1496">
        <v>0</v>
      </c>
      <c r="R1496">
        <v>0</v>
      </c>
      <c r="S1496">
        <v>3</v>
      </c>
      <c r="T1496">
        <v>0</v>
      </c>
      <c r="U1496">
        <v>7</v>
      </c>
      <c r="V1496">
        <v>0</v>
      </c>
      <c r="W1496">
        <v>0</v>
      </c>
      <c r="X1496">
        <v>0</v>
      </c>
      <c r="Y1496">
        <v>530</v>
      </c>
      <c r="Z1496">
        <v>4</v>
      </c>
      <c r="AA1496">
        <v>0</v>
      </c>
      <c r="AB1496">
        <v>2</v>
      </c>
      <c r="AC1496">
        <v>1</v>
      </c>
      <c r="AD1496">
        <v>0</v>
      </c>
      <c r="AE1496">
        <v>1</v>
      </c>
      <c r="AF1496">
        <v>678783</v>
      </c>
      <c r="AG1496">
        <v>0</v>
      </c>
      <c r="AH1496">
        <v>678783</v>
      </c>
      <c r="AI1496">
        <v>593</v>
      </c>
    </row>
    <row r="1497" spans="1:35" x14ac:dyDescent="0.25">
      <c r="A1497">
        <v>3629</v>
      </c>
      <c r="B1497">
        <v>25</v>
      </c>
      <c r="C1497" t="s">
        <v>2</v>
      </c>
      <c r="D1497" s="1">
        <v>20000</v>
      </c>
      <c r="E1497" s="1">
        <v>53832</v>
      </c>
      <c r="F1497" t="s">
        <v>4</v>
      </c>
      <c r="G1497" t="s">
        <v>7</v>
      </c>
      <c r="H1497" t="s">
        <v>89</v>
      </c>
      <c r="I1497">
        <v>0</v>
      </c>
      <c r="J1497">
        <v>24</v>
      </c>
      <c r="K1497" t="s">
        <v>95</v>
      </c>
      <c r="L1497">
        <v>1684</v>
      </c>
      <c r="M1497">
        <v>0.45</v>
      </c>
      <c r="N1497">
        <v>0</v>
      </c>
      <c r="O1497">
        <v>36</v>
      </c>
      <c r="P1497">
        <v>36</v>
      </c>
      <c r="Q1497">
        <v>1</v>
      </c>
      <c r="R1497">
        <v>1</v>
      </c>
      <c r="S1497">
        <v>2</v>
      </c>
      <c r="T1497">
        <v>1</v>
      </c>
      <c r="U1497">
        <v>12</v>
      </c>
      <c r="V1497">
        <v>1</v>
      </c>
      <c r="W1497">
        <v>0</v>
      </c>
      <c r="X1497">
        <v>0</v>
      </c>
      <c r="Y1497">
        <v>227</v>
      </c>
      <c r="Z1497">
        <v>7</v>
      </c>
      <c r="AA1497">
        <v>0</v>
      </c>
      <c r="AB1497">
        <v>6</v>
      </c>
      <c r="AC1497">
        <v>2</v>
      </c>
      <c r="AD1497">
        <v>0</v>
      </c>
      <c r="AE1497">
        <v>2</v>
      </c>
      <c r="AF1497">
        <v>116696</v>
      </c>
      <c r="AG1497">
        <v>0</v>
      </c>
      <c r="AH1497">
        <v>116696</v>
      </c>
      <c r="AI1497">
        <v>593</v>
      </c>
    </row>
    <row r="1498" spans="1:35" x14ac:dyDescent="0.25">
      <c r="A1498">
        <v>858</v>
      </c>
      <c r="B1498">
        <v>36</v>
      </c>
      <c r="C1498" t="s">
        <v>2</v>
      </c>
      <c r="D1498" s="1">
        <v>29922</v>
      </c>
      <c r="E1498" s="1">
        <v>31732</v>
      </c>
      <c r="F1498" t="s">
        <v>4</v>
      </c>
      <c r="G1498" t="s">
        <v>7</v>
      </c>
      <c r="H1498" t="s">
        <v>88</v>
      </c>
      <c r="I1498">
        <v>120</v>
      </c>
      <c r="J1498">
        <v>12</v>
      </c>
      <c r="K1498" t="s">
        <v>95</v>
      </c>
      <c r="L1498">
        <v>65381</v>
      </c>
      <c r="M1498">
        <v>0.56999999999999995</v>
      </c>
      <c r="N1498">
        <v>0</v>
      </c>
      <c r="O1498">
        <v>43</v>
      </c>
      <c r="P1498">
        <v>179</v>
      </c>
      <c r="Q1498">
        <v>1</v>
      </c>
      <c r="R1498">
        <v>0</v>
      </c>
      <c r="S1498">
        <v>2</v>
      </c>
      <c r="T1498">
        <v>1</v>
      </c>
      <c r="U1498">
        <v>10</v>
      </c>
      <c r="V1498">
        <v>2</v>
      </c>
      <c r="W1498">
        <v>0</v>
      </c>
      <c r="X1498">
        <v>1</v>
      </c>
      <c r="Y1498">
        <v>429</v>
      </c>
      <c r="Z1498">
        <v>6</v>
      </c>
      <c r="AA1498">
        <v>0</v>
      </c>
      <c r="AB1498">
        <v>3</v>
      </c>
      <c r="AC1498">
        <v>2</v>
      </c>
      <c r="AD1498">
        <v>0</v>
      </c>
      <c r="AE1498">
        <v>2</v>
      </c>
      <c r="AF1498">
        <v>22317</v>
      </c>
      <c r="AG1498">
        <v>0</v>
      </c>
      <c r="AH1498">
        <v>22317</v>
      </c>
      <c r="AI1498">
        <v>592</v>
      </c>
    </row>
    <row r="1499" spans="1:35" x14ac:dyDescent="0.25">
      <c r="A1499">
        <v>2554</v>
      </c>
      <c r="B1499">
        <v>50</v>
      </c>
      <c r="C1499" t="s">
        <v>1</v>
      </c>
      <c r="D1499" s="1">
        <v>58333.33</v>
      </c>
      <c r="E1499" s="1">
        <v>58333.333299999998</v>
      </c>
      <c r="F1499" t="s">
        <v>4</v>
      </c>
      <c r="G1499" t="s">
        <v>7</v>
      </c>
      <c r="H1499" t="s">
        <v>88</v>
      </c>
      <c r="I1499">
        <v>312</v>
      </c>
      <c r="J1499">
        <v>480</v>
      </c>
      <c r="K1499" t="s">
        <v>95</v>
      </c>
      <c r="L1499">
        <v>1113313</v>
      </c>
      <c r="M1499">
        <v>2.4</v>
      </c>
      <c r="N1499">
        <v>0</v>
      </c>
      <c r="O1499">
        <v>2</v>
      </c>
      <c r="P1499">
        <v>123</v>
      </c>
      <c r="Q1499">
        <v>3</v>
      </c>
      <c r="R1499">
        <v>0</v>
      </c>
      <c r="S1499">
        <v>8</v>
      </c>
      <c r="T1499">
        <v>1</v>
      </c>
      <c r="U1499">
        <v>20</v>
      </c>
      <c r="V1499">
        <v>2</v>
      </c>
      <c r="W1499">
        <v>0</v>
      </c>
      <c r="X1499">
        <v>0</v>
      </c>
      <c r="Y1499">
        <v>269</v>
      </c>
      <c r="Z1499">
        <v>7</v>
      </c>
      <c r="AA1499">
        <v>0</v>
      </c>
      <c r="AB1499">
        <v>5</v>
      </c>
      <c r="AC1499">
        <v>6</v>
      </c>
      <c r="AD1499">
        <v>0</v>
      </c>
      <c r="AE1499">
        <v>5</v>
      </c>
      <c r="AF1499">
        <v>2260309</v>
      </c>
      <c r="AG1499">
        <v>510038</v>
      </c>
      <c r="AH1499">
        <v>1750271</v>
      </c>
      <c r="AI1499">
        <v>592</v>
      </c>
    </row>
    <row r="1500" spans="1:35" x14ac:dyDescent="0.25">
      <c r="A1500">
        <v>1476</v>
      </c>
      <c r="B1500">
        <v>33</v>
      </c>
      <c r="C1500" t="s">
        <v>2</v>
      </c>
      <c r="D1500" s="1">
        <v>12000</v>
      </c>
      <c r="E1500" s="1">
        <v>22140</v>
      </c>
      <c r="F1500" t="s">
        <v>4</v>
      </c>
      <c r="G1500" t="s">
        <v>7</v>
      </c>
      <c r="H1500" t="s">
        <v>88</v>
      </c>
      <c r="I1500">
        <v>384</v>
      </c>
      <c r="J1500">
        <v>0</v>
      </c>
      <c r="K1500" t="s">
        <v>95</v>
      </c>
      <c r="M1500">
        <v>0.32</v>
      </c>
      <c r="N1500">
        <v>0</v>
      </c>
      <c r="O1500">
        <v>42</v>
      </c>
      <c r="P1500">
        <v>42</v>
      </c>
      <c r="Q1500">
        <v>1</v>
      </c>
      <c r="R1500">
        <v>1</v>
      </c>
      <c r="S1500">
        <v>4</v>
      </c>
      <c r="T1500">
        <v>1</v>
      </c>
      <c r="U1500">
        <v>11</v>
      </c>
      <c r="V1500">
        <v>5</v>
      </c>
      <c r="W1500">
        <v>0</v>
      </c>
      <c r="X1500">
        <v>0</v>
      </c>
      <c r="Y1500">
        <v>558</v>
      </c>
      <c r="Z1500">
        <v>6</v>
      </c>
      <c r="AA1500">
        <v>2</v>
      </c>
      <c r="AB1500">
        <v>3</v>
      </c>
      <c r="AC1500">
        <v>4</v>
      </c>
      <c r="AD1500">
        <v>2</v>
      </c>
      <c r="AE1500">
        <v>2</v>
      </c>
      <c r="AF1500">
        <v>1325971</v>
      </c>
      <c r="AG1500">
        <v>658729</v>
      </c>
      <c r="AH1500">
        <v>667242</v>
      </c>
      <c r="AI1500">
        <v>590</v>
      </c>
    </row>
    <row r="1501" spans="1:35" x14ac:dyDescent="0.25">
      <c r="A1501">
        <v>515</v>
      </c>
      <c r="B1501">
        <v>35</v>
      </c>
      <c r="C1501" t="s">
        <v>1</v>
      </c>
      <c r="D1501" s="1">
        <v>0.08</v>
      </c>
      <c r="E1501" s="1">
        <v>8.3299999999999999E-2</v>
      </c>
      <c r="F1501" t="s">
        <v>4</v>
      </c>
      <c r="G1501" t="s">
        <v>7</v>
      </c>
      <c r="H1501" t="s">
        <v>88</v>
      </c>
      <c r="I1501">
        <v>420</v>
      </c>
      <c r="J1501">
        <v>180</v>
      </c>
      <c r="K1501" t="s">
        <v>95</v>
      </c>
      <c r="L1501">
        <v>1715</v>
      </c>
      <c r="M1501">
        <v>160754.25</v>
      </c>
      <c r="N1501">
        <v>1</v>
      </c>
      <c r="O1501">
        <v>14</v>
      </c>
      <c r="P1501">
        <v>449</v>
      </c>
      <c r="Q1501">
        <v>1</v>
      </c>
      <c r="R1501">
        <v>0</v>
      </c>
      <c r="S1501">
        <v>2</v>
      </c>
      <c r="T1501">
        <v>0</v>
      </c>
      <c r="U1501">
        <v>15</v>
      </c>
      <c r="V1501">
        <v>3</v>
      </c>
      <c r="W1501">
        <v>0</v>
      </c>
      <c r="X1501">
        <v>0</v>
      </c>
      <c r="Y1501">
        <v>383</v>
      </c>
      <c r="Z1501">
        <v>2</v>
      </c>
      <c r="AA1501">
        <v>0</v>
      </c>
      <c r="AB1501">
        <v>2</v>
      </c>
      <c r="AC1501">
        <v>2</v>
      </c>
      <c r="AD1501">
        <v>0</v>
      </c>
      <c r="AE1501">
        <v>2</v>
      </c>
      <c r="AF1501">
        <v>402978</v>
      </c>
      <c r="AG1501">
        <v>0</v>
      </c>
      <c r="AH1501">
        <v>402978</v>
      </c>
      <c r="AI1501">
        <v>589</v>
      </c>
    </row>
    <row r="1502" spans="1:35" x14ac:dyDescent="0.25">
      <c r="A1502">
        <v>608</v>
      </c>
      <c r="B1502">
        <v>47</v>
      </c>
      <c r="C1502" t="s">
        <v>1</v>
      </c>
      <c r="D1502" s="1">
        <v>86597.42</v>
      </c>
      <c r="E1502" s="1">
        <v>86597.416700000002</v>
      </c>
      <c r="F1502" t="s">
        <v>4</v>
      </c>
      <c r="G1502" t="s">
        <v>5</v>
      </c>
      <c r="H1502" t="s">
        <v>88</v>
      </c>
      <c r="I1502">
        <v>24</v>
      </c>
      <c r="J1502">
        <v>360</v>
      </c>
      <c r="K1502" t="s">
        <v>95</v>
      </c>
      <c r="L1502">
        <v>35579</v>
      </c>
      <c r="M1502">
        <v>0.46999999999999992</v>
      </c>
      <c r="N1502">
        <v>0</v>
      </c>
      <c r="O1502">
        <v>27</v>
      </c>
      <c r="P1502">
        <v>108</v>
      </c>
      <c r="Q1502">
        <v>1</v>
      </c>
      <c r="R1502">
        <v>0</v>
      </c>
      <c r="S1502">
        <v>6</v>
      </c>
      <c r="T1502">
        <v>5</v>
      </c>
      <c r="U1502">
        <v>6</v>
      </c>
      <c r="V1502">
        <v>5</v>
      </c>
      <c r="W1502">
        <v>0</v>
      </c>
      <c r="X1502">
        <v>0</v>
      </c>
      <c r="Y1502">
        <v>589</v>
      </c>
      <c r="Z1502">
        <v>1</v>
      </c>
      <c r="AA1502">
        <v>1</v>
      </c>
      <c r="AB1502">
        <v>0</v>
      </c>
      <c r="AC1502">
        <v>1</v>
      </c>
      <c r="AD1502">
        <v>1</v>
      </c>
      <c r="AE1502">
        <v>0</v>
      </c>
      <c r="AF1502">
        <v>1452684</v>
      </c>
      <c r="AG1502">
        <v>1452684</v>
      </c>
      <c r="AH1502">
        <v>0</v>
      </c>
      <c r="AI1502">
        <v>589</v>
      </c>
    </row>
    <row r="1503" spans="1:35" x14ac:dyDescent="0.25">
      <c r="A1503">
        <v>1090</v>
      </c>
      <c r="B1503">
        <v>54</v>
      </c>
      <c r="C1503" t="s">
        <v>1</v>
      </c>
      <c r="D1503" s="1">
        <v>93851</v>
      </c>
      <c r="E1503" s="1">
        <v>93851</v>
      </c>
      <c r="F1503" t="s">
        <v>4</v>
      </c>
      <c r="G1503" t="s">
        <v>7</v>
      </c>
      <c r="H1503" t="s">
        <v>88</v>
      </c>
      <c r="I1503">
        <v>300</v>
      </c>
      <c r="J1503">
        <v>139</v>
      </c>
      <c r="K1503" t="s">
        <v>95</v>
      </c>
      <c r="L1503">
        <v>319809</v>
      </c>
      <c r="M1503">
        <v>0.2</v>
      </c>
      <c r="N1503">
        <v>0</v>
      </c>
      <c r="O1503">
        <v>2</v>
      </c>
      <c r="P1503">
        <v>31</v>
      </c>
      <c r="Q1503">
        <v>8</v>
      </c>
      <c r="R1503">
        <v>5</v>
      </c>
      <c r="S1503">
        <v>27</v>
      </c>
      <c r="T1503">
        <v>9</v>
      </c>
      <c r="U1503">
        <v>78</v>
      </c>
      <c r="V1503">
        <v>27</v>
      </c>
      <c r="W1503">
        <v>2</v>
      </c>
      <c r="X1503">
        <v>2</v>
      </c>
      <c r="Y1503">
        <v>214</v>
      </c>
      <c r="Z1503">
        <v>25</v>
      </c>
      <c r="AA1503">
        <v>6</v>
      </c>
      <c r="AB1503">
        <v>16</v>
      </c>
      <c r="AC1503">
        <v>5</v>
      </c>
      <c r="AD1503">
        <v>2</v>
      </c>
      <c r="AE1503">
        <v>2</v>
      </c>
      <c r="AF1503">
        <v>4095623</v>
      </c>
      <c r="AG1503">
        <v>2007226</v>
      </c>
      <c r="AH1503">
        <v>2088397</v>
      </c>
      <c r="AI1503">
        <v>589</v>
      </c>
    </row>
    <row r="1504" spans="1:35" x14ac:dyDescent="0.25">
      <c r="A1504">
        <v>2084</v>
      </c>
      <c r="B1504">
        <v>52</v>
      </c>
      <c r="C1504" t="s">
        <v>1</v>
      </c>
      <c r="D1504" s="1">
        <v>59545</v>
      </c>
      <c r="E1504" s="1">
        <v>59545</v>
      </c>
      <c r="F1504" t="s">
        <v>4</v>
      </c>
      <c r="G1504" t="s">
        <v>42</v>
      </c>
      <c r="H1504" t="s">
        <v>88</v>
      </c>
      <c r="I1504">
        <v>624</v>
      </c>
      <c r="J1504">
        <v>107</v>
      </c>
      <c r="K1504" t="s">
        <v>94</v>
      </c>
      <c r="M1504">
        <v>0.41</v>
      </c>
      <c r="N1504">
        <v>1</v>
      </c>
      <c r="O1504">
        <v>3</v>
      </c>
      <c r="P1504">
        <v>3</v>
      </c>
      <c r="Q1504">
        <v>4</v>
      </c>
      <c r="R1504">
        <v>3</v>
      </c>
      <c r="S1504">
        <v>6</v>
      </c>
      <c r="T1504">
        <v>5</v>
      </c>
      <c r="U1504">
        <v>10</v>
      </c>
      <c r="V1504">
        <v>8</v>
      </c>
      <c r="W1504">
        <v>0</v>
      </c>
      <c r="X1504">
        <v>0</v>
      </c>
      <c r="Y1504">
        <v>511</v>
      </c>
      <c r="Z1504">
        <v>2</v>
      </c>
      <c r="AA1504">
        <v>1</v>
      </c>
      <c r="AB1504">
        <v>1</v>
      </c>
      <c r="AC1504">
        <v>2</v>
      </c>
      <c r="AD1504">
        <v>1</v>
      </c>
      <c r="AE1504">
        <v>1</v>
      </c>
      <c r="AF1504">
        <v>2052691</v>
      </c>
      <c r="AG1504">
        <v>1952581</v>
      </c>
      <c r="AH1504">
        <v>100110</v>
      </c>
      <c r="AI1504">
        <v>589</v>
      </c>
    </row>
    <row r="1505" spans="1:35" x14ac:dyDescent="0.25">
      <c r="A1505">
        <v>1299</v>
      </c>
      <c r="B1505">
        <v>46</v>
      </c>
      <c r="C1505" t="s">
        <v>2</v>
      </c>
      <c r="D1505" s="1">
        <v>20000</v>
      </c>
      <c r="E1505" s="1">
        <v>23669</v>
      </c>
      <c r="F1505" t="s">
        <v>4</v>
      </c>
      <c r="G1505" t="s">
        <v>7</v>
      </c>
      <c r="H1505" t="s">
        <v>88</v>
      </c>
      <c r="I1505">
        <v>0</v>
      </c>
      <c r="J1505">
        <v>36</v>
      </c>
      <c r="K1505" t="s">
        <v>95</v>
      </c>
      <c r="M1505">
        <v>0.55000000000000004</v>
      </c>
      <c r="N1505">
        <v>0</v>
      </c>
      <c r="O1505">
        <v>5</v>
      </c>
      <c r="P1505">
        <v>5</v>
      </c>
      <c r="Q1505">
        <v>1</v>
      </c>
      <c r="R1505">
        <v>1</v>
      </c>
      <c r="S1505">
        <v>6</v>
      </c>
      <c r="T1505">
        <v>1</v>
      </c>
      <c r="U1505">
        <v>16</v>
      </c>
      <c r="V1505">
        <v>1</v>
      </c>
      <c r="W1505">
        <v>0</v>
      </c>
      <c r="X1505">
        <v>1</v>
      </c>
      <c r="Y1505">
        <v>455</v>
      </c>
      <c r="Z1505">
        <v>4</v>
      </c>
      <c r="AA1505">
        <v>0</v>
      </c>
      <c r="AB1505">
        <v>3</v>
      </c>
      <c r="AC1505">
        <v>2</v>
      </c>
      <c r="AD1505">
        <v>0</v>
      </c>
      <c r="AE1505">
        <v>1</v>
      </c>
      <c r="AF1505">
        <v>66678</v>
      </c>
      <c r="AG1505">
        <v>64929</v>
      </c>
      <c r="AH1505">
        <v>1749</v>
      </c>
      <c r="AI1505">
        <v>588</v>
      </c>
    </row>
    <row r="1506" spans="1:35" x14ac:dyDescent="0.25">
      <c r="A1506">
        <v>2238</v>
      </c>
      <c r="B1506">
        <v>56</v>
      </c>
      <c r="C1506" t="s">
        <v>1</v>
      </c>
      <c r="D1506" s="1">
        <v>31666.669999999991</v>
      </c>
      <c r="E1506" s="1">
        <v>31666.666700000002</v>
      </c>
      <c r="F1506" t="s">
        <v>4</v>
      </c>
      <c r="G1506" t="s">
        <v>7</v>
      </c>
      <c r="H1506" t="s">
        <v>88</v>
      </c>
      <c r="I1506">
        <v>480</v>
      </c>
      <c r="J1506">
        <v>120</v>
      </c>
      <c r="K1506" t="s">
        <v>95</v>
      </c>
      <c r="L1506">
        <v>13151</v>
      </c>
      <c r="M1506">
        <v>0.52</v>
      </c>
      <c r="N1506">
        <v>0</v>
      </c>
      <c r="O1506">
        <v>487</v>
      </c>
      <c r="P1506">
        <v>487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467</v>
      </c>
      <c r="Z1506">
        <v>5</v>
      </c>
      <c r="AA1506">
        <v>1</v>
      </c>
      <c r="AB1506">
        <v>4</v>
      </c>
      <c r="AC1506">
        <v>2</v>
      </c>
      <c r="AD1506">
        <v>1</v>
      </c>
      <c r="AE1506">
        <v>1</v>
      </c>
      <c r="AF1506">
        <v>1215370</v>
      </c>
      <c r="AG1506">
        <v>58963</v>
      </c>
      <c r="AH1506">
        <v>1156407</v>
      </c>
      <c r="AI1506">
        <v>588</v>
      </c>
    </row>
    <row r="1507" spans="1:35" x14ac:dyDescent="0.25">
      <c r="A1507">
        <v>2911</v>
      </c>
      <c r="B1507">
        <v>43</v>
      </c>
      <c r="C1507" t="s">
        <v>1</v>
      </c>
      <c r="D1507" s="1">
        <v>58393.33</v>
      </c>
      <c r="E1507" s="1">
        <v>58393.333299999998</v>
      </c>
      <c r="F1507" t="s">
        <v>4</v>
      </c>
      <c r="G1507" t="s">
        <v>7</v>
      </c>
      <c r="H1507" t="s">
        <v>88</v>
      </c>
      <c r="I1507">
        <v>0</v>
      </c>
      <c r="J1507">
        <v>0</v>
      </c>
      <c r="K1507" t="s">
        <v>94</v>
      </c>
      <c r="L1507">
        <v>50874</v>
      </c>
      <c r="M1507">
        <v>1.33</v>
      </c>
      <c r="N1507">
        <v>0</v>
      </c>
      <c r="O1507">
        <v>13</v>
      </c>
      <c r="P1507">
        <v>20</v>
      </c>
      <c r="Q1507">
        <v>6</v>
      </c>
      <c r="R1507">
        <v>1</v>
      </c>
      <c r="S1507">
        <v>9</v>
      </c>
      <c r="T1507">
        <v>1</v>
      </c>
      <c r="U1507">
        <v>13</v>
      </c>
      <c r="V1507">
        <v>1</v>
      </c>
      <c r="W1507">
        <v>0</v>
      </c>
      <c r="X1507">
        <v>0</v>
      </c>
      <c r="Y1507">
        <v>65</v>
      </c>
      <c r="Z1507">
        <v>6</v>
      </c>
      <c r="AA1507">
        <v>0</v>
      </c>
      <c r="AB1507">
        <v>5</v>
      </c>
      <c r="AC1507">
        <v>5</v>
      </c>
      <c r="AD1507">
        <v>0</v>
      </c>
      <c r="AE1507">
        <v>4</v>
      </c>
      <c r="AF1507">
        <v>39958</v>
      </c>
      <c r="AG1507">
        <v>0</v>
      </c>
      <c r="AH1507">
        <v>39958</v>
      </c>
      <c r="AI1507">
        <v>588</v>
      </c>
    </row>
    <row r="1508" spans="1:35" x14ac:dyDescent="0.25">
      <c r="A1508">
        <v>1200</v>
      </c>
      <c r="B1508">
        <v>34</v>
      </c>
      <c r="C1508" t="s">
        <v>2</v>
      </c>
      <c r="D1508" s="1">
        <v>100</v>
      </c>
      <c r="E1508" s="1">
        <v>42000</v>
      </c>
      <c r="F1508" t="s">
        <v>4</v>
      </c>
      <c r="G1508" t="s">
        <v>7</v>
      </c>
      <c r="H1508" t="s">
        <v>88</v>
      </c>
      <c r="I1508">
        <v>0</v>
      </c>
      <c r="J1508">
        <v>0</v>
      </c>
      <c r="K1508" t="s">
        <v>95</v>
      </c>
      <c r="L1508">
        <v>54668</v>
      </c>
      <c r="M1508">
        <v>0.55000000000000004</v>
      </c>
      <c r="N1508">
        <v>0</v>
      </c>
      <c r="O1508">
        <v>12</v>
      </c>
      <c r="P1508">
        <v>12</v>
      </c>
      <c r="Q1508">
        <v>2</v>
      </c>
      <c r="R1508">
        <v>1</v>
      </c>
      <c r="S1508">
        <v>15</v>
      </c>
      <c r="T1508">
        <v>1</v>
      </c>
      <c r="U1508">
        <v>34</v>
      </c>
      <c r="V1508">
        <v>1</v>
      </c>
      <c r="W1508">
        <v>0</v>
      </c>
      <c r="X1508">
        <v>0</v>
      </c>
      <c r="Y1508">
        <v>202</v>
      </c>
      <c r="Z1508">
        <v>11</v>
      </c>
      <c r="AA1508">
        <v>0</v>
      </c>
      <c r="AB1508">
        <v>11</v>
      </c>
      <c r="AC1508">
        <v>8</v>
      </c>
      <c r="AD1508">
        <v>0</v>
      </c>
      <c r="AE1508">
        <v>8</v>
      </c>
      <c r="AF1508">
        <v>503385</v>
      </c>
      <c r="AG1508">
        <v>0</v>
      </c>
      <c r="AH1508">
        <v>503385</v>
      </c>
      <c r="AI1508">
        <v>587</v>
      </c>
    </row>
    <row r="1509" spans="1:35" x14ac:dyDescent="0.25">
      <c r="A1509">
        <v>1899</v>
      </c>
      <c r="B1509">
        <v>48</v>
      </c>
      <c r="C1509" t="s">
        <v>1</v>
      </c>
      <c r="D1509" s="1">
        <v>50000</v>
      </c>
      <c r="E1509" s="1">
        <v>50000</v>
      </c>
      <c r="F1509" t="s">
        <v>4</v>
      </c>
      <c r="G1509" t="s">
        <v>7</v>
      </c>
      <c r="H1509" t="s">
        <v>88</v>
      </c>
      <c r="I1509">
        <v>576</v>
      </c>
      <c r="J1509">
        <v>25</v>
      </c>
      <c r="K1509" t="s">
        <v>95</v>
      </c>
      <c r="M1509">
        <v>0.28999999999999998</v>
      </c>
      <c r="N1509">
        <v>0</v>
      </c>
      <c r="O1509">
        <v>1</v>
      </c>
      <c r="P1509">
        <v>1</v>
      </c>
      <c r="Q1509">
        <v>2</v>
      </c>
      <c r="R1509">
        <v>2</v>
      </c>
      <c r="S1509">
        <v>2</v>
      </c>
      <c r="T1509">
        <v>2</v>
      </c>
      <c r="U1509">
        <v>6</v>
      </c>
      <c r="V1509">
        <v>4</v>
      </c>
      <c r="W1509">
        <v>0</v>
      </c>
      <c r="X1509">
        <v>0</v>
      </c>
      <c r="Y1509">
        <v>586</v>
      </c>
      <c r="Z1509">
        <v>1</v>
      </c>
      <c r="AA1509">
        <v>1</v>
      </c>
      <c r="AB1509">
        <v>0</v>
      </c>
      <c r="AC1509">
        <v>1</v>
      </c>
      <c r="AD1509">
        <v>1</v>
      </c>
      <c r="AE1509">
        <v>0</v>
      </c>
      <c r="AF1509">
        <v>1335638</v>
      </c>
      <c r="AG1509">
        <v>1335638</v>
      </c>
      <c r="AH1509">
        <v>0</v>
      </c>
      <c r="AI1509">
        <v>586</v>
      </c>
    </row>
    <row r="1510" spans="1:35" x14ac:dyDescent="0.25">
      <c r="A1510">
        <v>330</v>
      </c>
      <c r="B1510">
        <v>44</v>
      </c>
      <c r="C1510" t="s">
        <v>1</v>
      </c>
      <c r="D1510" s="1">
        <v>31686.25</v>
      </c>
      <c r="E1510" s="1">
        <v>31686.25</v>
      </c>
      <c r="F1510" t="s">
        <v>4</v>
      </c>
      <c r="G1510" t="s">
        <v>7</v>
      </c>
      <c r="H1510" t="s">
        <v>88</v>
      </c>
      <c r="I1510">
        <v>240</v>
      </c>
      <c r="J1510">
        <v>96</v>
      </c>
      <c r="K1510" t="s">
        <v>95</v>
      </c>
      <c r="L1510">
        <v>83477</v>
      </c>
      <c r="M1510">
        <v>0.75</v>
      </c>
      <c r="N1510">
        <v>0</v>
      </c>
      <c r="O1510">
        <v>24</v>
      </c>
      <c r="P1510">
        <v>24</v>
      </c>
      <c r="Q1510">
        <v>3</v>
      </c>
      <c r="R1510">
        <v>3</v>
      </c>
      <c r="S1510">
        <v>4</v>
      </c>
      <c r="T1510">
        <v>3</v>
      </c>
      <c r="U1510">
        <v>10</v>
      </c>
      <c r="V1510">
        <v>3</v>
      </c>
      <c r="W1510">
        <v>0</v>
      </c>
      <c r="X1510">
        <v>0</v>
      </c>
      <c r="Y1510">
        <v>173</v>
      </c>
      <c r="Z1510">
        <v>7</v>
      </c>
      <c r="AA1510">
        <v>0</v>
      </c>
      <c r="AB1510">
        <v>4</v>
      </c>
      <c r="AC1510">
        <v>3</v>
      </c>
      <c r="AD1510">
        <v>0</v>
      </c>
      <c r="AE1510">
        <v>1</v>
      </c>
      <c r="AF1510">
        <v>429406</v>
      </c>
      <c r="AG1510">
        <v>407951</v>
      </c>
      <c r="AH1510">
        <v>21455</v>
      </c>
      <c r="AI1510">
        <v>585</v>
      </c>
    </row>
    <row r="1511" spans="1:35" x14ac:dyDescent="0.25">
      <c r="A1511">
        <v>661</v>
      </c>
      <c r="B1511">
        <v>40</v>
      </c>
      <c r="C1511" t="s">
        <v>1</v>
      </c>
      <c r="D1511" s="1">
        <v>0</v>
      </c>
      <c r="E1511" s="1">
        <v>0</v>
      </c>
      <c r="F1511" t="s">
        <v>4</v>
      </c>
      <c r="G1511" t="s">
        <v>7</v>
      </c>
      <c r="H1511" t="s">
        <v>88</v>
      </c>
      <c r="I1511">
        <v>0</v>
      </c>
      <c r="J1511">
        <v>120</v>
      </c>
      <c r="K1511" t="s">
        <v>94</v>
      </c>
      <c r="L1511">
        <v>466230</v>
      </c>
      <c r="M1511">
        <v>0</v>
      </c>
      <c r="N1511">
        <v>0</v>
      </c>
      <c r="O1511">
        <v>48</v>
      </c>
      <c r="P1511">
        <v>1281</v>
      </c>
      <c r="Q1511">
        <v>2</v>
      </c>
      <c r="R1511">
        <v>0</v>
      </c>
      <c r="S1511">
        <v>3</v>
      </c>
      <c r="T1511">
        <v>0</v>
      </c>
      <c r="U1511">
        <v>32</v>
      </c>
      <c r="V1511">
        <v>1</v>
      </c>
      <c r="W1511">
        <v>1</v>
      </c>
      <c r="X1511">
        <v>2</v>
      </c>
      <c r="Y1511">
        <v>198</v>
      </c>
      <c r="Z1511">
        <v>16</v>
      </c>
      <c r="AA1511">
        <v>1</v>
      </c>
      <c r="AB1511">
        <v>7</v>
      </c>
      <c r="AC1511">
        <v>5</v>
      </c>
      <c r="AD1511">
        <v>1</v>
      </c>
      <c r="AE1511">
        <v>3</v>
      </c>
      <c r="AF1511">
        <v>6055749</v>
      </c>
      <c r="AG1511">
        <v>4592459</v>
      </c>
      <c r="AH1511">
        <v>1463290</v>
      </c>
      <c r="AI1511">
        <v>584</v>
      </c>
    </row>
    <row r="1512" spans="1:35" x14ac:dyDescent="0.25">
      <c r="A1512">
        <v>1690</v>
      </c>
      <c r="B1512">
        <v>29</v>
      </c>
      <c r="C1512" t="s">
        <v>1</v>
      </c>
      <c r="D1512" s="1">
        <v>41666.669999999991</v>
      </c>
      <c r="E1512" s="1">
        <v>41666.666700000002</v>
      </c>
      <c r="F1512" t="s">
        <v>4</v>
      </c>
      <c r="G1512" t="s">
        <v>7</v>
      </c>
      <c r="H1512" t="s">
        <v>88</v>
      </c>
      <c r="I1512">
        <v>0</v>
      </c>
      <c r="J1512">
        <v>21</v>
      </c>
      <c r="K1512" t="s">
        <v>95</v>
      </c>
      <c r="L1512">
        <v>5867</v>
      </c>
      <c r="M1512">
        <v>0.35</v>
      </c>
      <c r="N1512">
        <v>0</v>
      </c>
      <c r="O1512">
        <v>65</v>
      </c>
      <c r="P1512">
        <v>664</v>
      </c>
      <c r="Q1512">
        <v>1</v>
      </c>
      <c r="R1512">
        <v>0</v>
      </c>
      <c r="S1512">
        <v>4</v>
      </c>
      <c r="T1512">
        <v>0</v>
      </c>
      <c r="U1512">
        <v>22</v>
      </c>
      <c r="V1512">
        <v>7</v>
      </c>
      <c r="W1512">
        <v>0</v>
      </c>
      <c r="X1512">
        <v>0</v>
      </c>
      <c r="Y1512">
        <v>288</v>
      </c>
      <c r="Z1512">
        <v>8</v>
      </c>
      <c r="AA1512">
        <v>4</v>
      </c>
      <c r="AB1512">
        <v>1</v>
      </c>
      <c r="AC1512">
        <v>6</v>
      </c>
      <c r="AD1512">
        <v>2</v>
      </c>
      <c r="AE1512">
        <v>1</v>
      </c>
      <c r="AF1512">
        <v>1645047</v>
      </c>
      <c r="AG1512">
        <v>1409384</v>
      </c>
      <c r="AH1512">
        <v>235663</v>
      </c>
      <c r="AI1512">
        <v>583</v>
      </c>
    </row>
    <row r="1513" spans="1:35" x14ac:dyDescent="0.25">
      <c r="A1513">
        <v>2705</v>
      </c>
      <c r="B1513">
        <v>51</v>
      </c>
      <c r="C1513" t="s">
        <v>1</v>
      </c>
      <c r="D1513" s="1">
        <v>8.33</v>
      </c>
      <c r="E1513" s="1">
        <v>8.3332999999999995</v>
      </c>
      <c r="F1513" t="s">
        <v>4</v>
      </c>
      <c r="G1513" t="s">
        <v>16</v>
      </c>
      <c r="H1513" t="s">
        <v>88</v>
      </c>
      <c r="I1513">
        <v>240</v>
      </c>
      <c r="J1513">
        <v>94</v>
      </c>
      <c r="K1513" t="s">
        <v>95</v>
      </c>
      <c r="L1513">
        <v>172659</v>
      </c>
      <c r="M1513">
        <v>2163.33</v>
      </c>
      <c r="N1513">
        <v>0</v>
      </c>
      <c r="O1513">
        <v>29</v>
      </c>
      <c r="P1513">
        <v>29</v>
      </c>
      <c r="Q1513">
        <v>1</v>
      </c>
      <c r="R1513">
        <v>1</v>
      </c>
      <c r="S1513">
        <v>1</v>
      </c>
      <c r="T1513">
        <v>1</v>
      </c>
      <c r="U1513">
        <v>11</v>
      </c>
      <c r="V1513">
        <v>1</v>
      </c>
      <c r="W1513">
        <v>0</v>
      </c>
      <c r="X1513">
        <v>0</v>
      </c>
      <c r="Y1513">
        <v>583</v>
      </c>
      <c r="Z1513">
        <v>14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558871</v>
      </c>
      <c r="AG1513">
        <v>558871</v>
      </c>
      <c r="AH1513">
        <v>0</v>
      </c>
      <c r="AI1513">
        <v>583</v>
      </c>
    </row>
    <row r="1514" spans="1:35" x14ac:dyDescent="0.25">
      <c r="A1514">
        <v>831</v>
      </c>
      <c r="B1514">
        <v>34</v>
      </c>
      <c r="C1514" t="s">
        <v>1</v>
      </c>
      <c r="D1514" s="1">
        <v>29166.669999999991</v>
      </c>
      <c r="E1514" s="1">
        <v>29166.666700000002</v>
      </c>
      <c r="F1514" t="s">
        <v>4</v>
      </c>
      <c r="G1514" t="s">
        <v>7</v>
      </c>
      <c r="H1514" t="s">
        <v>88</v>
      </c>
      <c r="I1514">
        <v>0</v>
      </c>
      <c r="J1514">
        <v>46</v>
      </c>
      <c r="K1514" t="s">
        <v>95</v>
      </c>
      <c r="L1514">
        <v>14122</v>
      </c>
      <c r="M1514">
        <v>0.24</v>
      </c>
      <c r="N1514">
        <v>0</v>
      </c>
      <c r="O1514">
        <v>251</v>
      </c>
      <c r="P1514">
        <v>317</v>
      </c>
      <c r="Q1514">
        <v>0</v>
      </c>
      <c r="R1514">
        <v>0</v>
      </c>
      <c r="S1514">
        <v>3</v>
      </c>
      <c r="T1514">
        <v>2</v>
      </c>
      <c r="U1514">
        <v>14</v>
      </c>
      <c r="V1514">
        <v>7</v>
      </c>
      <c r="W1514">
        <v>0</v>
      </c>
      <c r="X1514">
        <v>0</v>
      </c>
      <c r="Y1514">
        <v>29</v>
      </c>
      <c r="Z1514">
        <v>10</v>
      </c>
      <c r="AA1514">
        <v>2</v>
      </c>
      <c r="AB1514">
        <v>7</v>
      </c>
      <c r="AC1514">
        <v>7</v>
      </c>
      <c r="AD1514">
        <v>1</v>
      </c>
      <c r="AE1514">
        <v>5</v>
      </c>
      <c r="AF1514">
        <v>926084</v>
      </c>
      <c r="AG1514">
        <v>715799</v>
      </c>
      <c r="AH1514">
        <v>210285</v>
      </c>
      <c r="AI1514">
        <v>582</v>
      </c>
    </row>
    <row r="1515" spans="1:35" x14ac:dyDescent="0.25">
      <c r="A1515">
        <v>2979</v>
      </c>
      <c r="B1515">
        <v>42</v>
      </c>
      <c r="C1515" t="s">
        <v>1</v>
      </c>
      <c r="D1515" s="1">
        <v>42359.33</v>
      </c>
      <c r="E1515" s="1">
        <v>42359.333299999998</v>
      </c>
      <c r="F1515" t="s">
        <v>4</v>
      </c>
      <c r="G1515" t="s">
        <v>7</v>
      </c>
      <c r="H1515" t="s">
        <v>88</v>
      </c>
      <c r="I1515">
        <v>0</v>
      </c>
      <c r="J1515">
        <v>12</v>
      </c>
      <c r="K1515" t="s">
        <v>94</v>
      </c>
      <c r="L1515">
        <v>8006</v>
      </c>
      <c r="M1515">
        <v>0.33</v>
      </c>
      <c r="N1515">
        <v>0</v>
      </c>
      <c r="O1515">
        <v>15</v>
      </c>
      <c r="P1515">
        <v>1291</v>
      </c>
      <c r="Q1515">
        <v>4</v>
      </c>
      <c r="R1515">
        <v>0</v>
      </c>
      <c r="S1515">
        <v>5</v>
      </c>
      <c r="T1515">
        <v>0</v>
      </c>
      <c r="U1515">
        <v>9</v>
      </c>
      <c r="V1515">
        <v>1</v>
      </c>
      <c r="W1515">
        <v>0</v>
      </c>
      <c r="X1515">
        <v>0</v>
      </c>
      <c r="Y1515">
        <v>39</v>
      </c>
      <c r="Z1515">
        <v>6</v>
      </c>
      <c r="AA1515">
        <v>1</v>
      </c>
      <c r="AB1515">
        <v>3</v>
      </c>
      <c r="AC1515">
        <v>6</v>
      </c>
      <c r="AD1515">
        <v>1</v>
      </c>
      <c r="AE1515">
        <v>3</v>
      </c>
      <c r="AF1515">
        <v>1901399</v>
      </c>
      <c r="AG1515">
        <v>1606157</v>
      </c>
      <c r="AH1515">
        <v>295242</v>
      </c>
      <c r="AI1515">
        <v>582</v>
      </c>
    </row>
    <row r="1516" spans="1:35" x14ac:dyDescent="0.25">
      <c r="A1516">
        <v>343</v>
      </c>
      <c r="B1516">
        <v>28</v>
      </c>
      <c r="C1516" t="s">
        <v>1</v>
      </c>
      <c r="D1516" s="1">
        <v>0.08</v>
      </c>
      <c r="E1516" s="1">
        <v>8.3299999999999999E-2</v>
      </c>
      <c r="F1516" t="s">
        <v>4</v>
      </c>
      <c r="G1516" t="s">
        <v>7</v>
      </c>
      <c r="H1516" t="s">
        <v>88</v>
      </c>
      <c r="I1516">
        <v>180</v>
      </c>
      <c r="J1516">
        <v>86</v>
      </c>
      <c r="K1516" t="s">
        <v>95</v>
      </c>
      <c r="L1516">
        <v>1183</v>
      </c>
      <c r="M1516">
        <v>98009.63</v>
      </c>
      <c r="N1516">
        <v>0</v>
      </c>
      <c r="O1516">
        <v>270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5</v>
      </c>
      <c r="V1516">
        <v>0</v>
      </c>
      <c r="W1516">
        <v>2</v>
      </c>
      <c r="X1516">
        <v>2</v>
      </c>
      <c r="Y1516">
        <v>269</v>
      </c>
      <c r="Z1516">
        <v>5</v>
      </c>
      <c r="AA1516">
        <v>0</v>
      </c>
      <c r="AB1516">
        <v>1</v>
      </c>
      <c r="AC1516">
        <v>2</v>
      </c>
      <c r="AD1516">
        <v>0</v>
      </c>
      <c r="AE1516">
        <v>0</v>
      </c>
      <c r="AF1516">
        <v>199650</v>
      </c>
      <c r="AG1516">
        <v>199650</v>
      </c>
      <c r="AH1516">
        <v>0</v>
      </c>
      <c r="AI1516">
        <v>581</v>
      </c>
    </row>
    <row r="1517" spans="1:35" x14ac:dyDescent="0.25">
      <c r="A1517">
        <v>568</v>
      </c>
      <c r="B1517">
        <v>34</v>
      </c>
      <c r="C1517" t="s">
        <v>1</v>
      </c>
      <c r="D1517" s="1">
        <v>31912.25</v>
      </c>
      <c r="E1517" s="1">
        <v>31912.25</v>
      </c>
      <c r="F1517" t="s">
        <v>4</v>
      </c>
      <c r="G1517" t="s">
        <v>31</v>
      </c>
      <c r="H1517" t="s">
        <v>88</v>
      </c>
      <c r="I1517">
        <v>0</v>
      </c>
      <c r="J1517">
        <v>156</v>
      </c>
      <c r="K1517" t="s">
        <v>94</v>
      </c>
      <c r="L1517">
        <v>418453</v>
      </c>
      <c r="M1517">
        <v>0.66</v>
      </c>
      <c r="N1517">
        <v>0</v>
      </c>
      <c r="O1517">
        <v>489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3</v>
      </c>
      <c r="V1517">
        <v>0</v>
      </c>
      <c r="W1517">
        <v>0</v>
      </c>
      <c r="X1517">
        <v>0</v>
      </c>
      <c r="Y1517">
        <v>484</v>
      </c>
      <c r="Z1517">
        <v>2</v>
      </c>
      <c r="AA1517">
        <v>0</v>
      </c>
      <c r="AB1517">
        <v>1</v>
      </c>
      <c r="AC1517">
        <v>2</v>
      </c>
      <c r="AD1517">
        <v>0</v>
      </c>
      <c r="AE1517">
        <v>1</v>
      </c>
      <c r="AF1517">
        <v>60946</v>
      </c>
      <c r="AG1517">
        <v>20027</v>
      </c>
      <c r="AH1517">
        <v>40919</v>
      </c>
      <c r="AI1517">
        <v>581</v>
      </c>
    </row>
    <row r="1518" spans="1:35" x14ac:dyDescent="0.25">
      <c r="A1518">
        <v>1583</v>
      </c>
      <c r="B1518">
        <v>32</v>
      </c>
      <c r="C1518" t="s">
        <v>2</v>
      </c>
      <c r="D1518" s="1">
        <v>14752</v>
      </c>
      <c r="E1518" s="1">
        <v>14752</v>
      </c>
      <c r="F1518" t="s">
        <v>4</v>
      </c>
      <c r="G1518" t="s">
        <v>7</v>
      </c>
      <c r="H1518" t="s">
        <v>89</v>
      </c>
      <c r="I1518">
        <v>240</v>
      </c>
      <c r="J1518">
        <v>120</v>
      </c>
      <c r="K1518" t="s">
        <v>95</v>
      </c>
      <c r="L1518">
        <v>3139</v>
      </c>
      <c r="M1518">
        <v>0.55000000000000004</v>
      </c>
      <c r="N1518">
        <v>0</v>
      </c>
      <c r="O1518">
        <v>957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580</v>
      </c>
      <c r="Z1518">
        <v>1</v>
      </c>
      <c r="AA1518">
        <v>0</v>
      </c>
      <c r="AB1518">
        <v>1</v>
      </c>
      <c r="AC1518">
        <v>1</v>
      </c>
      <c r="AD1518">
        <v>0</v>
      </c>
      <c r="AE1518">
        <v>1</v>
      </c>
      <c r="AF1518">
        <v>102263</v>
      </c>
      <c r="AG1518">
        <v>0</v>
      </c>
      <c r="AH1518">
        <v>102263</v>
      </c>
      <c r="AI1518">
        <v>580</v>
      </c>
    </row>
    <row r="1519" spans="1:35" x14ac:dyDescent="0.25">
      <c r="A1519">
        <v>1683</v>
      </c>
      <c r="B1519">
        <v>43</v>
      </c>
      <c r="C1519" t="s">
        <v>1</v>
      </c>
      <c r="D1519" s="1">
        <v>166666.67000000004</v>
      </c>
      <c r="E1519" s="1">
        <v>166666.6667</v>
      </c>
      <c r="F1519" t="s">
        <v>4</v>
      </c>
      <c r="G1519" t="s">
        <v>7</v>
      </c>
      <c r="H1519" t="s">
        <v>88</v>
      </c>
      <c r="I1519">
        <v>120</v>
      </c>
      <c r="J1519">
        <v>11</v>
      </c>
      <c r="K1519" t="s">
        <v>95</v>
      </c>
      <c r="L1519">
        <v>61543</v>
      </c>
      <c r="M1519">
        <v>0.06</v>
      </c>
      <c r="N1519">
        <v>0</v>
      </c>
      <c r="O1519">
        <v>187</v>
      </c>
      <c r="P1519">
        <v>590</v>
      </c>
      <c r="Q1519">
        <v>0</v>
      </c>
      <c r="R1519">
        <v>0</v>
      </c>
      <c r="S1519">
        <v>2</v>
      </c>
      <c r="T1519">
        <v>0</v>
      </c>
      <c r="U1519">
        <v>4</v>
      </c>
      <c r="V1519">
        <v>1</v>
      </c>
      <c r="W1519">
        <v>0</v>
      </c>
      <c r="X1519">
        <v>0</v>
      </c>
      <c r="Y1519">
        <v>580</v>
      </c>
      <c r="Z1519">
        <v>1</v>
      </c>
      <c r="AA1519">
        <v>1</v>
      </c>
      <c r="AB1519">
        <v>0</v>
      </c>
      <c r="AC1519">
        <v>1</v>
      </c>
      <c r="AD1519">
        <v>1</v>
      </c>
      <c r="AE1519">
        <v>0</v>
      </c>
      <c r="AF1519">
        <v>875821</v>
      </c>
      <c r="AG1519">
        <v>875821</v>
      </c>
      <c r="AH1519">
        <v>0</v>
      </c>
      <c r="AI1519">
        <v>580</v>
      </c>
    </row>
    <row r="1520" spans="1:35" x14ac:dyDescent="0.25">
      <c r="A1520">
        <v>2780</v>
      </c>
      <c r="B1520">
        <v>50</v>
      </c>
      <c r="C1520" t="s">
        <v>1</v>
      </c>
      <c r="D1520" s="1">
        <v>132750</v>
      </c>
      <c r="E1520" s="1">
        <v>132750</v>
      </c>
      <c r="F1520" t="s">
        <v>4</v>
      </c>
      <c r="G1520" t="s">
        <v>7</v>
      </c>
      <c r="H1520" t="s">
        <v>88</v>
      </c>
      <c r="I1520">
        <v>96</v>
      </c>
      <c r="J1520">
        <v>38</v>
      </c>
      <c r="K1520" t="s">
        <v>95</v>
      </c>
      <c r="L1520">
        <v>30188</v>
      </c>
      <c r="M1520">
        <v>0.3</v>
      </c>
      <c r="N1520">
        <v>0</v>
      </c>
      <c r="O1520">
        <v>6</v>
      </c>
      <c r="P1520">
        <v>6</v>
      </c>
      <c r="Q1520">
        <v>2</v>
      </c>
      <c r="R1520">
        <v>1</v>
      </c>
      <c r="S1520">
        <v>2</v>
      </c>
      <c r="T1520">
        <v>1</v>
      </c>
      <c r="U1520">
        <v>21</v>
      </c>
      <c r="V1520">
        <v>1</v>
      </c>
      <c r="W1520">
        <v>0</v>
      </c>
      <c r="X1520">
        <v>0</v>
      </c>
      <c r="Y1520">
        <v>580</v>
      </c>
      <c r="Z1520">
        <v>18</v>
      </c>
      <c r="AA1520">
        <v>0</v>
      </c>
      <c r="AB1520">
        <v>11</v>
      </c>
      <c r="AC1520">
        <v>1</v>
      </c>
      <c r="AD1520">
        <v>0</v>
      </c>
      <c r="AE1520">
        <v>1</v>
      </c>
      <c r="AF1520">
        <v>504657</v>
      </c>
      <c r="AG1520">
        <v>87801</v>
      </c>
      <c r="AH1520">
        <v>416856</v>
      </c>
      <c r="AI1520">
        <v>580</v>
      </c>
    </row>
    <row r="1521" spans="1:35" x14ac:dyDescent="0.25">
      <c r="A1521">
        <v>415</v>
      </c>
      <c r="B1521">
        <v>38</v>
      </c>
      <c r="C1521" t="s">
        <v>2</v>
      </c>
      <c r="D1521" s="1">
        <v>18000</v>
      </c>
      <c r="E1521" s="1">
        <v>15687</v>
      </c>
      <c r="F1521" t="s">
        <v>4</v>
      </c>
      <c r="G1521" t="s">
        <v>7</v>
      </c>
      <c r="H1521" t="s">
        <v>88</v>
      </c>
      <c r="I1521">
        <v>48</v>
      </c>
      <c r="J1521">
        <v>48</v>
      </c>
      <c r="K1521" t="s">
        <v>95</v>
      </c>
      <c r="L1521">
        <v>8950</v>
      </c>
      <c r="M1521">
        <v>0.35</v>
      </c>
      <c r="N1521">
        <v>0</v>
      </c>
      <c r="O1521">
        <v>119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4</v>
      </c>
      <c r="V1521">
        <v>0</v>
      </c>
      <c r="W1521">
        <v>0</v>
      </c>
      <c r="X1521">
        <v>0</v>
      </c>
      <c r="Y1521">
        <v>463</v>
      </c>
      <c r="Z1521">
        <v>2</v>
      </c>
      <c r="AA1521">
        <v>0</v>
      </c>
      <c r="AB1521">
        <v>2</v>
      </c>
      <c r="AC1521">
        <v>2</v>
      </c>
      <c r="AD1521">
        <v>0</v>
      </c>
      <c r="AE1521">
        <v>2</v>
      </c>
      <c r="AF1521">
        <v>12593</v>
      </c>
      <c r="AG1521">
        <v>0</v>
      </c>
      <c r="AH1521">
        <v>12593</v>
      </c>
      <c r="AI1521">
        <v>579</v>
      </c>
    </row>
    <row r="1522" spans="1:35" x14ac:dyDescent="0.25">
      <c r="A1522">
        <v>1215</v>
      </c>
      <c r="B1522">
        <v>30</v>
      </c>
      <c r="C1522" t="s">
        <v>2</v>
      </c>
      <c r="D1522" s="1">
        <v>100</v>
      </c>
      <c r="E1522" s="1">
        <v>68000</v>
      </c>
      <c r="F1522" t="s">
        <v>4</v>
      </c>
      <c r="G1522" t="s">
        <v>7</v>
      </c>
      <c r="H1522" t="s">
        <v>88</v>
      </c>
      <c r="I1522">
        <v>0</v>
      </c>
      <c r="J1522">
        <v>0</v>
      </c>
      <c r="K1522" t="s">
        <v>95</v>
      </c>
      <c r="L1522">
        <v>45688</v>
      </c>
      <c r="M1522">
        <v>0.33</v>
      </c>
      <c r="N1522">
        <v>0</v>
      </c>
      <c r="O1522">
        <v>523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5</v>
      </c>
      <c r="V1522">
        <v>0</v>
      </c>
      <c r="W1522">
        <v>0</v>
      </c>
      <c r="X1522">
        <v>0</v>
      </c>
      <c r="Y1522">
        <v>579</v>
      </c>
      <c r="Z1522">
        <v>1</v>
      </c>
      <c r="AA1522">
        <v>0</v>
      </c>
      <c r="AB1522">
        <v>1</v>
      </c>
      <c r="AC1522">
        <v>1</v>
      </c>
      <c r="AD1522">
        <v>0</v>
      </c>
      <c r="AE1522">
        <v>1</v>
      </c>
      <c r="AF1522">
        <v>5787</v>
      </c>
      <c r="AG1522">
        <v>0</v>
      </c>
      <c r="AH1522">
        <v>5787</v>
      </c>
      <c r="AI1522">
        <v>579</v>
      </c>
    </row>
    <row r="1523" spans="1:35" x14ac:dyDescent="0.25">
      <c r="A1523">
        <v>2124</v>
      </c>
      <c r="B1523">
        <v>47</v>
      </c>
      <c r="C1523" t="s">
        <v>1</v>
      </c>
      <c r="D1523" s="1">
        <v>556382.92000000004</v>
      </c>
      <c r="E1523" s="1">
        <v>556382.91669999994</v>
      </c>
      <c r="F1523" t="s">
        <v>4</v>
      </c>
      <c r="G1523" t="s">
        <v>7</v>
      </c>
      <c r="H1523" t="s">
        <v>88</v>
      </c>
      <c r="I1523">
        <v>456</v>
      </c>
      <c r="J1523">
        <v>83</v>
      </c>
      <c r="K1523" t="s">
        <v>96</v>
      </c>
      <c r="M1523">
        <v>0.12</v>
      </c>
      <c r="N1523">
        <v>0</v>
      </c>
      <c r="O1523">
        <v>4</v>
      </c>
      <c r="P1523">
        <v>4</v>
      </c>
      <c r="Q1523">
        <v>16</v>
      </c>
      <c r="R1523">
        <v>8</v>
      </c>
      <c r="S1523">
        <v>39</v>
      </c>
      <c r="T1523">
        <v>16</v>
      </c>
      <c r="U1523">
        <v>76</v>
      </c>
      <c r="V1523">
        <v>17</v>
      </c>
      <c r="W1523">
        <v>0</v>
      </c>
      <c r="X1523">
        <v>0</v>
      </c>
      <c r="Y1523">
        <v>330</v>
      </c>
      <c r="Z1523">
        <v>13</v>
      </c>
      <c r="AA1523">
        <v>1</v>
      </c>
      <c r="AB1523">
        <v>11</v>
      </c>
      <c r="AC1523">
        <v>3</v>
      </c>
      <c r="AD1523">
        <v>1</v>
      </c>
      <c r="AE1523">
        <v>2</v>
      </c>
      <c r="AF1523">
        <v>15559778</v>
      </c>
      <c r="AG1523">
        <v>13750076</v>
      </c>
      <c r="AH1523">
        <v>1809702</v>
      </c>
      <c r="AI1523">
        <v>579</v>
      </c>
    </row>
    <row r="1524" spans="1:35" x14ac:dyDescent="0.25">
      <c r="A1524">
        <v>3533</v>
      </c>
      <c r="B1524">
        <v>30</v>
      </c>
      <c r="C1524" t="s">
        <v>1</v>
      </c>
      <c r="D1524" s="1">
        <v>113068.33</v>
      </c>
      <c r="E1524" s="1">
        <v>113068.3333</v>
      </c>
      <c r="F1524" t="s">
        <v>4</v>
      </c>
      <c r="G1524" t="s">
        <v>7</v>
      </c>
      <c r="H1524" t="s">
        <v>88</v>
      </c>
      <c r="I1524">
        <v>0</v>
      </c>
      <c r="J1524">
        <v>17</v>
      </c>
      <c r="K1524" t="s">
        <v>95</v>
      </c>
      <c r="L1524">
        <v>70282</v>
      </c>
      <c r="M1524">
        <v>0.53</v>
      </c>
      <c r="N1524">
        <v>0</v>
      </c>
      <c r="O1524">
        <v>9</v>
      </c>
      <c r="P1524">
        <v>9</v>
      </c>
      <c r="Q1524">
        <v>1</v>
      </c>
      <c r="R1524">
        <v>1</v>
      </c>
      <c r="S1524">
        <v>2</v>
      </c>
      <c r="T1524">
        <v>1</v>
      </c>
      <c r="U1524">
        <v>10</v>
      </c>
      <c r="V1524">
        <v>5</v>
      </c>
      <c r="W1524">
        <v>0</v>
      </c>
      <c r="X1524">
        <v>0</v>
      </c>
      <c r="Y1524">
        <v>569</v>
      </c>
      <c r="Z1524">
        <v>2</v>
      </c>
      <c r="AA1524">
        <v>1</v>
      </c>
      <c r="AB1524">
        <v>1</v>
      </c>
      <c r="AC1524">
        <v>2</v>
      </c>
      <c r="AD1524">
        <v>1</v>
      </c>
      <c r="AE1524">
        <v>1</v>
      </c>
      <c r="AF1524">
        <v>6129172</v>
      </c>
      <c r="AG1524">
        <v>6129172</v>
      </c>
      <c r="AH1524">
        <v>0</v>
      </c>
      <c r="AI1524">
        <v>579</v>
      </c>
    </row>
    <row r="1525" spans="1:35" x14ac:dyDescent="0.25">
      <c r="A1525">
        <v>1443</v>
      </c>
      <c r="B1525">
        <v>32</v>
      </c>
      <c r="C1525" t="s">
        <v>1</v>
      </c>
      <c r="D1525" s="1">
        <v>8.33</v>
      </c>
      <c r="E1525" s="1">
        <v>8.3332999999999995</v>
      </c>
      <c r="F1525" t="s">
        <v>4</v>
      </c>
      <c r="G1525" t="s">
        <v>7</v>
      </c>
      <c r="H1525" t="s">
        <v>88</v>
      </c>
      <c r="I1525">
        <v>360</v>
      </c>
      <c r="J1525">
        <v>108</v>
      </c>
      <c r="K1525" t="s">
        <v>95</v>
      </c>
      <c r="M1525">
        <v>1832.31</v>
      </c>
      <c r="N1525">
        <v>0</v>
      </c>
      <c r="O1525">
        <v>17</v>
      </c>
      <c r="P1525">
        <v>41</v>
      </c>
      <c r="Q1525">
        <v>2</v>
      </c>
      <c r="R1525">
        <v>1</v>
      </c>
      <c r="S1525">
        <v>2</v>
      </c>
      <c r="T1525">
        <v>1</v>
      </c>
      <c r="U1525">
        <v>8</v>
      </c>
      <c r="V1525">
        <v>1</v>
      </c>
      <c r="W1525">
        <v>0</v>
      </c>
      <c r="X1525">
        <v>2</v>
      </c>
      <c r="Y1525">
        <v>578</v>
      </c>
      <c r="Z1525">
        <v>2</v>
      </c>
      <c r="AA1525">
        <v>0</v>
      </c>
      <c r="AB1525">
        <v>2</v>
      </c>
      <c r="AC1525">
        <v>1</v>
      </c>
      <c r="AD1525">
        <v>0</v>
      </c>
      <c r="AE1525">
        <v>1</v>
      </c>
      <c r="AF1525">
        <v>7810</v>
      </c>
      <c r="AG1525">
        <v>0</v>
      </c>
      <c r="AH1525">
        <v>7810</v>
      </c>
      <c r="AI1525">
        <v>578</v>
      </c>
    </row>
    <row r="1526" spans="1:35" x14ac:dyDescent="0.25">
      <c r="A1526">
        <v>2582</v>
      </c>
      <c r="B1526">
        <v>49</v>
      </c>
      <c r="C1526" t="s">
        <v>1</v>
      </c>
      <c r="D1526" s="1">
        <v>37654.169999999991</v>
      </c>
      <c r="E1526" s="1">
        <v>37654.166700000002</v>
      </c>
      <c r="F1526" t="s">
        <v>6</v>
      </c>
      <c r="G1526" t="s">
        <v>7</v>
      </c>
      <c r="H1526" t="s">
        <v>88</v>
      </c>
      <c r="I1526">
        <v>192</v>
      </c>
      <c r="J1526">
        <v>1</v>
      </c>
      <c r="K1526" t="s">
        <v>95</v>
      </c>
      <c r="M1526">
        <v>0.97</v>
      </c>
      <c r="N1526">
        <v>0</v>
      </c>
      <c r="O1526">
        <v>43</v>
      </c>
      <c r="P1526">
        <v>43</v>
      </c>
      <c r="Q1526">
        <v>1</v>
      </c>
      <c r="R1526">
        <v>1</v>
      </c>
      <c r="S1526">
        <v>1</v>
      </c>
      <c r="T1526">
        <v>1</v>
      </c>
      <c r="U1526">
        <v>10</v>
      </c>
      <c r="V1526">
        <v>5</v>
      </c>
      <c r="W1526">
        <v>2</v>
      </c>
      <c r="X1526">
        <v>2</v>
      </c>
      <c r="Y1526">
        <v>495</v>
      </c>
      <c r="Z1526">
        <v>6</v>
      </c>
      <c r="AA1526">
        <v>1</v>
      </c>
      <c r="AB1526">
        <v>3</v>
      </c>
      <c r="AC1526">
        <v>3</v>
      </c>
      <c r="AD1526">
        <v>1</v>
      </c>
      <c r="AE1526">
        <v>1</v>
      </c>
      <c r="AF1526">
        <v>2233612</v>
      </c>
      <c r="AG1526">
        <v>2090860</v>
      </c>
      <c r="AH1526">
        <v>142752</v>
      </c>
      <c r="AI1526">
        <v>577</v>
      </c>
    </row>
    <row r="1527" spans="1:35" x14ac:dyDescent="0.25">
      <c r="A1527">
        <v>3423</v>
      </c>
      <c r="B1527">
        <v>49</v>
      </c>
      <c r="C1527" t="s">
        <v>2</v>
      </c>
      <c r="D1527" s="1">
        <v>8766</v>
      </c>
      <c r="E1527" s="1">
        <v>17661</v>
      </c>
      <c r="F1527" t="s">
        <v>4</v>
      </c>
      <c r="G1527" t="s">
        <v>7</v>
      </c>
      <c r="H1527" t="s">
        <v>88</v>
      </c>
      <c r="I1527">
        <v>0</v>
      </c>
      <c r="J1527">
        <v>0</v>
      </c>
      <c r="K1527" t="s">
        <v>96</v>
      </c>
      <c r="L1527">
        <v>7488</v>
      </c>
      <c r="M1527">
        <v>0.52</v>
      </c>
      <c r="N1527">
        <v>0</v>
      </c>
      <c r="O1527">
        <v>571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3</v>
      </c>
      <c r="V1527">
        <v>0</v>
      </c>
      <c r="W1527">
        <v>0</v>
      </c>
      <c r="X1527">
        <v>0</v>
      </c>
      <c r="Y1527">
        <v>569</v>
      </c>
      <c r="Z1527">
        <v>6</v>
      </c>
      <c r="AA1527">
        <v>0</v>
      </c>
      <c r="AB1527">
        <v>1</v>
      </c>
      <c r="AC1527">
        <v>2</v>
      </c>
      <c r="AD1527">
        <v>0</v>
      </c>
      <c r="AE1527">
        <v>1</v>
      </c>
      <c r="AF1527">
        <v>29855</v>
      </c>
      <c r="AG1527">
        <v>29855</v>
      </c>
      <c r="AH1527">
        <v>0</v>
      </c>
      <c r="AI1527">
        <v>577</v>
      </c>
    </row>
    <row r="1528" spans="1:35" x14ac:dyDescent="0.25">
      <c r="A1528">
        <v>423</v>
      </c>
      <c r="B1528">
        <v>39</v>
      </c>
      <c r="C1528" t="s">
        <v>2</v>
      </c>
      <c r="D1528" s="1">
        <v>25000</v>
      </c>
      <c r="E1528" s="1">
        <v>21100</v>
      </c>
      <c r="F1528" t="s">
        <v>4</v>
      </c>
      <c r="G1528" t="s">
        <v>7</v>
      </c>
      <c r="H1528" t="s">
        <v>88</v>
      </c>
      <c r="I1528">
        <v>120</v>
      </c>
      <c r="J1528">
        <v>0</v>
      </c>
      <c r="K1528" t="s">
        <v>95</v>
      </c>
      <c r="L1528">
        <v>30658</v>
      </c>
      <c r="M1528">
        <v>0.23000000000000004</v>
      </c>
      <c r="N1528">
        <v>0</v>
      </c>
      <c r="O1528">
        <v>6</v>
      </c>
      <c r="P1528">
        <v>0</v>
      </c>
      <c r="Q1528">
        <v>1</v>
      </c>
      <c r="R1528">
        <v>0</v>
      </c>
      <c r="S1528">
        <v>2</v>
      </c>
      <c r="T1528">
        <v>0</v>
      </c>
      <c r="U1528">
        <v>3</v>
      </c>
      <c r="V1528">
        <v>0</v>
      </c>
      <c r="W1528">
        <v>0</v>
      </c>
      <c r="X1528">
        <v>0</v>
      </c>
      <c r="Y1528">
        <v>223</v>
      </c>
      <c r="Z1528">
        <v>2</v>
      </c>
      <c r="AA1528">
        <v>0</v>
      </c>
      <c r="AB1528">
        <v>2</v>
      </c>
      <c r="AC1528">
        <v>2</v>
      </c>
      <c r="AD1528">
        <v>0</v>
      </c>
      <c r="AE1528">
        <v>2</v>
      </c>
      <c r="AF1528">
        <v>1100</v>
      </c>
      <c r="AG1528">
        <v>0</v>
      </c>
      <c r="AH1528">
        <v>1100</v>
      </c>
      <c r="AI1528">
        <v>575</v>
      </c>
    </row>
    <row r="1529" spans="1:35" x14ac:dyDescent="0.25">
      <c r="A1529">
        <v>794</v>
      </c>
      <c r="B1529">
        <v>45</v>
      </c>
      <c r="C1529" t="s">
        <v>1</v>
      </c>
      <c r="D1529" s="1">
        <v>41666.669999999991</v>
      </c>
      <c r="E1529" s="1">
        <v>41666.666700000002</v>
      </c>
      <c r="F1529" t="s">
        <v>4</v>
      </c>
      <c r="G1529" t="s">
        <v>7</v>
      </c>
      <c r="H1529" t="s">
        <v>88</v>
      </c>
      <c r="I1529">
        <v>540</v>
      </c>
      <c r="J1529">
        <v>25</v>
      </c>
      <c r="K1529" t="s">
        <v>95</v>
      </c>
      <c r="L1529">
        <v>4006</v>
      </c>
      <c r="M1529">
        <v>0.18</v>
      </c>
      <c r="N1529">
        <v>0</v>
      </c>
      <c r="O1529">
        <v>98</v>
      </c>
      <c r="P1529">
        <v>98</v>
      </c>
      <c r="Q1529">
        <v>0</v>
      </c>
      <c r="R1529">
        <v>0</v>
      </c>
      <c r="S1529">
        <v>1</v>
      </c>
      <c r="T1529">
        <v>1</v>
      </c>
      <c r="U1529">
        <v>3</v>
      </c>
      <c r="V1529">
        <v>2</v>
      </c>
      <c r="W1529">
        <v>0</v>
      </c>
      <c r="X1529">
        <v>0</v>
      </c>
      <c r="Y1529">
        <v>575</v>
      </c>
      <c r="Z1529">
        <v>2</v>
      </c>
      <c r="AA1529">
        <v>0</v>
      </c>
      <c r="AB1529">
        <v>1</v>
      </c>
      <c r="AC1529">
        <v>1</v>
      </c>
      <c r="AD1529">
        <v>0</v>
      </c>
      <c r="AE1529">
        <v>0</v>
      </c>
      <c r="AF1529">
        <v>14237</v>
      </c>
      <c r="AG1529">
        <v>14237</v>
      </c>
      <c r="AH1529">
        <v>0</v>
      </c>
      <c r="AI1529">
        <v>575</v>
      </c>
    </row>
    <row r="1530" spans="1:35" x14ac:dyDescent="0.25">
      <c r="A1530">
        <v>922</v>
      </c>
      <c r="B1530">
        <v>45</v>
      </c>
      <c r="C1530" t="s">
        <v>1</v>
      </c>
      <c r="D1530" s="1">
        <v>41666.669999999991</v>
      </c>
      <c r="E1530" s="1">
        <v>41666.666700000002</v>
      </c>
      <c r="F1530" t="s">
        <v>4</v>
      </c>
      <c r="G1530" t="s">
        <v>7</v>
      </c>
      <c r="H1530" t="s">
        <v>88</v>
      </c>
      <c r="I1530">
        <v>0</v>
      </c>
      <c r="J1530">
        <v>60</v>
      </c>
      <c r="K1530" t="s">
        <v>95</v>
      </c>
      <c r="L1530">
        <v>13500</v>
      </c>
      <c r="M1530">
        <v>0.32</v>
      </c>
      <c r="N1530">
        <v>0</v>
      </c>
      <c r="O1530">
        <v>7</v>
      </c>
      <c r="P1530">
        <v>655</v>
      </c>
      <c r="Q1530">
        <v>1</v>
      </c>
      <c r="R1530">
        <v>0</v>
      </c>
      <c r="S1530">
        <v>1</v>
      </c>
      <c r="T1530">
        <v>0</v>
      </c>
      <c r="U1530">
        <v>2</v>
      </c>
      <c r="V1530">
        <v>1</v>
      </c>
      <c r="W1530">
        <v>0</v>
      </c>
      <c r="X1530">
        <v>0</v>
      </c>
      <c r="Y1530">
        <v>575</v>
      </c>
      <c r="Z1530">
        <v>1</v>
      </c>
      <c r="AA1530">
        <v>1</v>
      </c>
      <c r="AB1530">
        <v>0</v>
      </c>
      <c r="AC1530">
        <v>1</v>
      </c>
      <c r="AD1530">
        <v>1</v>
      </c>
      <c r="AE1530">
        <v>0</v>
      </c>
      <c r="AF1530">
        <v>1228373</v>
      </c>
      <c r="AG1530">
        <v>1228373</v>
      </c>
      <c r="AH1530">
        <v>0</v>
      </c>
      <c r="AI1530">
        <v>575</v>
      </c>
    </row>
    <row r="1531" spans="1:35" x14ac:dyDescent="0.25">
      <c r="A1531">
        <v>1257</v>
      </c>
      <c r="B1531">
        <v>39</v>
      </c>
      <c r="C1531" t="s">
        <v>1</v>
      </c>
      <c r="D1531" s="1">
        <v>133529.17000000001</v>
      </c>
      <c r="E1531" s="1">
        <v>133529.1667</v>
      </c>
      <c r="F1531" t="s">
        <v>4</v>
      </c>
      <c r="G1531" t="s">
        <v>7</v>
      </c>
      <c r="H1531" t="s">
        <v>88</v>
      </c>
      <c r="I1531">
        <v>60</v>
      </c>
      <c r="J1531">
        <v>20</v>
      </c>
      <c r="K1531" t="s">
        <v>94</v>
      </c>
      <c r="L1531">
        <v>22580</v>
      </c>
      <c r="M1531">
        <v>0.17</v>
      </c>
      <c r="N1531">
        <v>0</v>
      </c>
      <c r="O1531">
        <v>14</v>
      </c>
      <c r="P1531">
        <v>14</v>
      </c>
      <c r="Q1531">
        <v>1</v>
      </c>
      <c r="R1531">
        <v>1</v>
      </c>
      <c r="S1531">
        <v>1</v>
      </c>
      <c r="T1531">
        <v>1</v>
      </c>
      <c r="U1531">
        <v>5</v>
      </c>
      <c r="V1531">
        <v>5</v>
      </c>
      <c r="W1531">
        <v>0</v>
      </c>
      <c r="X1531">
        <v>0</v>
      </c>
      <c r="Y1531">
        <v>575</v>
      </c>
      <c r="Z1531">
        <v>1</v>
      </c>
      <c r="AA1531">
        <v>1</v>
      </c>
      <c r="AB1531">
        <v>0</v>
      </c>
      <c r="AC1531">
        <v>1</v>
      </c>
      <c r="AD1531">
        <v>1</v>
      </c>
      <c r="AE1531">
        <v>0</v>
      </c>
      <c r="AF1531">
        <v>1976832</v>
      </c>
      <c r="AG1531">
        <v>1976832</v>
      </c>
      <c r="AH1531">
        <v>0</v>
      </c>
      <c r="AI1531">
        <v>575</v>
      </c>
    </row>
    <row r="1532" spans="1:35" x14ac:dyDescent="0.25">
      <c r="A1532">
        <v>2345</v>
      </c>
      <c r="B1532">
        <v>32</v>
      </c>
      <c r="C1532" t="s">
        <v>1</v>
      </c>
      <c r="D1532" s="1">
        <v>35052.5</v>
      </c>
      <c r="E1532" s="1">
        <v>35052.5</v>
      </c>
      <c r="F1532" t="s">
        <v>4</v>
      </c>
      <c r="G1532" t="s">
        <v>7</v>
      </c>
      <c r="H1532" t="s">
        <v>88</v>
      </c>
      <c r="I1532">
        <v>0</v>
      </c>
      <c r="J1532">
        <v>72</v>
      </c>
      <c r="K1532" t="s">
        <v>94</v>
      </c>
      <c r="L1532">
        <v>7290</v>
      </c>
      <c r="M1532">
        <v>0.67</v>
      </c>
      <c r="N1532">
        <v>0</v>
      </c>
      <c r="O1532">
        <v>23</v>
      </c>
      <c r="P1532">
        <v>23</v>
      </c>
      <c r="Q1532">
        <v>4</v>
      </c>
      <c r="R1532">
        <v>1</v>
      </c>
      <c r="S1532">
        <v>4</v>
      </c>
      <c r="T1532">
        <v>1</v>
      </c>
      <c r="U1532">
        <v>6</v>
      </c>
      <c r="V1532">
        <v>2</v>
      </c>
      <c r="W1532">
        <v>0</v>
      </c>
      <c r="X1532">
        <v>0</v>
      </c>
      <c r="Y1532">
        <v>574</v>
      </c>
      <c r="Z1532">
        <v>3</v>
      </c>
      <c r="AA1532">
        <v>2</v>
      </c>
      <c r="AB1532">
        <v>0</v>
      </c>
      <c r="AC1532">
        <v>1</v>
      </c>
      <c r="AD1532">
        <v>1</v>
      </c>
      <c r="AE1532">
        <v>0</v>
      </c>
      <c r="AF1532">
        <v>1911096</v>
      </c>
      <c r="AG1532">
        <v>1911096</v>
      </c>
      <c r="AH1532">
        <v>0</v>
      </c>
      <c r="AI1532">
        <v>574</v>
      </c>
    </row>
    <row r="1533" spans="1:35" x14ac:dyDescent="0.25">
      <c r="A1533">
        <v>1194</v>
      </c>
      <c r="B1533">
        <v>29</v>
      </c>
      <c r="C1533" t="s">
        <v>1</v>
      </c>
      <c r="D1533" s="1">
        <v>42759.17</v>
      </c>
      <c r="E1533" s="1">
        <v>42759.166700000002</v>
      </c>
      <c r="F1533" t="s">
        <v>4</v>
      </c>
      <c r="G1533" t="s">
        <v>7</v>
      </c>
      <c r="H1533" t="s">
        <v>89</v>
      </c>
      <c r="I1533">
        <v>0</v>
      </c>
      <c r="J1533">
        <v>108</v>
      </c>
      <c r="K1533" t="s">
        <v>95</v>
      </c>
      <c r="L1533">
        <v>56249</v>
      </c>
      <c r="M1533">
        <v>0.56000000000000005</v>
      </c>
      <c r="N1533">
        <v>0</v>
      </c>
      <c r="O1533">
        <v>45</v>
      </c>
      <c r="P1533">
        <v>45</v>
      </c>
      <c r="Q1533">
        <v>1</v>
      </c>
      <c r="R1533">
        <v>1</v>
      </c>
      <c r="S1533">
        <v>4</v>
      </c>
      <c r="T1533">
        <v>4</v>
      </c>
      <c r="U1533">
        <v>9</v>
      </c>
      <c r="V1533">
        <v>8</v>
      </c>
      <c r="W1533">
        <v>0</v>
      </c>
      <c r="X1533">
        <v>0</v>
      </c>
      <c r="Y1533">
        <v>573</v>
      </c>
      <c r="Z1533">
        <v>2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182972</v>
      </c>
      <c r="AG1533">
        <v>182972</v>
      </c>
      <c r="AH1533">
        <v>0</v>
      </c>
      <c r="AI1533">
        <v>573</v>
      </c>
    </row>
    <row r="1534" spans="1:35" x14ac:dyDescent="0.25">
      <c r="A1534">
        <v>1986</v>
      </c>
      <c r="B1534">
        <v>43</v>
      </c>
      <c r="C1534" t="s">
        <v>2</v>
      </c>
      <c r="D1534" s="1">
        <v>21010</v>
      </c>
      <c r="E1534" s="1">
        <v>31651</v>
      </c>
      <c r="F1534" t="s">
        <v>6</v>
      </c>
      <c r="G1534" t="s">
        <v>7</v>
      </c>
      <c r="H1534" t="s">
        <v>88</v>
      </c>
      <c r="I1534">
        <v>300</v>
      </c>
      <c r="J1534">
        <v>72</v>
      </c>
      <c r="K1534" t="s">
        <v>95</v>
      </c>
      <c r="M1534">
        <v>0.26</v>
      </c>
      <c r="N1534">
        <v>0</v>
      </c>
      <c r="O1534">
        <v>5</v>
      </c>
      <c r="P1534">
        <v>5</v>
      </c>
      <c r="Q1534">
        <v>3</v>
      </c>
      <c r="R1534">
        <v>3</v>
      </c>
      <c r="S1534">
        <v>6</v>
      </c>
      <c r="T1534">
        <v>3</v>
      </c>
      <c r="U1534">
        <v>7</v>
      </c>
      <c r="V1534">
        <v>4</v>
      </c>
      <c r="W1534">
        <v>1</v>
      </c>
      <c r="X1534">
        <v>1</v>
      </c>
      <c r="Y1534">
        <v>240</v>
      </c>
      <c r="Z1534">
        <v>7</v>
      </c>
      <c r="AA1534">
        <v>1</v>
      </c>
      <c r="AB1534">
        <v>1</v>
      </c>
      <c r="AC1534">
        <v>5</v>
      </c>
      <c r="AD1534">
        <v>1</v>
      </c>
      <c r="AE1534">
        <v>1</v>
      </c>
      <c r="AF1534">
        <v>1012319</v>
      </c>
      <c r="AG1534">
        <v>999324</v>
      </c>
      <c r="AH1534">
        <v>12995</v>
      </c>
      <c r="AI1534">
        <v>573</v>
      </c>
    </row>
    <row r="1535" spans="1:35" x14ac:dyDescent="0.25">
      <c r="A1535">
        <v>2325</v>
      </c>
      <c r="B1535">
        <v>32</v>
      </c>
      <c r="C1535" t="s">
        <v>1</v>
      </c>
      <c r="D1535" s="1">
        <v>30593.330000000009</v>
      </c>
      <c r="E1535" s="1">
        <v>30593.333299999998</v>
      </c>
      <c r="F1535" t="s">
        <v>4</v>
      </c>
      <c r="G1535" t="s">
        <v>7</v>
      </c>
      <c r="H1535" t="s">
        <v>88</v>
      </c>
      <c r="I1535">
        <v>372</v>
      </c>
      <c r="J1535">
        <v>124</v>
      </c>
      <c r="K1535" t="s">
        <v>94</v>
      </c>
      <c r="L1535">
        <v>40390</v>
      </c>
      <c r="M1535">
        <v>0.57999999999999996</v>
      </c>
      <c r="N1535">
        <v>0</v>
      </c>
      <c r="O1535">
        <v>97</v>
      </c>
      <c r="P1535">
        <v>0</v>
      </c>
      <c r="Q1535">
        <v>0</v>
      </c>
      <c r="R1535">
        <v>0</v>
      </c>
      <c r="S1535">
        <v>2</v>
      </c>
      <c r="T1535">
        <v>0</v>
      </c>
      <c r="U1535">
        <v>19</v>
      </c>
      <c r="V1535">
        <v>0</v>
      </c>
      <c r="W1535">
        <v>2</v>
      </c>
      <c r="X1535">
        <v>2</v>
      </c>
      <c r="Y1535">
        <v>363</v>
      </c>
      <c r="Z1535">
        <v>7</v>
      </c>
      <c r="AA1535">
        <v>0</v>
      </c>
      <c r="AB1535">
        <v>0</v>
      </c>
      <c r="AC1535">
        <v>4</v>
      </c>
      <c r="AD1535">
        <v>0</v>
      </c>
      <c r="AE1535">
        <v>0</v>
      </c>
      <c r="AF1535">
        <v>1896217</v>
      </c>
      <c r="AG1535">
        <v>1896217</v>
      </c>
      <c r="AH1535">
        <v>0</v>
      </c>
      <c r="AI1535">
        <v>573</v>
      </c>
    </row>
    <row r="1536" spans="1:35" x14ac:dyDescent="0.25">
      <c r="A1536">
        <v>2331</v>
      </c>
      <c r="B1536">
        <v>37</v>
      </c>
      <c r="C1536" t="s">
        <v>2</v>
      </c>
      <c r="D1536" s="1">
        <v>20000</v>
      </c>
      <c r="E1536" s="1">
        <v>20000</v>
      </c>
      <c r="F1536" t="s">
        <v>4</v>
      </c>
      <c r="G1536" t="s">
        <v>7</v>
      </c>
      <c r="H1536" t="s">
        <v>88</v>
      </c>
      <c r="I1536">
        <v>0</v>
      </c>
      <c r="J1536">
        <v>204</v>
      </c>
      <c r="K1536" t="s">
        <v>95</v>
      </c>
      <c r="L1536">
        <v>2928</v>
      </c>
      <c r="M1536">
        <v>0.26</v>
      </c>
      <c r="N1536">
        <v>0</v>
      </c>
      <c r="O1536">
        <v>191</v>
      </c>
      <c r="P1536">
        <v>191</v>
      </c>
      <c r="Q1536">
        <v>0</v>
      </c>
      <c r="R1536">
        <v>0</v>
      </c>
      <c r="S1536">
        <v>1</v>
      </c>
      <c r="T1536">
        <v>1</v>
      </c>
      <c r="U1536">
        <v>4</v>
      </c>
      <c r="V1536">
        <v>3</v>
      </c>
      <c r="W1536">
        <v>0</v>
      </c>
      <c r="X1536">
        <v>0</v>
      </c>
      <c r="Y1536">
        <v>573</v>
      </c>
      <c r="Z1536">
        <v>1</v>
      </c>
      <c r="AA1536">
        <v>1</v>
      </c>
      <c r="AB1536">
        <v>0</v>
      </c>
      <c r="AC1536">
        <v>1</v>
      </c>
      <c r="AD1536">
        <v>1</v>
      </c>
      <c r="AE1536">
        <v>0</v>
      </c>
      <c r="AF1536">
        <v>452070</v>
      </c>
      <c r="AG1536">
        <v>452070</v>
      </c>
      <c r="AH1536">
        <v>0</v>
      </c>
      <c r="AI1536">
        <v>573</v>
      </c>
    </row>
    <row r="1537" spans="1:35" x14ac:dyDescent="0.25">
      <c r="A1537">
        <v>2646</v>
      </c>
      <c r="B1537">
        <v>27</v>
      </c>
      <c r="C1537" t="s">
        <v>2</v>
      </c>
      <c r="D1537" s="1">
        <v>12763</v>
      </c>
      <c r="E1537" s="1">
        <v>15122</v>
      </c>
      <c r="F1537" t="s">
        <v>4</v>
      </c>
      <c r="G1537" t="s">
        <v>7</v>
      </c>
      <c r="H1537" t="s">
        <v>89</v>
      </c>
      <c r="I1537">
        <v>24</v>
      </c>
      <c r="J1537">
        <v>0</v>
      </c>
      <c r="K1537" t="s">
        <v>96</v>
      </c>
      <c r="L1537">
        <v>3394</v>
      </c>
      <c r="M1537">
        <v>0.5</v>
      </c>
      <c r="N1537">
        <v>0</v>
      </c>
      <c r="O1537">
        <v>89</v>
      </c>
      <c r="P1537">
        <v>89</v>
      </c>
      <c r="Q1537">
        <v>1</v>
      </c>
      <c r="R1537">
        <v>1</v>
      </c>
      <c r="S1537">
        <v>1</v>
      </c>
      <c r="T1537">
        <v>1</v>
      </c>
      <c r="U1537">
        <v>3</v>
      </c>
      <c r="V1537">
        <v>1</v>
      </c>
      <c r="W1537">
        <v>0</v>
      </c>
      <c r="X1537">
        <v>0</v>
      </c>
      <c r="Y1537">
        <v>573</v>
      </c>
      <c r="Z1537">
        <v>2</v>
      </c>
      <c r="AA1537">
        <v>0</v>
      </c>
      <c r="AB1537">
        <v>1</v>
      </c>
      <c r="AC1537">
        <v>1</v>
      </c>
      <c r="AD1537">
        <v>0</v>
      </c>
      <c r="AE1537">
        <v>0</v>
      </c>
      <c r="AF1537">
        <v>11225</v>
      </c>
      <c r="AG1537">
        <v>11225</v>
      </c>
      <c r="AH1537">
        <v>0</v>
      </c>
      <c r="AI1537">
        <v>573</v>
      </c>
    </row>
    <row r="1538" spans="1:35" x14ac:dyDescent="0.25">
      <c r="A1538">
        <v>487</v>
      </c>
      <c r="B1538">
        <v>43</v>
      </c>
      <c r="C1538" t="s">
        <v>2</v>
      </c>
      <c r="D1538" s="1">
        <v>15500</v>
      </c>
      <c r="E1538" s="1">
        <v>31000</v>
      </c>
      <c r="F1538" t="s">
        <v>4</v>
      </c>
      <c r="G1538" t="s">
        <v>7</v>
      </c>
      <c r="H1538" t="s">
        <v>88</v>
      </c>
      <c r="I1538">
        <v>240</v>
      </c>
      <c r="J1538">
        <v>0</v>
      </c>
      <c r="K1538" t="s">
        <v>94</v>
      </c>
      <c r="L1538">
        <v>4829</v>
      </c>
      <c r="M1538">
        <v>0</v>
      </c>
      <c r="N1538">
        <v>1</v>
      </c>
      <c r="O1538">
        <v>585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0</v>
      </c>
      <c r="X1538">
        <v>0</v>
      </c>
      <c r="Y1538">
        <v>572</v>
      </c>
      <c r="Z1538">
        <v>1</v>
      </c>
      <c r="AA1538">
        <v>0</v>
      </c>
      <c r="AB1538">
        <v>1</v>
      </c>
      <c r="AC1538">
        <v>1</v>
      </c>
      <c r="AD1538">
        <v>0</v>
      </c>
      <c r="AE1538">
        <v>1</v>
      </c>
      <c r="AF1538">
        <v>24131</v>
      </c>
      <c r="AG1538">
        <v>0</v>
      </c>
      <c r="AH1538">
        <v>24131</v>
      </c>
      <c r="AI1538">
        <v>572</v>
      </c>
    </row>
    <row r="1539" spans="1:35" x14ac:dyDescent="0.25">
      <c r="A1539">
        <v>573</v>
      </c>
      <c r="B1539">
        <v>33</v>
      </c>
      <c r="C1539" t="s">
        <v>1</v>
      </c>
      <c r="D1539" s="1">
        <v>57960</v>
      </c>
      <c r="E1539" s="1">
        <v>57960</v>
      </c>
      <c r="F1539" t="s">
        <v>4</v>
      </c>
      <c r="G1539" t="s">
        <v>9</v>
      </c>
      <c r="H1539" t="s">
        <v>88</v>
      </c>
      <c r="I1539">
        <v>384</v>
      </c>
      <c r="J1539">
        <v>180</v>
      </c>
      <c r="K1539" t="s">
        <v>94</v>
      </c>
      <c r="L1539">
        <v>1280304</v>
      </c>
      <c r="M1539">
        <v>1.53</v>
      </c>
      <c r="N1539">
        <v>0</v>
      </c>
      <c r="O1539">
        <v>94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12</v>
      </c>
      <c r="V1539">
        <v>0</v>
      </c>
      <c r="W1539">
        <v>0</v>
      </c>
      <c r="X1539">
        <v>0</v>
      </c>
      <c r="Y1539">
        <v>59</v>
      </c>
      <c r="Z1539">
        <v>7</v>
      </c>
      <c r="AA1539">
        <v>1</v>
      </c>
      <c r="AB1539">
        <v>2</v>
      </c>
      <c r="AC1539">
        <v>4</v>
      </c>
      <c r="AD1539">
        <v>1</v>
      </c>
      <c r="AE1539">
        <v>1</v>
      </c>
      <c r="AF1539">
        <v>10034881</v>
      </c>
      <c r="AG1539">
        <v>10033649</v>
      </c>
      <c r="AH1539">
        <v>1232</v>
      </c>
      <c r="AI1539">
        <v>572</v>
      </c>
    </row>
    <row r="1540" spans="1:35" x14ac:dyDescent="0.25">
      <c r="A1540">
        <v>777</v>
      </c>
      <c r="B1540">
        <v>43</v>
      </c>
      <c r="C1540" t="s">
        <v>1</v>
      </c>
      <c r="D1540" s="1">
        <v>250000</v>
      </c>
      <c r="E1540" s="1">
        <v>250000</v>
      </c>
      <c r="F1540" t="s">
        <v>4</v>
      </c>
      <c r="G1540" t="s">
        <v>15</v>
      </c>
      <c r="H1540" t="s">
        <v>88</v>
      </c>
      <c r="I1540">
        <v>0</v>
      </c>
      <c r="J1540">
        <v>29</v>
      </c>
      <c r="K1540" t="s">
        <v>95</v>
      </c>
      <c r="L1540">
        <v>37659</v>
      </c>
      <c r="M1540">
        <v>7.0000000000000021E-2</v>
      </c>
      <c r="N1540">
        <v>0</v>
      </c>
      <c r="O1540">
        <v>43</v>
      </c>
      <c r="P1540">
        <v>316</v>
      </c>
      <c r="Q1540">
        <v>1</v>
      </c>
      <c r="R1540">
        <v>0</v>
      </c>
      <c r="S1540">
        <v>7</v>
      </c>
      <c r="T1540">
        <v>4</v>
      </c>
      <c r="U1540">
        <v>12</v>
      </c>
      <c r="V1540">
        <v>5</v>
      </c>
      <c r="W1540">
        <v>0</v>
      </c>
      <c r="X1540">
        <v>7</v>
      </c>
      <c r="Y1540">
        <v>328</v>
      </c>
      <c r="Z1540">
        <v>4</v>
      </c>
      <c r="AA1540">
        <v>0</v>
      </c>
      <c r="AB1540">
        <v>4</v>
      </c>
      <c r="AC1540">
        <v>4</v>
      </c>
      <c r="AD1540">
        <v>0</v>
      </c>
      <c r="AE1540">
        <v>4</v>
      </c>
      <c r="AF1540">
        <v>1284626</v>
      </c>
      <c r="AG1540">
        <v>0</v>
      </c>
      <c r="AH1540">
        <v>1284626</v>
      </c>
      <c r="AI1540">
        <v>572</v>
      </c>
    </row>
    <row r="1541" spans="1:35" x14ac:dyDescent="0.25">
      <c r="A1541">
        <v>2884</v>
      </c>
      <c r="B1541">
        <v>41</v>
      </c>
      <c r="C1541" t="s">
        <v>1</v>
      </c>
      <c r="D1541" s="1">
        <v>166666.67000000004</v>
      </c>
      <c r="E1541" s="1">
        <v>166666.6667</v>
      </c>
      <c r="F1541" t="s">
        <v>4</v>
      </c>
      <c r="G1541" t="s">
        <v>7</v>
      </c>
      <c r="H1541" t="s">
        <v>88</v>
      </c>
      <c r="I1541">
        <v>216</v>
      </c>
      <c r="J1541">
        <v>97</v>
      </c>
      <c r="K1541" t="s">
        <v>95</v>
      </c>
      <c r="M1541">
        <v>0.13</v>
      </c>
      <c r="N1541">
        <v>0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2</v>
      </c>
      <c r="W1541">
        <v>6</v>
      </c>
      <c r="X1541">
        <v>6</v>
      </c>
      <c r="Y1541">
        <v>572</v>
      </c>
      <c r="Z1541">
        <v>2</v>
      </c>
      <c r="AA1541">
        <v>0</v>
      </c>
      <c r="AB1541">
        <v>1</v>
      </c>
      <c r="AC1541">
        <v>1</v>
      </c>
      <c r="AD1541">
        <v>0</v>
      </c>
      <c r="AE1541">
        <v>1</v>
      </c>
      <c r="AF1541">
        <v>70296</v>
      </c>
      <c r="AG1541">
        <v>0</v>
      </c>
      <c r="AH1541">
        <v>70296</v>
      </c>
      <c r="AI1541">
        <v>572</v>
      </c>
    </row>
    <row r="1542" spans="1:35" x14ac:dyDescent="0.25">
      <c r="A1542">
        <v>1515</v>
      </c>
      <c r="B1542">
        <v>21</v>
      </c>
      <c r="C1542" t="s">
        <v>2</v>
      </c>
      <c r="D1542" s="1">
        <v>140000</v>
      </c>
      <c r="E1542" s="1">
        <v>14000</v>
      </c>
      <c r="F1542" t="s">
        <v>4</v>
      </c>
      <c r="G1542" t="s">
        <v>7</v>
      </c>
      <c r="H1542" t="s">
        <v>89</v>
      </c>
      <c r="I1542">
        <v>252</v>
      </c>
      <c r="J1542">
        <v>0</v>
      </c>
      <c r="K1542" t="s">
        <v>95</v>
      </c>
      <c r="L1542">
        <v>2938</v>
      </c>
      <c r="M1542">
        <v>0.48</v>
      </c>
      <c r="N1542">
        <v>0</v>
      </c>
      <c r="O1542">
        <v>585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4</v>
      </c>
      <c r="V1542">
        <v>0</v>
      </c>
      <c r="W1542">
        <v>0</v>
      </c>
      <c r="X1542">
        <v>0</v>
      </c>
      <c r="Y1542">
        <v>571</v>
      </c>
      <c r="Z1542">
        <v>2</v>
      </c>
      <c r="AA1542">
        <v>0</v>
      </c>
      <c r="AB1542">
        <v>1</v>
      </c>
      <c r="AC1542">
        <v>1</v>
      </c>
      <c r="AD1542">
        <v>0</v>
      </c>
      <c r="AE1542">
        <v>0</v>
      </c>
      <c r="AF1542">
        <v>8302</v>
      </c>
      <c r="AG1542">
        <v>8302</v>
      </c>
      <c r="AH1542">
        <v>0</v>
      </c>
      <c r="AI1542">
        <v>571</v>
      </c>
    </row>
    <row r="1543" spans="1:35" x14ac:dyDescent="0.25">
      <c r="A1543">
        <v>2727</v>
      </c>
      <c r="B1543">
        <v>42</v>
      </c>
      <c r="C1543" t="s">
        <v>1</v>
      </c>
      <c r="D1543" s="1">
        <v>78759.58</v>
      </c>
      <c r="E1543" s="1">
        <v>78759.583299999998</v>
      </c>
      <c r="F1543" t="s">
        <v>4</v>
      </c>
      <c r="G1543" t="s">
        <v>7</v>
      </c>
      <c r="H1543" t="s">
        <v>88</v>
      </c>
      <c r="I1543">
        <v>181</v>
      </c>
      <c r="J1543">
        <v>11</v>
      </c>
      <c r="K1543" t="s">
        <v>95</v>
      </c>
      <c r="L1543">
        <v>33829</v>
      </c>
      <c r="M1543">
        <v>0.37</v>
      </c>
      <c r="N1543">
        <v>0</v>
      </c>
      <c r="O1543">
        <v>31</v>
      </c>
      <c r="P1543">
        <v>31</v>
      </c>
      <c r="Q1543">
        <v>1</v>
      </c>
      <c r="R1543">
        <v>1</v>
      </c>
      <c r="S1543">
        <v>3</v>
      </c>
      <c r="T1543">
        <v>1</v>
      </c>
      <c r="U1543">
        <v>18</v>
      </c>
      <c r="V1543">
        <v>3</v>
      </c>
      <c r="W1543">
        <v>2</v>
      </c>
      <c r="X1543">
        <v>2</v>
      </c>
      <c r="Y1543">
        <v>198</v>
      </c>
      <c r="Z1543">
        <v>19</v>
      </c>
      <c r="AA1543">
        <v>1</v>
      </c>
      <c r="AB1543">
        <v>6</v>
      </c>
      <c r="AC1543">
        <v>6</v>
      </c>
      <c r="AD1543">
        <v>1</v>
      </c>
      <c r="AE1543">
        <v>4</v>
      </c>
      <c r="AF1543">
        <v>2769731</v>
      </c>
      <c r="AG1543">
        <v>1642664</v>
      </c>
      <c r="AH1543">
        <v>1127067</v>
      </c>
      <c r="AI1543">
        <v>571</v>
      </c>
    </row>
    <row r="1544" spans="1:35" x14ac:dyDescent="0.25">
      <c r="A1544">
        <v>2872</v>
      </c>
      <c r="B1544">
        <v>39</v>
      </c>
      <c r="C1544" t="s">
        <v>1</v>
      </c>
      <c r="D1544" s="1">
        <v>83333.33</v>
      </c>
      <c r="E1544" s="1">
        <v>83333.333299999998</v>
      </c>
      <c r="F1544" t="s">
        <v>4</v>
      </c>
      <c r="G1544" t="s">
        <v>7</v>
      </c>
      <c r="H1544" t="s">
        <v>88</v>
      </c>
      <c r="I1544">
        <v>12</v>
      </c>
      <c r="J1544">
        <v>46</v>
      </c>
      <c r="K1544" t="s">
        <v>95</v>
      </c>
      <c r="L1544">
        <v>65814</v>
      </c>
      <c r="M1544">
        <v>0.32</v>
      </c>
      <c r="N1544">
        <v>0</v>
      </c>
      <c r="O1544">
        <v>24</v>
      </c>
      <c r="P1544">
        <v>24</v>
      </c>
      <c r="Q1544">
        <v>2</v>
      </c>
      <c r="R1544">
        <v>2</v>
      </c>
      <c r="S1544">
        <v>2</v>
      </c>
      <c r="T1544">
        <v>2</v>
      </c>
      <c r="U1544">
        <v>4</v>
      </c>
      <c r="V1544">
        <v>2</v>
      </c>
      <c r="W1544">
        <v>0</v>
      </c>
      <c r="X1544">
        <v>0</v>
      </c>
      <c r="Y1544">
        <v>282</v>
      </c>
      <c r="Z1544">
        <v>3</v>
      </c>
      <c r="AA1544">
        <v>0</v>
      </c>
      <c r="AB1544">
        <v>0</v>
      </c>
      <c r="AC1544">
        <v>2</v>
      </c>
      <c r="AD1544">
        <v>0</v>
      </c>
      <c r="AE1544">
        <v>0</v>
      </c>
      <c r="AF1544">
        <v>327305</v>
      </c>
      <c r="AG1544">
        <v>327305</v>
      </c>
      <c r="AH1544">
        <v>0</v>
      </c>
      <c r="AI1544">
        <v>571</v>
      </c>
    </row>
    <row r="1545" spans="1:35" x14ac:dyDescent="0.25">
      <c r="A1545">
        <v>3411</v>
      </c>
      <c r="B1545">
        <v>42</v>
      </c>
      <c r="C1545" t="s">
        <v>1</v>
      </c>
      <c r="D1545" s="1">
        <v>32673.169999999991</v>
      </c>
      <c r="E1545" s="1">
        <v>32673.166700000002</v>
      </c>
      <c r="F1545" t="s">
        <v>4</v>
      </c>
      <c r="G1545" t="s">
        <v>7</v>
      </c>
      <c r="H1545" t="s">
        <v>88</v>
      </c>
      <c r="I1545">
        <v>0</v>
      </c>
      <c r="J1545">
        <v>86</v>
      </c>
      <c r="K1545" t="s">
        <v>94</v>
      </c>
      <c r="L1545">
        <v>542831</v>
      </c>
      <c r="M1545">
        <v>0.74</v>
      </c>
      <c r="N1545">
        <v>0</v>
      </c>
      <c r="O1545">
        <v>354</v>
      </c>
      <c r="P1545">
        <v>1179</v>
      </c>
      <c r="Q1545">
        <v>0</v>
      </c>
      <c r="R1545">
        <v>0</v>
      </c>
      <c r="S1545">
        <v>2</v>
      </c>
      <c r="T1545">
        <v>0</v>
      </c>
      <c r="U1545">
        <v>13</v>
      </c>
      <c r="V1545">
        <v>1</v>
      </c>
      <c r="W1545">
        <v>0</v>
      </c>
      <c r="X1545">
        <v>0</v>
      </c>
      <c r="Y1545">
        <v>286</v>
      </c>
      <c r="Z1545">
        <v>7</v>
      </c>
      <c r="AA1545">
        <v>0</v>
      </c>
      <c r="AB1545">
        <v>2</v>
      </c>
      <c r="AC1545">
        <v>4</v>
      </c>
      <c r="AD1545">
        <v>0</v>
      </c>
      <c r="AE1545">
        <v>1</v>
      </c>
      <c r="AF1545">
        <v>646826</v>
      </c>
      <c r="AG1545">
        <v>644886</v>
      </c>
      <c r="AH1545">
        <v>1940</v>
      </c>
      <c r="AI1545">
        <v>571</v>
      </c>
    </row>
    <row r="1546" spans="1:35" x14ac:dyDescent="0.25">
      <c r="A1546">
        <v>3546</v>
      </c>
      <c r="B1546">
        <v>24</v>
      </c>
      <c r="C1546" t="s">
        <v>2</v>
      </c>
      <c r="D1546" s="1">
        <v>22909</v>
      </c>
      <c r="E1546" s="1">
        <v>54470</v>
      </c>
      <c r="F1546" t="s">
        <v>4</v>
      </c>
      <c r="G1546" t="s">
        <v>7</v>
      </c>
      <c r="H1546" t="s">
        <v>89</v>
      </c>
      <c r="I1546">
        <v>0</v>
      </c>
      <c r="J1546">
        <v>0</v>
      </c>
      <c r="K1546" t="s">
        <v>95</v>
      </c>
      <c r="L1546">
        <v>33479</v>
      </c>
      <c r="M1546">
        <v>0.48</v>
      </c>
      <c r="N1546">
        <v>0</v>
      </c>
      <c r="O1546">
        <v>6</v>
      </c>
      <c r="P1546">
        <v>6</v>
      </c>
      <c r="Q1546">
        <v>1</v>
      </c>
      <c r="R1546">
        <v>1</v>
      </c>
      <c r="S1546">
        <v>4</v>
      </c>
      <c r="T1546">
        <v>4</v>
      </c>
      <c r="U1546">
        <v>5</v>
      </c>
      <c r="V1546">
        <v>4</v>
      </c>
      <c r="W1546">
        <v>0</v>
      </c>
      <c r="X1546">
        <v>0</v>
      </c>
      <c r="Y1546">
        <v>571</v>
      </c>
      <c r="Z1546">
        <v>1</v>
      </c>
      <c r="AA1546">
        <v>0</v>
      </c>
      <c r="AB1546">
        <v>1</v>
      </c>
      <c r="AC1546">
        <v>1</v>
      </c>
      <c r="AD1546">
        <v>0</v>
      </c>
      <c r="AE1546">
        <v>1</v>
      </c>
      <c r="AF1546">
        <v>2327</v>
      </c>
      <c r="AG1546">
        <v>0</v>
      </c>
      <c r="AH1546">
        <v>2327</v>
      </c>
      <c r="AI1546">
        <v>571</v>
      </c>
    </row>
    <row r="1547" spans="1:35" x14ac:dyDescent="0.25">
      <c r="A1547">
        <v>337</v>
      </c>
      <c r="B1547">
        <v>28</v>
      </c>
      <c r="C1547" t="s">
        <v>2</v>
      </c>
      <c r="D1547" s="1">
        <v>200000</v>
      </c>
      <c r="E1547" s="1">
        <v>24000</v>
      </c>
      <c r="F1547" t="s">
        <v>4</v>
      </c>
      <c r="G1547" t="s">
        <v>7</v>
      </c>
      <c r="H1547" t="s">
        <v>89</v>
      </c>
      <c r="I1547">
        <v>120</v>
      </c>
      <c r="J1547">
        <v>0</v>
      </c>
      <c r="K1547" t="s">
        <v>95</v>
      </c>
      <c r="L1547">
        <v>5304</v>
      </c>
      <c r="M1547">
        <v>0.28000000000000003</v>
      </c>
      <c r="N1547">
        <v>0</v>
      </c>
      <c r="O1547">
        <v>6</v>
      </c>
      <c r="P1547">
        <v>6</v>
      </c>
      <c r="Q1547">
        <v>1</v>
      </c>
      <c r="R1547">
        <v>1</v>
      </c>
      <c r="S1547">
        <v>1</v>
      </c>
      <c r="T1547">
        <v>1</v>
      </c>
      <c r="U1547">
        <v>2</v>
      </c>
      <c r="V1547">
        <v>2</v>
      </c>
      <c r="W1547">
        <v>1</v>
      </c>
      <c r="X1547">
        <v>1</v>
      </c>
      <c r="Y1547">
        <v>568</v>
      </c>
      <c r="Z1547">
        <v>1</v>
      </c>
      <c r="AA1547">
        <v>1</v>
      </c>
      <c r="AB1547">
        <v>0</v>
      </c>
      <c r="AC1547">
        <v>1</v>
      </c>
      <c r="AD1547">
        <v>1</v>
      </c>
      <c r="AE1547">
        <v>0</v>
      </c>
      <c r="AF1547">
        <v>640188</v>
      </c>
      <c r="AG1547">
        <v>640188</v>
      </c>
      <c r="AH1547">
        <v>0</v>
      </c>
      <c r="AI1547">
        <v>568</v>
      </c>
    </row>
    <row r="1548" spans="1:35" x14ac:dyDescent="0.25">
      <c r="A1548">
        <v>1541</v>
      </c>
      <c r="B1548">
        <v>27</v>
      </c>
      <c r="C1548" t="s">
        <v>2</v>
      </c>
      <c r="D1548" s="1">
        <v>12000</v>
      </c>
      <c r="E1548" s="1">
        <v>17246</v>
      </c>
      <c r="F1548" t="s">
        <v>4</v>
      </c>
      <c r="G1548" t="s">
        <v>7</v>
      </c>
      <c r="H1548" t="s">
        <v>89</v>
      </c>
      <c r="I1548">
        <v>312</v>
      </c>
      <c r="J1548">
        <v>72</v>
      </c>
      <c r="K1548" t="s">
        <v>95</v>
      </c>
      <c r="L1548">
        <v>67831</v>
      </c>
      <c r="M1548">
        <v>0.33</v>
      </c>
      <c r="N1548">
        <v>0</v>
      </c>
      <c r="O1548">
        <v>575</v>
      </c>
      <c r="P1548">
        <v>575</v>
      </c>
      <c r="Q1548">
        <v>0</v>
      </c>
      <c r="R1548">
        <v>0</v>
      </c>
      <c r="S1548">
        <v>0</v>
      </c>
      <c r="T1548">
        <v>0</v>
      </c>
      <c r="U1548">
        <v>1</v>
      </c>
      <c r="V1548">
        <v>1</v>
      </c>
      <c r="W1548">
        <v>0</v>
      </c>
      <c r="X1548">
        <v>0</v>
      </c>
      <c r="Y1548">
        <v>568</v>
      </c>
      <c r="Z1548">
        <v>1</v>
      </c>
      <c r="AA1548">
        <v>1</v>
      </c>
      <c r="AB1548">
        <v>0</v>
      </c>
      <c r="AC1548">
        <v>1</v>
      </c>
      <c r="AD1548">
        <v>1</v>
      </c>
      <c r="AE1548">
        <v>0</v>
      </c>
      <c r="AF1548">
        <v>527736</v>
      </c>
      <c r="AG1548">
        <v>527736</v>
      </c>
      <c r="AH1548">
        <v>0</v>
      </c>
      <c r="AI1548">
        <v>568</v>
      </c>
    </row>
    <row r="1549" spans="1:35" x14ac:dyDescent="0.25">
      <c r="A1549">
        <v>1904</v>
      </c>
      <c r="B1549">
        <v>36</v>
      </c>
      <c r="C1549" t="s">
        <v>1</v>
      </c>
      <c r="D1549" s="1">
        <v>39861.169999999991</v>
      </c>
      <c r="E1549" s="1">
        <v>39861.166700000002</v>
      </c>
      <c r="F1549" t="s">
        <v>4</v>
      </c>
      <c r="G1549" t="s">
        <v>7</v>
      </c>
      <c r="H1549" t="s">
        <v>88</v>
      </c>
      <c r="I1549">
        <v>432</v>
      </c>
      <c r="J1549">
        <v>56</v>
      </c>
      <c r="K1549" t="s">
        <v>95</v>
      </c>
      <c r="M1549">
        <v>0.97</v>
      </c>
      <c r="N1549">
        <v>0</v>
      </c>
      <c r="O1549">
        <v>6</v>
      </c>
      <c r="P1549">
        <v>6</v>
      </c>
      <c r="Q1549">
        <v>3</v>
      </c>
      <c r="R1549">
        <v>2</v>
      </c>
      <c r="S1549">
        <v>6</v>
      </c>
      <c r="T1549">
        <v>5</v>
      </c>
      <c r="U1549">
        <v>12</v>
      </c>
      <c r="V1549">
        <v>7</v>
      </c>
      <c r="W1549">
        <v>0</v>
      </c>
      <c r="X1549">
        <v>0</v>
      </c>
      <c r="Y1549">
        <v>396</v>
      </c>
      <c r="Z1549">
        <v>4</v>
      </c>
      <c r="AA1549">
        <v>0</v>
      </c>
      <c r="AB1549">
        <v>2</v>
      </c>
      <c r="AC1549">
        <v>2</v>
      </c>
      <c r="AD1549">
        <v>0</v>
      </c>
      <c r="AE1549">
        <v>1</v>
      </c>
      <c r="AF1549">
        <v>653379</v>
      </c>
      <c r="AG1549">
        <v>128034</v>
      </c>
      <c r="AH1549">
        <v>525345</v>
      </c>
      <c r="AI1549">
        <v>568</v>
      </c>
    </row>
    <row r="1550" spans="1:35" x14ac:dyDescent="0.25">
      <c r="A1550">
        <v>496</v>
      </c>
      <c r="B1550">
        <v>54</v>
      </c>
      <c r="C1550" t="s">
        <v>1</v>
      </c>
      <c r="D1550" s="1">
        <v>0.08</v>
      </c>
      <c r="E1550" s="1">
        <v>8.3299999999999999E-2</v>
      </c>
      <c r="F1550" t="s">
        <v>4</v>
      </c>
      <c r="G1550" t="s">
        <v>7</v>
      </c>
      <c r="H1550" t="s">
        <v>88</v>
      </c>
      <c r="I1550">
        <v>24</v>
      </c>
      <c r="J1550">
        <v>96</v>
      </c>
      <c r="K1550" t="s">
        <v>95</v>
      </c>
      <c r="L1550">
        <v>3137</v>
      </c>
      <c r="M1550">
        <v>123887.25</v>
      </c>
      <c r="N1550">
        <v>0</v>
      </c>
      <c r="O1550">
        <v>583</v>
      </c>
      <c r="P1550">
        <v>583</v>
      </c>
      <c r="Q1550">
        <v>0</v>
      </c>
      <c r="R1550">
        <v>0</v>
      </c>
      <c r="S1550">
        <v>0</v>
      </c>
      <c r="T1550">
        <v>0</v>
      </c>
      <c r="U1550">
        <v>1</v>
      </c>
      <c r="V1550">
        <v>1</v>
      </c>
      <c r="W1550">
        <v>0</v>
      </c>
      <c r="X1550">
        <v>0</v>
      </c>
      <c r="Y1550">
        <v>567</v>
      </c>
      <c r="Z1550">
        <v>1</v>
      </c>
      <c r="AA1550">
        <v>1</v>
      </c>
      <c r="AB1550">
        <v>0</v>
      </c>
      <c r="AC1550">
        <v>1</v>
      </c>
      <c r="AD1550">
        <v>1</v>
      </c>
      <c r="AE1550">
        <v>0</v>
      </c>
      <c r="AF1550">
        <v>796627</v>
      </c>
      <c r="AG1550">
        <v>796627</v>
      </c>
      <c r="AH1550">
        <v>0</v>
      </c>
      <c r="AI1550">
        <v>567</v>
      </c>
    </row>
    <row r="1551" spans="1:35" x14ac:dyDescent="0.25">
      <c r="A1551">
        <v>1961</v>
      </c>
      <c r="B1551">
        <v>48</v>
      </c>
      <c r="C1551" t="s">
        <v>1</v>
      </c>
      <c r="D1551" s="1">
        <v>416666.67</v>
      </c>
      <c r="E1551" s="1">
        <v>416666.66670000006</v>
      </c>
      <c r="F1551" t="s">
        <v>4</v>
      </c>
      <c r="G1551" t="s">
        <v>7</v>
      </c>
      <c r="H1551" t="s">
        <v>88</v>
      </c>
      <c r="I1551">
        <v>36</v>
      </c>
      <c r="J1551">
        <v>21</v>
      </c>
      <c r="K1551" t="s">
        <v>94</v>
      </c>
      <c r="M1551">
        <v>0.1</v>
      </c>
      <c r="N1551">
        <v>1</v>
      </c>
      <c r="O1551">
        <v>6</v>
      </c>
      <c r="P1551">
        <v>6</v>
      </c>
      <c r="Q1551">
        <v>2</v>
      </c>
      <c r="R1551">
        <v>1</v>
      </c>
      <c r="S1551">
        <v>2</v>
      </c>
      <c r="T1551">
        <v>1</v>
      </c>
      <c r="U1551">
        <v>4</v>
      </c>
      <c r="V1551">
        <v>1</v>
      </c>
      <c r="W1551">
        <v>0</v>
      </c>
      <c r="X1551">
        <v>0</v>
      </c>
      <c r="Y1551">
        <v>567</v>
      </c>
      <c r="Z1551">
        <v>2</v>
      </c>
      <c r="AA1551">
        <v>0</v>
      </c>
      <c r="AB1551">
        <v>1</v>
      </c>
      <c r="AC1551">
        <v>1</v>
      </c>
      <c r="AD1551">
        <v>0</v>
      </c>
      <c r="AE1551">
        <v>1</v>
      </c>
      <c r="AF1551">
        <v>88988</v>
      </c>
      <c r="AG1551">
        <v>0</v>
      </c>
      <c r="AH1551">
        <v>88988</v>
      </c>
      <c r="AI1551">
        <v>567</v>
      </c>
    </row>
    <row r="1552" spans="1:35" x14ac:dyDescent="0.25">
      <c r="A1552">
        <v>2787</v>
      </c>
      <c r="B1552">
        <v>37</v>
      </c>
      <c r="C1552" t="s">
        <v>1</v>
      </c>
      <c r="D1552" s="1">
        <v>214333.33</v>
      </c>
      <c r="E1552" s="1">
        <v>214333.3333</v>
      </c>
      <c r="F1552" t="s">
        <v>6</v>
      </c>
      <c r="G1552" t="s">
        <v>7</v>
      </c>
      <c r="H1552" t="s">
        <v>88</v>
      </c>
      <c r="I1552">
        <v>84</v>
      </c>
      <c r="J1552">
        <v>55</v>
      </c>
      <c r="K1552" t="s">
        <v>95</v>
      </c>
      <c r="L1552">
        <v>82895</v>
      </c>
      <c r="M1552">
        <v>0.28000000000000003</v>
      </c>
      <c r="N1552">
        <v>1</v>
      </c>
      <c r="O1552">
        <v>1</v>
      </c>
      <c r="P1552">
        <v>22</v>
      </c>
      <c r="Q1552">
        <v>8</v>
      </c>
      <c r="R1552">
        <v>2</v>
      </c>
      <c r="S1552">
        <v>23</v>
      </c>
      <c r="T1552">
        <v>5</v>
      </c>
      <c r="U1552">
        <v>34</v>
      </c>
      <c r="V1552">
        <v>6</v>
      </c>
      <c r="W1552">
        <v>0</v>
      </c>
      <c r="X1552">
        <v>0</v>
      </c>
      <c r="Y1552">
        <v>226</v>
      </c>
      <c r="Z1552">
        <v>11</v>
      </c>
      <c r="AA1552">
        <v>2</v>
      </c>
      <c r="AB1552">
        <v>8</v>
      </c>
      <c r="AC1552">
        <v>5</v>
      </c>
      <c r="AD1552">
        <v>2</v>
      </c>
      <c r="AE1552">
        <v>3</v>
      </c>
      <c r="AF1552">
        <v>5815440</v>
      </c>
      <c r="AG1552">
        <v>5409134</v>
      </c>
      <c r="AH1552">
        <v>406306</v>
      </c>
      <c r="AI1552">
        <v>567</v>
      </c>
    </row>
    <row r="1553" spans="1:35" x14ac:dyDescent="0.25">
      <c r="A1553">
        <v>926</v>
      </c>
      <c r="B1553">
        <v>43</v>
      </c>
      <c r="C1553" t="s">
        <v>1</v>
      </c>
      <c r="D1553" s="1">
        <v>1666666.67</v>
      </c>
      <c r="E1553" s="1">
        <v>1666666.6666999997</v>
      </c>
      <c r="F1553" t="s">
        <v>4</v>
      </c>
      <c r="G1553" t="s">
        <v>7</v>
      </c>
      <c r="H1553" t="s">
        <v>88</v>
      </c>
      <c r="I1553">
        <v>60</v>
      </c>
      <c r="J1553">
        <v>40</v>
      </c>
      <c r="K1553" t="s">
        <v>95</v>
      </c>
      <c r="L1553">
        <v>736759</v>
      </c>
      <c r="M1553">
        <v>0.3</v>
      </c>
      <c r="N1553">
        <v>0</v>
      </c>
      <c r="O1553">
        <v>69</v>
      </c>
      <c r="P1553">
        <v>69</v>
      </c>
      <c r="Q1553">
        <v>1</v>
      </c>
      <c r="R1553">
        <v>1</v>
      </c>
      <c r="S1553">
        <v>6</v>
      </c>
      <c r="T1553">
        <v>5</v>
      </c>
      <c r="U1553">
        <v>17</v>
      </c>
      <c r="V1553">
        <v>9</v>
      </c>
      <c r="W1553">
        <v>0</v>
      </c>
      <c r="X1553">
        <v>0</v>
      </c>
      <c r="Y1553">
        <v>212</v>
      </c>
      <c r="Z1553">
        <v>8</v>
      </c>
      <c r="AA1553">
        <v>4</v>
      </c>
      <c r="AB1553">
        <v>4</v>
      </c>
      <c r="AC1553">
        <v>5</v>
      </c>
      <c r="AD1553">
        <v>4</v>
      </c>
      <c r="AE1553">
        <v>1</v>
      </c>
      <c r="AF1553">
        <v>97474753</v>
      </c>
      <c r="AG1553">
        <v>97474753</v>
      </c>
      <c r="AH1553">
        <v>0</v>
      </c>
      <c r="AI1553">
        <v>566</v>
      </c>
    </row>
    <row r="1554" spans="1:35" x14ac:dyDescent="0.25">
      <c r="A1554">
        <v>969</v>
      </c>
      <c r="B1554">
        <v>41</v>
      </c>
      <c r="C1554" t="s">
        <v>2</v>
      </c>
      <c r="D1554" s="1">
        <v>20000</v>
      </c>
      <c r="E1554" s="1">
        <v>20000</v>
      </c>
      <c r="F1554" t="s">
        <v>4</v>
      </c>
      <c r="G1554" t="s">
        <v>7</v>
      </c>
      <c r="H1554" t="s">
        <v>88</v>
      </c>
      <c r="I1554">
        <v>240</v>
      </c>
      <c r="J1554">
        <v>36</v>
      </c>
      <c r="K1554" t="s">
        <v>95</v>
      </c>
      <c r="L1554">
        <v>6113</v>
      </c>
      <c r="M1554">
        <v>0.54</v>
      </c>
      <c r="N1554">
        <v>0</v>
      </c>
      <c r="O1554">
        <v>882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>
        <v>566</v>
      </c>
      <c r="Z1554">
        <v>2</v>
      </c>
      <c r="AA1554">
        <v>0</v>
      </c>
      <c r="AB1554">
        <v>2</v>
      </c>
      <c r="AC1554">
        <v>1</v>
      </c>
      <c r="AD1554">
        <v>0</v>
      </c>
      <c r="AE1554">
        <v>1</v>
      </c>
      <c r="AF1554">
        <v>782</v>
      </c>
      <c r="AG1554">
        <v>0</v>
      </c>
      <c r="AH1554">
        <v>782</v>
      </c>
      <c r="AI1554">
        <v>566</v>
      </c>
    </row>
    <row r="1555" spans="1:35" x14ac:dyDescent="0.25">
      <c r="A1555">
        <v>1639</v>
      </c>
      <c r="B1555">
        <v>29</v>
      </c>
      <c r="C1555" t="s">
        <v>2</v>
      </c>
      <c r="D1555" s="1">
        <v>50000</v>
      </c>
      <c r="E1555" s="1">
        <v>26000</v>
      </c>
      <c r="F1555" t="s">
        <v>4</v>
      </c>
      <c r="G1555" t="s">
        <v>7</v>
      </c>
      <c r="H1555" t="s">
        <v>88</v>
      </c>
      <c r="I1555">
        <v>0</v>
      </c>
      <c r="J1555">
        <v>0</v>
      </c>
      <c r="K1555" t="s">
        <v>95</v>
      </c>
      <c r="L1555">
        <v>71649</v>
      </c>
      <c r="M1555">
        <v>0.44</v>
      </c>
      <c r="N1555">
        <v>0</v>
      </c>
      <c r="O1555">
        <v>1</v>
      </c>
      <c r="P1555">
        <v>1</v>
      </c>
      <c r="Q1555">
        <v>3</v>
      </c>
      <c r="R1555">
        <v>3</v>
      </c>
      <c r="S1555">
        <v>4</v>
      </c>
      <c r="T1555">
        <v>3</v>
      </c>
      <c r="U1555">
        <v>7</v>
      </c>
      <c r="V1555">
        <v>3</v>
      </c>
      <c r="W1555">
        <v>0</v>
      </c>
      <c r="X1555">
        <v>0</v>
      </c>
      <c r="Y1555">
        <v>355</v>
      </c>
      <c r="Z1555">
        <v>2</v>
      </c>
      <c r="AA1555">
        <v>0</v>
      </c>
      <c r="AB1555">
        <v>2</v>
      </c>
      <c r="AC1555">
        <v>2</v>
      </c>
      <c r="AD1555">
        <v>0</v>
      </c>
      <c r="AE1555">
        <v>2</v>
      </c>
      <c r="AF1555">
        <v>1706</v>
      </c>
      <c r="AG1555">
        <v>0</v>
      </c>
      <c r="AH1555">
        <v>1706</v>
      </c>
      <c r="AI1555">
        <v>566</v>
      </c>
    </row>
    <row r="1556" spans="1:35" x14ac:dyDescent="0.25">
      <c r="A1556">
        <v>1688</v>
      </c>
      <c r="B1556">
        <v>31</v>
      </c>
      <c r="C1556" t="s">
        <v>2</v>
      </c>
      <c r="D1556" s="1">
        <v>25000</v>
      </c>
      <c r="E1556" s="1">
        <v>44119</v>
      </c>
      <c r="F1556" t="s">
        <v>4</v>
      </c>
      <c r="G1556" t="s">
        <v>7</v>
      </c>
      <c r="H1556" t="s">
        <v>89</v>
      </c>
      <c r="I1556">
        <v>120</v>
      </c>
      <c r="J1556">
        <v>13</v>
      </c>
      <c r="K1556" t="s">
        <v>95</v>
      </c>
      <c r="L1556">
        <v>22735</v>
      </c>
      <c r="M1556">
        <v>0.35</v>
      </c>
      <c r="N1556">
        <v>0</v>
      </c>
      <c r="O1556">
        <v>596</v>
      </c>
      <c r="P1556">
        <v>596</v>
      </c>
      <c r="Q1556">
        <v>0</v>
      </c>
      <c r="R1556">
        <v>0</v>
      </c>
      <c r="S1556">
        <v>0</v>
      </c>
      <c r="T1556">
        <v>0</v>
      </c>
      <c r="U1556">
        <v>2</v>
      </c>
      <c r="V1556">
        <v>2</v>
      </c>
      <c r="W1556">
        <v>0</v>
      </c>
      <c r="X1556">
        <v>2</v>
      </c>
      <c r="Y1556">
        <v>566</v>
      </c>
      <c r="Z1556">
        <v>2</v>
      </c>
      <c r="AA1556">
        <v>2</v>
      </c>
      <c r="AB1556">
        <v>0</v>
      </c>
      <c r="AC1556">
        <v>1</v>
      </c>
      <c r="AD1556">
        <v>1</v>
      </c>
      <c r="AE1556">
        <v>0</v>
      </c>
      <c r="AF1556">
        <v>1113808</v>
      </c>
      <c r="AG1556">
        <v>1113808</v>
      </c>
      <c r="AH1556">
        <v>0</v>
      </c>
      <c r="AI1556">
        <v>566</v>
      </c>
    </row>
    <row r="1557" spans="1:35" x14ac:dyDescent="0.25">
      <c r="A1557">
        <v>1969</v>
      </c>
      <c r="B1557">
        <v>32</v>
      </c>
      <c r="C1557" t="s">
        <v>2</v>
      </c>
      <c r="D1557" s="1">
        <v>37725</v>
      </c>
      <c r="E1557" s="1">
        <v>37725</v>
      </c>
      <c r="F1557" t="s">
        <v>4</v>
      </c>
      <c r="G1557" t="s">
        <v>32</v>
      </c>
      <c r="H1557" t="s">
        <v>88</v>
      </c>
      <c r="I1557">
        <v>0</v>
      </c>
      <c r="J1557">
        <v>96</v>
      </c>
      <c r="K1557" t="s">
        <v>95</v>
      </c>
      <c r="M1557">
        <v>0.4</v>
      </c>
      <c r="N1557">
        <v>0</v>
      </c>
      <c r="O1557">
        <v>106</v>
      </c>
      <c r="P1557">
        <v>106</v>
      </c>
      <c r="Q1557">
        <v>0</v>
      </c>
      <c r="R1557">
        <v>0</v>
      </c>
      <c r="S1557">
        <v>12</v>
      </c>
      <c r="T1557">
        <v>1</v>
      </c>
      <c r="U1557">
        <v>34</v>
      </c>
      <c r="V1557">
        <v>2</v>
      </c>
      <c r="W1557">
        <v>6</v>
      </c>
      <c r="X1557">
        <v>6</v>
      </c>
      <c r="Y1557">
        <v>193</v>
      </c>
      <c r="Z1557">
        <v>16</v>
      </c>
      <c r="AA1557">
        <v>1</v>
      </c>
      <c r="AB1557">
        <v>13</v>
      </c>
      <c r="AC1557">
        <v>6</v>
      </c>
      <c r="AD1557">
        <v>1</v>
      </c>
      <c r="AE1557">
        <v>5</v>
      </c>
      <c r="AF1557">
        <v>728443</v>
      </c>
      <c r="AG1557">
        <v>406948</v>
      </c>
      <c r="AH1557">
        <v>321495</v>
      </c>
      <c r="AI1557">
        <v>566</v>
      </c>
    </row>
    <row r="1558" spans="1:35" x14ac:dyDescent="0.25">
      <c r="A1558">
        <v>1968</v>
      </c>
      <c r="B1558">
        <v>38</v>
      </c>
      <c r="C1558" t="s">
        <v>1</v>
      </c>
      <c r="D1558" s="1">
        <v>5000000</v>
      </c>
      <c r="E1558" s="1">
        <v>5000000</v>
      </c>
      <c r="F1558" t="s">
        <v>4</v>
      </c>
      <c r="G1558" t="s">
        <v>7</v>
      </c>
      <c r="H1558" t="s">
        <v>88</v>
      </c>
      <c r="I1558">
        <v>180</v>
      </c>
      <c r="J1558">
        <v>60</v>
      </c>
      <c r="K1558" t="s">
        <v>95</v>
      </c>
      <c r="L1558">
        <v>1106030</v>
      </c>
      <c r="M1558">
        <v>0.04</v>
      </c>
      <c r="N1558">
        <v>0</v>
      </c>
      <c r="O1558">
        <v>9</v>
      </c>
      <c r="P1558">
        <v>0</v>
      </c>
      <c r="Q1558">
        <v>2</v>
      </c>
      <c r="R1558">
        <v>0</v>
      </c>
      <c r="S1558">
        <v>3</v>
      </c>
      <c r="T1558">
        <v>0</v>
      </c>
      <c r="U1558">
        <v>4</v>
      </c>
      <c r="V1558">
        <v>0</v>
      </c>
      <c r="W1558">
        <v>0</v>
      </c>
      <c r="X1558">
        <v>0</v>
      </c>
      <c r="Y1558">
        <v>565</v>
      </c>
      <c r="Z1558">
        <v>1</v>
      </c>
      <c r="AA1558">
        <v>0</v>
      </c>
      <c r="AB1558">
        <v>1</v>
      </c>
      <c r="AC1558">
        <v>1</v>
      </c>
      <c r="AD1558">
        <v>0</v>
      </c>
      <c r="AE1558">
        <v>1</v>
      </c>
      <c r="AF1558">
        <v>16640064</v>
      </c>
      <c r="AG1558">
        <v>0</v>
      </c>
      <c r="AH1558">
        <v>16640064</v>
      </c>
      <c r="AI1558">
        <v>565</v>
      </c>
    </row>
    <row r="1559" spans="1:35" x14ac:dyDescent="0.25">
      <c r="A1559">
        <v>2763</v>
      </c>
      <c r="B1559">
        <v>37</v>
      </c>
      <c r="C1559" t="s">
        <v>2</v>
      </c>
      <c r="D1559" s="1">
        <v>44907</v>
      </c>
      <c r="E1559" s="1">
        <v>44907</v>
      </c>
      <c r="F1559" t="s">
        <v>4</v>
      </c>
      <c r="G1559" t="s">
        <v>26</v>
      </c>
      <c r="H1559" t="s">
        <v>88</v>
      </c>
      <c r="I1559">
        <v>444</v>
      </c>
      <c r="J1559">
        <v>0</v>
      </c>
      <c r="K1559" t="s">
        <v>95</v>
      </c>
      <c r="L1559">
        <v>6373</v>
      </c>
      <c r="M1559">
        <v>0.09</v>
      </c>
      <c r="N1559">
        <v>0</v>
      </c>
      <c r="O1559">
        <v>241</v>
      </c>
      <c r="P1559">
        <v>0</v>
      </c>
      <c r="Q1559">
        <v>0</v>
      </c>
      <c r="R1559">
        <v>0</v>
      </c>
      <c r="S1559">
        <v>2</v>
      </c>
      <c r="T1559">
        <v>0</v>
      </c>
      <c r="U1559">
        <v>3</v>
      </c>
      <c r="V1559">
        <v>0</v>
      </c>
      <c r="W1559">
        <v>4</v>
      </c>
      <c r="X1559">
        <v>4</v>
      </c>
      <c r="Y1559">
        <v>564</v>
      </c>
      <c r="Z1559">
        <v>1</v>
      </c>
      <c r="AA1559">
        <v>0</v>
      </c>
      <c r="AB1559">
        <v>0</v>
      </c>
      <c r="AC1559">
        <v>1</v>
      </c>
      <c r="AD1559">
        <v>0</v>
      </c>
      <c r="AE1559">
        <v>0</v>
      </c>
      <c r="AF1559">
        <v>490195</v>
      </c>
      <c r="AG1559">
        <v>490195</v>
      </c>
      <c r="AH1559">
        <v>0</v>
      </c>
      <c r="AI1559">
        <v>564</v>
      </c>
    </row>
    <row r="1560" spans="1:35" x14ac:dyDescent="0.25">
      <c r="A1560">
        <v>1678</v>
      </c>
      <c r="B1560">
        <v>43</v>
      </c>
      <c r="C1560" t="s">
        <v>2</v>
      </c>
      <c r="D1560" s="1">
        <v>50000</v>
      </c>
      <c r="E1560" s="1">
        <v>39839</v>
      </c>
      <c r="F1560" t="s">
        <v>4</v>
      </c>
      <c r="G1560" t="s">
        <v>7</v>
      </c>
      <c r="H1560" t="s">
        <v>88</v>
      </c>
      <c r="I1560">
        <v>0</v>
      </c>
      <c r="J1560">
        <v>0</v>
      </c>
      <c r="K1560" t="s">
        <v>97</v>
      </c>
      <c r="L1560">
        <v>97932</v>
      </c>
      <c r="M1560">
        <v>0.52</v>
      </c>
      <c r="N1560">
        <v>0</v>
      </c>
      <c r="O1560">
        <v>28</v>
      </c>
      <c r="P1560">
        <v>28</v>
      </c>
      <c r="Q1560">
        <v>3</v>
      </c>
      <c r="R1560">
        <v>1</v>
      </c>
      <c r="S1560">
        <v>3</v>
      </c>
      <c r="T1560">
        <v>1</v>
      </c>
      <c r="U1560">
        <v>7</v>
      </c>
      <c r="V1560">
        <v>2</v>
      </c>
      <c r="W1560">
        <v>0</v>
      </c>
      <c r="X1560">
        <v>0</v>
      </c>
      <c r="Y1560">
        <v>563</v>
      </c>
      <c r="Z1560">
        <v>4</v>
      </c>
      <c r="AA1560">
        <v>2</v>
      </c>
      <c r="AB1560">
        <v>1</v>
      </c>
      <c r="AC1560">
        <v>1</v>
      </c>
      <c r="AD1560">
        <v>1</v>
      </c>
      <c r="AE1560">
        <v>0</v>
      </c>
      <c r="AF1560">
        <v>1667142</v>
      </c>
      <c r="AG1560">
        <v>1667142</v>
      </c>
      <c r="AH1560">
        <v>0</v>
      </c>
      <c r="AI1560">
        <v>563</v>
      </c>
    </row>
    <row r="1561" spans="1:35" x14ac:dyDescent="0.25">
      <c r="A1561">
        <v>762</v>
      </c>
      <c r="B1561">
        <v>42</v>
      </c>
      <c r="C1561" t="s">
        <v>1</v>
      </c>
      <c r="D1561" s="1">
        <v>66250.92</v>
      </c>
      <c r="E1561" s="1">
        <v>66250.916700000002</v>
      </c>
      <c r="F1561" t="s">
        <v>6</v>
      </c>
      <c r="G1561" t="s">
        <v>7</v>
      </c>
      <c r="H1561" t="s">
        <v>88</v>
      </c>
      <c r="I1561">
        <v>240</v>
      </c>
      <c r="J1561">
        <v>192</v>
      </c>
      <c r="K1561" t="s">
        <v>94</v>
      </c>
      <c r="L1561">
        <v>20732</v>
      </c>
      <c r="M1561">
        <v>0.33</v>
      </c>
      <c r="N1561">
        <v>0</v>
      </c>
      <c r="O1561">
        <v>144</v>
      </c>
      <c r="P1561">
        <v>144</v>
      </c>
      <c r="Q1561">
        <v>0</v>
      </c>
      <c r="R1561">
        <v>0</v>
      </c>
      <c r="S1561">
        <v>3</v>
      </c>
      <c r="T1561">
        <v>2</v>
      </c>
      <c r="U1561">
        <v>19</v>
      </c>
      <c r="V1561">
        <v>7</v>
      </c>
      <c r="W1561">
        <v>0</v>
      </c>
      <c r="X1561">
        <v>1</v>
      </c>
      <c r="Y1561">
        <v>400</v>
      </c>
      <c r="Z1561">
        <v>10</v>
      </c>
      <c r="AA1561">
        <v>4</v>
      </c>
      <c r="AB1561">
        <v>3</v>
      </c>
      <c r="AC1561">
        <v>8</v>
      </c>
      <c r="AD1561">
        <v>2</v>
      </c>
      <c r="AE1561">
        <v>3</v>
      </c>
      <c r="AF1561">
        <v>1975470</v>
      </c>
      <c r="AG1561">
        <v>1943117</v>
      </c>
      <c r="AH1561">
        <v>32353</v>
      </c>
      <c r="AI1561">
        <v>562</v>
      </c>
    </row>
    <row r="1562" spans="1:35" x14ac:dyDescent="0.25">
      <c r="A1562">
        <v>1044</v>
      </c>
      <c r="B1562">
        <v>36</v>
      </c>
      <c r="C1562" t="s">
        <v>2</v>
      </c>
      <c r="D1562" s="1">
        <v>32733</v>
      </c>
      <c r="E1562" s="1">
        <v>48533</v>
      </c>
      <c r="F1562" t="s">
        <v>6</v>
      </c>
      <c r="G1562" t="s">
        <v>7</v>
      </c>
      <c r="H1562" t="s">
        <v>88</v>
      </c>
      <c r="I1562">
        <v>120</v>
      </c>
      <c r="J1562">
        <v>72</v>
      </c>
      <c r="K1562" t="s">
        <v>97</v>
      </c>
      <c r="L1562">
        <v>5413</v>
      </c>
      <c r="M1562">
        <v>0.33</v>
      </c>
      <c r="N1562">
        <v>1</v>
      </c>
      <c r="O1562">
        <v>55</v>
      </c>
      <c r="P1562">
        <v>130</v>
      </c>
      <c r="Q1562">
        <v>4</v>
      </c>
      <c r="R1562">
        <v>0</v>
      </c>
      <c r="S1562">
        <v>7</v>
      </c>
      <c r="T1562">
        <v>2</v>
      </c>
      <c r="U1562">
        <v>20</v>
      </c>
      <c r="V1562">
        <v>3</v>
      </c>
      <c r="W1562">
        <v>0</v>
      </c>
      <c r="X1562">
        <v>0</v>
      </c>
      <c r="Y1562">
        <v>62</v>
      </c>
      <c r="Z1562">
        <v>12</v>
      </c>
      <c r="AA1562">
        <v>0</v>
      </c>
      <c r="AB1562">
        <v>8</v>
      </c>
      <c r="AC1562">
        <v>4</v>
      </c>
      <c r="AD1562">
        <v>0</v>
      </c>
      <c r="AE1562">
        <v>2</v>
      </c>
      <c r="AF1562">
        <v>515297</v>
      </c>
      <c r="AG1562">
        <v>20600</v>
      </c>
      <c r="AH1562">
        <v>494697</v>
      </c>
      <c r="AI1562">
        <v>562</v>
      </c>
    </row>
    <row r="1563" spans="1:35" x14ac:dyDescent="0.25">
      <c r="A1563">
        <v>3377</v>
      </c>
      <c r="B1563">
        <v>32</v>
      </c>
      <c r="C1563" t="s">
        <v>2</v>
      </c>
      <c r="D1563" s="1">
        <v>21885</v>
      </c>
      <c r="E1563" s="1">
        <v>21885</v>
      </c>
      <c r="F1563" t="s">
        <v>4</v>
      </c>
      <c r="G1563" t="s">
        <v>7</v>
      </c>
      <c r="H1563" t="s">
        <v>88</v>
      </c>
      <c r="I1563">
        <v>24</v>
      </c>
      <c r="J1563">
        <v>84</v>
      </c>
      <c r="K1563" t="s">
        <v>95</v>
      </c>
      <c r="L1563">
        <v>17644</v>
      </c>
      <c r="M1563">
        <v>0.5</v>
      </c>
      <c r="N1563">
        <v>0</v>
      </c>
      <c r="O1563">
        <v>563</v>
      </c>
      <c r="P1563">
        <v>563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1</v>
      </c>
      <c r="W1563">
        <v>0</v>
      </c>
      <c r="X1563">
        <v>0</v>
      </c>
      <c r="Y1563">
        <v>562</v>
      </c>
      <c r="Z1563">
        <v>1</v>
      </c>
      <c r="AA1563">
        <v>1</v>
      </c>
      <c r="AB1563">
        <v>0</v>
      </c>
      <c r="AC1563">
        <v>1</v>
      </c>
      <c r="AD1563">
        <v>1</v>
      </c>
      <c r="AE1563">
        <v>0</v>
      </c>
      <c r="AF1563">
        <v>1064523</v>
      </c>
      <c r="AG1563">
        <v>1064523</v>
      </c>
      <c r="AH1563">
        <v>0</v>
      </c>
      <c r="AI1563">
        <v>562</v>
      </c>
    </row>
    <row r="1564" spans="1:35" x14ac:dyDescent="0.25">
      <c r="A1564">
        <v>1957</v>
      </c>
      <c r="B1564">
        <v>33</v>
      </c>
      <c r="C1564" t="s">
        <v>2</v>
      </c>
      <c r="D1564" s="1">
        <v>612000</v>
      </c>
      <c r="E1564" s="1">
        <v>51660</v>
      </c>
      <c r="F1564" t="s">
        <v>6</v>
      </c>
      <c r="G1564" t="s">
        <v>7</v>
      </c>
      <c r="H1564" t="s">
        <v>88</v>
      </c>
      <c r="I1564">
        <v>0</v>
      </c>
      <c r="J1564">
        <v>48</v>
      </c>
      <c r="K1564" t="s">
        <v>97</v>
      </c>
      <c r="L1564">
        <v>22011</v>
      </c>
      <c r="M1564">
        <v>0.1</v>
      </c>
      <c r="N1564">
        <v>0</v>
      </c>
      <c r="O1564">
        <v>76</v>
      </c>
      <c r="P1564">
        <v>76</v>
      </c>
      <c r="Q1564">
        <v>1</v>
      </c>
      <c r="R1564">
        <v>1</v>
      </c>
      <c r="S1564">
        <v>2</v>
      </c>
      <c r="T1564">
        <v>2</v>
      </c>
      <c r="U1564">
        <v>6</v>
      </c>
      <c r="V1564">
        <v>5</v>
      </c>
      <c r="W1564">
        <v>0</v>
      </c>
      <c r="X1564">
        <v>0</v>
      </c>
      <c r="Y1564">
        <v>561</v>
      </c>
      <c r="Z1564">
        <v>9</v>
      </c>
      <c r="AA1564">
        <v>2</v>
      </c>
      <c r="AB1564">
        <v>3</v>
      </c>
      <c r="AC1564">
        <v>2</v>
      </c>
      <c r="AD1564">
        <v>2</v>
      </c>
      <c r="AE1564">
        <v>0</v>
      </c>
      <c r="AF1564">
        <v>960649</v>
      </c>
      <c r="AG1564">
        <v>960649</v>
      </c>
      <c r="AH1564">
        <v>0</v>
      </c>
      <c r="AI1564">
        <v>561</v>
      </c>
    </row>
    <row r="1565" spans="1:35" x14ac:dyDescent="0.25">
      <c r="A1565">
        <v>3362</v>
      </c>
      <c r="B1565">
        <v>43</v>
      </c>
      <c r="C1565" t="s">
        <v>2</v>
      </c>
      <c r="D1565" s="1">
        <v>22000</v>
      </c>
      <c r="E1565" s="1">
        <v>27000</v>
      </c>
      <c r="F1565" t="s">
        <v>4</v>
      </c>
      <c r="G1565" t="s">
        <v>7</v>
      </c>
      <c r="H1565" t="s">
        <v>88</v>
      </c>
      <c r="I1565">
        <v>12</v>
      </c>
      <c r="J1565">
        <v>120</v>
      </c>
      <c r="K1565" t="s">
        <v>95</v>
      </c>
      <c r="L1565">
        <v>25020</v>
      </c>
      <c r="M1565">
        <v>0.41</v>
      </c>
      <c r="N1565">
        <v>0</v>
      </c>
      <c r="O1565">
        <v>77</v>
      </c>
      <c r="P1565">
        <v>77</v>
      </c>
      <c r="Q1565">
        <v>1</v>
      </c>
      <c r="R1565">
        <v>1</v>
      </c>
      <c r="S1565">
        <v>2</v>
      </c>
      <c r="T1565">
        <v>2</v>
      </c>
      <c r="U1565">
        <v>3</v>
      </c>
      <c r="V1565">
        <v>3</v>
      </c>
      <c r="W1565">
        <v>0</v>
      </c>
      <c r="X1565">
        <v>0</v>
      </c>
      <c r="Y1565">
        <v>561</v>
      </c>
      <c r="Z1565">
        <v>1</v>
      </c>
      <c r="AA1565">
        <v>1</v>
      </c>
      <c r="AB1565">
        <v>0</v>
      </c>
      <c r="AC1565">
        <v>1</v>
      </c>
      <c r="AD1565">
        <v>1</v>
      </c>
      <c r="AE1565">
        <v>0</v>
      </c>
      <c r="AF1565">
        <v>1006469</v>
      </c>
      <c r="AG1565">
        <v>1006469</v>
      </c>
      <c r="AH1565">
        <v>0</v>
      </c>
      <c r="AI1565">
        <v>561</v>
      </c>
    </row>
    <row r="1566" spans="1:35" x14ac:dyDescent="0.25">
      <c r="A1566">
        <v>387</v>
      </c>
      <c r="B1566">
        <v>31</v>
      </c>
      <c r="C1566" t="s">
        <v>1</v>
      </c>
      <c r="D1566" s="1">
        <v>0.08</v>
      </c>
      <c r="E1566" s="1">
        <v>8.3299999999999999E-2</v>
      </c>
      <c r="F1566" t="s">
        <v>4</v>
      </c>
      <c r="G1566" t="s">
        <v>7</v>
      </c>
      <c r="H1566" t="s">
        <v>88</v>
      </c>
      <c r="I1566">
        <v>240</v>
      </c>
      <c r="J1566">
        <v>82</v>
      </c>
      <c r="K1566" t="s">
        <v>95</v>
      </c>
      <c r="L1566">
        <v>1211</v>
      </c>
      <c r="M1566">
        <v>278786.88</v>
      </c>
      <c r="N1566">
        <v>0</v>
      </c>
      <c r="O1566">
        <v>729</v>
      </c>
      <c r="P1566">
        <v>1256</v>
      </c>
      <c r="Q1566">
        <v>0</v>
      </c>
      <c r="R1566">
        <v>0</v>
      </c>
      <c r="S1566">
        <v>0</v>
      </c>
      <c r="T1566">
        <v>0</v>
      </c>
      <c r="U1566">
        <v>3</v>
      </c>
      <c r="V1566">
        <v>1</v>
      </c>
      <c r="W1566">
        <v>0</v>
      </c>
      <c r="X1566">
        <v>0</v>
      </c>
      <c r="Y1566">
        <v>140</v>
      </c>
      <c r="Z1566">
        <v>7</v>
      </c>
      <c r="AA1566">
        <v>1</v>
      </c>
      <c r="AB1566">
        <v>4</v>
      </c>
      <c r="AC1566">
        <v>5</v>
      </c>
      <c r="AD1566">
        <v>1</v>
      </c>
      <c r="AE1566">
        <v>4</v>
      </c>
      <c r="AF1566">
        <v>684289</v>
      </c>
      <c r="AG1566">
        <v>666489</v>
      </c>
      <c r="AH1566">
        <v>17800</v>
      </c>
      <c r="AI1566">
        <v>560</v>
      </c>
    </row>
    <row r="1567" spans="1:35" x14ac:dyDescent="0.25">
      <c r="A1567">
        <v>1538</v>
      </c>
      <c r="B1567">
        <v>47</v>
      </c>
      <c r="C1567" t="s">
        <v>1</v>
      </c>
      <c r="D1567" s="1">
        <v>79640.83</v>
      </c>
      <c r="E1567" s="1">
        <v>79640.833299999998</v>
      </c>
      <c r="F1567" t="s">
        <v>4</v>
      </c>
      <c r="G1567" t="s">
        <v>7</v>
      </c>
      <c r="H1567" t="s">
        <v>88</v>
      </c>
      <c r="I1567">
        <v>552</v>
      </c>
      <c r="J1567">
        <v>62</v>
      </c>
      <c r="K1567" t="s">
        <v>94</v>
      </c>
      <c r="L1567">
        <v>16830</v>
      </c>
      <c r="M1567">
        <v>0.2</v>
      </c>
      <c r="N1567">
        <v>0</v>
      </c>
      <c r="O1567">
        <v>928</v>
      </c>
      <c r="P1567">
        <v>928</v>
      </c>
      <c r="Q1567">
        <v>0</v>
      </c>
      <c r="R1567">
        <v>0</v>
      </c>
      <c r="S1567">
        <v>0</v>
      </c>
      <c r="T1567">
        <v>0</v>
      </c>
      <c r="U1567">
        <v>2</v>
      </c>
      <c r="V1567">
        <v>2</v>
      </c>
      <c r="W1567">
        <v>0</v>
      </c>
      <c r="X1567">
        <v>2</v>
      </c>
      <c r="Y1567">
        <v>309</v>
      </c>
      <c r="Z1567">
        <v>6</v>
      </c>
      <c r="AA1567">
        <v>2</v>
      </c>
      <c r="AB1567">
        <v>0</v>
      </c>
      <c r="AC1567">
        <v>5</v>
      </c>
      <c r="AD1567">
        <v>2</v>
      </c>
      <c r="AE1567">
        <v>0</v>
      </c>
      <c r="AF1567">
        <v>2050256</v>
      </c>
      <c r="AG1567">
        <v>2050256</v>
      </c>
      <c r="AH1567">
        <v>0</v>
      </c>
      <c r="AI1567">
        <v>560</v>
      </c>
    </row>
    <row r="1568" spans="1:35" x14ac:dyDescent="0.25">
      <c r="A1568">
        <v>1637</v>
      </c>
      <c r="B1568">
        <v>41</v>
      </c>
      <c r="C1568" t="s">
        <v>2</v>
      </c>
      <c r="D1568" s="1">
        <v>50000</v>
      </c>
      <c r="E1568" s="1">
        <v>41453</v>
      </c>
      <c r="F1568" t="s">
        <v>4</v>
      </c>
      <c r="G1568" t="s">
        <v>7</v>
      </c>
      <c r="H1568" t="s">
        <v>88</v>
      </c>
      <c r="I1568">
        <v>0</v>
      </c>
      <c r="J1568">
        <v>240</v>
      </c>
      <c r="K1568" t="s">
        <v>95</v>
      </c>
      <c r="L1568">
        <v>40694</v>
      </c>
      <c r="M1568">
        <v>0.42</v>
      </c>
      <c r="N1568">
        <v>0</v>
      </c>
      <c r="O1568">
        <v>177</v>
      </c>
      <c r="P1568">
        <v>177</v>
      </c>
      <c r="Q1568">
        <v>0</v>
      </c>
      <c r="R1568">
        <v>0</v>
      </c>
      <c r="S1568">
        <v>1</v>
      </c>
      <c r="T1568">
        <v>1</v>
      </c>
      <c r="U1568">
        <v>3</v>
      </c>
      <c r="V1568">
        <v>2</v>
      </c>
      <c r="W1568">
        <v>0</v>
      </c>
      <c r="X1568">
        <v>0</v>
      </c>
      <c r="Y1568">
        <v>560</v>
      </c>
      <c r="Z1568">
        <v>3</v>
      </c>
      <c r="AA1568">
        <v>1</v>
      </c>
      <c r="AB1568">
        <v>1</v>
      </c>
      <c r="AC1568">
        <v>1</v>
      </c>
      <c r="AD1568">
        <v>1</v>
      </c>
      <c r="AE1568">
        <v>0</v>
      </c>
      <c r="AF1568">
        <v>1493135</v>
      </c>
      <c r="AG1568">
        <v>1493135</v>
      </c>
      <c r="AH1568">
        <v>0</v>
      </c>
      <c r="AI1568">
        <v>560</v>
      </c>
    </row>
    <row r="1569" spans="1:35" x14ac:dyDescent="0.25">
      <c r="A1569">
        <v>2370</v>
      </c>
      <c r="B1569">
        <v>43</v>
      </c>
      <c r="C1569" t="s">
        <v>1</v>
      </c>
      <c r="D1569" s="1">
        <v>29166.669999999991</v>
      </c>
      <c r="E1569" s="1">
        <v>29166.666700000002</v>
      </c>
      <c r="F1569" t="s">
        <v>4</v>
      </c>
      <c r="G1569" t="s">
        <v>7</v>
      </c>
      <c r="H1569" t="s">
        <v>88</v>
      </c>
      <c r="I1569">
        <v>480</v>
      </c>
      <c r="J1569">
        <v>20</v>
      </c>
      <c r="K1569" t="s">
        <v>95</v>
      </c>
      <c r="L1569">
        <v>8804</v>
      </c>
      <c r="M1569">
        <v>0</v>
      </c>
      <c r="N1569">
        <v>0</v>
      </c>
      <c r="O1569">
        <v>65</v>
      </c>
      <c r="P1569">
        <v>65</v>
      </c>
      <c r="Q1569">
        <v>1</v>
      </c>
      <c r="R1569">
        <v>1</v>
      </c>
      <c r="S1569">
        <v>1</v>
      </c>
      <c r="T1569">
        <v>1</v>
      </c>
      <c r="U1569">
        <v>12</v>
      </c>
      <c r="V1569">
        <v>1</v>
      </c>
      <c r="W1569">
        <v>0</v>
      </c>
      <c r="X1569">
        <v>0</v>
      </c>
      <c r="Y1569">
        <v>439</v>
      </c>
      <c r="Z1569">
        <v>5</v>
      </c>
      <c r="AA1569">
        <v>0</v>
      </c>
      <c r="AB1569">
        <v>1</v>
      </c>
      <c r="AC1569">
        <v>2</v>
      </c>
      <c r="AD1569">
        <v>0</v>
      </c>
      <c r="AE1569">
        <v>0</v>
      </c>
      <c r="AF1569">
        <v>100925</v>
      </c>
      <c r="AG1569">
        <v>100925</v>
      </c>
      <c r="AH1569">
        <v>0</v>
      </c>
      <c r="AI1569">
        <v>560</v>
      </c>
    </row>
    <row r="1570" spans="1:35" x14ac:dyDescent="0.25">
      <c r="A1570">
        <v>3307</v>
      </c>
      <c r="B1570">
        <v>37</v>
      </c>
      <c r="C1570" t="s">
        <v>1</v>
      </c>
      <c r="D1570" s="1">
        <v>42545</v>
      </c>
      <c r="E1570" s="1">
        <v>42545</v>
      </c>
      <c r="F1570" t="s">
        <v>4</v>
      </c>
      <c r="G1570" t="s">
        <v>7</v>
      </c>
      <c r="H1570" t="s">
        <v>89</v>
      </c>
      <c r="I1570">
        <v>360</v>
      </c>
      <c r="J1570">
        <v>6</v>
      </c>
      <c r="K1570" t="s">
        <v>95</v>
      </c>
      <c r="L1570">
        <v>61108</v>
      </c>
      <c r="M1570">
        <v>0.69</v>
      </c>
      <c r="N1570">
        <v>0</v>
      </c>
      <c r="O1570">
        <v>58</v>
      </c>
      <c r="P1570">
        <v>58</v>
      </c>
      <c r="Q1570">
        <v>1</v>
      </c>
      <c r="R1570">
        <v>1</v>
      </c>
      <c r="S1570">
        <v>7</v>
      </c>
      <c r="T1570">
        <v>1</v>
      </c>
      <c r="U1570">
        <v>30</v>
      </c>
      <c r="V1570">
        <v>1</v>
      </c>
      <c r="W1570">
        <v>0</v>
      </c>
      <c r="X1570">
        <v>0</v>
      </c>
      <c r="Y1570">
        <v>202</v>
      </c>
      <c r="Z1570">
        <v>34</v>
      </c>
      <c r="AA1570">
        <v>0</v>
      </c>
      <c r="AB1570">
        <v>28</v>
      </c>
      <c r="AC1570">
        <v>10</v>
      </c>
      <c r="AD1570">
        <v>0</v>
      </c>
      <c r="AE1570">
        <v>9</v>
      </c>
      <c r="AF1570">
        <v>1935364</v>
      </c>
      <c r="AG1570">
        <v>2511</v>
      </c>
      <c r="AH1570">
        <v>1932853</v>
      </c>
      <c r="AI1570">
        <v>560</v>
      </c>
    </row>
    <row r="1571" spans="1:35" x14ac:dyDescent="0.25">
      <c r="A1571">
        <v>175</v>
      </c>
      <c r="B1571">
        <v>41</v>
      </c>
      <c r="C1571" t="s">
        <v>1</v>
      </c>
      <c r="D1571" s="1">
        <v>0.08</v>
      </c>
      <c r="E1571" s="1">
        <v>8.3299999999999999E-2</v>
      </c>
      <c r="F1571" t="s">
        <v>6</v>
      </c>
      <c r="G1571" t="s">
        <v>12</v>
      </c>
      <c r="H1571" t="s">
        <v>88</v>
      </c>
      <c r="I1571">
        <v>0</v>
      </c>
      <c r="J1571">
        <v>19</v>
      </c>
      <c r="K1571" t="s">
        <v>95</v>
      </c>
      <c r="L1571">
        <v>-183948</v>
      </c>
      <c r="M1571">
        <v>728565.75</v>
      </c>
      <c r="N1571">
        <v>0</v>
      </c>
      <c r="O1571">
        <v>20</v>
      </c>
      <c r="P1571">
        <v>20</v>
      </c>
      <c r="Q1571">
        <v>7</v>
      </c>
      <c r="R1571">
        <v>7</v>
      </c>
      <c r="S1571">
        <v>28</v>
      </c>
      <c r="T1571">
        <v>19</v>
      </c>
      <c r="U1571">
        <v>59</v>
      </c>
      <c r="V1571">
        <v>30</v>
      </c>
      <c r="W1571">
        <v>0</v>
      </c>
      <c r="X1571">
        <v>1</v>
      </c>
      <c r="Y1571">
        <v>105</v>
      </c>
      <c r="Z1571">
        <v>29</v>
      </c>
      <c r="AA1571">
        <v>12</v>
      </c>
      <c r="AB1571">
        <v>11</v>
      </c>
      <c r="AC1571">
        <v>8</v>
      </c>
      <c r="AD1571">
        <v>4</v>
      </c>
      <c r="AE1571">
        <v>3</v>
      </c>
      <c r="AF1571">
        <v>22106710</v>
      </c>
      <c r="AG1571">
        <v>22021130</v>
      </c>
      <c r="AH1571">
        <v>85580</v>
      </c>
      <c r="AI1571">
        <v>559</v>
      </c>
    </row>
    <row r="1572" spans="1:35" x14ac:dyDescent="0.25">
      <c r="A1572">
        <v>299</v>
      </c>
      <c r="B1572">
        <v>47</v>
      </c>
      <c r="C1572" t="s">
        <v>1</v>
      </c>
      <c r="D1572" s="1">
        <v>0.08</v>
      </c>
      <c r="E1572" s="1">
        <v>8.3299999999999999E-2</v>
      </c>
      <c r="F1572" t="s">
        <v>4</v>
      </c>
      <c r="G1572" t="s">
        <v>7</v>
      </c>
      <c r="H1572" t="s">
        <v>88</v>
      </c>
      <c r="I1572">
        <v>0</v>
      </c>
      <c r="J1572">
        <v>0</v>
      </c>
      <c r="K1572" t="s">
        <v>95</v>
      </c>
      <c r="M1572">
        <v>121005.75</v>
      </c>
      <c r="N1572">
        <v>1</v>
      </c>
      <c r="O1572">
        <v>18</v>
      </c>
      <c r="P1572">
        <v>18</v>
      </c>
      <c r="Q1572">
        <v>1</v>
      </c>
      <c r="R1572">
        <v>1</v>
      </c>
      <c r="S1572">
        <v>3</v>
      </c>
      <c r="T1572">
        <v>2</v>
      </c>
      <c r="U1572">
        <v>15</v>
      </c>
      <c r="V1572">
        <v>3</v>
      </c>
      <c r="W1572">
        <v>0</v>
      </c>
      <c r="X1572">
        <v>0</v>
      </c>
      <c r="Y1572">
        <v>91</v>
      </c>
      <c r="Z1572">
        <v>13</v>
      </c>
      <c r="AA1572">
        <v>2</v>
      </c>
      <c r="AB1572">
        <v>11</v>
      </c>
      <c r="AC1572">
        <v>3</v>
      </c>
      <c r="AD1572">
        <v>2</v>
      </c>
      <c r="AE1572">
        <v>1</v>
      </c>
      <c r="AF1572">
        <v>1811533</v>
      </c>
      <c r="AG1572">
        <v>1790708</v>
      </c>
      <c r="AH1572">
        <v>20825</v>
      </c>
      <c r="AI1572">
        <v>559</v>
      </c>
    </row>
    <row r="1573" spans="1:35" x14ac:dyDescent="0.25">
      <c r="A1573">
        <v>309</v>
      </c>
      <c r="B1573">
        <v>51</v>
      </c>
      <c r="C1573" t="s">
        <v>1</v>
      </c>
      <c r="D1573" s="1">
        <v>0.08</v>
      </c>
      <c r="E1573" s="1">
        <v>8.3299999999999999E-2</v>
      </c>
      <c r="F1573" t="s">
        <v>4</v>
      </c>
      <c r="G1573" t="s">
        <v>7</v>
      </c>
      <c r="H1573" t="s">
        <v>88</v>
      </c>
      <c r="I1573">
        <v>144</v>
      </c>
      <c r="J1573">
        <v>33</v>
      </c>
      <c r="K1573" t="s">
        <v>95</v>
      </c>
      <c r="L1573">
        <v>62607</v>
      </c>
      <c r="M1573">
        <v>501995.25</v>
      </c>
      <c r="N1573">
        <v>0</v>
      </c>
      <c r="O1573">
        <v>5</v>
      </c>
      <c r="P1573">
        <v>5</v>
      </c>
      <c r="Q1573">
        <v>2</v>
      </c>
      <c r="R1573">
        <v>2</v>
      </c>
      <c r="S1573">
        <v>5</v>
      </c>
      <c r="T1573">
        <v>3</v>
      </c>
      <c r="U1573">
        <v>11</v>
      </c>
      <c r="V1573">
        <v>3</v>
      </c>
      <c r="W1573">
        <v>1</v>
      </c>
      <c r="X1573">
        <v>1</v>
      </c>
      <c r="Y1573">
        <v>255</v>
      </c>
      <c r="Z1573">
        <v>5</v>
      </c>
      <c r="AA1573">
        <v>0</v>
      </c>
      <c r="AB1573">
        <v>3</v>
      </c>
      <c r="AC1573">
        <v>5</v>
      </c>
      <c r="AD1573">
        <v>0</v>
      </c>
      <c r="AE1573">
        <v>3</v>
      </c>
      <c r="AF1573">
        <v>345168</v>
      </c>
      <c r="AG1573">
        <v>343651</v>
      </c>
      <c r="AH1573">
        <v>1517</v>
      </c>
      <c r="AI1573">
        <v>559</v>
      </c>
    </row>
    <row r="1574" spans="1:35" x14ac:dyDescent="0.25">
      <c r="A1574">
        <v>1031</v>
      </c>
      <c r="B1574">
        <v>34</v>
      </c>
      <c r="C1574" t="s">
        <v>1</v>
      </c>
      <c r="D1574" s="1">
        <v>23199.33</v>
      </c>
      <c r="E1574" s="1">
        <v>23199.333299999998</v>
      </c>
      <c r="F1574" t="s">
        <v>4</v>
      </c>
      <c r="G1574" t="s">
        <v>7</v>
      </c>
      <c r="H1574" t="s">
        <v>88</v>
      </c>
      <c r="I1574">
        <v>408</v>
      </c>
      <c r="J1574">
        <v>2</v>
      </c>
      <c r="K1574" t="s">
        <v>94</v>
      </c>
      <c r="L1574">
        <v>5387</v>
      </c>
      <c r="M1574">
        <v>1.34</v>
      </c>
      <c r="N1574">
        <v>1</v>
      </c>
      <c r="O1574">
        <v>558</v>
      </c>
      <c r="P1574">
        <v>558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3</v>
      </c>
      <c r="X1574">
        <v>3</v>
      </c>
      <c r="Y1574">
        <v>559</v>
      </c>
      <c r="Z1574">
        <v>1</v>
      </c>
      <c r="AA1574">
        <v>0</v>
      </c>
      <c r="AB1574">
        <v>1</v>
      </c>
      <c r="AC1574">
        <v>1</v>
      </c>
      <c r="AD1574">
        <v>0</v>
      </c>
      <c r="AE1574">
        <v>1</v>
      </c>
      <c r="AF1574">
        <v>1752343</v>
      </c>
      <c r="AG1574">
        <v>0</v>
      </c>
      <c r="AH1574">
        <v>1752343</v>
      </c>
      <c r="AI1574">
        <v>559</v>
      </c>
    </row>
    <row r="1575" spans="1:35" x14ac:dyDescent="0.25">
      <c r="A1575">
        <v>2827</v>
      </c>
      <c r="B1575">
        <v>39</v>
      </c>
      <c r="C1575" t="s">
        <v>2</v>
      </c>
      <c r="D1575" s="1">
        <v>40000</v>
      </c>
      <c r="E1575" s="1">
        <v>30000</v>
      </c>
      <c r="F1575" t="s">
        <v>6</v>
      </c>
      <c r="G1575" t="s">
        <v>51</v>
      </c>
      <c r="H1575" t="s">
        <v>91</v>
      </c>
      <c r="I1575">
        <v>240</v>
      </c>
      <c r="J1575">
        <v>96</v>
      </c>
      <c r="K1575" t="s">
        <v>96</v>
      </c>
      <c r="L1575">
        <v>20065</v>
      </c>
      <c r="M1575">
        <v>0.56999999999999995</v>
      </c>
      <c r="N1575">
        <v>0</v>
      </c>
      <c r="O1575">
        <v>47</v>
      </c>
      <c r="P1575">
        <v>47</v>
      </c>
      <c r="Q1575">
        <v>1</v>
      </c>
      <c r="R1575">
        <v>1</v>
      </c>
      <c r="S1575">
        <v>1</v>
      </c>
      <c r="T1575">
        <v>1</v>
      </c>
      <c r="U1575">
        <v>2</v>
      </c>
      <c r="V1575">
        <v>1</v>
      </c>
      <c r="W1575">
        <v>1</v>
      </c>
      <c r="X1575">
        <v>1</v>
      </c>
      <c r="Y1575">
        <v>559</v>
      </c>
      <c r="Z1575">
        <v>1</v>
      </c>
      <c r="AA1575">
        <v>0</v>
      </c>
      <c r="AB1575">
        <v>1</v>
      </c>
      <c r="AC1575">
        <v>1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559</v>
      </c>
    </row>
    <row r="1576" spans="1:35" x14ac:dyDescent="0.25">
      <c r="A1576">
        <v>2847</v>
      </c>
      <c r="B1576">
        <v>37</v>
      </c>
      <c r="C1576" t="s">
        <v>1</v>
      </c>
      <c r="D1576" s="1">
        <v>2083333.33</v>
      </c>
      <c r="E1576" s="1">
        <v>2083333.3333000001</v>
      </c>
      <c r="F1576" t="s">
        <v>4</v>
      </c>
      <c r="G1576" t="s">
        <v>5</v>
      </c>
      <c r="H1576" t="s">
        <v>88</v>
      </c>
      <c r="I1576">
        <v>420</v>
      </c>
      <c r="J1576">
        <v>71</v>
      </c>
      <c r="K1576" t="s">
        <v>95</v>
      </c>
      <c r="L1576">
        <v>241060</v>
      </c>
      <c r="M1576">
        <v>0.03</v>
      </c>
      <c r="N1576">
        <v>0</v>
      </c>
      <c r="O1576">
        <v>77</v>
      </c>
      <c r="P1576">
        <v>77</v>
      </c>
      <c r="Q1576">
        <v>1</v>
      </c>
      <c r="R1576">
        <v>1</v>
      </c>
      <c r="S1576">
        <v>2</v>
      </c>
      <c r="T1576">
        <v>1</v>
      </c>
      <c r="U1576">
        <v>9</v>
      </c>
      <c r="V1576">
        <v>1</v>
      </c>
      <c r="W1576">
        <v>0</v>
      </c>
      <c r="X1576">
        <v>0</v>
      </c>
      <c r="Y1576">
        <v>206</v>
      </c>
      <c r="Z1576">
        <v>6</v>
      </c>
      <c r="AA1576">
        <v>0</v>
      </c>
      <c r="AB1576">
        <v>4</v>
      </c>
      <c r="AC1576">
        <v>2</v>
      </c>
      <c r="AD1576">
        <v>0</v>
      </c>
      <c r="AE1576">
        <v>2</v>
      </c>
      <c r="AF1576">
        <v>33992</v>
      </c>
      <c r="AG1576">
        <v>0</v>
      </c>
      <c r="AH1576">
        <v>33992</v>
      </c>
      <c r="AI1576">
        <v>559</v>
      </c>
    </row>
    <row r="1577" spans="1:35" x14ac:dyDescent="0.25">
      <c r="A1577">
        <v>79</v>
      </c>
      <c r="B1577">
        <v>31</v>
      </c>
      <c r="C1577" t="s">
        <v>2</v>
      </c>
      <c r="D1577" s="1">
        <v>32440</v>
      </c>
      <c r="E1577" s="1">
        <v>32440</v>
      </c>
      <c r="F1577" t="s">
        <v>4</v>
      </c>
      <c r="G1577" t="s">
        <v>7</v>
      </c>
      <c r="H1577" t="s">
        <v>88</v>
      </c>
      <c r="I1577">
        <v>0</v>
      </c>
      <c r="J1577">
        <v>0</v>
      </c>
      <c r="K1577" t="s">
        <v>95</v>
      </c>
      <c r="L1577">
        <v>69883</v>
      </c>
      <c r="M1577">
        <v>0.6</v>
      </c>
      <c r="N1577">
        <v>0</v>
      </c>
      <c r="O1577">
        <v>2</v>
      </c>
      <c r="P1577">
        <v>2</v>
      </c>
      <c r="Q1577">
        <v>4</v>
      </c>
      <c r="R1577">
        <v>2</v>
      </c>
      <c r="S1577">
        <v>5</v>
      </c>
      <c r="T1577">
        <v>2</v>
      </c>
      <c r="U1577">
        <v>7</v>
      </c>
      <c r="V1577">
        <v>2</v>
      </c>
      <c r="W1577">
        <v>0</v>
      </c>
      <c r="X1577">
        <v>0</v>
      </c>
      <c r="Y1577">
        <v>145</v>
      </c>
      <c r="Z1577">
        <v>3</v>
      </c>
      <c r="AA1577">
        <v>0</v>
      </c>
      <c r="AB1577">
        <v>3</v>
      </c>
      <c r="AC1577">
        <v>2</v>
      </c>
      <c r="AD1577">
        <v>0</v>
      </c>
      <c r="AE1577">
        <v>2</v>
      </c>
      <c r="AF1577">
        <v>2424</v>
      </c>
      <c r="AG1577">
        <v>0</v>
      </c>
      <c r="AH1577">
        <v>2424</v>
      </c>
      <c r="AI1577">
        <v>558</v>
      </c>
    </row>
    <row r="1578" spans="1:35" x14ac:dyDescent="0.25">
      <c r="A1578">
        <v>911</v>
      </c>
      <c r="B1578">
        <v>37</v>
      </c>
      <c r="C1578" t="s">
        <v>1</v>
      </c>
      <c r="D1578" s="1">
        <v>166666.67000000004</v>
      </c>
      <c r="E1578" s="1">
        <v>166666.6667</v>
      </c>
      <c r="F1578" t="s">
        <v>4</v>
      </c>
      <c r="G1578" t="s">
        <v>7</v>
      </c>
      <c r="H1578" t="s">
        <v>88</v>
      </c>
      <c r="I1578">
        <v>300</v>
      </c>
      <c r="J1578">
        <v>31</v>
      </c>
      <c r="K1578" t="s">
        <v>95</v>
      </c>
      <c r="L1578">
        <v>206100</v>
      </c>
      <c r="M1578">
        <v>0.93</v>
      </c>
      <c r="N1578">
        <v>0</v>
      </c>
      <c r="O1578">
        <v>4</v>
      </c>
      <c r="P1578">
        <v>4</v>
      </c>
      <c r="Q1578">
        <v>5</v>
      </c>
      <c r="R1578">
        <v>2</v>
      </c>
      <c r="S1578">
        <v>6</v>
      </c>
      <c r="T1578">
        <v>2</v>
      </c>
      <c r="U1578">
        <v>13</v>
      </c>
      <c r="V1578">
        <v>2</v>
      </c>
      <c r="W1578">
        <v>0</v>
      </c>
      <c r="X1578">
        <v>2</v>
      </c>
      <c r="Y1578">
        <v>51</v>
      </c>
      <c r="Z1578">
        <v>16</v>
      </c>
      <c r="AA1578">
        <v>1</v>
      </c>
      <c r="AB1578">
        <v>4</v>
      </c>
      <c r="AC1578">
        <v>7</v>
      </c>
      <c r="AD1578">
        <v>1</v>
      </c>
      <c r="AE1578">
        <v>3</v>
      </c>
      <c r="AF1578">
        <v>36666145</v>
      </c>
      <c r="AG1578">
        <v>25700558</v>
      </c>
      <c r="AH1578">
        <v>10965587</v>
      </c>
      <c r="AI1578">
        <v>558</v>
      </c>
    </row>
    <row r="1579" spans="1:35" x14ac:dyDescent="0.25">
      <c r="A1579">
        <v>1601</v>
      </c>
      <c r="B1579">
        <v>39</v>
      </c>
      <c r="C1579" t="s">
        <v>1</v>
      </c>
      <c r="D1579" s="1">
        <v>41666.669999999991</v>
      </c>
      <c r="E1579" s="1">
        <v>41666.666700000002</v>
      </c>
      <c r="F1579" t="s">
        <v>4</v>
      </c>
      <c r="G1579" t="s">
        <v>7</v>
      </c>
      <c r="H1579" t="s">
        <v>88</v>
      </c>
      <c r="I1579">
        <v>324</v>
      </c>
      <c r="J1579">
        <v>120</v>
      </c>
      <c r="K1579" t="s">
        <v>95</v>
      </c>
      <c r="L1579">
        <v>67624</v>
      </c>
      <c r="M1579">
        <v>0.41</v>
      </c>
      <c r="N1579">
        <v>0</v>
      </c>
      <c r="O1579">
        <v>816</v>
      </c>
      <c r="P1579">
        <v>816</v>
      </c>
      <c r="Q1579">
        <v>0</v>
      </c>
      <c r="R1579">
        <v>0</v>
      </c>
      <c r="S1579">
        <v>0</v>
      </c>
      <c r="T1579">
        <v>0</v>
      </c>
      <c r="U1579">
        <v>2</v>
      </c>
      <c r="V1579">
        <v>2</v>
      </c>
      <c r="W1579">
        <v>0</v>
      </c>
      <c r="X1579">
        <v>2</v>
      </c>
      <c r="Y1579">
        <v>300</v>
      </c>
      <c r="Z1579">
        <v>2</v>
      </c>
      <c r="AA1579">
        <v>1</v>
      </c>
      <c r="AB1579">
        <v>0</v>
      </c>
      <c r="AC1579">
        <v>2</v>
      </c>
      <c r="AD1579">
        <v>1</v>
      </c>
      <c r="AE1579">
        <v>0</v>
      </c>
      <c r="AF1579">
        <v>1714720</v>
      </c>
      <c r="AG1579">
        <v>1714720</v>
      </c>
      <c r="AH1579">
        <v>0</v>
      </c>
      <c r="AI1579">
        <v>558</v>
      </c>
    </row>
    <row r="1580" spans="1:35" x14ac:dyDescent="0.25">
      <c r="A1580">
        <v>79</v>
      </c>
      <c r="B1580">
        <v>31</v>
      </c>
      <c r="C1580" t="s">
        <v>2</v>
      </c>
      <c r="D1580" s="1">
        <v>32440</v>
      </c>
      <c r="E1580" s="1">
        <v>32440</v>
      </c>
      <c r="F1580" t="s">
        <v>4</v>
      </c>
      <c r="G1580" t="s">
        <v>7</v>
      </c>
      <c r="H1580" t="s">
        <v>88</v>
      </c>
      <c r="I1580">
        <v>0</v>
      </c>
      <c r="J1580">
        <v>0</v>
      </c>
      <c r="K1580" t="s">
        <v>95</v>
      </c>
      <c r="L1580">
        <v>69883</v>
      </c>
      <c r="M1580">
        <v>0.6</v>
      </c>
      <c r="N1580">
        <v>0</v>
      </c>
      <c r="O1580">
        <v>2</v>
      </c>
      <c r="P1580">
        <v>2</v>
      </c>
      <c r="Q1580">
        <v>4</v>
      </c>
      <c r="R1580">
        <v>2</v>
      </c>
      <c r="S1580">
        <v>5</v>
      </c>
      <c r="T1580">
        <v>2</v>
      </c>
      <c r="U1580">
        <v>7</v>
      </c>
      <c r="V1580">
        <v>2</v>
      </c>
      <c r="W1580">
        <v>0</v>
      </c>
      <c r="X1580">
        <v>0</v>
      </c>
      <c r="Y1580">
        <v>145</v>
      </c>
      <c r="Z1580">
        <v>3</v>
      </c>
      <c r="AA1580">
        <v>0</v>
      </c>
      <c r="AB1580">
        <v>3</v>
      </c>
      <c r="AC1580">
        <v>2</v>
      </c>
      <c r="AD1580">
        <v>0</v>
      </c>
      <c r="AE1580">
        <v>2</v>
      </c>
      <c r="AF1580">
        <v>2424</v>
      </c>
      <c r="AG1580">
        <v>0</v>
      </c>
      <c r="AH1580">
        <v>2424</v>
      </c>
      <c r="AI1580">
        <v>558</v>
      </c>
    </row>
    <row r="1581" spans="1:35" x14ac:dyDescent="0.25">
      <c r="A1581">
        <v>3857</v>
      </c>
      <c r="B1581">
        <v>31</v>
      </c>
      <c r="C1581" t="s">
        <v>2</v>
      </c>
      <c r="D1581" s="1">
        <v>32440</v>
      </c>
      <c r="E1581" s="1">
        <v>32440</v>
      </c>
      <c r="F1581" t="s">
        <v>4</v>
      </c>
      <c r="G1581" t="s">
        <v>7</v>
      </c>
      <c r="H1581" t="s">
        <v>88</v>
      </c>
      <c r="I1581">
        <v>0</v>
      </c>
      <c r="J1581">
        <v>0</v>
      </c>
      <c r="K1581" t="s">
        <v>95</v>
      </c>
      <c r="L1581">
        <v>69883</v>
      </c>
      <c r="M1581">
        <v>0.6</v>
      </c>
      <c r="N1581">
        <v>0</v>
      </c>
      <c r="O1581">
        <v>2</v>
      </c>
      <c r="P1581">
        <v>2</v>
      </c>
      <c r="Q1581">
        <v>4</v>
      </c>
      <c r="R1581">
        <v>2</v>
      </c>
      <c r="S1581">
        <v>5</v>
      </c>
      <c r="T1581">
        <v>2</v>
      </c>
      <c r="U1581">
        <v>7</v>
      </c>
      <c r="V1581">
        <v>2</v>
      </c>
      <c r="W1581">
        <v>0</v>
      </c>
      <c r="X1581">
        <v>0</v>
      </c>
      <c r="Y1581">
        <v>145</v>
      </c>
      <c r="Z1581">
        <v>3</v>
      </c>
      <c r="AA1581">
        <v>0</v>
      </c>
      <c r="AB1581">
        <v>3</v>
      </c>
      <c r="AC1581">
        <v>2</v>
      </c>
      <c r="AD1581">
        <v>0</v>
      </c>
      <c r="AE1581">
        <v>2</v>
      </c>
      <c r="AF1581">
        <v>2424</v>
      </c>
      <c r="AG1581">
        <v>0</v>
      </c>
      <c r="AH1581">
        <v>2424</v>
      </c>
      <c r="AI1581">
        <v>558</v>
      </c>
    </row>
    <row r="1582" spans="1:35" x14ac:dyDescent="0.25">
      <c r="A1582">
        <v>1233</v>
      </c>
      <c r="B1582">
        <v>34</v>
      </c>
      <c r="C1582" t="s">
        <v>1</v>
      </c>
      <c r="D1582" s="1">
        <v>8.33</v>
      </c>
      <c r="E1582" s="1">
        <v>8.3332999999999995</v>
      </c>
      <c r="F1582" t="s">
        <v>4</v>
      </c>
      <c r="G1582" t="s">
        <v>7</v>
      </c>
      <c r="H1582" t="s">
        <v>88</v>
      </c>
      <c r="I1582">
        <v>240</v>
      </c>
      <c r="J1582">
        <v>26</v>
      </c>
      <c r="K1582" t="s">
        <v>94</v>
      </c>
      <c r="L1582">
        <v>19741</v>
      </c>
      <c r="M1582">
        <v>1066.8</v>
      </c>
      <c r="N1582">
        <v>0</v>
      </c>
      <c r="O1582">
        <v>4</v>
      </c>
      <c r="P1582">
        <v>612</v>
      </c>
      <c r="Q1582">
        <v>2</v>
      </c>
      <c r="R1582">
        <v>0</v>
      </c>
      <c r="S1582">
        <v>2</v>
      </c>
      <c r="T1582">
        <v>0</v>
      </c>
      <c r="U1582">
        <v>4</v>
      </c>
      <c r="V1582">
        <v>2</v>
      </c>
      <c r="W1582">
        <v>2</v>
      </c>
      <c r="X1582">
        <v>2</v>
      </c>
      <c r="Y1582">
        <v>506</v>
      </c>
      <c r="Z1582">
        <v>3</v>
      </c>
      <c r="AA1582">
        <v>1</v>
      </c>
      <c r="AB1582">
        <v>2</v>
      </c>
      <c r="AC1582">
        <v>2</v>
      </c>
      <c r="AD1582">
        <v>1</v>
      </c>
      <c r="AE1582">
        <v>1</v>
      </c>
      <c r="AF1582">
        <v>802419</v>
      </c>
      <c r="AG1582">
        <v>722342</v>
      </c>
      <c r="AH1582">
        <v>80077</v>
      </c>
      <c r="AI1582">
        <v>557</v>
      </c>
    </row>
    <row r="1583" spans="1:35" x14ac:dyDescent="0.25">
      <c r="A1583">
        <v>1397</v>
      </c>
      <c r="B1583">
        <v>45</v>
      </c>
      <c r="C1583" t="s">
        <v>2</v>
      </c>
      <c r="D1583" s="1">
        <v>12739</v>
      </c>
      <c r="E1583" s="1">
        <v>40276.666700000002</v>
      </c>
      <c r="F1583" t="s">
        <v>4</v>
      </c>
      <c r="G1583" t="s">
        <v>7</v>
      </c>
      <c r="H1583" t="s">
        <v>88</v>
      </c>
      <c r="I1583">
        <v>240</v>
      </c>
      <c r="J1583">
        <v>0</v>
      </c>
      <c r="K1583" t="s">
        <v>95</v>
      </c>
      <c r="L1583">
        <v>22411</v>
      </c>
      <c r="M1583">
        <v>0.24</v>
      </c>
      <c r="N1583">
        <v>0</v>
      </c>
      <c r="O1583">
        <v>12</v>
      </c>
      <c r="P1583">
        <v>12</v>
      </c>
      <c r="Q1583">
        <v>1</v>
      </c>
      <c r="R1583">
        <v>1</v>
      </c>
      <c r="S1583">
        <v>1</v>
      </c>
      <c r="T1583">
        <v>1</v>
      </c>
      <c r="U1583">
        <v>2</v>
      </c>
      <c r="V1583">
        <v>1</v>
      </c>
      <c r="W1583">
        <v>0</v>
      </c>
      <c r="X1583">
        <v>0</v>
      </c>
      <c r="Y1583">
        <v>557</v>
      </c>
      <c r="Z1583">
        <v>1</v>
      </c>
      <c r="AA1583">
        <v>0</v>
      </c>
      <c r="AB1583">
        <v>1</v>
      </c>
      <c r="AC1583">
        <v>1</v>
      </c>
      <c r="AD1583">
        <v>0</v>
      </c>
      <c r="AE1583">
        <v>1</v>
      </c>
      <c r="AF1583">
        <v>0</v>
      </c>
      <c r="AG1583">
        <v>0</v>
      </c>
      <c r="AH1583">
        <v>0</v>
      </c>
      <c r="AI1583">
        <v>557</v>
      </c>
    </row>
    <row r="1584" spans="1:35" x14ac:dyDescent="0.25">
      <c r="A1584">
        <v>2795</v>
      </c>
      <c r="B1584">
        <v>39</v>
      </c>
      <c r="C1584" t="s">
        <v>2</v>
      </c>
      <c r="D1584" s="1">
        <v>23820</v>
      </c>
      <c r="E1584" s="1">
        <v>36200</v>
      </c>
      <c r="F1584" t="s">
        <v>6</v>
      </c>
      <c r="G1584" t="s">
        <v>20</v>
      </c>
      <c r="H1584" t="s">
        <v>88</v>
      </c>
      <c r="I1584">
        <v>60</v>
      </c>
      <c r="J1584">
        <v>60</v>
      </c>
      <c r="K1584" t="s">
        <v>97</v>
      </c>
      <c r="L1584">
        <v>21552</v>
      </c>
      <c r="M1584">
        <v>0.48</v>
      </c>
      <c r="N1584">
        <v>0</v>
      </c>
      <c r="O1584">
        <v>3</v>
      </c>
      <c r="P1584">
        <v>3</v>
      </c>
      <c r="Q1584">
        <v>1</v>
      </c>
      <c r="R1584">
        <v>1</v>
      </c>
      <c r="S1584">
        <v>1</v>
      </c>
      <c r="T1584">
        <v>1</v>
      </c>
      <c r="U1584">
        <v>2</v>
      </c>
      <c r="V1584">
        <v>1</v>
      </c>
      <c r="W1584">
        <v>0</v>
      </c>
      <c r="X1584">
        <v>0</v>
      </c>
      <c r="Y1584">
        <v>556</v>
      </c>
      <c r="Z1584">
        <v>1</v>
      </c>
      <c r="AA1584">
        <v>0</v>
      </c>
      <c r="AB1584">
        <v>0</v>
      </c>
      <c r="AC1584">
        <v>1</v>
      </c>
      <c r="AD1584">
        <v>0</v>
      </c>
      <c r="AE1584">
        <v>0</v>
      </c>
      <c r="AF1584">
        <v>7167</v>
      </c>
      <c r="AG1584">
        <v>7167</v>
      </c>
      <c r="AH1584">
        <v>0</v>
      </c>
      <c r="AI1584">
        <v>556</v>
      </c>
    </row>
    <row r="1585" spans="1:35" x14ac:dyDescent="0.25">
      <c r="A1585">
        <v>3671</v>
      </c>
      <c r="B1585">
        <v>52</v>
      </c>
      <c r="C1585" t="s">
        <v>2</v>
      </c>
      <c r="D1585" s="1">
        <v>48356</v>
      </c>
      <c r="E1585" s="1">
        <v>49718</v>
      </c>
      <c r="F1585" t="s">
        <v>6</v>
      </c>
      <c r="G1585" t="s">
        <v>15</v>
      </c>
      <c r="H1585" t="s">
        <v>88</v>
      </c>
      <c r="I1585">
        <v>240</v>
      </c>
      <c r="J1585">
        <v>120</v>
      </c>
      <c r="K1585" t="s">
        <v>95</v>
      </c>
      <c r="L1585">
        <v>8511</v>
      </c>
      <c r="M1585">
        <v>0.46000000000000008</v>
      </c>
      <c r="N1585">
        <v>1</v>
      </c>
      <c r="O1585">
        <v>827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2</v>
      </c>
      <c r="V1585">
        <v>0</v>
      </c>
      <c r="W1585">
        <v>0</v>
      </c>
      <c r="X1585">
        <v>0</v>
      </c>
      <c r="Y1585">
        <v>289</v>
      </c>
      <c r="Z1585">
        <v>2</v>
      </c>
      <c r="AA1585">
        <v>0</v>
      </c>
      <c r="AB1585">
        <v>1</v>
      </c>
      <c r="AC1585">
        <v>2</v>
      </c>
      <c r="AD1585">
        <v>0</v>
      </c>
      <c r="AE1585">
        <v>1</v>
      </c>
      <c r="AF1585">
        <v>376567</v>
      </c>
      <c r="AG1585">
        <v>0</v>
      </c>
      <c r="AH1585">
        <v>376579</v>
      </c>
      <c r="AI1585">
        <v>556</v>
      </c>
    </row>
    <row r="1586" spans="1:35" x14ac:dyDescent="0.25">
      <c r="A1586">
        <v>3749</v>
      </c>
      <c r="B1586">
        <v>52</v>
      </c>
      <c r="C1586" t="s">
        <v>2</v>
      </c>
      <c r="D1586" s="1">
        <v>48356</v>
      </c>
      <c r="E1586" s="1">
        <v>49718</v>
      </c>
      <c r="F1586" t="s">
        <v>6</v>
      </c>
      <c r="G1586" t="s">
        <v>15</v>
      </c>
      <c r="H1586" t="s">
        <v>88</v>
      </c>
      <c r="I1586">
        <v>240</v>
      </c>
      <c r="J1586">
        <v>120</v>
      </c>
      <c r="K1586" t="s">
        <v>95</v>
      </c>
      <c r="L1586">
        <v>8511</v>
      </c>
      <c r="M1586">
        <v>0.46000000000000008</v>
      </c>
      <c r="N1586">
        <v>1</v>
      </c>
      <c r="O1586">
        <v>827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2</v>
      </c>
      <c r="V1586">
        <v>0</v>
      </c>
      <c r="W1586">
        <v>0</v>
      </c>
      <c r="X1586">
        <v>0</v>
      </c>
      <c r="Y1586">
        <v>289</v>
      </c>
      <c r="Z1586">
        <v>2</v>
      </c>
      <c r="AA1586">
        <v>0</v>
      </c>
      <c r="AB1586">
        <v>1</v>
      </c>
      <c r="AC1586">
        <v>2</v>
      </c>
      <c r="AD1586">
        <v>0</v>
      </c>
      <c r="AE1586">
        <v>1</v>
      </c>
      <c r="AF1586">
        <v>376567</v>
      </c>
      <c r="AG1586">
        <v>0</v>
      </c>
      <c r="AH1586">
        <v>376579</v>
      </c>
      <c r="AI1586">
        <v>556</v>
      </c>
    </row>
    <row r="1587" spans="1:35" x14ac:dyDescent="0.25">
      <c r="A1587">
        <v>159</v>
      </c>
      <c r="B1587">
        <v>59</v>
      </c>
      <c r="C1587" t="s">
        <v>1</v>
      </c>
      <c r="D1587" s="1">
        <v>0.08</v>
      </c>
      <c r="E1587" s="1">
        <v>8.3299999999999999E-2</v>
      </c>
      <c r="F1587" t="s">
        <v>4</v>
      </c>
      <c r="G1587" t="s">
        <v>7</v>
      </c>
      <c r="H1587" t="s">
        <v>88</v>
      </c>
      <c r="I1587">
        <v>180</v>
      </c>
      <c r="J1587">
        <v>120</v>
      </c>
      <c r="K1587" t="s">
        <v>95</v>
      </c>
      <c r="L1587">
        <v>236530</v>
      </c>
      <c r="M1587">
        <v>312920.5</v>
      </c>
      <c r="N1587">
        <v>0</v>
      </c>
      <c r="O1587">
        <v>34</v>
      </c>
      <c r="P1587">
        <v>34</v>
      </c>
      <c r="Q1587">
        <v>1</v>
      </c>
      <c r="R1587">
        <v>1</v>
      </c>
      <c r="S1587">
        <v>1</v>
      </c>
      <c r="T1587">
        <v>1</v>
      </c>
      <c r="U1587">
        <v>2</v>
      </c>
      <c r="V1587">
        <v>1</v>
      </c>
      <c r="W1587">
        <v>0</v>
      </c>
      <c r="X1587">
        <v>0</v>
      </c>
      <c r="Y1587">
        <v>555</v>
      </c>
      <c r="Z1587">
        <v>1</v>
      </c>
      <c r="AA1587">
        <v>0</v>
      </c>
      <c r="AB1587">
        <v>0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555</v>
      </c>
    </row>
    <row r="1588" spans="1:35" x14ac:dyDescent="0.25">
      <c r="A1588">
        <v>626</v>
      </c>
      <c r="B1588">
        <v>43</v>
      </c>
      <c r="C1588" t="s">
        <v>1</v>
      </c>
      <c r="D1588" s="1">
        <v>300128.66999999993</v>
      </c>
      <c r="E1588" s="1">
        <v>300128.6667</v>
      </c>
      <c r="F1588" t="s">
        <v>4</v>
      </c>
      <c r="G1588" t="s">
        <v>31</v>
      </c>
      <c r="H1588" t="s">
        <v>88</v>
      </c>
      <c r="I1588">
        <v>480</v>
      </c>
      <c r="J1588">
        <v>36</v>
      </c>
      <c r="K1588" t="s">
        <v>94</v>
      </c>
      <c r="L1588">
        <v>20395</v>
      </c>
      <c r="M1588">
        <v>0.65</v>
      </c>
      <c r="N1588">
        <v>0</v>
      </c>
      <c r="O1588">
        <v>627</v>
      </c>
      <c r="P1588">
        <v>627</v>
      </c>
      <c r="Q1588">
        <v>0</v>
      </c>
      <c r="R1588">
        <v>0</v>
      </c>
      <c r="S1588">
        <v>0</v>
      </c>
      <c r="T1588">
        <v>0</v>
      </c>
      <c r="U1588">
        <v>3</v>
      </c>
      <c r="V1588">
        <v>2</v>
      </c>
      <c r="W1588">
        <v>7</v>
      </c>
      <c r="X1588">
        <v>7</v>
      </c>
      <c r="Y1588">
        <v>555</v>
      </c>
      <c r="Z1588">
        <v>2</v>
      </c>
      <c r="AA1588">
        <v>1</v>
      </c>
      <c r="AB1588">
        <v>0</v>
      </c>
      <c r="AC1588">
        <v>1</v>
      </c>
      <c r="AD1588">
        <v>1</v>
      </c>
      <c r="AE1588">
        <v>0</v>
      </c>
      <c r="AF1588">
        <v>7487500</v>
      </c>
      <c r="AG1588">
        <v>7487500</v>
      </c>
      <c r="AH1588">
        <v>0</v>
      </c>
      <c r="AI1588">
        <v>555</v>
      </c>
    </row>
    <row r="1589" spans="1:35" x14ac:dyDescent="0.25">
      <c r="A1589">
        <v>2209</v>
      </c>
      <c r="B1589">
        <v>32</v>
      </c>
      <c r="C1589" t="s">
        <v>1</v>
      </c>
      <c r="D1589" s="1">
        <v>34597</v>
      </c>
      <c r="E1589" s="1">
        <v>34597</v>
      </c>
      <c r="F1589" t="s">
        <v>6</v>
      </c>
      <c r="G1589" t="s">
        <v>7</v>
      </c>
      <c r="H1589" t="s">
        <v>88</v>
      </c>
      <c r="I1589">
        <v>36</v>
      </c>
      <c r="J1589">
        <v>72</v>
      </c>
      <c r="K1589" t="s">
        <v>94</v>
      </c>
      <c r="M1589">
        <v>0.73</v>
      </c>
      <c r="N1589">
        <v>0</v>
      </c>
      <c r="O1589">
        <v>7</v>
      </c>
      <c r="P1589">
        <v>7</v>
      </c>
      <c r="Q1589">
        <v>2</v>
      </c>
      <c r="R1589">
        <v>1</v>
      </c>
      <c r="S1589">
        <v>6</v>
      </c>
      <c r="T1589">
        <v>1</v>
      </c>
      <c r="U1589">
        <v>8</v>
      </c>
      <c r="V1589">
        <v>3</v>
      </c>
      <c r="W1589">
        <v>1</v>
      </c>
      <c r="X1589">
        <v>1</v>
      </c>
      <c r="Y1589">
        <v>286</v>
      </c>
      <c r="Z1589">
        <v>2</v>
      </c>
      <c r="AA1589">
        <v>1</v>
      </c>
      <c r="AB1589">
        <v>0</v>
      </c>
      <c r="AC1589">
        <v>2</v>
      </c>
      <c r="AD1589">
        <v>1</v>
      </c>
      <c r="AE1589">
        <v>0</v>
      </c>
      <c r="AF1589">
        <v>2602344</v>
      </c>
      <c r="AG1589">
        <v>2602344</v>
      </c>
      <c r="AH1589">
        <v>0</v>
      </c>
      <c r="AI1589">
        <v>554</v>
      </c>
    </row>
    <row r="1590" spans="1:35" x14ac:dyDescent="0.25">
      <c r="A1590">
        <v>3149</v>
      </c>
      <c r="B1590">
        <v>38</v>
      </c>
      <c r="C1590" t="s">
        <v>1</v>
      </c>
      <c r="D1590" s="1">
        <v>46351.58</v>
      </c>
      <c r="E1590" s="1">
        <v>46351.583299999998</v>
      </c>
      <c r="F1590" t="s">
        <v>4</v>
      </c>
      <c r="G1590" t="s">
        <v>7</v>
      </c>
      <c r="H1590" t="s">
        <v>88</v>
      </c>
      <c r="I1590">
        <v>0</v>
      </c>
      <c r="J1590">
        <v>7</v>
      </c>
      <c r="K1590" t="s">
        <v>95</v>
      </c>
      <c r="L1590">
        <v>34313</v>
      </c>
      <c r="M1590">
        <v>0.63</v>
      </c>
      <c r="N1590">
        <v>0</v>
      </c>
      <c r="O1590">
        <v>859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259</v>
      </c>
      <c r="Z1590">
        <v>3</v>
      </c>
      <c r="AA1590">
        <v>0</v>
      </c>
      <c r="AB1590">
        <v>0</v>
      </c>
      <c r="AC1590">
        <v>2</v>
      </c>
      <c r="AD1590">
        <v>0</v>
      </c>
      <c r="AE1590">
        <v>0</v>
      </c>
      <c r="AF1590">
        <v>55963</v>
      </c>
      <c r="AG1590">
        <v>55963</v>
      </c>
      <c r="AH1590">
        <v>0</v>
      </c>
      <c r="AI1590">
        <v>554</v>
      </c>
    </row>
    <row r="1591" spans="1:35" x14ac:dyDescent="0.25">
      <c r="A1591">
        <v>908</v>
      </c>
      <c r="B1591">
        <v>23</v>
      </c>
      <c r="C1591" t="s">
        <v>2</v>
      </c>
      <c r="D1591" s="1">
        <v>10000</v>
      </c>
      <c r="E1591" s="1">
        <v>28500</v>
      </c>
      <c r="F1591" t="s">
        <v>4</v>
      </c>
      <c r="G1591" t="s">
        <v>7</v>
      </c>
      <c r="H1591" t="s">
        <v>88</v>
      </c>
      <c r="I1591">
        <v>0</v>
      </c>
      <c r="J1591">
        <v>36</v>
      </c>
      <c r="K1591" t="s">
        <v>95</v>
      </c>
      <c r="L1591">
        <v>24820</v>
      </c>
      <c r="M1591">
        <v>0.54</v>
      </c>
      <c r="N1591">
        <v>0</v>
      </c>
      <c r="O1591">
        <v>21</v>
      </c>
      <c r="P1591">
        <v>21</v>
      </c>
      <c r="Q1591">
        <v>3</v>
      </c>
      <c r="R1591">
        <v>2</v>
      </c>
      <c r="S1591">
        <v>3</v>
      </c>
      <c r="T1591">
        <v>2</v>
      </c>
      <c r="U1591">
        <v>5</v>
      </c>
      <c r="V1591">
        <v>2</v>
      </c>
      <c r="W1591">
        <v>0</v>
      </c>
      <c r="X1591">
        <v>1</v>
      </c>
      <c r="Y1591">
        <v>553</v>
      </c>
      <c r="Z1591">
        <v>1</v>
      </c>
      <c r="AA1591">
        <v>0</v>
      </c>
      <c r="AB1591">
        <v>1</v>
      </c>
      <c r="AC1591">
        <v>1</v>
      </c>
      <c r="AD1591">
        <v>0</v>
      </c>
      <c r="AE1591">
        <v>1</v>
      </c>
      <c r="AF1591">
        <v>17123</v>
      </c>
      <c r="AG1591">
        <v>0</v>
      </c>
      <c r="AH1591">
        <v>17123</v>
      </c>
      <c r="AI1591">
        <v>553</v>
      </c>
    </row>
    <row r="1592" spans="1:35" x14ac:dyDescent="0.25">
      <c r="A1592">
        <v>1111</v>
      </c>
      <c r="B1592">
        <v>28</v>
      </c>
      <c r="C1592" t="s">
        <v>1</v>
      </c>
      <c r="D1592" s="1">
        <v>137866.42000000001</v>
      </c>
      <c r="E1592" s="1">
        <v>137866.4167</v>
      </c>
      <c r="F1592" t="s">
        <v>6</v>
      </c>
      <c r="G1592" t="s">
        <v>7</v>
      </c>
      <c r="H1592" t="s">
        <v>88</v>
      </c>
      <c r="I1592">
        <v>180</v>
      </c>
      <c r="J1592">
        <v>60</v>
      </c>
      <c r="K1592" t="s">
        <v>99</v>
      </c>
      <c r="L1592">
        <v>158760</v>
      </c>
      <c r="M1592">
        <v>0.28999999999999998</v>
      </c>
      <c r="N1592">
        <v>1</v>
      </c>
      <c r="O1592">
        <v>98</v>
      </c>
      <c r="P1592">
        <v>98</v>
      </c>
      <c r="Q1592">
        <v>0</v>
      </c>
      <c r="R1592">
        <v>0</v>
      </c>
      <c r="S1592">
        <v>12</v>
      </c>
      <c r="T1592">
        <v>2</v>
      </c>
      <c r="U1592">
        <v>32</v>
      </c>
      <c r="V1592">
        <v>3</v>
      </c>
      <c r="W1592">
        <v>0</v>
      </c>
      <c r="X1592">
        <v>0</v>
      </c>
      <c r="Y1592">
        <v>131</v>
      </c>
      <c r="Z1592">
        <v>20</v>
      </c>
      <c r="AA1592">
        <v>2</v>
      </c>
      <c r="AB1592">
        <v>13</v>
      </c>
      <c r="AC1592">
        <v>5</v>
      </c>
      <c r="AD1592">
        <v>2</v>
      </c>
      <c r="AE1592">
        <v>3</v>
      </c>
      <c r="AF1592">
        <v>3792465</v>
      </c>
      <c r="AG1592">
        <v>2293695</v>
      </c>
      <c r="AH1592">
        <v>1498770</v>
      </c>
      <c r="AI1592">
        <v>553</v>
      </c>
    </row>
    <row r="1593" spans="1:35" x14ac:dyDescent="0.25">
      <c r="A1593">
        <v>2053</v>
      </c>
      <c r="B1593">
        <v>37</v>
      </c>
      <c r="C1593" t="s">
        <v>2</v>
      </c>
      <c r="D1593" s="1">
        <v>30000</v>
      </c>
      <c r="E1593" s="1">
        <v>30000</v>
      </c>
      <c r="F1593" t="s">
        <v>4</v>
      </c>
      <c r="G1593" t="s">
        <v>7</v>
      </c>
      <c r="H1593" t="s">
        <v>88</v>
      </c>
      <c r="I1593">
        <v>24</v>
      </c>
      <c r="J1593">
        <v>0</v>
      </c>
      <c r="K1593" t="s">
        <v>95</v>
      </c>
      <c r="M1593">
        <v>0.49</v>
      </c>
      <c r="N1593">
        <v>0</v>
      </c>
      <c r="O1593">
        <v>16</v>
      </c>
      <c r="P1593">
        <v>16</v>
      </c>
      <c r="Q1593">
        <v>1</v>
      </c>
      <c r="R1593">
        <v>1</v>
      </c>
      <c r="S1593">
        <v>1</v>
      </c>
      <c r="T1593">
        <v>1</v>
      </c>
      <c r="U1593">
        <v>2</v>
      </c>
      <c r="V1593">
        <v>1</v>
      </c>
      <c r="W1593">
        <v>0</v>
      </c>
      <c r="X1593">
        <v>0</v>
      </c>
      <c r="Y1593">
        <v>553</v>
      </c>
      <c r="Z1593">
        <v>1</v>
      </c>
      <c r="AA1593">
        <v>0</v>
      </c>
      <c r="AB1593">
        <v>0</v>
      </c>
      <c r="AC1593">
        <v>1</v>
      </c>
      <c r="AD1593">
        <v>0</v>
      </c>
      <c r="AE1593">
        <v>0</v>
      </c>
      <c r="AF1593">
        <v>16737</v>
      </c>
      <c r="AG1593">
        <v>16737</v>
      </c>
      <c r="AH1593">
        <v>0</v>
      </c>
      <c r="AI1593">
        <v>553</v>
      </c>
    </row>
    <row r="1594" spans="1:35" x14ac:dyDescent="0.25">
      <c r="A1594">
        <v>3438</v>
      </c>
      <c r="B1594">
        <v>31</v>
      </c>
      <c r="C1594" t="s">
        <v>2</v>
      </c>
      <c r="D1594" s="1">
        <v>1000</v>
      </c>
      <c r="E1594" s="1">
        <v>52383</v>
      </c>
      <c r="F1594" t="s">
        <v>4</v>
      </c>
      <c r="G1594" t="s">
        <v>7</v>
      </c>
      <c r="H1594" t="s">
        <v>88</v>
      </c>
      <c r="I1594">
        <v>0</v>
      </c>
      <c r="J1594">
        <v>0</v>
      </c>
      <c r="K1594" t="s">
        <v>95</v>
      </c>
      <c r="L1594">
        <v>1000</v>
      </c>
      <c r="M1594">
        <v>0.58999999999999986</v>
      </c>
      <c r="N1594">
        <v>0</v>
      </c>
      <c r="O1594">
        <v>564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3</v>
      </c>
      <c r="V1594">
        <v>0</v>
      </c>
      <c r="W1594">
        <v>0</v>
      </c>
      <c r="X1594">
        <v>0</v>
      </c>
      <c r="Y1594">
        <v>537</v>
      </c>
      <c r="Z1594">
        <v>6</v>
      </c>
      <c r="AA1594">
        <v>0</v>
      </c>
      <c r="AB1594">
        <v>6</v>
      </c>
      <c r="AC1594">
        <v>1</v>
      </c>
      <c r="AD1594">
        <v>0</v>
      </c>
      <c r="AE1594">
        <v>1</v>
      </c>
      <c r="AF1594">
        <v>1680</v>
      </c>
      <c r="AG1594">
        <v>0</v>
      </c>
      <c r="AH1594">
        <v>1680</v>
      </c>
      <c r="AI1594">
        <v>553</v>
      </c>
    </row>
    <row r="1595" spans="1:35" x14ac:dyDescent="0.25">
      <c r="A1595">
        <v>3505</v>
      </c>
      <c r="B1595">
        <v>23</v>
      </c>
      <c r="C1595" t="s">
        <v>1</v>
      </c>
      <c r="D1595" s="1">
        <v>67132.5</v>
      </c>
      <c r="E1595" s="1">
        <v>67132.5</v>
      </c>
      <c r="F1595" t="s">
        <v>4</v>
      </c>
      <c r="G1595" t="s">
        <v>7</v>
      </c>
      <c r="H1595" t="s">
        <v>88</v>
      </c>
      <c r="I1595">
        <v>0</v>
      </c>
      <c r="J1595">
        <v>16</v>
      </c>
      <c r="K1595" t="s">
        <v>95</v>
      </c>
      <c r="L1595">
        <v>72966</v>
      </c>
      <c r="M1595">
        <v>0.56000000000000005</v>
      </c>
      <c r="N1595">
        <v>0</v>
      </c>
      <c r="O1595">
        <v>10</v>
      </c>
      <c r="P1595">
        <v>72</v>
      </c>
      <c r="Q1595">
        <v>4</v>
      </c>
      <c r="R1595">
        <v>2</v>
      </c>
      <c r="S1595">
        <v>22</v>
      </c>
      <c r="T1595">
        <v>7</v>
      </c>
      <c r="U1595">
        <v>35</v>
      </c>
      <c r="V1595">
        <v>7</v>
      </c>
      <c r="W1595">
        <v>0</v>
      </c>
      <c r="X1595">
        <v>2</v>
      </c>
      <c r="Y1595">
        <v>136</v>
      </c>
      <c r="Z1595">
        <v>30</v>
      </c>
      <c r="AA1595">
        <v>0</v>
      </c>
      <c r="AB1595">
        <v>0</v>
      </c>
      <c r="AC1595">
        <v>30</v>
      </c>
      <c r="AD1595">
        <v>0</v>
      </c>
      <c r="AE1595">
        <v>0</v>
      </c>
      <c r="AF1595">
        <v>33185362</v>
      </c>
      <c r="AG1595">
        <v>33185362</v>
      </c>
      <c r="AH1595">
        <v>0</v>
      </c>
      <c r="AI1595">
        <v>553</v>
      </c>
    </row>
    <row r="1596" spans="1:35" x14ac:dyDescent="0.25">
      <c r="A1596">
        <v>1276</v>
      </c>
      <c r="B1596">
        <v>38</v>
      </c>
      <c r="C1596" t="s">
        <v>2</v>
      </c>
      <c r="D1596" s="1">
        <v>35261</v>
      </c>
      <c r="E1596" s="1">
        <v>50261</v>
      </c>
      <c r="F1596" t="s">
        <v>4</v>
      </c>
      <c r="G1596" t="s">
        <v>7</v>
      </c>
      <c r="H1596" t="s">
        <v>88</v>
      </c>
      <c r="I1596">
        <v>240</v>
      </c>
      <c r="J1596">
        <v>48</v>
      </c>
      <c r="K1596" t="s">
        <v>95</v>
      </c>
      <c r="L1596">
        <v>10406</v>
      </c>
      <c r="M1596">
        <v>0.37</v>
      </c>
      <c r="N1596">
        <v>0</v>
      </c>
      <c r="O1596">
        <v>7</v>
      </c>
      <c r="P1596">
        <v>7</v>
      </c>
      <c r="Q1596">
        <v>5</v>
      </c>
      <c r="R1596">
        <v>4</v>
      </c>
      <c r="S1596">
        <v>13</v>
      </c>
      <c r="T1596">
        <v>8</v>
      </c>
      <c r="U1596">
        <v>27</v>
      </c>
      <c r="V1596">
        <v>11</v>
      </c>
      <c r="W1596">
        <v>0</v>
      </c>
      <c r="X1596">
        <v>2</v>
      </c>
      <c r="Y1596">
        <v>373</v>
      </c>
      <c r="Z1596">
        <v>9</v>
      </c>
      <c r="AA1596">
        <v>1</v>
      </c>
      <c r="AB1596">
        <v>8</v>
      </c>
      <c r="AC1596">
        <v>1</v>
      </c>
      <c r="AD1596">
        <v>1</v>
      </c>
      <c r="AE1596">
        <v>0</v>
      </c>
      <c r="AF1596">
        <v>1910708</v>
      </c>
      <c r="AG1596">
        <v>1826711</v>
      </c>
      <c r="AH1596">
        <v>83997</v>
      </c>
      <c r="AI1596">
        <v>552</v>
      </c>
    </row>
    <row r="1597" spans="1:35" x14ac:dyDescent="0.25">
      <c r="A1597">
        <v>2583</v>
      </c>
      <c r="B1597">
        <v>47</v>
      </c>
      <c r="C1597" t="s">
        <v>1</v>
      </c>
      <c r="D1597" s="1">
        <v>25000</v>
      </c>
      <c r="E1597" s="1">
        <v>25000</v>
      </c>
      <c r="F1597" t="s">
        <v>4</v>
      </c>
      <c r="G1597" t="s">
        <v>7</v>
      </c>
      <c r="H1597" t="s">
        <v>88</v>
      </c>
      <c r="I1597">
        <v>564</v>
      </c>
      <c r="J1597">
        <v>324</v>
      </c>
      <c r="K1597" t="s">
        <v>95</v>
      </c>
      <c r="M1597">
        <v>0.45</v>
      </c>
      <c r="N1597">
        <v>0</v>
      </c>
      <c r="O1597">
        <v>47</v>
      </c>
      <c r="P1597">
        <v>47</v>
      </c>
      <c r="Q1597">
        <v>2</v>
      </c>
      <c r="R1597">
        <v>1</v>
      </c>
      <c r="S1597">
        <v>4</v>
      </c>
      <c r="T1597">
        <v>1</v>
      </c>
      <c r="U1597">
        <v>10</v>
      </c>
      <c r="V1597">
        <v>1</v>
      </c>
      <c r="W1597">
        <v>0</v>
      </c>
      <c r="X1597">
        <v>0</v>
      </c>
      <c r="Y1597">
        <v>229</v>
      </c>
      <c r="Z1597">
        <v>10</v>
      </c>
      <c r="AA1597">
        <v>0</v>
      </c>
      <c r="AB1597">
        <v>9</v>
      </c>
      <c r="AC1597">
        <v>5</v>
      </c>
      <c r="AD1597">
        <v>0</v>
      </c>
      <c r="AE1597">
        <v>5</v>
      </c>
      <c r="AF1597">
        <v>445772</v>
      </c>
      <c r="AG1597">
        <v>0</v>
      </c>
      <c r="AH1597">
        <v>445772</v>
      </c>
      <c r="AI1597">
        <v>552</v>
      </c>
    </row>
    <row r="1598" spans="1:35" x14ac:dyDescent="0.25">
      <c r="A1598">
        <v>3133</v>
      </c>
      <c r="B1598">
        <v>31</v>
      </c>
      <c r="C1598" t="s">
        <v>1</v>
      </c>
      <c r="D1598" s="1">
        <v>34109.169999999991</v>
      </c>
      <c r="E1598" s="1">
        <v>34109.166700000002</v>
      </c>
      <c r="F1598" t="s">
        <v>4</v>
      </c>
      <c r="G1598" t="s">
        <v>7</v>
      </c>
      <c r="H1598" t="s">
        <v>88</v>
      </c>
      <c r="I1598">
        <v>180</v>
      </c>
      <c r="J1598">
        <v>7</v>
      </c>
      <c r="K1598" t="s">
        <v>95</v>
      </c>
      <c r="L1598">
        <v>102484</v>
      </c>
      <c r="M1598">
        <v>1.03</v>
      </c>
      <c r="N1598">
        <v>0</v>
      </c>
      <c r="O1598">
        <v>38</v>
      </c>
      <c r="P1598">
        <v>38</v>
      </c>
      <c r="Q1598">
        <v>1</v>
      </c>
      <c r="R1598">
        <v>1</v>
      </c>
      <c r="S1598">
        <v>3</v>
      </c>
      <c r="T1598">
        <v>1</v>
      </c>
      <c r="U1598">
        <v>4</v>
      </c>
      <c r="V1598">
        <v>1</v>
      </c>
      <c r="W1598">
        <v>0</v>
      </c>
      <c r="X1598">
        <v>0</v>
      </c>
      <c r="Y1598">
        <v>552</v>
      </c>
      <c r="Z1598">
        <v>1</v>
      </c>
      <c r="AA1598">
        <v>0</v>
      </c>
      <c r="AB1598">
        <v>0</v>
      </c>
      <c r="AC1598">
        <v>1</v>
      </c>
      <c r="AD1598">
        <v>0</v>
      </c>
      <c r="AE1598">
        <v>0</v>
      </c>
      <c r="AF1598">
        <v>5577</v>
      </c>
      <c r="AG1598">
        <v>5577</v>
      </c>
      <c r="AH1598">
        <v>0</v>
      </c>
      <c r="AI1598">
        <v>552</v>
      </c>
    </row>
    <row r="1599" spans="1:35" x14ac:dyDescent="0.25">
      <c r="A1599">
        <v>3282</v>
      </c>
      <c r="B1599">
        <v>43</v>
      </c>
      <c r="C1599" t="s">
        <v>2</v>
      </c>
      <c r="D1599" s="1">
        <v>29228</v>
      </c>
      <c r="E1599" s="1">
        <v>29228</v>
      </c>
      <c r="F1599" t="s">
        <v>4</v>
      </c>
      <c r="G1599" t="s">
        <v>7</v>
      </c>
      <c r="H1599" t="s">
        <v>88</v>
      </c>
      <c r="I1599">
        <v>240</v>
      </c>
      <c r="J1599">
        <v>0</v>
      </c>
      <c r="K1599" t="s">
        <v>95</v>
      </c>
      <c r="L1599">
        <v>10208</v>
      </c>
      <c r="M1599">
        <v>0.43</v>
      </c>
      <c r="N1599">
        <v>0</v>
      </c>
      <c r="O1599">
        <v>562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1</v>
      </c>
      <c r="X1599">
        <v>3</v>
      </c>
      <c r="Y1599">
        <v>552</v>
      </c>
      <c r="Z1599">
        <v>1</v>
      </c>
      <c r="AA1599">
        <v>0</v>
      </c>
      <c r="AB1599">
        <v>0</v>
      </c>
      <c r="AC1599">
        <v>1</v>
      </c>
      <c r="AD1599">
        <v>0</v>
      </c>
      <c r="AE1599">
        <v>0</v>
      </c>
      <c r="AF1599">
        <v>6932</v>
      </c>
      <c r="AG1599">
        <v>6932</v>
      </c>
      <c r="AH1599">
        <v>0</v>
      </c>
      <c r="AI1599">
        <v>552</v>
      </c>
    </row>
    <row r="1600" spans="1:35" x14ac:dyDescent="0.25">
      <c r="A1600">
        <v>3368</v>
      </c>
      <c r="B1600">
        <v>31</v>
      </c>
      <c r="C1600" t="s">
        <v>1</v>
      </c>
      <c r="D1600" s="1">
        <v>47581.83</v>
      </c>
      <c r="E1600" s="1">
        <v>47581.833299999998</v>
      </c>
      <c r="F1600" t="s">
        <v>4</v>
      </c>
      <c r="G1600" t="s">
        <v>7</v>
      </c>
      <c r="H1600" t="s">
        <v>88</v>
      </c>
      <c r="I1600">
        <v>60</v>
      </c>
      <c r="J1600">
        <v>374</v>
      </c>
      <c r="K1600" t="s">
        <v>95</v>
      </c>
      <c r="L1600">
        <v>52203</v>
      </c>
      <c r="M1600">
        <v>0.44</v>
      </c>
      <c r="N1600">
        <v>0</v>
      </c>
      <c r="O1600">
        <v>34</v>
      </c>
      <c r="P1600">
        <v>39</v>
      </c>
      <c r="Q1600">
        <v>2</v>
      </c>
      <c r="R1600">
        <v>1</v>
      </c>
      <c r="S1600">
        <v>3</v>
      </c>
      <c r="T1600">
        <v>1</v>
      </c>
      <c r="U1600">
        <v>7</v>
      </c>
      <c r="V1600">
        <v>1</v>
      </c>
      <c r="W1600">
        <v>0</v>
      </c>
      <c r="X1600">
        <v>1</v>
      </c>
      <c r="Y1600">
        <v>552</v>
      </c>
      <c r="Z1600">
        <v>1</v>
      </c>
      <c r="AA1600">
        <v>0</v>
      </c>
      <c r="AB1600">
        <v>0</v>
      </c>
      <c r="AC1600">
        <v>1</v>
      </c>
      <c r="AD1600">
        <v>0</v>
      </c>
      <c r="AE1600">
        <v>0</v>
      </c>
      <c r="AF1600">
        <v>458954</v>
      </c>
      <c r="AG1600">
        <v>458954</v>
      </c>
      <c r="AH1600">
        <v>0</v>
      </c>
      <c r="AI1600">
        <v>552</v>
      </c>
    </row>
    <row r="1601" spans="1:35" x14ac:dyDescent="0.25">
      <c r="A1601">
        <v>772</v>
      </c>
      <c r="B1601">
        <v>33</v>
      </c>
      <c r="C1601" t="s">
        <v>2</v>
      </c>
      <c r="D1601" s="1">
        <v>22700</v>
      </c>
      <c r="E1601" s="1">
        <v>22700</v>
      </c>
      <c r="F1601" t="s">
        <v>6</v>
      </c>
      <c r="G1601" t="s">
        <v>7</v>
      </c>
      <c r="H1601" t="s">
        <v>88</v>
      </c>
      <c r="I1601">
        <v>0</v>
      </c>
      <c r="J1601">
        <v>12</v>
      </c>
      <c r="K1601" t="s">
        <v>95</v>
      </c>
      <c r="L1601">
        <v>1891</v>
      </c>
      <c r="M1601">
        <v>0.42</v>
      </c>
      <c r="N1601">
        <v>0</v>
      </c>
      <c r="O1601">
        <v>20</v>
      </c>
      <c r="P1601">
        <v>25</v>
      </c>
      <c r="Q1601">
        <v>8</v>
      </c>
      <c r="R1601">
        <v>5</v>
      </c>
      <c r="S1601">
        <v>20</v>
      </c>
      <c r="T1601">
        <v>5</v>
      </c>
      <c r="U1601">
        <v>45</v>
      </c>
      <c r="V1601">
        <v>8</v>
      </c>
      <c r="W1601">
        <v>0</v>
      </c>
      <c r="X1601">
        <v>3</v>
      </c>
      <c r="Y1601">
        <v>21</v>
      </c>
      <c r="Z1601">
        <v>16</v>
      </c>
      <c r="AA1601">
        <v>2</v>
      </c>
      <c r="AB1601">
        <v>7</v>
      </c>
      <c r="AC1601">
        <v>9</v>
      </c>
      <c r="AD1601">
        <v>2</v>
      </c>
      <c r="AE1601">
        <v>7</v>
      </c>
      <c r="AF1601">
        <v>2941787</v>
      </c>
      <c r="AG1601">
        <v>2741975</v>
      </c>
      <c r="AH1601">
        <v>199812</v>
      </c>
      <c r="AI1601">
        <v>551</v>
      </c>
    </row>
    <row r="1602" spans="1:35" x14ac:dyDescent="0.25">
      <c r="A1602">
        <v>1952</v>
      </c>
      <c r="B1602">
        <v>35</v>
      </c>
      <c r="C1602" t="s">
        <v>1</v>
      </c>
      <c r="D1602" s="1">
        <v>47576.5</v>
      </c>
      <c r="E1602" s="1">
        <v>47576.5</v>
      </c>
      <c r="F1602" t="s">
        <v>6</v>
      </c>
      <c r="G1602" t="s">
        <v>31</v>
      </c>
      <c r="H1602" t="s">
        <v>88</v>
      </c>
      <c r="I1602">
        <v>60</v>
      </c>
      <c r="J1602">
        <v>88</v>
      </c>
      <c r="K1602" t="s">
        <v>94</v>
      </c>
      <c r="M1602">
        <v>0.54</v>
      </c>
      <c r="N1602">
        <v>0</v>
      </c>
      <c r="O1602">
        <v>5</v>
      </c>
      <c r="P1602">
        <v>5</v>
      </c>
      <c r="Q1602">
        <v>2</v>
      </c>
      <c r="R1602">
        <v>2</v>
      </c>
      <c r="S1602">
        <v>3</v>
      </c>
      <c r="T1602">
        <v>2</v>
      </c>
      <c r="U1602">
        <v>9</v>
      </c>
      <c r="V1602">
        <v>2</v>
      </c>
      <c r="W1602">
        <v>0</v>
      </c>
      <c r="X1602">
        <v>0</v>
      </c>
      <c r="Y1602">
        <v>328</v>
      </c>
      <c r="Z1602">
        <v>19</v>
      </c>
      <c r="AA1602">
        <v>0</v>
      </c>
      <c r="AB1602">
        <v>2</v>
      </c>
      <c r="AC1602">
        <v>4</v>
      </c>
      <c r="AD1602">
        <v>0</v>
      </c>
      <c r="AE1602">
        <v>0</v>
      </c>
      <c r="AF1602">
        <v>283824</v>
      </c>
      <c r="AG1602">
        <v>283824</v>
      </c>
      <c r="AH1602">
        <v>0</v>
      </c>
      <c r="AI1602">
        <v>551</v>
      </c>
    </row>
    <row r="1603" spans="1:35" x14ac:dyDescent="0.25">
      <c r="A1603">
        <v>1040</v>
      </c>
      <c r="B1603">
        <v>40</v>
      </c>
      <c r="C1603" t="s">
        <v>1</v>
      </c>
      <c r="D1603" s="1">
        <v>20925.75</v>
      </c>
      <c r="E1603" s="1">
        <v>20925.75</v>
      </c>
      <c r="F1603" t="s">
        <v>6</v>
      </c>
      <c r="G1603" t="s">
        <v>7</v>
      </c>
      <c r="H1603" t="s">
        <v>88</v>
      </c>
      <c r="I1603">
        <v>240</v>
      </c>
      <c r="J1603">
        <v>46</v>
      </c>
      <c r="K1603" t="s">
        <v>94</v>
      </c>
      <c r="L1603">
        <v>6364</v>
      </c>
      <c r="M1603">
        <v>0.62</v>
      </c>
      <c r="N1603">
        <v>0</v>
      </c>
      <c r="O1603">
        <v>4</v>
      </c>
      <c r="P1603">
        <v>183</v>
      </c>
      <c r="Q1603">
        <v>1</v>
      </c>
      <c r="R1603">
        <v>0</v>
      </c>
      <c r="S1603">
        <v>6</v>
      </c>
      <c r="T1603">
        <v>4</v>
      </c>
      <c r="U1603">
        <v>11</v>
      </c>
      <c r="V1603">
        <v>5</v>
      </c>
      <c r="W1603">
        <v>0</v>
      </c>
      <c r="X1603">
        <v>0</v>
      </c>
      <c r="Y1603">
        <v>202</v>
      </c>
      <c r="Z1603">
        <v>7</v>
      </c>
      <c r="AA1603">
        <v>4</v>
      </c>
      <c r="AB1603">
        <v>3</v>
      </c>
      <c r="AC1603">
        <v>6</v>
      </c>
      <c r="AD1603">
        <v>4</v>
      </c>
      <c r="AE1603">
        <v>2</v>
      </c>
      <c r="AF1603">
        <v>2999442</v>
      </c>
      <c r="AG1603">
        <v>2999442</v>
      </c>
      <c r="AH1603">
        <v>0</v>
      </c>
      <c r="AI1603">
        <v>550</v>
      </c>
    </row>
    <row r="1604" spans="1:35" x14ac:dyDescent="0.25">
      <c r="A1604">
        <v>1099</v>
      </c>
      <c r="B1604">
        <v>37</v>
      </c>
      <c r="C1604" t="s">
        <v>1</v>
      </c>
      <c r="D1604" s="1">
        <v>121259.92</v>
      </c>
      <c r="E1604" s="1">
        <v>121259.9167</v>
      </c>
      <c r="F1604" t="s">
        <v>4</v>
      </c>
      <c r="G1604" t="s">
        <v>15</v>
      </c>
      <c r="H1604" t="s">
        <v>88</v>
      </c>
      <c r="I1604">
        <v>0</v>
      </c>
      <c r="J1604">
        <v>31</v>
      </c>
      <c r="K1604" t="s">
        <v>95</v>
      </c>
      <c r="L1604">
        <v>73280</v>
      </c>
      <c r="M1604">
        <v>0.25</v>
      </c>
      <c r="N1604">
        <v>1</v>
      </c>
      <c r="O1604">
        <v>557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4</v>
      </c>
      <c r="V1604">
        <v>0</v>
      </c>
      <c r="W1604">
        <v>0</v>
      </c>
      <c r="X1604">
        <v>0</v>
      </c>
      <c r="Y1604">
        <v>550</v>
      </c>
      <c r="Z1604">
        <v>1</v>
      </c>
      <c r="AA1604">
        <v>0</v>
      </c>
      <c r="AB1604">
        <v>1</v>
      </c>
      <c r="AC1604">
        <v>1</v>
      </c>
      <c r="AD1604">
        <v>0</v>
      </c>
      <c r="AE1604">
        <v>1</v>
      </c>
      <c r="AF1604">
        <v>16344</v>
      </c>
      <c r="AG1604">
        <v>0</v>
      </c>
      <c r="AH1604">
        <v>16344</v>
      </c>
      <c r="AI1604">
        <v>550</v>
      </c>
    </row>
    <row r="1605" spans="1:35" x14ac:dyDescent="0.25">
      <c r="A1605">
        <v>2366</v>
      </c>
      <c r="B1605">
        <v>50</v>
      </c>
      <c r="C1605" t="s">
        <v>2</v>
      </c>
      <c r="D1605" s="1">
        <v>51308</v>
      </c>
      <c r="E1605" s="1">
        <v>30562</v>
      </c>
      <c r="F1605" t="s">
        <v>4</v>
      </c>
      <c r="G1605" t="s">
        <v>7</v>
      </c>
      <c r="H1605" t="s">
        <v>88</v>
      </c>
      <c r="I1605">
        <v>588</v>
      </c>
      <c r="J1605">
        <v>240</v>
      </c>
      <c r="K1605" t="s">
        <v>97</v>
      </c>
      <c r="L1605">
        <v>19695</v>
      </c>
      <c r="M1605">
        <v>0.49</v>
      </c>
      <c r="N1605">
        <v>0</v>
      </c>
      <c r="O1605">
        <v>556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4</v>
      </c>
      <c r="V1605">
        <v>0</v>
      </c>
      <c r="W1605">
        <v>0</v>
      </c>
      <c r="X1605">
        <v>0</v>
      </c>
      <c r="Y1605">
        <v>550</v>
      </c>
      <c r="Z1605">
        <v>2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21872</v>
      </c>
      <c r="AG1605">
        <v>21872</v>
      </c>
      <c r="AH1605">
        <v>0</v>
      </c>
      <c r="AI1605">
        <v>550</v>
      </c>
    </row>
    <row r="1606" spans="1:35" x14ac:dyDescent="0.25">
      <c r="A1606">
        <v>3266</v>
      </c>
      <c r="B1606">
        <v>39</v>
      </c>
      <c r="C1606" t="s">
        <v>1</v>
      </c>
      <c r="D1606" s="1">
        <v>138872.17000000001</v>
      </c>
      <c r="E1606" s="1">
        <v>138872.1667</v>
      </c>
      <c r="F1606" t="s">
        <v>6</v>
      </c>
      <c r="G1606" t="s">
        <v>7</v>
      </c>
      <c r="H1606" t="s">
        <v>88</v>
      </c>
      <c r="I1606">
        <v>180</v>
      </c>
      <c r="J1606">
        <v>122</v>
      </c>
      <c r="K1606" t="s">
        <v>94</v>
      </c>
      <c r="L1606">
        <v>241971</v>
      </c>
      <c r="M1606">
        <v>0.38</v>
      </c>
      <c r="N1606">
        <v>0</v>
      </c>
      <c r="O1606">
        <v>16</v>
      </c>
      <c r="P1606">
        <v>16</v>
      </c>
      <c r="Q1606">
        <v>6</v>
      </c>
      <c r="R1606">
        <v>1</v>
      </c>
      <c r="S1606">
        <v>19</v>
      </c>
      <c r="T1606">
        <v>5</v>
      </c>
      <c r="U1606">
        <v>62</v>
      </c>
      <c r="V1606">
        <v>11</v>
      </c>
      <c r="W1606">
        <v>1</v>
      </c>
      <c r="X1606">
        <v>2</v>
      </c>
      <c r="Y1606">
        <v>39</v>
      </c>
      <c r="Z1606">
        <v>11</v>
      </c>
      <c r="AA1606">
        <v>2</v>
      </c>
      <c r="AB1606">
        <v>7</v>
      </c>
      <c r="AC1606">
        <v>8</v>
      </c>
      <c r="AD1606">
        <v>0</v>
      </c>
      <c r="AE1606">
        <v>6</v>
      </c>
      <c r="AF1606">
        <v>4746136</v>
      </c>
      <c r="AG1606">
        <v>3503280</v>
      </c>
      <c r="AH1606">
        <v>1242856</v>
      </c>
      <c r="AI1606">
        <v>550</v>
      </c>
    </row>
    <row r="1607" spans="1:35" x14ac:dyDescent="0.25">
      <c r="A1607">
        <v>219</v>
      </c>
      <c r="B1607">
        <v>35</v>
      </c>
      <c r="C1607" t="s">
        <v>1</v>
      </c>
      <c r="D1607" s="1">
        <v>0.08</v>
      </c>
      <c r="E1607" s="1">
        <v>8.3299999999999999E-2</v>
      </c>
      <c r="F1607" t="s">
        <v>4</v>
      </c>
      <c r="G1607" t="s">
        <v>7</v>
      </c>
      <c r="H1607" t="s">
        <v>88</v>
      </c>
      <c r="I1607">
        <v>0</v>
      </c>
      <c r="J1607">
        <v>0</v>
      </c>
      <c r="K1607" t="s">
        <v>95</v>
      </c>
      <c r="M1607">
        <v>152538.13</v>
      </c>
      <c r="N1607">
        <v>0</v>
      </c>
      <c r="O1607">
        <v>49</v>
      </c>
      <c r="P1607">
        <v>49</v>
      </c>
      <c r="Q1607">
        <v>1</v>
      </c>
      <c r="R1607">
        <v>1</v>
      </c>
      <c r="S1607">
        <v>1</v>
      </c>
      <c r="T1607">
        <v>1</v>
      </c>
      <c r="U1607">
        <v>2</v>
      </c>
      <c r="V1607">
        <v>2</v>
      </c>
      <c r="W1607">
        <v>0</v>
      </c>
      <c r="X1607">
        <v>0</v>
      </c>
      <c r="Y1607">
        <v>549</v>
      </c>
      <c r="Z1607">
        <v>1</v>
      </c>
      <c r="AA1607">
        <v>1</v>
      </c>
      <c r="AB1607">
        <v>0</v>
      </c>
      <c r="AC1607">
        <v>1</v>
      </c>
      <c r="AD1607">
        <v>1</v>
      </c>
      <c r="AE1607">
        <v>0</v>
      </c>
      <c r="AF1607">
        <v>1056727</v>
      </c>
      <c r="AG1607">
        <v>1056727</v>
      </c>
      <c r="AH1607">
        <v>0</v>
      </c>
      <c r="AI1607">
        <v>549</v>
      </c>
    </row>
    <row r="1608" spans="1:35" x14ac:dyDescent="0.25">
      <c r="A1608">
        <v>940</v>
      </c>
      <c r="B1608">
        <v>42</v>
      </c>
      <c r="C1608" t="s">
        <v>2</v>
      </c>
      <c r="D1608" s="1">
        <v>250000</v>
      </c>
      <c r="E1608" s="1">
        <v>20000</v>
      </c>
      <c r="F1608" t="s">
        <v>4</v>
      </c>
      <c r="G1608" t="s">
        <v>7</v>
      </c>
      <c r="H1608" t="s">
        <v>88</v>
      </c>
      <c r="I1608">
        <v>120</v>
      </c>
      <c r="J1608">
        <v>0</v>
      </c>
      <c r="K1608" t="s">
        <v>95</v>
      </c>
      <c r="L1608">
        <v>5164</v>
      </c>
      <c r="M1608">
        <v>0</v>
      </c>
      <c r="N1608">
        <v>0</v>
      </c>
      <c r="O1608">
        <v>20</v>
      </c>
      <c r="P1608">
        <v>20</v>
      </c>
      <c r="Q1608">
        <v>3</v>
      </c>
      <c r="R1608">
        <v>2</v>
      </c>
      <c r="S1608">
        <v>4</v>
      </c>
      <c r="T1608">
        <v>2</v>
      </c>
      <c r="U1608">
        <v>16</v>
      </c>
      <c r="V1608">
        <v>4</v>
      </c>
      <c r="W1608">
        <v>0</v>
      </c>
      <c r="X1608">
        <v>0</v>
      </c>
      <c r="Y1608">
        <v>217</v>
      </c>
      <c r="Z1608">
        <v>5</v>
      </c>
      <c r="AA1608">
        <v>1</v>
      </c>
      <c r="AB1608">
        <v>0</v>
      </c>
      <c r="AC1608">
        <v>2</v>
      </c>
      <c r="AD1608">
        <v>1</v>
      </c>
      <c r="AE1608">
        <v>0</v>
      </c>
      <c r="AF1608">
        <v>454979</v>
      </c>
      <c r="AG1608">
        <v>454979</v>
      </c>
      <c r="AH1608">
        <v>0</v>
      </c>
      <c r="AI1608">
        <v>549</v>
      </c>
    </row>
    <row r="1609" spans="1:35" x14ac:dyDescent="0.25">
      <c r="A1609">
        <v>1438</v>
      </c>
      <c r="B1609">
        <v>26</v>
      </c>
      <c r="C1609" t="s">
        <v>1</v>
      </c>
      <c r="D1609" s="1">
        <v>95352.75</v>
      </c>
      <c r="E1609" s="1">
        <v>95352.75</v>
      </c>
      <c r="F1609" t="s">
        <v>4</v>
      </c>
      <c r="G1609" t="s">
        <v>7</v>
      </c>
      <c r="H1609" t="s">
        <v>88</v>
      </c>
      <c r="I1609">
        <v>300</v>
      </c>
      <c r="J1609">
        <v>60</v>
      </c>
      <c r="K1609" t="s">
        <v>95</v>
      </c>
      <c r="L1609">
        <v>98010</v>
      </c>
      <c r="M1609">
        <v>0.77</v>
      </c>
      <c r="N1609">
        <v>0</v>
      </c>
      <c r="O1609">
        <v>73</v>
      </c>
      <c r="P1609">
        <v>0</v>
      </c>
      <c r="Q1609">
        <v>1</v>
      </c>
      <c r="R1609">
        <v>0</v>
      </c>
      <c r="S1609">
        <v>2</v>
      </c>
      <c r="T1609">
        <v>0</v>
      </c>
      <c r="U1609">
        <v>2</v>
      </c>
      <c r="V1609">
        <v>0</v>
      </c>
      <c r="W1609">
        <v>2</v>
      </c>
      <c r="X1609">
        <v>2</v>
      </c>
      <c r="Y1609">
        <v>52</v>
      </c>
      <c r="Z1609">
        <v>2</v>
      </c>
      <c r="AA1609">
        <v>0</v>
      </c>
      <c r="AB1609">
        <v>2</v>
      </c>
      <c r="AC1609">
        <v>2</v>
      </c>
      <c r="AD1609">
        <v>0</v>
      </c>
      <c r="AE1609">
        <v>2</v>
      </c>
      <c r="AF1609">
        <v>1083062</v>
      </c>
      <c r="AG1609">
        <v>0</v>
      </c>
      <c r="AH1609">
        <v>1083062</v>
      </c>
      <c r="AI1609">
        <v>549</v>
      </c>
    </row>
    <row r="1610" spans="1:35" x14ac:dyDescent="0.25">
      <c r="A1610">
        <v>2690</v>
      </c>
      <c r="B1610">
        <v>34</v>
      </c>
      <c r="C1610" t="s">
        <v>1</v>
      </c>
      <c r="D1610" s="1">
        <v>8.33</v>
      </c>
      <c r="E1610" s="1">
        <v>8.3332999999999995</v>
      </c>
      <c r="F1610" t="s">
        <v>4</v>
      </c>
      <c r="G1610" t="s">
        <v>7</v>
      </c>
      <c r="H1610" t="s">
        <v>88</v>
      </c>
      <c r="I1610">
        <v>0</v>
      </c>
      <c r="J1610">
        <v>50</v>
      </c>
      <c r="K1610" t="s">
        <v>94</v>
      </c>
      <c r="L1610">
        <v>46586</v>
      </c>
      <c r="M1610">
        <v>1798.7</v>
      </c>
      <c r="N1610">
        <v>0</v>
      </c>
      <c r="O1610">
        <v>1</v>
      </c>
      <c r="P1610">
        <v>0</v>
      </c>
      <c r="Q1610">
        <v>1</v>
      </c>
      <c r="R1610">
        <v>0</v>
      </c>
      <c r="S1610">
        <v>2</v>
      </c>
      <c r="T1610">
        <v>0</v>
      </c>
      <c r="U1610">
        <v>5</v>
      </c>
      <c r="V1610">
        <v>0</v>
      </c>
      <c r="W1610">
        <v>0</v>
      </c>
      <c r="X1610">
        <v>0</v>
      </c>
      <c r="Y1610">
        <v>437</v>
      </c>
      <c r="Z1610">
        <v>3</v>
      </c>
      <c r="AA1610">
        <v>0</v>
      </c>
      <c r="AB1610">
        <v>1</v>
      </c>
      <c r="AC1610">
        <v>2</v>
      </c>
      <c r="AD1610">
        <v>0</v>
      </c>
      <c r="AE1610">
        <v>1</v>
      </c>
      <c r="AF1610">
        <v>11108</v>
      </c>
      <c r="AG1610">
        <v>11108</v>
      </c>
      <c r="AH1610">
        <v>0</v>
      </c>
      <c r="AI1610">
        <v>549</v>
      </c>
    </row>
    <row r="1611" spans="1:35" x14ac:dyDescent="0.25">
      <c r="A1611">
        <v>1597</v>
      </c>
      <c r="B1611">
        <v>39</v>
      </c>
      <c r="C1611" t="s">
        <v>1</v>
      </c>
      <c r="D1611" s="1">
        <v>62059.08</v>
      </c>
      <c r="E1611" s="1">
        <v>62059.083299999998</v>
      </c>
      <c r="F1611" t="s">
        <v>4</v>
      </c>
      <c r="G1611" t="s">
        <v>7</v>
      </c>
      <c r="H1611" t="s">
        <v>88</v>
      </c>
      <c r="I1611">
        <v>0</v>
      </c>
      <c r="J1611">
        <v>120</v>
      </c>
      <c r="K1611" t="s">
        <v>95</v>
      </c>
      <c r="L1611">
        <v>50422</v>
      </c>
      <c r="M1611">
        <v>0.15</v>
      </c>
      <c r="N1611">
        <v>0</v>
      </c>
      <c r="O1611">
        <v>35</v>
      </c>
      <c r="P1611">
        <v>63</v>
      </c>
      <c r="Q1611">
        <v>3</v>
      </c>
      <c r="R1611">
        <v>1</v>
      </c>
      <c r="S1611">
        <v>4</v>
      </c>
      <c r="T1611">
        <v>1</v>
      </c>
      <c r="U1611">
        <v>14</v>
      </c>
      <c r="V1611">
        <v>2</v>
      </c>
      <c r="W1611">
        <v>0</v>
      </c>
      <c r="X1611">
        <v>1</v>
      </c>
      <c r="Y1611">
        <v>230</v>
      </c>
      <c r="Z1611">
        <v>10</v>
      </c>
      <c r="AA1611">
        <v>2</v>
      </c>
      <c r="AB1611">
        <v>0</v>
      </c>
      <c r="AC1611">
        <v>4</v>
      </c>
      <c r="AD1611">
        <v>2</v>
      </c>
      <c r="AE1611">
        <v>0</v>
      </c>
      <c r="AF1611">
        <v>1458547</v>
      </c>
      <c r="AG1611">
        <v>1458547</v>
      </c>
      <c r="AH1611">
        <v>0</v>
      </c>
      <c r="AI1611">
        <v>548</v>
      </c>
    </row>
    <row r="1612" spans="1:35" x14ac:dyDescent="0.25">
      <c r="A1612">
        <v>2026</v>
      </c>
      <c r="B1612">
        <v>28</v>
      </c>
      <c r="C1612" t="s">
        <v>2</v>
      </c>
      <c r="D1612" s="1">
        <v>22500</v>
      </c>
      <c r="E1612" s="1">
        <v>22523</v>
      </c>
      <c r="F1612" t="s">
        <v>4</v>
      </c>
      <c r="G1612" t="s">
        <v>35</v>
      </c>
      <c r="H1612" t="s">
        <v>89</v>
      </c>
      <c r="I1612">
        <v>312</v>
      </c>
      <c r="J1612">
        <v>36</v>
      </c>
      <c r="K1612" t="s">
        <v>95</v>
      </c>
      <c r="M1612">
        <v>0.4</v>
      </c>
      <c r="N1612">
        <v>0</v>
      </c>
      <c r="O1612">
        <v>0</v>
      </c>
      <c r="P1612">
        <v>0</v>
      </c>
      <c r="Q1612">
        <v>1</v>
      </c>
      <c r="R1612">
        <v>1</v>
      </c>
      <c r="S1612">
        <v>2</v>
      </c>
      <c r="T1612">
        <v>2</v>
      </c>
      <c r="U1612">
        <v>7</v>
      </c>
      <c r="V1612">
        <v>3</v>
      </c>
      <c r="W1612">
        <v>0</v>
      </c>
      <c r="X1612">
        <v>0</v>
      </c>
      <c r="Y1612">
        <v>318</v>
      </c>
      <c r="Z1612">
        <v>6</v>
      </c>
      <c r="AA1612">
        <v>1</v>
      </c>
      <c r="AB1612">
        <v>4</v>
      </c>
      <c r="AC1612">
        <v>3</v>
      </c>
      <c r="AD1612">
        <v>1</v>
      </c>
      <c r="AE1612">
        <v>2</v>
      </c>
      <c r="AF1612">
        <v>873558</v>
      </c>
      <c r="AG1612">
        <v>863916</v>
      </c>
      <c r="AH1612">
        <v>9642</v>
      </c>
      <c r="AI1612">
        <v>547</v>
      </c>
    </row>
    <row r="1613" spans="1:35" x14ac:dyDescent="0.25">
      <c r="A1613">
        <v>2581</v>
      </c>
      <c r="B1613">
        <v>37</v>
      </c>
      <c r="C1613" t="s">
        <v>2</v>
      </c>
      <c r="D1613" s="1">
        <v>52143</v>
      </c>
      <c r="E1613" s="1">
        <v>52143</v>
      </c>
      <c r="F1613" t="s">
        <v>4</v>
      </c>
      <c r="G1613" t="s">
        <v>7</v>
      </c>
      <c r="H1613" t="s">
        <v>88</v>
      </c>
      <c r="I1613">
        <v>444</v>
      </c>
      <c r="J1613">
        <v>24</v>
      </c>
      <c r="K1613" t="s">
        <v>95</v>
      </c>
      <c r="M1613">
        <v>0.22</v>
      </c>
      <c r="N1613">
        <v>0</v>
      </c>
      <c r="O1613">
        <v>111</v>
      </c>
      <c r="P1613">
        <v>111</v>
      </c>
      <c r="Q1613">
        <v>0</v>
      </c>
      <c r="R1613">
        <v>0</v>
      </c>
      <c r="S1613">
        <v>3</v>
      </c>
      <c r="T1613">
        <v>1</v>
      </c>
      <c r="U1613">
        <v>5</v>
      </c>
      <c r="V1613">
        <v>3</v>
      </c>
      <c r="W1613">
        <v>0</v>
      </c>
      <c r="X1613">
        <v>0</v>
      </c>
      <c r="Y1613">
        <v>547</v>
      </c>
      <c r="Z1613">
        <v>1</v>
      </c>
      <c r="AA1613">
        <v>1</v>
      </c>
      <c r="AB1613">
        <v>0</v>
      </c>
      <c r="AC1613">
        <v>1</v>
      </c>
      <c r="AD1613">
        <v>1</v>
      </c>
      <c r="AE1613">
        <v>0</v>
      </c>
      <c r="AF1613">
        <v>1253187</v>
      </c>
      <c r="AG1613">
        <v>1253187</v>
      </c>
      <c r="AH1613">
        <v>0</v>
      </c>
      <c r="AI1613">
        <v>547</v>
      </c>
    </row>
    <row r="1614" spans="1:35" x14ac:dyDescent="0.25">
      <c r="A1614">
        <v>229</v>
      </c>
      <c r="B1614">
        <v>43</v>
      </c>
      <c r="C1614" t="s">
        <v>2</v>
      </c>
      <c r="D1614" s="1">
        <v>20000</v>
      </c>
      <c r="E1614" s="1">
        <v>20000</v>
      </c>
      <c r="F1614" t="s">
        <v>6</v>
      </c>
      <c r="G1614" t="s">
        <v>7</v>
      </c>
      <c r="H1614" t="s">
        <v>88</v>
      </c>
      <c r="I1614">
        <v>0</v>
      </c>
      <c r="J1614">
        <v>0</v>
      </c>
      <c r="K1614" t="s">
        <v>95</v>
      </c>
      <c r="L1614">
        <v>141867</v>
      </c>
      <c r="M1614">
        <v>0.5</v>
      </c>
      <c r="N1614">
        <v>0</v>
      </c>
      <c r="O1614">
        <v>0</v>
      </c>
      <c r="P1614">
        <v>0</v>
      </c>
      <c r="Q1614">
        <v>3</v>
      </c>
      <c r="R1614">
        <v>2</v>
      </c>
      <c r="S1614">
        <v>4</v>
      </c>
      <c r="T1614">
        <v>2</v>
      </c>
      <c r="U1614">
        <v>5</v>
      </c>
      <c r="V1614">
        <v>2</v>
      </c>
      <c r="W1614">
        <v>0</v>
      </c>
      <c r="X1614">
        <v>0</v>
      </c>
      <c r="Y1614">
        <v>102</v>
      </c>
      <c r="Z1614">
        <v>2</v>
      </c>
      <c r="AA1614">
        <v>0</v>
      </c>
      <c r="AB1614">
        <v>1</v>
      </c>
      <c r="AC1614">
        <v>2</v>
      </c>
      <c r="AD1614">
        <v>0</v>
      </c>
      <c r="AE1614">
        <v>1</v>
      </c>
      <c r="AF1614">
        <v>12175</v>
      </c>
      <c r="AG1614">
        <v>800</v>
      </c>
      <c r="AH1614">
        <v>11375</v>
      </c>
      <c r="AI1614">
        <v>546</v>
      </c>
    </row>
    <row r="1615" spans="1:35" x14ac:dyDescent="0.25">
      <c r="A1615">
        <v>2328</v>
      </c>
      <c r="B1615">
        <v>33</v>
      </c>
      <c r="C1615" t="s">
        <v>1</v>
      </c>
      <c r="D1615" s="1">
        <v>28369.830000000005</v>
      </c>
      <c r="E1615" s="1">
        <v>28369.833299999998</v>
      </c>
      <c r="F1615" t="s">
        <v>4</v>
      </c>
      <c r="G1615" t="s">
        <v>7</v>
      </c>
      <c r="H1615" t="s">
        <v>88</v>
      </c>
      <c r="I1615">
        <v>396</v>
      </c>
      <c r="J1615">
        <v>41</v>
      </c>
      <c r="K1615" t="s">
        <v>94</v>
      </c>
      <c r="L1615">
        <v>1885</v>
      </c>
      <c r="M1615">
        <v>0.27</v>
      </c>
      <c r="N1615">
        <v>0</v>
      </c>
      <c r="O1615">
        <v>184</v>
      </c>
      <c r="P1615">
        <v>555</v>
      </c>
      <c r="Q1615">
        <v>0</v>
      </c>
      <c r="R1615">
        <v>0</v>
      </c>
      <c r="S1615">
        <v>1</v>
      </c>
      <c r="T1615">
        <v>0</v>
      </c>
      <c r="U1615">
        <v>2</v>
      </c>
      <c r="V1615">
        <v>1</v>
      </c>
      <c r="W1615">
        <v>2</v>
      </c>
      <c r="X1615">
        <v>2</v>
      </c>
      <c r="Y1615">
        <v>170</v>
      </c>
      <c r="Z1615">
        <v>2</v>
      </c>
      <c r="AA1615">
        <v>2</v>
      </c>
      <c r="AB1615">
        <v>0</v>
      </c>
      <c r="AC1615">
        <v>1</v>
      </c>
      <c r="AD1615">
        <v>1</v>
      </c>
      <c r="AE1615">
        <v>0</v>
      </c>
      <c r="AF1615">
        <v>648218</v>
      </c>
      <c r="AG1615">
        <v>648218</v>
      </c>
      <c r="AH1615">
        <v>0</v>
      </c>
      <c r="AI1615">
        <v>545</v>
      </c>
    </row>
    <row r="1616" spans="1:35" x14ac:dyDescent="0.25">
      <c r="A1616">
        <v>308</v>
      </c>
      <c r="B1616">
        <v>46</v>
      </c>
      <c r="C1616" t="s">
        <v>1</v>
      </c>
      <c r="D1616" s="1">
        <v>61055.75</v>
      </c>
      <c r="E1616" s="1">
        <v>61055.75</v>
      </c>
      <c r="F1616" t="s">
        <v>4</v>
      </c>
      <c r="G1616" t="s">
        <v>7</v>
      </c>
      <c r="H1616" t="s">
        <v>88</v>
      </c>
      <c r="I1616">
        <v>300</v>
      </c>
      <c r="J1616">
        <v>192</v>
      </c>
      <c r="K1616" t="s">
        <v>95</v>
      </c>
      <c r="L1616">
        <v>25572</v>
      </c>
      <c r="M1616">
        <v>0.23000000000000004</v>
      </c>
      <c r="N1616">
        <v>0</v>
      </c>
      <c r="O1616">
        <v>31</v>
      </c>
      <c r="P1616">
        <v>902</v>
      </c>
      <c r="Q1616">
        <v>1</v>
      </c>
      <c r="R1616">
        <v>0</v>
      </c>
      <c r="S1616">
        <v>2</v>
      </c>
      <c r="T1616">
        <v>0</v>
      </c>
      <c r="U1616">
        <v>3</v>
      </c>
      <c r="V1616">
        <v>1</v>
      </c>
      <c r="W1616">
        <v>0</v>
      </c>
      <c r="X1616">
        <v>0</v>
      </c>
      <c r="Y1616">
        <v>203</v>
      </c>
      <c r="Z1616">
        <v>2</v>
      </c>
      <c r="AA1616">
        <v>1</v>
      </c>
      <c r="AB1616">
        <v>0</v>
      </c>
      <c r="AC1616">
        <v>2</v>
      </c>
      <c r="AD1616">
        <v>1</v>
      </c>
      <c r="AE1616">
        <v>0</v>
      </c>
      <c r="AF1616">
        <v>1327115</v>
      </c>
      <c r="AG1616">
        <v>1327115</v>
      </c>
      <c r="AH1616">
        <v>0</v>
      </c>
      <c r="AI1616">
        <v>544</v>
      </c>
    </row>
    <row r="1617" spans="1:35" x14ac:dyDescent="0.25">
      <c r="A1617">
        <v>1851</v>
      </c>
      <c r="B1617">
        <v>28</v>
      </c>
      <c r="C1617" t="s">
        <v>1</v>
      </c>
      <c r="D1617" s="1">
        <v>34833.330000000009</v>
      </c>
      <c r="E1617" s="1">
        <v>34833.333299999998</v>
      </c>
      <c r="F1617" t="s">
        <v>4</v>
      </c>
      <c r="G1617" t="s">
        <v>7</v>
      </c>
      <c r="H1617" t="s">
        <v>88</v>
      </c>
      <c r="I1617">
        <v>0</v>
      </c>
      <c r="J1617">
        <v>2</v>
      </c>
      <c r="K1617" t="s">
        <v>95</v>
      </c>
      <c r="L1617">
        <v>15214</v>
      </c>
      <c r="M1617">
        <v>0.55000000000000004</v>
      </c>
      <c r="N1617">
        <v>0</v>
      </c>
      <c r="O1617">
        <v>15</v>
      </c>
      <c r="P1617">
        <v>135</v>
      </c>
      <c r="Q1617">
        <v>3</v>
      </c>
      <c r="R1617">
        <v>0</v>
      </c>
      <c r="S1617">
        <v>25</v>
      </c>
      <c r="T1617">
        <v>4</v>
      </c>
      <c r="U1617">
        <v>47</v>
      </c>
      <c r="V1617">
        <v>8</v>
      </c>
      <c r="W1617">
        <v>1</v>
      </c>
      <c r="X1617">
        <v>1</v>
      </c>
      <c r="Y1617">
        <v>223</v>
      </c>
      <c r="Z1617">
        <v>16</v>
      </c>
      <c r="AA1617">
        <v>2</v>
      </c>
      <c r="AB1617">
        <v>4</v>
      </c>
      <c r="AC1617">
        <v>5</v>
      </c>
      <c r="AD1617">
        <v>2</v>
      </c>
      <c r="AE1617">
        <v>3</v>
      </c>
      <c r="AF1617">
        <v>1626325</v>
      </c>
      <c r="AG1617">
        <v>1554512</v>
      </c>
      <c r="AH1617">
        <v>71813</v>
      </c>
      <c r="AI1617">
        <v>543</v>
      </c>
    </row>
    <row r="1618" spans="1:35" x14ac:dyDescent="0.25">
      <c r="A1618">
        <v>1894</v>
      </c>
      <c r="B1618">
        <v>41</v>
      </c>
      <c r="C1618" t="s">
        <v>1</v>
      </c>
      <c r="D1618" s="1">
        <v>83333.33</v>
      </c>
      <c r="E1618" s="1">
        <v>83333.333299999998</v>
      </c>
      <c r="F1618" t="s">
        <v>4</v>
      </c>
      <c r="G1618" t="s">
        <v>7</v>
      </c>
      <c r="H1618" t="s">
        <v>88</v>
      </c>
      <c r="I1618">
        <v>0</v>
      </c>
      <c r="J1618">
        <v>74</v>
      </c>
      <c r="K1618" t="s">
        <v>95</v>
      </c>
      <c r="L1618">
        <v>253634</v>
      </c>
      <c r="M1618">
        <v>0.2</v>
      </c>
      <c r="N1618">
        <v>0</v>
      </c>
      <c r="O1618">
        <v>3</v>
      </c>
      <c r="P1618">
        <v>3</v>
      </c>
      <c r="Q1618">
        <v>1</v>
      </c>
      <c r="R1618">
        <v>1</v>
      </c>
      <c r="S1618">
        <v>2</v>
      </c>
      <c r="T1618">
        <v>1</v>
      </c>
      <c r="U1618">
        <v>14</v>
      </c>
      <c r="V1618">
        <v>5</v>
      </c>
      <c r="W1618">
        <v>0</v>
      </c>
      <c r="X1618">
        <v>0</v>
      </c>
      <c r="Y1618">
        <v>135</v>
      </c>
      <c r="Z1618">
        <v>11</v>
      </c>
      <c r="AA1618">
        <v>3</v>
      </c>
      <c r="AB1618">
        <v>6</v>
      </c>
      <c r="AC1618">
        <v>7</v>
      </c>
      <c r="AD1618">
        <v>2</v>
      </c>
      <c r="AE1618">
        <v>4</v>
      </c>
      <c r="AF1618">
        <v>2542510</v>
      </c>
      <c r="AG1618">
        <v>2052077</v>
      </c>
      <c r="AH1618">
        <v>490433</v>
      </c>
      <c r="AI1618">
        <v>543</v>
      </c>
    </row>
    <row r="1619" spans="1:35" x14ac:dyDescent="0.25">
      <c r="A1619">
        <v>1917</v>
      </c>
      <c r="B1619">
        <v>53</v>
      </c>
      <c r="C1619" t="s">
        <v>2</v>
      </c>
      <c r="D1619" s="1">
        <v>61978</v>
      </c>
      <c r="E1619" s="1">
        <v>64691</v>
      </c>
      <c r="F1619" t="s">
        <v>4</v>
      </c>
      <c r="G1619" t="s">
        <v>25</v>
      </c>
      <c r="H1619" t="s">
        <v>88</v>
      </c>
      <c r="I1619">
        <v>636</v>
      </c>
      <c r="J1619">
        <v>336</v>
      </c>
      <c r="K1619" t="s">
        <v>95</v>
      </c>
      <c r="L1619">
        <v>20069</v>
      </c>
      <c r="M1619">
        <v>0.33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2</v>
      </c>
      <c r="T1619">
        <v>1</v>
      </c>
      <c r="U1619">
        <v>8</v>
      </c>
      <c r="V1619">
        <v>6</v>
      </c>
      <c r="W1619">
        <v>3</v>
      </c>
      <c r="X1619">
        <v>3</v>
      </c>
      <c r="Y1619">
        <v>529</v>
      </c>
      <c r="Z1619">
        <v>2</v>
      </c>
      <c r="AA1619">
        <v>2</v>
      </c>
      <c r="AB1619">
        <v>0</v>
      </c>
      <c r="AC1619">
        <v>2</v>
      </c>
      <c r="AD1619">
        <v>2</v>
      </c>
      <c r="AE1619">
        <v>0</v>
      </c>
      <c r="AF1619">
        <v>1595889</v>
      </c>
      <c r="AG1619">
        <v>1595889</v>
      </c>
      <c r="AH1619">
        <v>0</v>
      </c>
      <c r="AI1619">
        <v>543</v>
      </c>
    </row>
    <row r="1620" spans="1:35" x14ac:dyDescent="0.25">
      <c r="A1620">
        <v>1133</v>
      </c>
      <c r="B1620">
        <v>38</v>
      </c>
      <c r="C1620" t="s">
        <v>1</v>
      </c>
      <c r="D1620" s="1">
        <v>97972.92</v>
      </c>
      <c r="E1620" s="1">
        <v>97972.916700000002</v>
      </c>
      <c r="F1620" t="s">
        <v>6</v>
      </c>
      <c r="G1620" t="s">
        <v>7</v>
      </c>
      <c r="H1620" t="s">
        <v>89</v>
      </c>
      <c r="I1620">
        <v>456</v>
      </c>
      <c r="J1620">
        <v>96</v>
      </c>
      <c r="K1620" t="s">
        <v>95</v>
      </c>
      <c r="L1620">
        <v>53698</v>
      </c>
      <c r="M1620">
        <v>0.82</v>
      </c>
      <c r="N1620">
        <v>0</v>
      </c>
      <c r="O1620">
        <v>2</v>
      </c>
      <c r="P1620">
        <v>2</v>
      </c>
      <c r="Q1620">
        <v>8</v>
      </c>
      <c r="R1620">
        <v>6</v>
      </c>
      <c r="S1620">
        <v>17</v>
      </c>
      <c r="T1620">
        <v>10</v>
      </c>
      <c r="U1620">
        <v>19</v>
      </c>
      <c r="V1620">
        <v>11</v>
      </c>
      <c r="W1620">
        <v>0</v>
      </c>
      <c r="X1620">
        <v>0</v>
      </c>
      <c r="Y1620">
        <v>137</v>
      </c>
      <c r="Z1620">
        <v>9</v>
      </c>
      <c r="AA1620">
        <v>3</v>
      </c>
      <c r="AB1620">
        <v>6</v>
      </c>
      <c r="AC1620">
        <v>9</v>
      </c>
      <c r="AD1620">
        <v>3</v>
      </c>
      <c r="AE1620">
        <v>6</v>
      </c>
      <c r="AF1620">
        <v>9312153</v>
      </c>
      <c r="AG1620">
        <v>9153194</v>
      </c>
      <c r="AH1620">
        <v>158959</v>
      </c>
      <c r="AI1620">
        <v>542</v>
      </c>
    </row>
    <row r="1621" spans="1:35" x14ac:dyDescent="0.25">
      <c r="A1621">
        <v>2214</v>
      </c>
      <c r="B1621">
        <v>42</v>
      </c>
      <c r="C1621" t="s">
        <v>2</v>
      </c>
      <c r="D1621" s="1">
        <v>22000</v>
      </c>
      <c r="E1621" s="1">
        <v>20000</v>
      </c>
      <c r="F1621" t="s">
        <v>6</v>
      </c>
      <c r="G1621" t="s">
        <v>7</v>
      </c>
      <c r="H1621" t="s">
        <v>88</v>
      </c>
      <c r="I1621">
        <v>36</v>
      </c>
      <c r="J1621">
        <v>60</v>
      </c>
      <c r="K1621" t="s">
        <v>94</v>
      </c>
      <c r="M1621">
        <v>0.49</v>
      </c>
      <c r="N1621">
        <v>0</v>
      </c>
      <c r="O1621">
        <v>6</v>
      </c>
      <c r="P1621">
        <v>6</v>
      </c>
      <c r="Q1621">
        <v>1</v>
      </c>
      <c r="R1621">
        <v>1</v>
      </c>
      <c r="S1621">
        <v>2</v>
      </c>
      <c r="T1621">
        <v>1</v>
      </c>
      <c r="U1621">
        <v>3</v>
      </c>
      <c r="V1621">
        <v>1</v>
      </c>
      <c r="W1621">
        <v>0</v>
      </c>
      <c r="X1621">
        <v>0</v>
      </c>
      <c r="Y1621">
        <v>542</v>
      </c>
      <c r="Z1621">
        <v>6</v>
      </c>
      <c r="AA1621">
        <v>0</v>
      </c>
      <c r="AB1621">
        <v>1</v>
      </c>
      <c r="AC1621">
        <v>1</v>
      </c>
      <c r="AD1621">
        <v>0</v>
      </c>
      <c r="AE1621">
        <v>1</v>
      </c>
      <c r="AF1621">
        <v>0</v>
      </c>
      <c r="AG1621">
        <v>0</v>
      </c>
      <c r="AH1621">
        <v>0</v>
      </c>
      <c r="AI1621">
        <v>542</v>
      </c>
    </row>
    <row r="1622" spans="1:35" x14ac:dyDescent="0.25">
      <c r="A1622">
        <v>3059</v>
      </c>
      <c r="B1622">
        <v>47</v>
      </c>
      <c r="C1622" t="s">
        <v>1</v>
      </c>
      <c r="D1622" s="1">
        <v>34304.169999999991</v>
      </c>
      <c r="E1622" s="1">
        <v>34304.166700000002</v>
      </c>
      <c r="F1622" t="s">
        <v>4</v>
      </c>
      <c r="G1622" t="s">
        <v>7</v>
      </c>
      <c r="H1622" t="s">
        <v>88</v>
      </c>
      <c r="I1622">
        <v>300</v>
      </c>
      <c r="J1622">
        <v>40</v>
      </c>
      <c r="K1622" t="s">
        <v>95</v>
      </c>
      <c r="L1622">
        <v>417942</v>
      </c>
      <c r="M1622">
        <v>0.6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</v>
      </c>
      <c r="Y1622">
        <v>542</v>
      </c>
      <c r="Z1622">
        <v>3</v>
      </c>
      <c r="AA1622">
        <v>0</v>
      </c>
      <c r="AB1622">
        <v>1</v>
      </c>
      <c r="AC1622">
        <v>1</v>
      </c>
      <c r="AD1622">
        <v>0</v>
      </c>
      <c r="AE1622">
        <v>1</v>
      </c>
      <c r="AF1622">
        <v>485337</v>
      </c>
      <c r="AG1622">
        <v>0</v>
      </c>
      <c r="AH1622">
        <v>485337</v>
      </c>
      <c r="AI1622">
        <v>542</v>
      </c>
    </row>
    <row r="1623" spans="1:35" x14ac:dyDescent="0.25">
      <c r="A1623">
        <v>1082</v>
      </c>
      <c r="B1623">
        <v>26</v>
      </c>
      <c r="C1623" t="s">
        <v>1</v>
      </c>
      <c r="D1623" s="1">
        <v>110271.67</v>
      </c>
      <c r="E1623" s="1">
        <v>110271.6667</v>
      </c>
      <c r="F1623" t="s">
        <v>4</v>
      </c>
      <c r="G1623" t="s">
        <v>7</v>
      </c>
      <c r="H1623" t="s">
        <v>89</v>
      </c>
      <c r="I1623">
        <v>0</v>
      </c>
      <c r="J1623">
        <v>201</v>
      </c>
      <c r="K1623" t="s">
        <v>95</v>
      </c>
      <c r="L1623">
        <v>61432</v>
      </c>
      <c r="M1623">
        <v>0.68</v>
      </c>
      <c r="N1623">
        <v>0</v>
      </c>
      <c r="O1623">
        <v>31</v>
      </c>
      <c r="P1623">
        <v>0</v>
      </c>
      <c r="Q1623">
        <v>2</v>
      </c>
      <c r="R1623">
        <v>0</v>
      </c>
      <c r="S1623">
        <v>5</v>
      </c>
      <c r="T1623">
        <v>0</v>
      </c>
      <c r="U1623">
        <v>23</v>
      </c>
      <c r="V1623">
        <v>0</v>
      </c>
      <c r="W1623">
        <v>0</v>
      </c>
      <c r="X1623">
        <v>1</v>
      </c>
      <c r="Y1623">
        <v>126</v>
      </c>
      <c r="Z1623">
        <v>10</v>
      </c>
      <c r="AA1623">
        <v>0</v>
      </c>
      <c r="AB1623">
        <v>8</v>
      </c>
      <c r="AC1623">
        <v>6</v>
      </c>
      <c r="AD1623">
        <v>0</v>
      </c>
      <c r="AE1623">
        <v>4</v>
      </c>
      <c r="AF1623">
        <v>546523</v>
      </c>
      <c r="AG1623">
        <v>289583</v>
      </c>
      <c r="AH1623">
        <v>256940</v>
      </c>
      <c r="AI1623">
        <v>541</v>
      </c>
    </row>
    <row r="1624" spans="1:35" x14ac:dyDescent="0.25">
      <c r="A1624">
        <v>233</v>
      </c>
      <c r="B1624">
        <v>34</v>
      </c>
      <c r="C1624" t="s">
        <v>1</v>
      </c>
      <c r="D1624" s="1">
        <v>48217.67</v>
      </c>
      <c r="E1624" s="1">
        <v>48217.666700000002</v>
      </c>
      <c r="F1624" t="s">
        <v>4</v>
      </c>
      <c r="G1624" t="s">
        <v>7</v>
      </c>
      <c r="H1624" t="s">
        <v>88</v>
      </c>
      <c r="I1624">
        <v>204</v>
      </c>
      <c r="J1624">
        <v>61</v>
      </c>
      <c r="K1624" t="s">
        <v>95</v>
      </c>
      <c r="L1624">
        <v>22830</v>
      </c>
      <c r="M1624">
        <v>0.36</v>
      </c>
      <c r="N1624">
        <v>1</v>
      </c>
      <c r="O1624">
        <v>12</v>
      </c>
      <c r="P1624">
        <v>12</v>
      </c>
      <c r="Q1624">
        <v>2</v>
      </c>
      <c r="R1624">
        <v>2</v>
      </c>
      <c r="S1624">
        <v>5</v>
      </c>
      <c r="T1624">
        <v>2</v>
      </c>
      <c r="U1624">
        <v>12</v>
      </c>
      <c r="V1624">
        <v>2</v>
      </c>
      <c r="W1624">
        <v>1</v>
      </c>
      <c r="X1624">
        <v>1</v>
      </c>
      <c r="Y1624">
        <v>100</v>
      </c>
      <c r="Z1624">
        <v>9</v>
      </c>
      <c r="AA1624">
        <v>0</v>
      </c>
      <c r="AB1624">
        <v>7</v>
      </c>
      <c r="AC1624">
        <v>8</v>
      </c>
      <c r="AD1624">
        <v>0</v>
      </c>
      <c r="AE1624">
        <v>6</v>
      </c>
      <c r="AF1624">
        <v>225610</v>
      </c>
      <c r="AG1624">
        <v>61500</v>
      </c>
      <c r="AH1624">
        <v>164110</v>
      </c>
      <c r="AI1624">
        <v>540</v>
      </c>
    </row>
    <row r="1625" spans="1:35" x14ac:dyDescent="0.25">
      <c r="A1625">
        <v>1561</v>
      </c>
      <c r="B1625">
        <v>44</v>
      </c>
      <c r="C1625" t="s">
        <v>1</v>
      </c>
      <c r="D1625" s="1">
        <v>44511.5</v>
      </c>
      <c r="E1625" s="1">
        <v>44511.5</v>
      </c>
      <c r="F1625" t="s">
        <v>4</v>
      </c>
      <c r="G1625" t="s">
        <v>7</v>
      </c>
      <c r="H1625" t="s">
        <v>88</v>
      </c>
      <c r="I1625">
        <v>480</v>
      </c>
      <c r="J1625">
        <v>73</v>
      </c>
      <c r="K1625" t="s">
        <v>95</v>
      </c>
      <c r="L1625">
        <v>54033</v>
      </c>
      <c r="M1625">
        <v>0.45</v>
      </c>
      <c r="N1625">
        <v>0</v>
      </c>
      <c r="O1625">
        <v>101</v>
      </c>
      <c r="P1625">
        <v>0</v>
      </c>
      <c r="Q1625">
        <v>0</v>
      </c>
      <c r="R1625">
        <v>0</v>
      </c>
      <c r="S1625">
        <v>2</v>
      </c>
      <c r="T1625">
        <v>0</v>
      </c>
      <c r="U1625">
        <v>5</v>
      </c>
      <c r="V1625">
        <v>0</v>
      </c>
      <c r="W1625">
        <v>4</v>
      </c>
      <c r="X1625">
        <v>4</v>
      </c>
      <c r="Y1625">
        <v>290</v>
      </c>
      <c r="Z1625">
        <v>5</v>
      </c>
      <c r="AA1625">
        <v>0</v>
      </c>
      <c r="AB1625">
        <v>0</v>
      </c>
      <c r="AC1625">
        <v>2</v>
      </c>
      <c r="AD1625">
        <v>0</v>
      </c>
      <c r="AE1625">
        <v>0</v>
      </c>
      <c r="AF1625">
        <v>225903</v>
      </c>
      <c r="AG1625">
        <v>225903</v>
      </c>
      <c r="AH1625">
        <v>0</v>
      </c>
      <c r="AI1625">
        <v>540</v>
      </c>
    </row>
    <row r="1626" spans="1:35" x14ac:dyDescent="0.25">
      <c r="A1626">
        <v>1937</v>
      </c>
      <c r="B1626">
        <v>55</v>
      </c>
      <c r="C1626" t="s">
        <v>2</v>
      </c>
      <c r="D1626" s="1">
        <v>25000</v>
      </c>
      <c r="E1626" s="1">
        <v>45817</v>
      </c>
      <c r="F1626" t="s">
        <v>6</v>
      </c>
      <c r="G1626" t="s">
        <v>51</v>
      </c>
      <c r="H1626" t="s">
        <v>88</v>
      </c>
      <c r="I1626">
        <v>420</v>
      </c>
      <c r="J1626">
        <v>120</v>
      </c>
      <c r="K1626" t="s">
        <v>95</v>
      </c>
      <c r="M1626">
        <v>0.19</v>
      </c>
      <c r="N1626">
        <v>0</v>
      </c>
      <c r="O1626">
        <v>550</v>
      </c>
      <c r="P1626">
        <v>550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1</v>
      </c>
      <c r="W1626">
        <v>0</v>
      </c>
      <c r="X1626">
        <v>0</v>
      </c>
      <c r="Y1626">
        <v>540</v>
      </c>
      <c r="Z1626">
        <v>1</v>
      </c>
      <c r="AA1626">
        <v>1</v>
      </c>
      <c r="AB1626">
        <v>0</v>
      </c>
      <c r="AC1626">
        <v>1</v>
      </c>
      <c r="AD1626">
        <v>1</v>
      </c>
      <c r="AE1626">
        <v>0</v>
      </c>
      <c r="AF1626">
        <v>766937</v>
      </c>
      <c r="AG1626">
        <v>766937</v>
      </c>
      <c r="AH1626">
        <v>0</v>
      </c>
      <c r="AI1626">
        <v>540</v>
      </c>
    </row>
    <row r="1627" spans="1:35" x14ac:dyDescent="0.25">
      <c r="A1627">
        <v>176</v>
      </c>
      <c r="B1627">
        <v>41</v>
      </c>
      <c r="C1627" t="s">
        <v>1</v>
      </c>
      <c r="D1627" s="1">
        <v>138454.82999999999</v>
      </c>
      <c r="E1627" s="1">
        <v>138454.8333</v>
      </c>
      <c r="F1627" t="s">
        <v>4</v>
      </c>
      <c r="G1627" t="s">
        <v>7</v>
      </c>
      <c r="H1627" t="s">
        <v>88</v>
      </c>
      <c r="I1627">
        <v>0</v>
      </c>
      <c r="J1627">
        <v>120</v>
      </c>
      <c r="K1627" t="s">
        <v>95</v>
      </c>
      <c r="L1627">
        <v>46099</v>
      </c>
      <c r="M1627">
        <v>0.42</v>
      </c>
      <c r="N1627">
        <v>0</v>
      </c>
      <c r="O1627">
        <v>8</v>
      </c>
      <c r="P1627">
        <v>8</v>
      </c>
      <c r="Q1627">
        <v>11</v>
      </c>
      <c r="R1627">
        <v>11</v>
      </c>
      <c r="S1627">
        <v>27</v>
      </c>
      <c r="T1627">
        <v>18</v>
      </c>
      <c r="U1627">
        <v>58</v>
      </c>
      <c r="V1627">
        <v>29</v>
      </c>
      <c r="W1627">
        <v>0</v>
      </c>
      <c r="X1627">
        <v>1</v>
      </c>
      <c r="Y1627">
        <v>85</v>
      </c>
      <c r="Z1627">
        <v>29</v>
      </c>
      <c r="AA1627">
        <v>12</v>
      </c>
      <c r="AB1627">
        <v>11</v>
      </c>
      <c r="AC1627">
        <v>8</v>
      </c>
      <c r="AD1627">
        <v>4</v>
      </c>
      <c r="AE1627">
        <v>3</v>
      </c>
      <c r="AF1627">
        <v>22088874</v>
      </c>
      <c r="AG1627">
        <v>22033251</v>
      </c>
      <c r="AH1627">
        <v>55623</v>
      </c>
      <c r="AI1627">
        <v>539</v>
      </c>
    </row>
    <row r="1628" spans="1:35" x14ac:dyDescent="0.25">
      <c r="A1628">
        <v>1941</v>
      </c>
      <c r="B1628">
        <v>34</v>
      </c>
      <c r="C1628" t="s">
        <v>1</v>
      </c>
      <c r="D1628" s="1">
        <v>0</v>
      </c>
      <c r="E1628" s="1">
        <v>0</v>
      </c>
      <c r="F1628" t="s">
        <v>4</v>
      </c>
      <c r="G1628" t="s">
        <v>63</v>
      </c>
      <c r="H1628" t="s">
        <v>88</v>
      </c>
      <c r="I1628">
        <v>0</v>
      </c>
      <c r="J1628">
        <v>72</v>
      </c>
      <c r="K1628" t="s">
        <v>95</v>
      </c>
      <c r="M1628">
        <v>0</v>
      </c>
      <c r="N1628">
        <v>0</v>
      </c>
      <c r="O1628">
        <v>16</v>
      </c>
      <c r="P1628">
        <v>16</v>
      </c>
      <c r="Q1628">
        <v>2</v>
      </c>
      <c r="R1628">
        <v>2</v>
      </c>
      <c r="S1628">
        <v>4</v>
      </c>
      <c r="T1628">
        <v>4</v>
      </c>
      <c r="U1628">
        <v>8</v>
      </c>
      <c r="V1628">
        <v>6</v>
      </c>
      <c r="W1628">
        <v>0</v>
      </c>
      <c r="X1628">
        <v>0</v>
      </c>
      <c r="Y1628">
        <v>208</v>
      </c>
      <c r="Z1628">
        <v>3</v>
      </c>
      <c r="AA1628">
        <v>2</v>
      </c>
      <c r="AB1628">
        <v>0</v>
      </c>
      <c r="AC1628">
        <v>3</v>
      </c>
      <c r="AD1628">
        <v>2</v>
      </c>
      <c r="AE1628">
        <v>0</v>
      </c>
      <c r="AF1628">
        <v>3271059</v>
      </c>
      <c r="AG1628">
        <v>3271059</v>
      </c>
      <c r="AH1628">
        <v>0</v>
      </c>
      <c r="AI1628">
        <v>539</v>
      </c>
    </row>
    <row r="1629" spans="1:35" x14ac:dyDescent="0.25">
      <c r="A1629">
        <v>1966</v>
      </c>
      <c r="B1629">
        <v>36</v>
      </c>
      <c r="C1629" t="s">
        <v>2</v>
      </c>
      <c r="D1629" s="1">
        <v>25000</v>
      </c>
      <c r="E1629" s="1">
        <v>23300</v>
      </c>
      <c r="F1629" t="s">
        <v>6</v>
      </c>
      <c r="G1629" t="s">
        <v>7</v>
      </c>
      <c r="H1629" t="s">
        <v>88</v>
      </c>
      <c r="I1629">
        <v>120</v>
      </c>
      <c r="J1629">
        <v>120</v>
      </c>
      <c r="K1629" t="s">
        <v>95</v>
      </c>
      <c r="M1629">
        <v>0.23000000000000004</v>
      </c>
      <c r="N1629">
        <v>0</v>
      </c>
      <c r="O1629">
        <v>1</v>
      </c>
      <c r="P1629">
        <v>1</v>
      </c>
      <c r="Q1629">
        <v>3</v>
      </c>
      <c r="R1629">
        <v>3</v>
      </c>
      <c r="S1629">
        <v>3</v>
      </c>
      <c r="T1629">
        <v>3</v>
      </c>
      <c r="U1629">
        <v>4</v>
      </c>
      <c r="V1629">
        <v>4</v>
      </c>
      <c r="W1629">
        <v>0</v>
      </c>
      <c r="X1629">
        <v>0</v>
      </c>
      <c r="Y1629">
        <v>539</v>
      </c>
      <c r="Z1629">
        <v>1</v>
      </c>
      <c r="AA1629">
        <v>1</v>
      </c>
      <c r="AB1629">
        <v>0</v>
      </c>
      <c r="AC1629">
        <v>1</v>
      </c>
      <c r="AD1629">
        <v>1</v>
      </c>
      <c r="AE1629">
        <v>0</v>
      </c>
      <c r="AF1629">
        <v>566276</v>
      </c>
      <c r="AG1629">
        <v>566276</v>
      </c>
      <c r="AH1629">
        <v>0</v>
      </c>
      <c r="AI1629">
        <v>539</v>
      </c>
    </row>
    <row r="1630" spans="1:35" x14ac:dyDescent="0.25">
      <c r="A1630">
        <v>2335</v>
      </c>
      <c r="B1630">
        <v>27</v>
      </c>
      <c r="C1630" t="s">
        <v>2</v>
      </c>
      <c r="D1630" s="1">
        <v>26386</v>
      </c>
      <c r="E1630" s="1">
        <v>26386</v>
      </c>
      <c r="F1630" t="s">
        <v>4</v>
      </c>
      <c r="G1630" t="s">
        <v>7</v>
      </c>
      <c r="H1630" t="s">
        <v>89</v>
      </c>
      <c r="I1630">
        <v>324</v>
      </c>
      <c r="J1630">
        <v>24</v>
      </c>
      <c r="K1630" t="s">
        <v>97</v>
      </c>
      <c r="M1630">
        <v>0.39</v>
      </c>
      <c r="N1630">
        <v>0</v>
      </c>
      <c r="O1630">
        <v>41</v>
      </c>
      <c r="P1630">
        <v>41</v>
      </c>
      <c r="Q1630">
        <v>1</v>
      </c>
      <c r="R1630">
        <v>1</v>
      </c>
      <c r="S1630">
        <v>1</v>
      </c>
      <c r="T1630">
        <v>1</v>
      </c>
      <c r="U1630">
        <v>4</v>
      </c>
      <c r="V1630">
        <v>3</v>
      </c>
      <c r="W1630">
        <v>0</v>
      </c>
      <c r="X1630">
        <v>0</v>
      </c>
      <c r="Y1630">
        <v>539</v>
      </c>
      <c r="Z1630">
        <v>2</v>
      </c>
      <c r="AA1630">
        <v>1</v>
      </c>
      <c r="AB1630">
        <v>0</v>
      </c>
      <c r="AC1630">
        <v>1</v>
      </c>
      <c r="AD1630">
        <v>1</v>
      </c>
      <c r="AE1630">
        <v>0</v>
      </c>
      <c r="AF1630">
        <v>1122522</v>
      </c>
      <c r="AG1630">
        <v>1122522</v>
      </c>
      <c r="AH1630">
        <v>0</v>
      </c>
      <c r="AI1630">
        <v>539</v>
      </c>
    </row>
    <row r="1631" spans="1:35" x14ac:dyDescent="0.25">
      <c r="A1631">
        <v>144</v>
      </c>
      <c r="B1631">
        <v>52</v>
      </c>
      <c r="C1631" t="s">
        <v>1</v>
      </c>
      <c r="D1631" s="1">
        <v>22465.67</v>
      </c>
      <c r="E1631" s="1">
        <v>22465.666700000002</v>
      </c>
      <c r="F1631" t="s">
        <v>6</v>
      </c>
      <c r="G1631" t="s">
        <v>7</v>
      </c>
      <c r="H1631" t="s">
        <v>88</v>
      </c>
      <c r="I1631">
        <v>624</v>
      </c>
      <c r="J1631">
        <v>180</v>
      </c>
      <c r="K1631" t="s">
        <v>94</v>
      </c>
      <c r="L1631">
        <v>1173</v>
      </c>
      <c r="M1631">
        <v>0.3</v>
      </c>
      <c r="N1631">
        <v>0</v>
      </c>
      <c r="O1631">
        <v>65</v>
      </c>
      <c r="P1631">
        <v>0</v>
      </c>
      <c r="Q1631">
        <v>3</v>
      </c>
      <c r="R1631">
        <v>0</v>
      </c>
      <c r="S1631">
        <v>12</v>
      </c>
      <c r="T1631">
        <v>0</v>
      </c>
      <c r="U1631">
        <v>26</v>
      </c>
      <c r="V1631">
        <v>0</v>
      </c>
      <c r="W1631">
        <v>2</v>
      </c>
      <c r="X1631">
        <v>2</v>
      </c>
      <c r="Y1631">
        <v>198</v>
      </c>
      <c r="Z1631">
        <v>7</v>
      </c>
      <c r="AA1631">
        <v>0</v>
      </c>
      <c r="AB1631">
        <v>6</v>
      </c>
      <c r="AC1631">
        <v>5</v>
      </c>
      <c r="AD1631">
        <v>0</v>
      </c>
      <c r="AE1631">
        <v>5</v>
      </c>
      <c r="AF1631">
        <v>341023</v>
      </c>
      <c r="AG1631">
        <v>0</v>
      </c>
      <c r="AH1631">
        <v>341023</v>
      </c>
      <c r="AI1631">
        <v>538</v>
      </c>
    </row>
    <row r="1632" spans="1:35" x14ac:dyDescent="0.25">
      <c r="A1632">
        <v>1183</v>
      </c>
      <c r="B1632">
        <v>39</v>
      </c>
      <c r="C1632" t="s">
        <v>2</v>
      </c>
      <c r="D1632" s="1">
        <v>1000</v>
      </c>
      <c r="E1632" s="1">
        <v>44909</v>
      </c>
      <c r="F1632" t="s">
        <v>6</v>
      </c>
      <c r="G1632" t="s">
        <v>7</v>
      </c>
      <c r="H1632" t="s">
        <v>88</v>
      </c>
      <c r="I1632">
        <v>0</v>
      </c>
      <c r="J1632">
        <v>0</v>
      </c>
      <c r="K1632" t="s">
        <v>98</v>
      </c>
      <c r="L1632">
        <v>8972</v>
      </c>
      <c r="M1632">
        <v>0.56999999999999995</v>
      </c>
      <c r="N1632">
        <v>0</v>
      </c>
      <c r="O1632">
        <v>516</v>
      </c>
      <c r="P1632">
        <v>571</v>
      </c>
      <c r="Q1632">
        <v>0</v>
      </c>
      <c r="R1632">
        <v>0</v>
      </c>
      <c r="S1632">
        <v>0</v>
      </c>
      <c r="T1632">
        <v>0</v>
      </c>
      <c r="U1632">
        <v>3</v>
      </c>
      <c r="V1632">
        <v>1</v>
      </c>
      <c r="W1632">
        <v>0</v>
      </c>
      <c r="X1632">
        <v>0</v>
      </c>
      <c r="Y1632">
        <v>512</v>
      </c>
      <c r="Z1632">
        <v>2</v>
      </c>
      <c r="AA1632">
        <v>1</v>
      </c>
      <c r="AB1632">
        <v>1</v>
      </c>
      <c r="AC1632">
        <v>2</v>
      </c>
      <c r="AD1632">
        <v>1</v>
      </c>
      <c r="AE1632">
        <v>1</v>
      </c>
      <c r="AF1632">
        <v>2739078</v>
      </c>
      <c r="AG1632">
        <v>2444803</v>
      </c>
      <c r="AH1632">
        <v>294275</v>
      </c>
      <c r="AI1632">
        <v>538</v>
      </c>
    </row>
    <row r="1633" spans="1:35" x14ac:dyDescent="0.25">
      <c r="A1633">
        <v>1282</v>
      </c>
      <c r="B1633">
        <v>37</v>
      </c>
      <c r="C1633" t="s">
        <v>1</v>
      </c>
      <c r="D1633" s="1">
        <v>55159.83</v>
      </c>
      <c r="E1633" s="1">
        <v>55159.833299999998</v>
      </c>
      <c r="F1633" t="s">
        <v>4</v>
      </c>
      <c r="G1633" t="s">
        <v>7</v>
      </c>
      <c r="H1633" t="s">
        <v>88</v>
      </c>
      <c r="I1633">
        <v>444</v>
      </c>
      <c r="J1633">
        <v>90</v>
      </c>
      <c r="K1633" t="s">
        <v>95</v>
      </c>
      <c r="L1633">
        <v>114108</v>
      </c>
      <c r="M1633">
        <v>0.65</v>
      </c>
      <c r="N1633">
        <v>0</v>
      </c>
      <c r="O1633">
        <v>312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13</v>
      </c>
      <c r="V1633">
        <v>0</v>
      </c>
      <c r="W1633">
        <v>0</v>
      </c>
      <c r="X1633">
        <v>1</v>
      </c>
      <c r="Y1633">
        <v>152</v>
      </c>
      <c r="Z1633">
        <v>10</v>
      </c>
      <c r="AA1633">
        <v>0</v>
      </c>
      <c r="AB1633">
        <v>10</v>
      </c>
      <c r="AC1633">
        <v>4</v>
      </c>
      <c r="AD1633">
        <v>0</v>
      </c>
      <c r="AE1633">
        <v>4</v>
      </c>
      <c r="AF1633">
        <v>268167</v>
      </c>
      <c r="AG1633">
        <v>0</v>
      </c>
      <c r="AH1633">
        <v>268167</v>
      </c>
      <c r="AI1633">
        <v>538</v>
      </c>
    </row>
    <row r="1634" spans="1:35" x14ac:dyDescent="0.25">
      <c r="A1634">
        <v>190</v>
      </c>
      <c r="B1634">
        <v>26</v>
      </c>
      <c r="C1634" t="s">
        <v>1</v>
      </c>
      <c r="D1634" s="1">
        <v>21690</v>
      </c>
      <c r="E1634" s="1">
        <v>21690</v>
      </c>
      <c r="F1634" t="s">
        <v>4</v>
      </c>
      <c r="G1634" t="s">
        <v>7</v>
      </c>
      <c r="H1634" t="s">
        <v>88</v>
      </c>
      <c r="I1634">
        <v>240</v>
      </c>
      <c r="J1634">
        <v>120</v>
      </c>
      <c r="K1634" t="s">
        <v>94</v>
      </c>
      <c r="L1634">
        <v>8258</v>
      </c>
      <c r="M1634">
        <v>0.12</v>
      </c>
      <c r="N1634">
        <v>0</v>
      </c>
      <c r="O1634">
        <v>73</v>
      </c>
      <c r="P1634">
        <v>0</v>
      </c>
      <c r="Q1634">
        <v>1</v>
      </c>
      <c r="R1634">
        <v>0</v>
      </c>
      <c r="S1634">
        <v>2</v>
      </c>
      <c r="T1634">
        <v>0</v>
      </c>
      <c r="U1634">
        <v>4</v>
      </c>
      <c r="V1634">
        <v>0</v>
      </c>
      <c r="W1634">
        <v>0</v>
      </c>
      <c r="X1634">
        <v>0</v>
      </c>
      <c r="Y1634">
        <v>72</v>
      </c>
      <c r="Z1634">
        <v>3</v>
      </c>
      <c r="AA1634">
        <v>0</v>
      </c>
      <c r="AB1634">
        <v>3</v>
      </c>
      <c r="AC1634">
        <v>3</v>
      </c>
      <c r="AD1634">
        <v>0</v>
      </c>
      <c r="AE1634">
        <v>3</v>
      </c>
      <c r="AF1634">
        <v>4770</v>
      </c>
      <c r="AG1634">
        <v>0</v>
      </c>
      <c r="AH1634">
        <v>4770</v>
      </c>
      <c r="AI1634">
        <v>536</v>
      </c>
    </row>
    <row r="1635" spans="1:35" x14ac:dyDescent="0.25">
      <c r="A1635">
        <v>2089</v>
      </c>
      <c r="B1635">
        <v>30</v>
      </c>
      <c r="C1635" t="s">
        <v>1</v>
      </c>
      <c r="D1635" s="1">
        <v>68250</v>
      </c>
      <c r="E1635" s="1">
        <v>68250</v>
      </c>
      <c r="F1635" t="s">
        <v>4</v>
      </c>
      <c r="G1635" t="s">
        <v>31</v>
      </c>
      <c r="H1635" t="s">
        <v>89</v>
      </c>
      <c r="I1635">
        <v>360</v>
      </c>
      <c r="J1635">
        <v>64</v>
      </c>
      <c r="K1635" t="s">
        <v>94</v>
      </c>
      <c r="M1635">
        <v>0.43</v>
      </c>
      <c r="N1635">
        <v>1</v>
      </c>
      <c r="O1635">
        <v>9</v>
      </c>
      <c r="P1635">
        <v>0</v>
      </c>
      <c r="Q1635">
        <v>1</v>
      </c>
      <c r="R1635">
        <v>0</v>
      </c>
      <c r="S1635">
        <v>2</v>
      </c>
      <c r="T1635">
        <v>0</v>
      </c>
      <c r="U1635">
        <v>7</v>
      </c>
      <c r="V1635">
        <v>0</v>
      </c>
      <c r="W1635">
        <v>0</v>
      </c>
      <c r="X1635">
        <v>0</v>
      </c>
      <c r="Y1635">
        <v>536</v>
      </c>
      <c r="Z1635">
        <v>1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44080</v>
      </c>
      <c r="AG1635">
        <v>44080</v>
      </c>
      <c r="AH1635">
        <v>0</v>
      </c>
      <c r="AI1635">
        <v>536</v>
      </c>
    </row>
    <row r="1636" spans="1:35" x14ac:dyDescent="0.25">
      <c r="A1636">
        <v>2695</v>
      </c>
      <c r="B1636">
        <v>32</v>
      </c>
      <c r="C1636" t="s">
        <v>1</v>
      </c>
      <c r="D1636" s="1">
        <v>76525.08</v>
      </c>
      <c r="E1636" s="1">
        <v>76525.083299999998</v>
      </c>
      <c r="F1636" t="s">
        <v>4</v>
      </c>
      <c r="G1636" t="s">
        <v>7</v>
      </c>
      <c r="H1636" t="s">
        <v>88</v>
      </c>
      <c r="I1636">
        <v>0</v>
      </c>
      <c r="J1636">
        <v>67</v>
      </c>
      <c r="K1636" t="s">
        <v>95</v>
      </c>
      <c r="L1636">
        <v>604135</v>
      </c>
      <c r="M1636">
        <v>0.55000000000000004</v>
      </c>
      <c r="N1636">
        <v>0</v>
      </c>
      <c r="O1636">
        <v>6</v>
      </c>
      <c r="P1636">
        <v>6</v>
      </c>
      <c r="Q1636">
        <v>2</v>
      </c>
      <c r="R1636">
        <v>1</v>
      </c>
      <c r="S1636">
        <v>2</v>
      </c>
      <c r="T1636">
        <v>1</v>
      </c>
      <c r="U1636">
        <v>4</v>
      </c>
      <c r="V1636">
        <v>3</v>
      </c>
      <c r="W1636">
        <v>0</v>
      </c>
      <c r="X1636">
        <v>1</v>
      </c>
      <c r="Y1636">
        <v>536</v>
      </c>
      <c r="Z1636">
        <v>1</v>
      </c>
      <c r="AA1636">
        <v>1</v>
      </c>
      <c r="AB1636">
        <v>0</v>
      </c>
      <c r="AC1636">
        <v>1</v>
      </c>
      <c r="AD1636">
        <v>1</v>
      </c>
      <c r="AE1636">
        <v>0</v>
      </c>
      <c r="AF1636">
        <v>3450315</v>
      </c>
      <c r="AG1636">
        <v>3450315</v>
      </c>
      <c r="AH1636">
        <v>0</v>
      </c>
      <c r="AI1636">
        <v>536</v>
      </c>
    </row>
    <row r="1637" spans="1:35" x14ac:dyDescent="0.25">
      <c r="A1637">
        <v>2771</v>
      </c>
      <c r="B1637">
        <v>40</v>
      </c>
      <c r="C1637" t="s">
        <v>1</v>
      </c>
      <c r="D1637" s="1">
        <v>21676</v>
      </c>
      <c r="E1637" s="1">
        <v>21676</v>
      </c>
      <c r="F1637" t="s">
        <v>4</v>
      </c>
      <c r="G1637" t="s">
        <v>7</v>
      </c>
      <c r="H1637" t="s">
        <v>88</v>
      </c>
      <c r="I1637">
        <v>108</v>
      </c>
      <c r="J1637">
        <v>23</v>
      </c>
      <c r="K1637" t="s">
        <v>95</v>
      </c>
      <c r="L1637">
        <v>13860</v>
      </c>
      <c r="M1637">
        <v>1</v>
      </c>
      <c r="N1637">
        <v>0</v>
      </c>
      <c r="O1637">
        <v>37</v>
      </c>
      <c r="P1637">
        <v>37</v>
      </c>
      <c r="Q1637">
        <v>2</v>
      </c>
      <c r="R1637">
        <v>2</v>
      </c>
      <c r="S1637">
        <v>3</v>
      </c>
      <c r="T1637">
        <v>3</v>
      </c>
      <c r="U1637">
        <v>4</v>
      </c>
      <c r="V1637">
        <v>3</v>
      </c>
      <c r="W1637">
        <v>0</v>
      </c>
      <c r="X1637">
        <v>0</v>
      </c>
      <c r="Y1637">
        <v>535</v>
      </c>
      <c r="Z1637">
        <v>1</v>
      </c>
      <c r="AA1637">
        <v>0</v>
      </c>
      <c r="AB1637">
        <v>1</v>
      </c>
      <c r="AC1637">
        <v>1</v>
      </c>
      <c r="AD1637">
        <v>0</v>
      </c>
      <c r="AE1637">
        <v>1</v>
      </c>
      <c r="AF1637">
        <v>301529</v>
      </c>
      <c r="AG1637">
        <v>0</v>
      </c>
      <c r="AH1637">
        <v>301529</v>
      </c>
      <c r="AI1637">
        <v>535</v>
      </c>
    </row>
    <row r="1638" spans="1:35" x14ac:dyDescent="0.25">
      <c r="A1638">
        <v>852</v>
      </c>
      <c r="B1638">
        <v>42</v>
      </c>
      <c r="C1638" t="s">
        <v>1</v>
      </c>
      <c r="D1638" s="1">
        <v>33577.330000000009</v>
      </c>
      <c r="E1638" s="1">
        <v>33577.333299999998</v>
      </c>
      <c r="F1638" t="s">
        <v>4</v>
      </c>
      <c r="G1638" t="s">
        <v>7</v>
      </c>
      <c r="H1638" t="s">
        <v>88</v>
      </c>
      <c r="I1638">
        <v>492</v>
      </c>
      <c r="J1638">
        <v>10</v>
      </c>
      <c r="K1638" t="s">
        <v>95</v>
      </c>
      <c r="L1638">
        <v>13718</v>
      </c>
      <c r="M1638">
        <v>0.55000000000000004</v>
      </c>
      <c r="N1638">
        <v>0</v>
      </c>
      <c r="O1638">
        <v>89</v>
      </c>
      <c r="P1638">
        <v>89</v>
      </c>
      <c r="Q1638">
        <v>1</v>
      </c>
      <c r="R1638">
        <v>1</v>
      </c>
      <c r="S1638">
        <v>2</v>
      </c>
      <c r="T1638">
        <v>2</v>
      </c>
      <c r="U1638">
        <v>10</v>
      </c>
      <c r="V1638">
        <v>4</v>
      </c>
      <c r="W1638">
        <v>0</v>
      </c>
      <c r="X1638">
        <v>0</v>
      </c>
      <c r="Y1638">
        <v>526</v>
      </c>
      <c r="Z1638">
        <v>5</v>
      </c>
      <c r="AA1638">
        <v>0</v>
      </c>
      <c r="AB1638">
        <v>2</v>
      </c>
      <c r="AC1638">
        <v>2</v>
      </c>
      <c r="AD1638">
        <v>0</v>
      </c>
      <c r="AE1638">
        <v>2</v>
      </c>
      <c r="AF1638">
        <v>147407</v>
      </c>
      <c r="AG1638">
        <v>0</v>
      </c>
      <c r="AH1638">
        <v>147407</v>
      </c>
      <c r="AI1638">
        <v>533</v>
      </c>
    </row>
    <row r="1639" spans="1:35" x14ac:dyDescent="0.25">
      <c r="A1639">
        <v>890</v>
      </c>
      <c r="B1639">
        <v>42</v>
      </c>
      <c r="C1639" t="s">
        <v>1</v>
      </c>
      <c r="D1639" s="1">
        <v>35577</v>
      </c>
      <c r="E1639" s="1">
        <v>35577</v>
      </c>
      <c r="F1639" t="s">
        <v>4</v>
      </c>
      <c r="G1639" t="s">
        <v>7</v>
      </c>
      <c r="H1639" t="s">
        <v>88</v>
      </c>
      <c r="I1639">
        <v>120</v>
      </c>
      <c r="J1639">
        <v>7</v>
      </c>
      <c r="K1639" t="s">
        <v>95</v>
      </c>
      <c r="L1639">
        <v>13349</v>
      </c>
      <c r="M1639">
        <v>0</v>
      </c>
      <c r="N1639">
        <v>0</v>
      </c>
      <c r="O1639">
        <v>91</v>
      </c>
      <c r="P1639">
        <v>110</v>
      </c>
      <c r="Q1639">
        <v>0</v>
      </c>
      <c r="R1639">
        <v>0</v>
      </c>
      <c r="S1639">
        <v>3</v>
      </c>
      <c r="T1639">
        <v>1</v>
      </c>
      <c r="U1639">
        <v>4</v>
      </c>
      <c r="V1639">
        <v>2</v>
      </c>
      <c r="W1639">
        <v>1</v>
      </c>
      <c r="X1639">
        <v>1</v>
      </c>
      <c r="Y1639">
        <v>533</v>
      </c>
      <c r="Z1639">
        <v>1</v>
      </c>
      <c r="AA1639">
        <v>1</v>
      </c>
      <c r="AB1639">
        <v>0</v>
      </c>
      <c r="AC1639">
        <v>1</v>
      </c>
      <c r="AD1639">
        <v>1</v>
      </c>
      <c r="AE1639">
        <v>0</v>
      </c>
      <c r="AF1639">
        <v>919485</v>
      </c>
      <c r="AG1639">
        <v>919485</v>
      </c>
      <c r="AH1639">
        <v>0</v>
      </c>
      <c r="AI1639">
        <v>533</v>
      </c>
    </row>
    <row r="1640" spans="1:35" x14ac:dyDescent="0.25">
      <c r="A1640">
        <v>3701</v>
      </c>
      <c r="B1640">
        <v>33</v>
      </c>
      <c r="C1640" t="s">
        <v>1</v>
      </c>
      <c r="D1640" s="1">
        <v>21850</v>
      </c>
      <c r="E1640" s="1">
        <v>21850</v>
      </c>
      <c r="F1640" t="s">
        <v>4</v>
      </c>
      <c r="G1640" t="s">
        <v>7</v>
      </c>
      <c r="H1640" t="s">
        <v>88</v>
      </c>
      <c r="I1640">
        <v>396</v>
      </c>
      <c r="J1640">
        <v>84</v>
      </c>
      <c r="K1640" t="s">
        <v>95</v>
      </c>
      <c r="L1640">
        <v>11011</v>
      </c>
      <c r="M1640">
        <v>0.36</v>
      </c>
      <c r="N1640">
        <v>0</v>
      </c>
      <c r="O1640">
        <v>28</v>
      </c>
      <c r="P1640">
        <v>110</v>
      </c>
      <c r="Q1640">
        <v>1</v>
      </c>
      <c r="R1640">
        <v>0</v>
      </c>
      <c r="S1640">
        <v>3</v>
      </c>
      <c r="T1640">
        <v>2</v>
      </c>
      <c r="U1640">
        <v>5</v>
      </c>
      <c r="V1640">
        <v>2</v>
      </c>
      <c r="W1640">
        <v>1</v>
      </c>
      <c r="X1640">
        <v>1</v>
      </c>
      <c r="Y1640">
        <v>533</v>
      </c>
      <c r="Z1640">
        <v>1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182841</v>
      </c>
      <c r="AG1640">
        <v>182841</v>
      </c>
      <c r="AH1640">
        <v>0</v>
      </c>
      <c r="AI1640">
        <v>533</v>
      </c>
    </row>
    <row r="1641" spans="1:35" x14ac:dyDescent="0.25">
      <c r="A1641">
        <v>3779</v>
      </c>
      <c r="B1641">
        <v>33</v>
      </c>
      <c r="C1641" t="s">
        <v>1</v>
      </c>
      <c r="D1641" s="1">
        <v>21850</v>
      </c>
      <c r="E1641" s="1">
        <v>21850</v>
      </c>
      <c r="F1641" t="s">
        <v>4</v>
      </c>
      <c r="G1641" t="s">
        <v>7</v>
      </c>
      <c r="H1641" t="s">
        <v>88</v>
      </c>
      <c r="I1641">
        <v>396</v>
      </c>
      <c r="J1641">
        <v>84</v>
      </c>
      <c r="K1641" t="s">
        <v>95</v>
      </c>
      <c r="L1641">
        <v>11011</v>
      </c>
      <c r="M1641">
        <v>0.36</v>
      </c>
      <c r="N1641">
        <v>0</v>
      </c>
      <c r="O1641">
        <v>28</v>
      </c>
      <c r="P1641">
        <v>110</v>
      </c>
      <c r="Q1641">
        <v>1</v>
      </c>
      <c r="R1641">
        <v>0</v>
      </c>
      <c r="S1641">
        <v>3</v>
      </c>
      <c r="T1641">
        <v>2</v>
      </c>
      <c r="U1641">
        <v>5</v>
      </c>
      <c r="V1641">
        <v>2</v>
      </c>
      <c r="W1641">
        <v>1</v>
      </c>
      <c r="X1641">
        <v>1</v>
      </c>
      <c r="Y1641">
        <v>533</v>
      </c>
      <c r="Z1641">
        <v>1</v>
      </c>
      <c r="AA1641">
        <v>0</v>
      </c>
      <c r="AB1641">
        <v>0</v>
      </c>
      <c r="AC1641">
        <v>1</v>
      </c>
      <c r="AD1641">
        <v>0</v>
      </c>
      <c r="AE1641">
        <v>0</v>
      </c>
      <c r="AF1641">
        <v>182841</v>
      </c>
      <c r="AG1641">
        <v>182841</v>
      </c>
      <c r="AH1641">
        <v>0</v>
      </c>
      <c r="AI1641">
        <v>533</v>
      </c>
    </row>
    <row r="1642" spans="1:35" x14ac:dyDescent="0.25">
      <c r="A1642">
        <v>1796</v>
      </c>
      <c r="B1642">
        <v>41</v>
      </c>
      <c r="C1642" t="s">
        <v>2</v>
      </c>
      <c r="D1642" s="1">
        <v>12000</v>
      </c>
      <c r="E1642" s="1">
        <v>33520</v>
      </c>
      <c r="F1642" t="s">
        <v>6</v>
      </c>
      <c r="G1642" t="s">
        <v>7</v>
      </c>
      <c r="H1642" t="s">
        <v>88</v>
      </c>
      <c r="I1642">
        <v>120</v>
      </c>
      <c r="J1642">
        <v>12</v>
      </c>
      <c r="K1642" t="s">
        <v>95</v>
      </c>
      <c r="L1642">
        <v>15693</v>
      </c>
      <c r="M1642">
        <v>0.24</v>
      </c>
      <c r="N1642">
        <v>0</v>
      </c>
      <c r="O1642">
        <v>19</v>
      </c>
      <c r="P1642">
        <v>19</v>
      </c>
      <c r="Q1642">
        <v>2</v>
      </c>
      <c r="R1642">
        <v>1</v>
      </c>
      <c r="S1642">
        <v>2</v>
      </c>
      <c r="T1642">
        <v>1</v>
      </c>
      <c r="U1642">
        <v>5</v>
      </c>
      <c r="V1642">
        <v>3</v>
      </c>
      <c r="W1642">
        <v>5</v>
      </c>
      <c r="X1642">
        <v>5</v>
      </c>
      <c r="Y1642">
        <v>70</v>
      </c>
      <c r="Z1642">
        <v>3</v>
      </c>
      <c r="AA1642">
        <v>1</v>
      </c>
      <c r="AB1642">
        <v>1</v>
      </c>
      <c r="AC1642">
        <v>3</v>
      </c>
      <c r="AD1642">
        <v>1</v>
      </c>
      <c r="AE1642">
        <v>1</v>
      </c>
      <c r="AF1642">
        <v>1079356</v>
      </c>
      <c r="AG1642">
        <v>1078667</v>
      </c>
      <c r="AH1642">
        <v>689</v>
      </c>
      <c r="AI1642">
        <v>532</v>
      </c>
    </row>
    <row r="1643" spans="1:35" x14ac:dyDescent="0.25">
      <c r="A1643">
        <v>2146</v>
      </c>
      <c r="B1643">
        <v>33</v>
      </c>
      <c r="C1643" t="s">
        <v>2</v>
      </c>
      <c r="D1643" s="1">
        <v>36000</v>
      </c>
      <c r="E1643" s="1">
        <v>37494</v>
      </c>
      <c r="F1643" t="s">
        <v>4</v>
      </c>
      <c r="G1643" t="s">
        <v>7</v>
      </c>
      <c r="H1643" t="s">
        <v>88</v>
      </c>
      <c r="I1643">
        <v>360</v>
      </c>
      <c r="J1643">
        <v>84</v>
      </c>
      <c r="K1643" t="s">
        <v>95</v>
      </c>
      <c r="M1643">
        <v>0.3</v>
      </c>
      <c r="N1643">
        <v>0</v>
      </c>
      <c r="O1643">
        <v>324</v>
      </c>
      <c r="P1643">
        <v>324</v>
      </c>
      <c r="Q1643">
        <v>0</v>
      </c>
      <c r="R1643">
        <v>0</v>
      </c>
      <c r="S1643">
        <v>1</v>
      </c>
      <c r="T1643">
        <v>1</v>
      </c>
      <c r="U1643">
        <v>4</v>
      </c>
      <c r="V1643">
        <v>4</v>
      </c>
      <c r="W1643">
        <v>0</v>
      </c>
      <c r="X1643">
        <v>0</v>
      </c>
      <c r="Y1643">
        <v>133</v>
      </c>
      <c r="Z1643">
        <v>8</v>
      </c>
      <c r="AA1643">
        <v>1</v>
      </c>
      <c r="AB1643">
        <v>6</v>
      </c>
      <c r="AC1643">
        <v>3</v>
      </c>
      <c r="AD1643">
        <v>1</v>
      </c>
      <c r="AE1643">
        <v>2</v>
      </c>
      <c r="AF1643">
        <v>976124</v>
      </c>
      <c r="AG1643">
        <v>918383</v>
      </c>
      <c r="AH1643">
        <v>57741</v>
      </c>
      <c r="AI1643">
        <v>532</v>
      </c>
    </row>
    <row r="1644" spans="1:35" x14ac:dyDescent="0.25">
      <c r="A1644">
        <v>2211</v>
      </c>
      <c r="B1644">
        <v>26</v>
      </c>
      <c r="C1644" t="s">
        <v>2</v>
      </c>
      <c r="D1644" s="1">
        <v>13757</v>
      </c>
      <c r="E1644" s="1">
        <v>29100</v>
      </c>
      <c r="F1644" t="s">
        <v>4</v>
      </c>
      <c r="G1644" t="s">
        <v>7</v>
      </c>
      <c r="H1644" t="s">
        <v>89</v>
      </c>
      <c r="I1644">
        <v>0</v>
      </c>
      <c r="J1644">
        <v>48</v>
      </c>
      <c r="K1644" t="s">
        <v>95</v>
      </c>
      <c r="M1644">
        <v>0.5</v>
      </c>
      <c r="N1644">
        <v>0</v>
      </c>
      <c r="O1644">
        <v>7</v>
      </c>
      <c r="P1644">
        <v>7</v>
      </c>
      <c r="Q1644">
        <v>3</v>
      </c>
      <c r="R1644">
        <v>3</v>
      </c>
      <c r="S1644">
        <v>3</v>
      </c>
      <c r="T1644">
        <v>3</v>
      </c>
      <c r="U1644">
        <v>5</v>
      </c>
      <c r="V1644">
        <v>3</v>
      </c>
      <c r="W1644">
        <v>0</v>
      </c>
      <c r="X1644">
        <v>0</v>
      </c>
      <c r="Y1644">
        <v>532</v>
      </c>
      <c r="Z1644">
        <v>1</v>
      </c>
      <c r="AA1644">
        <v>0</v>
      </c>
      <c r="AB1644">
        <v>0</v>
      </c>
      <c r="AC1644">
        <v>1</v>
      </c>
      <c r="AD1644">
        <v>0</v>
      </c>
      <c r="AE1644">
        <v>0</v>
      </c>
      <c r="AF1644">
        <v>35079</v>
      </c>
      <c r="AG1644">
        <v>35079</v>
      </c>
      <c r="AH1644">
        <v>0</v>
      </c>
      <c r="AI1644">
        <v>532</v>
      </c>
    </row>
    <row r="1645" spans="1:35" x14ac:dyDescent="0.25">
      <c r="A1645">
        <v>2786</v>
      </c>
      <c r="B1645">
        <v>57</v>
      </c>
      <c r="C1645" t="s">
        <v>1</v>
      </c>
      <c r="D1645" s="1">
        <v>262842.5</v>
      </c>
      <c r="E1645" s="1">
        <v>262842.5</v>
      </c>
      <c r="F1645" t="s">
        <v>4</v>
      </c>
      <c r="G1645" t="s">
        <v>12</v>
      </c>
      <c r="H1645" t="s">
        <v>88</v>
      </c>
      <c r="I1645">
        <v>180</v>
      </c>
      <c r="J1645">
        <v>39</v>
      </c>
      <c r="K1645" t="s">
        <v>95</v>
      </c>
      <c r="L1645">
        <v>124918</v>
      </c>
      <c r="M1645">
        <v>0.26</v>
      </c>
      <c r="N1645">
        <v>1</v>
      </c>
      <c r="O1645">
        <v>46</v>
      </c>
      <c r="P1645">
        <v>234</v>
      </c>
      <c r="Q1645">
        <v>3</v>
      </c>
      <c r="R1645">
        <v>0</v>
      </c>
      <c r="S1645">
        <v>5</v>
      </c>
      <c r="T1645">
        <v>2</v>
      </c>
      <c r="U1645">
        <v>29</v>
      </c>
      <c r="V1645">
        <v>3</v>
      </c>
      <c r="W1645">
        <v>0</v>
      </c>
      <c r="X1645">
        <v>7</v>
      </c>
      <c r="Y1645">
        <v>43</v>
      </c>
      <c r="Z1645">
        <v>27</v>
      </c>
      <c r="AA1645">
        <v>0</v>
      </c>
      <c r="AB1645">
        <v>25</v>
      </c>
      <c r="AC1645">
        <v>3</v>
      </c>
      <c r="AD1645">
        <v>0</v>
      </c>
      <c r="AE1645">
        <v>3</v>
      </c>
      <c r="AF1645">
        <v>570890</v>
      </c>
      <c r="AG1645">
        <v>0</v>
      </c>
      <c r="AH1645">
        <v>570890</v>
      </c>
      <c r="AI1645">
        <v>532</v>
      </c>
    </row>
    <row r="1646" spans="1:35" x14ac:dyDescent="0.25">
      <c r="A1646">
        <v>357</v>
      </c>
      <c r="B1646">
        <v>37</v>
      </c>
      <c r="C1646" t="s">
        <v>2</v>
      </c>
      <c r="D1646" s="1">
        <v>21500</v>
      </c>
      <c r="E1646" s="1">
        <v>20000</v>
      </c>
      <c r="F1646" t="s">
        <v>6</v>
      </c>
      <c r="G1646" t="s">
        <v>7</v>
      </c>
      <c r="H1646" t="s">
        <v>88</v>
      </c>
      <c r="I1646">
        <v>240</v>
      </c>
      <c r="J1646">
        <v>48</v>
      </c>
      <c r="K1646" t="s">
        <v>95</v>
      </c>
      <c r="L1646">
        <v>5654</v>
      </c>
      <c r="M1646">
        <v>0.46999999999999992</v>
      </c>
      <c r="N1646">
        <v>0</v>
      </c>
      <c r="O1646">
        <v>5</v>
      </c>
      <c r="P1646">
        <v>5</v>
      </c>
      <c r="Q1646">
        <v>1</v>
      </c>
      <c r="R1646">
        <v>1</v>
      </c>
      <c r="S1646">
        <v>1</v>
      </c>
      <c r="T1646">
        <v>1</v>
      </c>
      <c r="U1646">
        <v>2</v>
      </c>
      <c r="V1646">
        <v>1</v>
      </c>
      <c r="W1646">
        <v>0</v>
      </c>
      <c r="X1646">
        <v>0</v>
      </c>
      <c r="Y1646">
        <v>531</v>
      </c>
      <c r="Z1646">
        <v>1</v>
      </c>
      <c r="AA1646">
        <v>1</v>
      </c>
      <c r="AB1646">
        <v>0</v>
      </c>
      <c r="AC1646">
        <v>1</v>
      </c>
      <c r="AD1646">
        <v>1</v>
      </c>
      <c r="AE1646">
        <v>0</v>
      </c>
      <c r="AF1646">
        <v>999186</v>
      </c>
      <c r="AG1646">
        <v>999186</v>
      </c>
      <c r="AH1646">
        <v>0</v>
      </c>
      <c r="AI1646">
        <v>531</v>
      </c>
    </row>
    <row r="1647" spans="1:35" x14ac:dyDescent="0.25">
      <c r="A1647">
        <v>372</v>
      </c>
      <c r="B1647">
        <v>22</v>
      </c>
      <c r="C1647" t="s">
        <v>2</v>
      </c>
      <c r="D1647" s="1">
        <v>30000</v>
      </c>
      <c r="E1647" s="1">
        <v>40000</v>
      </c>
      <c r="F1647" t="s">
        <v>4</v>
      </c>
      <c r="G1647" t="s">
        <v>7</v>
      </c>
      <c r="H1647" t="s">
        <v>88</v>
      </c>
      <c r="I1647">
        <v>0</v>
      </c>
      <c r="J1647">
        <v>72</v>
      </c>
      <c r="K1647" t="s">
        <v>95</v>
      </c>
      <c r="L1647">
        <v>13925</v>
      </c>
      <c r="M1647">
        <v>0.56000000000000005</v>
      </c>
      <c r="N1647">
        <v>0</v>
      </c>
      <c r="O1647">
        <v>33</v>
      </c>
      <c r="P1647">
        <v>33</v>
      </c>
      <c r="Q1647">
        <v>1</v>
      </c>
      <c r="R1647">
        <v>1</v>
      </c>
      <c r="S1647">
        <v>1</v>
      </c>
      <c r="T1647">
        <v>1</v>
      </c>
      <c r="U1647">
        <v>2</v>
      </c>
      <c r="V1647">
        <v>1</v>
      </c>
      <c r="W1647">
        <v>0</v>
      </c>
      <c r="X1647">
        <v>0</v>
      </c>
      <c r="Y1647">
        <v>531</v>
      </c>
      <c r="Z1647">
        <v>1</v>
      </c>
      <c r="AA1647">
        <v>0</v>
      </c>
      <c r="AB1647">
        <v>1</v>
      </c>
      <c r="AC1647">
        <v>1</v>
      </c>
      <c r="AD1647">
        <v>0</v>
      </c>
      <c r="AE1647">
        <v>1</v>
      </c>
      <c r="AF1647">
        <v>10400</v>
      </c>
      <c r="AG1647">
        <v>0</v>
      </c>
      <c r="AH1647">
        <v>10400</v>
      </c>
      <c r="AI1647">
        <v>531</v>
      </c>
    </row>
    <row r="1648" spans="1:35" x14ac:dyDescent="0.25">
      <c r="A1648">
        <v>933</v>
      </c>
      <c r="B1648">
        <v>32</v>
      </c>
      <c r="C1648" t="s">
        <v>1</v>
      </c>
      <c r="D1648" s="1">
        <v>29563.830000000009</v>
      </c>
      <c r="E1648" s="1">
        <v>29563.833299999998</v>
      </c>
      <c r="F1648" t="s">
        <v>4</v>
      </c>
      <c r="G1648" t="s">
        <v>7</v>
      </c>
      <c r="H1648" t="s">
        <v>88</v>
      </c>
      <c r="I1648">
        <v>264</v>
      </c>
      <c r="J1648">
        <v>108</v>
      </c>
      <c r="K1648" t="s">
        <v>95</v>
      </c>
      <c r="L1648">
        <v>4530</v>
      </c>
      <c r="M1648">
        <v>0.43</v>
      </c>
      <c r="N1648">
        <v>0</v>
      </c>
      <c r="O1648">
        <v>3</v>
      </c>
      <c r="P1648">
        <v>1111</v>
      </c>
      <c r="Q1648">
        <v>2</v>
      </c>
      <c r="R1648">
        <v>0</v>
      </c>
      <c r="S1648">
        <v>2</v>
      </c>
      <c r="T1648">
        <v>0</v>
      </c>
      <c r="U1648">
        <v>10</v>
      </c>
      <c r="V1648">
        <v>1</v>
      </c>
      <c r="W1648">
        <v>3</v>
      </c>
      <c r="X1648">
        <v>3</v>
      </c>
      <c r="Y1648">
        <v>87</v>
      </c>
      <c r="Z1648">
        <v>6</v>
      </c>
      <c r="AA1648">
        <v>0</v>
      </c>
      <c r="AB1648">
        <v>4</v>
      </c>
      <c r="AC1648">
        <v>3</v>
      </c>
      <c r="AD1648">
        <v>0</v>
      </c>
      <c r="AE1648">
        <v>2</v>
      </c>
      <c r="AF1648">
        <v>748349</v>
      </c>
      <c r="AG1648">
        <v>714000</v>
      </c>
      <c r="AH1648">
        <v>34349</v>
      </c>
      <c r="AI1648">
        <v>531</v>
      </c>
    </row>
    <row r="1649" spans="1:35" x14ac:dyDescent="0.25">
      <c r="A1649">
        <v>1620</v>
      </c>
      <c r="B1649">
        <v>52</v>
      </c>
      <c r="C1649" t="s">
        <v>1</v>
      </c>
      <c r="D1649" s="1">
        <v>33490.25</v>
      </c>
      <c r="E1649" s="1">
        <v>33490.25</v>
      </c>
      <c r="F1649" t="s">
        <v>4</v>
      </c>
      <c r="G1649" t="s">
        <v>7</v>
      </c>
      <c r="H1649" t="s">
        <v>88</v>
      </c>
      <c r="I1649">
        <v>180</v>
      </c>
      <c r="J1649">
        <v>96</v>
      </c>
      <c r="K1649" t="s">
        <v>95</v>
      </c>
      <c r="L1649">
        <v>9420</v>
      </c>
      <c r="M1649">
        <v>0.54</v>
      </c>
      <c r="N1649">
        <v>0</v>
      </c>
      <c r="O1649">
        <v>547</v>
      </c>
      <c r="P1649">
        <v>547</v>
      </c>
      <c r="Q1649">
        <v>0</v>
      </c>
      <c r="R1649">
        <v>0</v>
      </c>
      <c r="S1649">
        <v>0</v>
      </c>
      <c r="T1649">
        <v>0</v>
      </c>
      <c r="U1649">
        <v>2</v>
      </c>
      <c r="V1649">
        <v>1</v>
      </c>
      <c r="W1649">
        <v>0</v>
      </c>
      <c r="X1649">
        <v>0</v>
      </c>
      <c r="Y1649">
        <v>531</v>
      </c>
      <c r="Z1649">
        <v>1</v>
      </c>
      <c r="AA1649">
        <v>1</v>
      </c>
      <c r="AB1649">
        <v>0</v>
      </c>
      <c r="AC1649">
        <v>1</v>
      </c>
      <c r="AD1649">
        <v>1</v>
      </c>
      <c r="AE1649">
        <v>0</v>
      </c>
      <c r="AF1649">
        <v>1755100</v>
      </c>
      <c r="AG1649">
        <v>1755100</v>
      </c>
      <c r="AH1649">
        <v>0</v>
      </c>
      <c r="AI1649">
        <v>531</v>
      </c>
    </row>
    <row r="1650" spans="1:35" x14ac:dyDescent="0.25">
      <c r="A1650">
        <v>1674</v>
      </c>
      <c r="B1650">
        <v>37</v>
      </c>
      <c r="C1650" t="s">
        <v>2</v>
      </c>
      <c r="D1650" s="1">
        <v>30000</v>
      </c>
      <c r="E1650" s="1">
        <v>28300</v>
      </c>
      <c r="F1650" t="s">
        <v>4</v>
      </c>
      <c r="G1650" t="s">
        <v>7</v>
      </c>
      <c r="H1650" t="s">
        <v>88</v>
      </c>
      <c r="I1650">
        <v>0</v>
      </c>
      <c r="J1650">
        <v>12</v>
      </c>
      <c r="K1650" t="s">
        <v>98</v>
      </c>
      <c r="L1650">
        <v>30489</v>
      </c>
      <c r="M1650">
        <v>0.33</v>
      </c>
      <c r="N1650">
        <v>0</v>
      </c>
      <c r="O1650">
        <v>1</v>
      </c>
      <c r="P1650">
        <v>1</v>
      </c>
      <c r="Q1650">
        <v>1</v>
      </c>
      <c r="R1650">
        <v>1</v>
      </c>
      <c r="S1650">
        <v>3</v>
      </c>
      <c r="T1650">
        <v>1</v>
      </c>
      <c r="U1650">
        <v>15</v>
      </c>
      <c r="V1650">
        <v>2</v>
      </c>
      <c r="W1650">
        <v>0</v>
      </c>
      <c r="X1650">
        <v>0</v>
      </c>
      <c r="Y1650">
        <v>208</v>
      </c>
      <c r="Z1650">
        <v>6</v>
      </c>
      <c r="AA1650">
        <v>1</v>
      </c>
      <c r="AB1650">
        <v>5</v>
      </c>
      <c r="AC1650">
        <v>4</v>
      </c>
      <c r="AD1650">
        <v>1</v>
      </c>
      <c r="AE1650">
        <v>3</v>
      </c>
      <c r="AF1650">
        <v>1339645</v>
      </c>
      <c r="AG1650">
        <v>1036017</v>
      </c>
      <c r="AH1650">
        <v>303628</v>
      </c>
      <c r="AI1650">
        <v>531</v>
      </c>
    </row>
    <row r="1651" spans="1:35" x14ac:dyDescent="0.25">
      <c r="A1651">
        <v>2364</v>
      </c>
      <c r="B1651">
        <v>34</v>
      </c>
      <c r="C1651" t="s">
        <v>1</v>
      </c>
      <c r="D1651" s="1">
        <v>45833.33</v>
      </c>
      <c r="E1651" s="1">
        <v>45833.333299999998</v>
      </c>
      <c r="F1651" t="s">
        <v>4</v>
      </c>
      <c r="G1651" t="s">
        <v>7</v>
      </c>
      <c r="H1651" t="s">
        <v>88</v>
      </c>
      <c r="I1651">
        <v>0</v>
      </c>
      <c r="J1651">
        <v>3</v>
      </c>
      <c r="K1651" t="s">
        <v>95</v>
      </c>
      <c r="L1651">
        <v>126778</v>
      </c>
      <c r="M1651">
        <v>0.42</v>
      </c>
      <c r="N1651">
        <v>0</v>
      </c>
      <c r="O1651">
        <v>12</v>
      </c>
      <c r="P1651">
        <v>12</v>
      </c>
      <c r="Q1651">
        <v>9</v>
      </c>
      <c r="R1651">
        <v>3</v>
      </c>
      <c r="S1651">
        <v>11</v>
      </c>
      <c r="T1651">
        <v>3</v>
      </c>
      <c r="U1651">
        <v>28</v>
      </c>
      <c r="V1651">
        <v>12</v>
      </c>
      <c r="W1651">
        <v>0</v>
      </c>
      <c r="X1651">
        <v>0</v>
      </c>
      <c r="Y1651">
        <v>36</v>
      </c>
      <c r="Z1651">
        <v>11</v>
      </c>
      <c r="AA1651">
        <v>4</v>
      </c>
      <c r="AB1651">
        <v>5</v>
      </c>
      <c r="AC1651">
        <v>9</v>
      </c>
      <c r="AD1651">
        <v>2</v>
      </c>
      <c r="AE1651">
        <v>5</v>
      </c>
      <c r="AF1651">
        <v>3824614</v>
      </c>
      <c r="AG1651">
        <v>3557658</v>
      </c>
      <c r="AH1651">
        <v>266956</v>
      </c>
      <c r="AI1651">
        <v>531</v>
      </c>
    </row>
    <row r="1652" spans="1:35" x14ac:dyDescent="0.25">
      <c r="A1652">
        <v>1184</v>
      </c>
      <c r="B1652">
        <v>39</v>
      </c>
      <c r="C1652" t="s">
        <v>1</v>
      </c>
      <c r="D1652" s="1">
        <v>70183.17</v>
      </c>
      <c r="E1652" s="1">
        <v>70183.166700000002</v>
      </c>
      <c r="F1652" t="s">
        <v>4</v>
      </c>
      <c r="G1652" t="s">
        <v>7</v>
      </c>
      <c r="H1652" t="s">
        <v>88</v>
      </c>
      <c r="I1652">
        <v>0</v>
      </c>
      <c r="J1652">
        <v>468</v>
      </c>
      <c r="K1652" t="s">
        <v>95</v>
      </c>
      <c r="L1652">
        <v>2039476</v>
      </c>
      <c r="M1652">
        <v>2.06</v>
      </c>
      <c r="N1652">
        <v>0</v>
      </c>
      <c r="O1652">
        <v>21</v>
      </c>
      <c r="P1652">
        <v>21</v>
      </c>
      <c r="Q1652">
        <v>1</v>
      </c>
      <c r="R1652">
        <v>1</v>
      </c>
      <c r="S1652">
        <v>2</v>
      </c>
      <c r="T1652">
        <v>1</v>
      </c>
      <c r="U1652">
        <v>10</v>
      </c>
      <c r="V1652">
        <v>1</v>
      </c>
      <c r="W1652">
        <v>0</v>
      </c>
      <c r="X1652">
        <v>0</v>
      </c>
      <c r="Y1652">
        <v>221</v>
      </c>
      <c r="Z1652">
        <v>11</v>
      </c>
      <c r="AA1652">
        <v>0</v>
      </c>
      <c r="AB1652">
        <v>11</v>
      </c>
      <c r="AC1652">
        <v>2</v>
      </c>
      <c r="AD1652">
        <v>0</v>
      </c>
      <c r="AE1652">
        <v>2</v>
      </c>
      <c r="AF1652">
        <v>106874</v>
      </c>
      <c r="AG1652">
        <v>0</v>
      </c>
      <c r="AH1652">
        <v>106874</v>
      </c>
      <c r="AI1652">
        <v>530</v>
      </c>
    </row>
    <row r="1653" spans="1:35" x14ac:dyDescent="0.25">
      <c r="A1653">
        <v>1972</v>
      </c>
      <c r="B1653">
        <v>43</v>
      </c>
      <c r="C1653" t="s">
        <v>1</v>
      </c>
      <c r="D1653" s="1">
        <v>416666.67</v>
      </c>
      <c r="E1653" s="1">
        <v>416666.66670000006</v>
      </c>
      <c r="F1653" t="s">
        <v>4</v>
      </c>
      <c r="G1653" t="s">
        <v>7</v>
      </c>
      <c r="H1653" t="s">
        <v>88</v>
      </c>
      <c r="I1653">
        <v>24</v>
      </c>
      <c r="J1653">
        <v>35</v>
      </c>
      <c r="K1653" t="s">
        <v>95</v>
      </c>
      <c r="L1653">
        <v>294728</v>
      </c>
      <c r="M1653">
        <v>0.05</v>
      </c>
      <c r="N1653">
        <v>0</v>
      </c>
      <c r="O1653">
        <v>16</v>
      </c>
      <c r="P1653">
        <v>36</v>
      </c>
      <c r="Q1653">
        <v>6</v>
      </c>
      <c r="R1653">
        <v>4</v>
      </c>
      <c r="S1653">
        <v>20</v>
      </c>
      <c r="T1653">
        <v>10</v>
      </c>
      <c r="U1653">
        <v>72</v>
      </c>
      <c r="V1653">
        <v>20</v>
      </c>
      <c r="W1653">
        <v>0</v>
      </c>
      <c r="X1653">
        <v>1</v>
      </c>
      <c r="Y1653">
        <v>182</v>
      </c>
      <c r="Z1653">
        <v>13</v>
      </c>
      <c r="AA1653">
        <v>2</v>
      </c>
      <c r="AB1653">
        <v>8</v>
      </c>
      <c r="AC1653">
        <v>7</v>
      </c>
      <c r="AD1653">
        <v>2</v>
      </c>
      <c r="AE1653">
        <v>4</v>
      </c>
      <c r="AF1653">
        <v>3528629</v>
      </c>
      <c r="AG1653">
        <v>3341132</v>
      </c>
      <c r="AH1653">
        <v>187497</v>
      </c>
      <c r="AI1653">
        <v>530</v>
      </c>
    </row>
    <row r="1654" spans="1:35" x14ac:dyDescent="0.25">
      <c r="A1654">
        <v>1473</v>
      </c>
      <c r="B1654">
        <v>45</v>
      </c>
      <c r="C1654" t="s">
        <v>1</v>
      </c>
      <c r="D1654" s="1">
        <v>0</v>
      </c>
      <c r="E1654" s="1">
        <v>0</v>
      </c>
      <c r="F1654" t="s">
        <v>4</v>
      </c>
      <c r="G1654" t="s">
        <v>7</v>
      </c>
      <c r="H1654" t="s">
        <v>88</v>
      </c>
      <c r="I1654">
        <v>180</v>
      </c>
      <c r="J1654">
        <v>180</v>
      </c>
      <c r="K1654" t="s">
        <v>95</v>
      </c>
      <c r="M1654">
        <v>0</v>
      </c>
      <c r="N1654">
        <v>0</v>
      </c>
      <c r="O1654">
        <v>42</v>
      </c>
      <c r="P1654">
        <v>536</v>
      </c>
      <c r="Q1654">
        <v>1</v>
      </c>
      <c r="R1654">
        <v>0</v>
      </c>
      <c r="S1654">
        <v>1</v>
      </c>
      <c r="T1654">
        <v>0</v>
      </c>
      <c r="U1654">
        <v>5</v>
      </c>
      <c r="V1654">
        <v>3</v>
      </c>
      <c r="W1654">
        <v>0</v>
      </c>
      <c r="X1654">
        <v>0</v>
      </c>
      <c r="Y1654">
        <v>529</v>
      </c>
      <c r="Z1654">
        <v>2</v>
      </c>
      <c r="AA1654">
        <v>1</v>
      </c>
      <c r="AB1654">
        <v>0</v>
      </c>
      <c r="AC1654">
        <v>1</v>
      </c>
      <c r="AD1654">
        <v>1</v>
      </c>
      <c r="AE1654">
        <v>0</v>
      </c>
      <c r="AF1654">
        <v>1085211</v>
      </c>
      <c r="AG1654">
        <v>1085211</v>
      </c>
      <c r="AH1654">
        <v>0</v>
      </c>
      <c r="AI1654">
        <v>529</v>
      </c>
    </row>
    <row r="1655" spans="1:35" x14ac:dyDescent="0.25">
      <c r="A1655">
        <v>795</v>
      </c>
      <c r="B1655">
        <v>47</v>
      </c>
      <c r="C1655" t="s">
        <v>1</v>
      </c>
      <c r="D1655" s="1">
        <v>41666.669999999991</v>
      </c>
      <c r="E1655" s="1">
        <v>41666.666700000002</v>
      </c>
      <c r="F1655" t="s">
        <v>4</v>
      </c>
      <c r="G1655" t="s">
        <v>7</v>
      </c>
      <c r="H1655" t="s">
        <v>88</v>
      </c>
      <c r="I1655">
        <v>60</v>
      </c>
      <c r="J1655">
        <v>36</v>
      </c>
      <c r="K1655" t="s">
        <v>95</v>
      </c>
      <c r="L1655">
        <v>9836</v>
      </c>
      <c r="M1655">
        <v>0.49</v>
      </c>
      <c r="N1655">
        <v>0</v>
      </c>
      <c r="O1655">
        <v>565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>
        <v>528</v>
      </c>
      <c r="Z1655">
        <v>1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607043</v>
      </c>
      <c r="AG1655">
        <v>607043</v>
      </c>
      <c r="AH1655">
        <v>0</v>
      </c>
      <c r="AI1655">
        <v>528</v>
      </c>
    </row>
    <row r="1656" spans="1:35" x14ac:dyDescent="0.25">
      <c r="A1656">
        <v>2395</v>
      </c>
      <c r="B1656">
        <v>41</v>
      </c>
      <c r="C1656" t="s">
        <v>1</v>
      </c>
      <c r="D1656" s="1">
        <v>80187.25</v>
      </c>
      <c r="E1656" s="1">
        <v>80187.25</v>
      </c>
      <c r="F1656" t="s">
        <v>4</v>
      </c>
      <c r="G1656" t="s">
        <v>7</v>
      </c>
      <c r="H1656" t="s">
        <v>89</v>
      </c>
      <c r="I1656">
        <v>492</v>
      </c>
      <c r="J1656">
        <v>253</v>
      </c>
      <c r="K1656" t="s">
        <v>95</v>
      </c>
      <c r="L1656">
        <v>9187742</v>
      </c>
      <c r="M1656">
        <v>0.26</v>
      </c>
      <c r="N1656">
        <v>0</v>
      </c>
      <c r="O1656">
        <v>0</v>
      </c>
      <c r="P1656">
        <v>0</v>
      </c>
      <c r="Q1656">
        <v>2</v>
      </c>
      <c r="R1656">
        <v>1</v>
      </c>
      <c r="S1656">
        <v>7</v>
      </c>
      <c r="T1656">
        <v>1</v>
      </c>
      <c r="U1656">
        <v>11</v>
      </c>
      <c r="V1656">
        <v>5</v>
      </c>
      <c r="W1656">
        <v>0</v>
      </c>
      <c r="X1656">
        <v>4</v>
      </c>
      <c r="Y1656">
        <v>225</v>
      </c>
      <c r="Z1656">
        <v>5</v>
      </c>
      <c r="AA1656">
        <v>2</v>
      </c>
      <c r="AB1656">
        <v>0</v>
      </c>
      <c r="AC1656">
        <v>5</v>
      </c>
      <c r="AD1656">
        <v>2</v>
      </c>
      <c r="AE1656">
        <v>0</v>
      </c>
      <c r="AF1656">
        <v>2896851</v>
      </c>
      <c r="AG1656">
        <v>2896851</v>
      </c>
      <c r="AH1656">
        <v>0</v>
      </c>
      <c r="AI1656">
        <v>528</v>
      </c>
    </row>
    <row r="1657" spans="1:35" x14ac:dyDescent="0.25">
      <c r="A1657">
        <v>860</v>
      </c>
      <c r="B1657">
        <v>41</v>
      </c>
      <c r="C1657" t="s">
        <v>1</v>
      </c>
      <c r="D1657" s="1">
        <v>41666.669999999991</v>
      </c>
      <c r="E1657" s="1">
        <v>41666.666700000002</v>
      </c>
      <c r="F1657" t="s">
        <v>4</v>
      </c>
      <c r="G1657" t="s">
        <v>7</v>
      </c>
      <c r="H1657" t="s">
        <v>88</v>
      </c>
      <c r="I1657">
        <v>240</v>
      </c>
      <c r="J1657">
        <v>68</v>
      </c>
      <c r="K1657" t="s">
        <v>95</v>
      </c>
      <c r="L1657">
        <v>44470</v>
      </c>
      <c r="M1657">
        <v>0.65</v>
      </c>
      <c r="N1657">
        <v>1</v>
      </c>
      <c r="O1657">
        <v>198</v>
      </c>
      <c r="P1657">
        <v>198</v>
      </c>
      <c r="Q1657">
        <v>0</v>
      </c>
      <c r="R1657">
        <v>0</v>
      </c>
      <c r="S1657">
        <v>10</v>
      </c>
      <c r="T1657">
        <v>7</v>
      </c>
      <c r="U1657">
        <v>34</v>
      </c>
      <c r="V1657">
        <v>23</v>
      </c>
      <c r="W1657">
        <v>2</v>
      </c>
      <c r="X1657">
        <v>2</v>
      </c>
      <c r="Y1657">
        <v>260</v>
      </c>
      <c r="Z1657">
        <v>5</v>
      </c>
      <c r="AA1657">
        <v>2</v>
      </c>
      <c r="AB1657">
        <v>2</v>
      </c>
      <c r="AC1657">
        <v>3</v>
      </c>
      <c r="AD1657">
        <v>1</v>
      </c>
      <c r="AE1657">
        <v>1</v>
      </c>
      <c r="AF1657">
        <v>2496905</v>
      </c>
      <c r="AG1657">
        <v>2445660</v>
      </c>
      <c r="AH1657">
        <v>51245</v>
      </c>
      <c r="AI1657">
        <v>527</v>
      </c>
    </row>
    <row r="1658" spans="1:35" x14ac:dyDescent="0.25">
      <c r="A1658">
        <v>3380</v>
      </c>
      <c r="B1658">
        <v>42</v>
      </c>
      <c r="C1658" t="s">
        <v>2</v>
      </c>
      <c r="D1658" s="1">
        <v>36367</v>
      </c>
      <c r="E1658" s="1">
        <v>36367</v>
      </c>
      <c r="F1658" t="s">
        <v>4</v>
      </c>
      <c r="G1658" t="s">
        <v>7</v>
      </c>
      <c r="H1658" t="s">
        <v>88</v>
      </c>
      <c r="I1658">
        <v>60</v>
      </c>
      <c r="J1658">
        <v>120</v>
      </c>
      <c r="K1658" t="s">
        <v>95</v>
      </c>
      <c r="L1658">
        <v>286565</v>
      </c>
      <c r="M1658">
        <v>0.44</v>
      </c>
      <c r="N1658">
        <v>0</v>
      </c>
      <c r="O1658">
        <v>280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2</v>
      </c>
      <c r="V1658">
        <v>0</v>
      </c>
      <c r="W1658">
        <v>0</v>
      </c>
      <c r="X1658">
        <v>0</v>
      </c>
      <c r="Y1658">
        <v>527</v>
      </c>
      <c r="Z1658">
        <v>2</v>
      </c>
      <c r="AA1658">
        <v>0</v>
      </c>
      <c r="AB1658">
        <v>2</v>
      </c>
      <c r="AC1658">
        <v>2</v>
      </c>
      <c r="AD1658">
        <v>0</v>
      </c>
      <c r="AE1658">
        <v>2</v>
      </c>
      <c r="AF1658">
        <v>321090</v>
      </c>
      <c r="AG1658">
        <v>0</v>
      </c>
      <c r="AH1658">
        <v>321090</v>
      </c>
      <c r="AI1658">
        <v>527</v>
      </c>
    </row>
    <row r="1659" spans="1:35" x14ac:dyDescent="0.25">
      <c r="A1659">
        <v>3396</v>
      </c>
      <c r="B1659">
        <v>34</v>
      </c>
      <c r="C1659" t="s">
        <v>2</v>
      </c>
      <c r="D1659" s="1">
        <v>28639</v>
      </c>
      <c r="E1659" s="1">
        <v>26499</v>
      </c>
      <c r="F1659" t="s">
        <v>4</v>
      </c>
      <c r="G1659" t="s">
        <v>7</v>
      </c>
      <c r="H1659" t="s">
        <v>88</v>
      </c>
      <c r="I1659">
        <v>60</v>
      </c>
      <c r="J1659">
        <v>108</v>
      </c>
      <c r="K1659" t="s">
        <v>95</v>
      </c>
      <c r="L1659">
        <v>2702</v>
      </c>
      <c r="M1659">
        <v>0.12</v>
      </c>
      <c r="N1659">
        <v>0</v>
      </c>
      <c r="O1659">
        <v>3</v>
      </c>
      <c r="P1659">
        <v>3</v>
      </c>
      <c r="Q1659">
        <v>2</v>
      </c>
      <c r="R1659">
        <v>1</v>
      </c>
      <c r="S1659">
        <v>2</v>
      </c>
      <c r="T1659">
        <v>1</v>
      </c>
      <c r="U1659">
        <v>5</v>
      </c>
      <c r="V1659">
        <v>2</v>
      </c>
      <c r="W1659">
        <v>3</v>
      </c>
      <c r="X1659">
        <v>3</v>
      </c>
      <c r="Y1659">
        <v>481</v>
      </c>
      <c r="Z1659">
        <v>5</v>
      </c>
      <c r="AA1659">
        <v>1</v>
      </c>
      <c r="AB1659">
        <v>3</v>
      </c>
      <c r="AC1659">
        <v>2</v>
      </c>
      <c r="AD1659">
        <v>1</v>
      </c>
      <c r="AE1659">
        <v>1</v>
      </c>
      <c r="AF1659">
        <v>749857</v>
      </c>
      <c r="AG1659">
        <v>313381</v>
      </c>
      <c r="AH1659">
        <v>436476</v>
      </c>
      <c r="AI1659">
        <v>527</v>
      </c>
    </row>
    <row r="1660" spans="1:35" x14ac:dyDescent="0.25">
      <c r="A1660">
        <v>3337</v>
      </c>
      <c r="B1660">
        <v>27</v>
      </c>
      <c r="C1660" t="s">
        <v>2</v>
      </c>
      <c r="D1660" s="1">
        <v>34223</v>
      </c>
      <c r="E1660" s="1">
        <v>56844</v>
      </c>
      <c r="F1660" t="s">
        <v>4</v>
      </c>
      <c r="G1660" t="s">
        <v>7</v>
      </c>
      <c r="H1660" t="s">
        <v>88</v>
      </c>
      <c r="I1660">
        <v>0</v>
      </c>
      <c r="J1660">
        <v>60</v>
      </c>
      <c r="K1660" t="s">
        <v>95</v>
      </c>
      <c r="L1660">
        <v>348994</v>
      </c>
      <c r="M1660">
        <v>0.52</v>
      </c>
      <c r="N1660">
        <v>0</v>
      </c>
      <c r="O1660">
        <v>141</v>
      </c>
      <c r="P1660">
        <v>274</v>
      </c>
      <c r="Q1660">
        <v>0</v>
      </c>
      <c r="R1660">
        <v>0</v>
      </c>
      <c r="S1660">
        <v>3</v>
      </c>
      <c r="T1660">
        <v>2</v>
      </c>
      <c r="U1660">
        <v>4</v>
      </c>
      <c r="V1660">
        <v>2</v>
      </c>
      <c r="W1660">
        <v>0</v>
      </c>
      <c r="X1660">
        <v>0</v>
      </c>
      <c r="Y1660">
        <v>526</v>
      </c>
      <c r="Z1660">
        <v>1</v>
      </c>
      <c r="AA1660">
        <v>0</v>
      </c>
      <c r="AB1660">
        <v>1</v>
      </c>
      <c r="AC1660">
        <v>1</v>
      </c>
      <c r="AD1660">
        <v>0</v>
      </c>
      <c r="AE1660">
        <v>1</v>
      </c>
      <c r="AF1660">
        <v>0</v>
      </c>
      <c r="AG1660">
        <v>0</v>
      </c>
      <c r="AH1660">
        <v>0</v>
      </c>
      <c r="AI1660">
        <v>526</v>
      </c>
    </row>
    <row r="1661" spans="1:35" x14ac:dyDescent="0.25">
      <c r="A1661">
        <v>366</v>
      </c>
      <c r="B1661">
        <v>29</v>
      </c>
      <c r="C1661" t="s">
        <v>2</v>
      </c>
      <c r="D1661" s="1">
        <v>18000</v>
      </c>
      <c r="E1661" s="1">
        <v>15000</v>
      </c>
      <c r="F1661" t="s">
        <v>4</v>
      </c>
      <c r="G1661" t="s">
        <v>7</v>
      </c>
      <c r="H1661" t="s">
        <v>88</v>
      </c>
      <c r="I1661">
        <v>60</v>
      </c>
      <c r="J1661">
        <v>24</v>
      </c>
      <c r="K1661" t="s">
        <v>95</v>
      </c>
      <c r="L1661">
        <v>8477</v>
      </c>
      <c r="M1661">
        <v>0.36</v>
      </c>
      <c r="N1661">
        <v>0</v>
      </c>
      <c r="O1661">
        <v>18</v>
      </c>
      <c r="P1661">
        <v>18</v>
      </c>
      <c r="Q1661">
        <v>1</v>
      </c>
      <c r="R1661">
        <v>1</v>
      </c>
      <c r="S1661">
        <v>4</v>
      </c>
      <c r="T1661">
        <v>1</v>
      </c>
      <c r="U1661">
        <v>11</v>
      </c>
      <c r="V1661">
        <v>1</v>
      </c>
      <c r="W1661">
        <v>0</v>
      </c>
      <c r="X1661">
        <v>0</v>
      </c>
      <c r="Y1661">
        <v>260</v>
      </c>
      <c r="Z1661">
        <v>5</v>
      </c>
      <c r="AA1661">
        <v>0</v>
      </c>
      <c r="AB1661">
        <v>4</v>
      </c>
      <c r="AC1661">
        <v>2</v>
      </c>
      <c r="AD1661">
        <v>0</v>
      </c>
      <c r="AE1661">
        <v>1</v>
      </c>
      <c r="AF1661">
        <v>83134</v>
      </c>
      <c r="AG1661">
        <v>18016</v>
      </c>
      <c r="AH1661">
        <v>65118</v>
      </c>
      <c r="AI1661">
        <v>524</v>
      </c>
    </row>
    <row r="1662" spans="1:35" x14ac:dyDescent="0.25">
      <c r="A1662">
        <v>873</v>
      </c>
      <c r="B1662">
        <v>49</v>
      </c>
      <c r="C1662" t="s">
        <v>1</v>
      </c>
      <c r="D1662" s="1">
        <v>50000</v>
      </c>
      <c r="E1662" s="1">
        <v>50000</v>
      </c>
      <c r="F1662" t="s">
        <v>4</v>
      </c>
      <c r="G1662" t="s">
        <v>7</v>
      </c>
      <c r="H1662" t="s">
        <v>88</v>
      </c>
      <c r="I1662">
        <v>348</v>
      </c>
      <c r="J1662">
        <v>5</v>
      </c>
      <c r="K1662" t="s">
        <v>95</v>
      </c>
      <c r="L1662">
        <v>26316</v>
      </c>
      <c r="M1662">
        <v>0.37</v>
      </c>
      <c r="N1662">
        <v>0</v>
      </c>
      <c r="O1662">
        <v>128</v>
      </c>
      <c r="P1662">
        <v>128</v>
      </c>
      <c r="Q1662">
        <v>0</v>
      </c>
      <c r="R1662">
        <v>0</v>
      </c>
      <c r="S1662">
        <v>4</v>
      </c>
      <c r="T1662">
        <v>4</v>
      </c>
      <c r="U1662">
        <v>6</v>
      </c>
      <c r="V1662">
        <v>6</v>
      </c>
      <c r="W1662">
        <v>0</v>
      </c>
      <c r="X1662">
        <v>0</v>
      </c>
      <c r="Y1662">
        <v>201</v>
      </c>
      <c r="Z1662">
        <v>2</v>
      </c>
      <c r="AA1662">
        <v>1</v>
      </c>
      <c r="AB1662">
        <v>0</v>
      </c>
      <c r="AC1662">
        <v>2</v>
      </c>
      <c r="AD1662">
        <v>1</v>
      </c>
      <c r="AE1662">
        <v>0</v>
      </c>
      <c r="AF1662">
        <v>1920481</v>
      </c>
      <c r="AG1662">
        <v>1920481</v>
      </c>
      <c r="AH1662">
        <v>0</v>
      </c>
      <c r="AI1662">
        <v>524</v>
      </c>
    </row>
    <row r="1663" spans="1:35" x14ac:dyDescent="0.25">
      <c r="A1663">
        <v>1072</v>
      </c>
      <c r="B1663">
        <v>31</v>
      </c>
      <c r="C1663" t="s">
        <v>2</v>
      </c>
      <c r="D1663" s="1">
        <v>100</v>
      </c>
      <c r="E1663" s="1">
        <v>43363</v>
      </c>
      <c r="F1663" t="s">
        <v>6</v>
      </c>
      <c r="G1663" t="s">
        <v>7</v>
      </c>
      <c r="H1663" t="s">
        <v>88</v>
      </c>
      <c r="I1663">
        <v>240</v>
      </c>
      <c r="J1663">
        <v>156</v>
      </c>
      <c r="K1663" t="s">
        <v>95</v>
      </c>
      <c r="L1663">
        <v>16459</v>
      </c>
      <c r="M1663">
        <v>0.54</v>
      </c>
      <c r="N1663">
        <v>0</v>
      </c>
      <c r="O1663">
        <v>14</v>
      </c>
      <c r="P1663">
        <v>53</v>
      </c>
      <c r="Q1663">
        <v>2</v>
      </c>
      <c r="R1663">
        <v>1</v>
      </c>
      <c r="S1663">
        <v>2</v>
      </c>
      <c r="T1663">
        <v>1</v>
      </c>
      <c r="U1663">
        <v>5</v>
      </c>
      <c r="V1663">
        <v>1</v>
      </c>
      <c r="W1663">
        <v>0</v>
      </c>
      <c r="X1663">
        <v>0</v>
      </c>
      <c r="Y1663">
        <v>524</v>
      </c>
      <c r="Z1663">
        <v>1</v>
      </c>
      <c r="AA1663">
        <v>0</v>
      </c>
      <c r="AB1663">
        <v>1</v>
      </c>
      <c r="AC1663">
        <v>1</v>
      </c>
      <c r="AD1663">
        <v>0</v>
      </c>
      <c r="AE1663">
        <v>1</v>
      </c>
      <c r="AF1663">
        <v>0</v>
      </c>
      <c r="AG1663">
        <v>0</v>
      </c>
      <c r="AH1663">
        <v>0</v>
      </c>
      <c r="AI1663">
        <v>524</v>
      </c>
    </row>
    <row r="1664" spans="1:35" x14ac:dyDescent="0.25">
      <c r="A1664">
        <v>2910</v>
      </c>
      <c r="B1664">
        <v>28</v>
      </c>
      <c r="C1664" t="s">
        <v>1</v>
      </c>
      <c r="D1664" s="1">
        <v>26979.330000000005</v>
      </c>
      <c r="E1664" s="1">
        <v>26979.333299999998</v>
      </c>
      <c r="F1664" t="s">
        <v>4</v>
      </c>
      <c r="G1664" t="s">
        <v>7</v>
      </c>
      <c r="H1664" t="s">
        <v>88</v>
      </c>
      <c r="I1664">
        <v>60</v>
      </c>
      <c r="J1664">
        <v>0</v>
      </c>
      <c r="K1664" t="s">
        <v>98</v>
      </c>
      <c r="L1664">
        <v>79703</v>
      </c>
      <c r="M1664">
        <v>0.8</v>
      </c>
      <c r="N1664">
        <v>0</v>
      </c>
      <c r="O1664">
        <v>298</v>
      </c>
      <c r="P1664">
        <v>0</v>
      </c>
      <c r="Q1664">
        <v>0</v>
      </c>
      <c r="R1664">
        <v>0</v>
      </c>
      <c r="S1664">
        <v>2</v>
      </c>
      <c r="T1664">
        <v>0</v>
      </c>
      <c r="U1664">
        <v>15</v>
      </c>
      <c r="V1664">
        <v>0</v>
      </c>
      <c r="W1664">
        <v>1</v>
      </c>
      <c r="X1664">
        <v>1</v>
      </c>
      <c r="Y1664">
        <v>251</v>
      </c>
      <c r="Z1664">
        <v>12</v>
      </c>
      <c r="AA1664">
        <v>0</v>
      </c>
      <c r="AB1664">
        <v>5</v>
      </c>
      <c r="AC1664">
        <v>5</v>
      </c>
      <c r="AD1664">
        <v>0</v>
      </c>
      <c r="AE1664">
        <v>4</v>
      </c>
      <c r="AF1664">
        <v>350300</v>
      </c>
      <c r="AG1664">
        <v>300698</v>
      </c>
      <c r="AH1664">
        <v>49602</v>
      </c>
      <c r="AI1664">
        <v>524</v>
      </c>
    </row>
    <row r="1665" spans="1:35" x14ac:dyDescent="0.25">
      <c r="A1665">
        <v>1297</v>
      </c>
      <c r="B1665">
        <v>40</v>
      </c>
      <c r="C1665" t="s">
        <v>1</v>
      </c>
      <c r="D1665" s="1">
        <v>47799.75</v>
      </c>
      <c r="E1665" s="1">
        <v>47799.75</v>
      </c>
      <c r="F1665" t="s">
        <v>4</v>
      </c>
      <c r="G1665" t="s">
        <v>7</v>
      </c>
      <c r="H1665" t="s">
        <v>88</v>
      </c>
      <c r="I1665">
        <v>0</v>
      </c>
      <c r="J1665">
        <v>39</v>
      </c>
      <c r="K1665" t="s">
        <v>95</v>
      </c>
      <c r="L1665">
        <v>41117</v>
      </c>
      <c r="M1665">
        <v>0.26</v>
      </c>
      <c r="N1665">
        <v>0</v>
      </c>
      <c r="O1665">
        <v>108</v>
      </c>
      <c r="P1665">
        <v>108</v>
      </c>
      <c r="Q1665">
        <v>0</v>
      </c>
      <c r="R1665">
        <v>0</v>
      </c>
      <c r="S1665">
        <v>3</v>
      </c>
      <c r="T1665">
        <v>2</v>
      </c>
      <c r="U1665">
        <v>5</v>
      </c>
      <c r="V1665">
        <v>2</v>
      </c>
      <c r="W1665">
        <v>0</v>
      </c>
      <c r="X1665">
        <v>0</v>
      </c>
      <c r="Y1665">
        <v>170</v>
      </c>
      <c r="Z1665">
        <v>3</v>
      </c>
      <c r="AA1665">
        <v>0</v>
      </c>
      <c r="AB1665">
        <v>2</v>
      </c>
      <c r="AC1665">
        <v>3</v>
      </c>
      <c r="AD1665">
        <v>0</v>
      </c>
      <c r="AE1665">
        <v>2</v>
      </c>
      <c r="AF1665">
        <v>46431</v>
      </c>
      <c r="AG1665">
        <v>0</v>
      </c>
      <c r="AH1665">
        <v>46431</v>
      </c>
      <c r="AI1665">
        <v>523</v>
      </c>
    </row>
    <row r="1666" spans="1:35" x14ac:dyDescent="0.25">
      <c r="A1666">
        <v>2645</v>
      </c>
      <c r="B1666">
        <v>31</v>
      </c>
      <c r="C1666" t="s">
        <v>2</v>
      </c>
      <c r="D1666" s="1">
        <v>42270</v>
      </c>
      <c r="E1666" s="1">
        <v>42270</v>
      </c>
      <c r="F1666" t="s">
        <v>4</v>
      </c>
      <c r="G1666" t="s">
        <v>7</v>
      </c>
      <c r="H1666" t="s">
        <v>88</v>
      </c>
      <c r="I1666">
        <v>156</v>
      </c>
      <c r="J1666">
        <v>36</v>
      </c>
      <c r="K1666" t="s">
        <v>95</v>
      </c>
      <c r="M1666">
        <v>0.41</v>
      </c>
      <c r="N1666">
        <v>0</v>
      </c>
      <c r="O1666">
        <v>225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4</v>
      </c>
      <c r="V1666">
        <v>0</v>
      </c>
      <c r="W1666">
        <v>1</v>
      </c>
      <c r="X1666">
        <v>1</v>
      </c>
      <c r="Y1666">
        <v>219</v>
      </c>
      <c r="Z1666">
        <v>2</v>
      </c>
      <c r="AA1666">
        <v>0</v>
      </c>
      <c r="AB1666">
        <v>1</v>
      </c>
      <c r="AC1666">
        <v>2</v>
      </c>
      <c r="AD1666">
        <v>0</v>
      </c>
      <c r="AE1666">
        <v>1</v>
      </c>
      <c r="AF1666">
        <v>178280</v>
      </c>
      <c r="AG1666">
        <v>48276</v>
      </c>
      <c r="AH1666">
        <v>130004</v>
      </c>
      <c r="AI1666">
        <v>523</v>
      </c>
    </row>
    <row r="1667" spans="1:35" x14ac:dyDescent="0.25">
      <c r="A1667">
        <v>1137</v>
      </c>
      <c r="B1667">
        <v>36</v>
      </c>
      <c r="C1667" t="s">
        <v>1</v>
      </c>
      <c r="D1667" s="1">
        <v>552419</v>
      </c>
      <c r="E1667" s="1">
        <v>552419</v>
      </c>
      <c r="F1667" t="s">
        <v>4</v>
      </c>
      <c r="G1667" t="s">
        <v>7</v>
      </c>
      <c r="H1667" t="s">
        <v>88</v>
      </c>
      <c r="I1667">
        <v>0</v>
      </c>
      <c r="J1667">
        <v>60</v>
      </c>
      <c r="K1667" t="s">
        <v>94</v>
      </c>
      <c r="L1667">
        <v>2807229</v>
      </c>
      <c r="M1667">
        <v>0.22</v>
      </c>
      <c r="N1667">
        <v>0</v>
      </c>
      <c r="O1667">
        <v>42</v>
      </c>
      <c r="P1667">
        <v>42</v>
      </c>
      <c r="Q1667">
        <v>1</v>
      </c>
      <c r="R1667">
        <v>1</v>
      </c>
      <c r="S1667">
        <v>6</v>
      </c>
      <c r="T1667">
        <v>4</v>
      </c>
      <c r="U1667">
        <v>21</v>
      </c>
      <c r="V1667">
        <v>7</v>
      </c>
      <c r="W1667">
        <v>0</v>
      </c>
      <c r="X1667">
        <v>0</v>
      </c>
      <c r="Y1667">
        <v>187</v>
      </c>
      <c r="Z1667">
        <v>11</v>
      </c>
      <c r="AA1667">
        <v>3</v>
      </c>
      <c r="AB1667">
        <v>5</v>
      </c>
      <c r="AC1667">
        <v>5</v>
      </c>
      <c r="AD1667">
        <v>2</v>
      </c>
      <c r="AE1667">
        <v>2</v>
      </c>
      <c r="AF1667">
        <v>14661711</v>
      </c>
      <c r="AG1667">
        <v>14661711</v>
      </c>
      <c r="AH1667">
        <v>0</v>
      </c>
      <c r="AI1667">
        <v>522</v>
      </c>
    </row>
    <row r="1668" spans="1:35" x14ac:dyDescent="0.25">
      <c r="A1668">
        <v>2536</v>
      </c>
      <c r="B1668">
        <v>43</v>
      </c>
      <c r="C1668" t="s">
        <v>1</v>
      </c>
      <c r="D1668" s="1">
        <v>33333.330000000009</v>
      </c>
      <c r="E1668" s="1">
        <v>33333.333299999998</v>
      </c>
      <c r="F1668" t="s">
        <v>4</v>
      </c>
      <c r="G1668" t="s">
        <v>7</v>
      </c>
      <c r="H1668" t="s">
        <v>88</v>
      </c>
      <c r="I1668">
        <v>300</v>
      </c>
      <c r="J1668">
        <v>60</v>
      </c>
      <c r="K1668" t="s">
        <v>95</v>
      </c>
      <c r="L1668">
        <v>42799</v>
      </c>
      <c r="M1668">
        <v>0.61</v>
      </c>
      <c r="N1668">
        <v>0</v>
      </c>
      <c r="O1668">
        <v>28</v>
      </c>
      <c r="P1668">
        <v>0</v>
      </c>
      <c r="Q1668">
        <v>2</v>
      </c>
      <c r="R1668">
        <v>0</v>
      </c>
      <c r="S1668">
        <v>4</v>
      </c>
      <c r="T1668">
        <v>0</v>
      </c>
      <c r="U1668">
        <v>7</v>
      </c>
      <c r="V1668">
        <v>0</v>
      </c>
      <c r="W1668">
        <v>0</v>
      </c>
      <c r="X1668">
        <v>0</v>
      </c>
      <c r="Y1668">
        <v>162</v>
      </c>
      <c r="Z1668">
        <v>6</v>
      </c>
      <c r="AA1668">
        <v>0</v>
      </c>
      <c r="AB1668">
        <v>5</v>
      </c>
      <c r="AC1668">
        <v>5</v>
      </c>
      <c r="AD1668">
        <v>0</v>
      </c>
      <c r="AE1668">
        <v>4</v>
      </c>
      <c r="AF1668">
        <v>42115</v>
      </c>
      <c r="AG1668">
        <v>1799</v>
      </c>
      <c r="AH1668">
        <v>40316</v>
      </c>
      <c r="AI1668">
        <v>522</v>
      </c>
    </row>
    <row r="1669" spans="1:35" x14ac:dyDescent="0.25">
      <c r="A1669">
        <v>156</v>
      </c>
      <c r="B1669">
        <v>47</v>
      </c>
      <c r="C1669" t="s">
        <v>1</v>
      </c>
      <c r="D1669" s="1">
        <v>0.08</v>
      </c>
      <c r="E1669" s="1">
        <v>8.3299999999999999E-2</v>
      </c>
      <c r="F1669" t="s">
        <v>4</v>
      </c>
      <c r="G1669" t="s">
        <v>7</v>
      </c>
      <c r="H1669" t="s">
        <v>88</v>
      </c>
      <c r="I1669">
        <v>540</v>
      </c>
      <c r="J1669">
        <v>60</v>
      </c>
      <c r="K1669" t="s">
        <v>95</v>
      </c>
      <c r="L1669">
        <v>5137</v>
      </c>
      <c r="M1669">
        <v>145938.63</v>
      </c>
      <c r="N1669">
        <v>0</v>
      </c>
      <c r="O1669">
        <v>222</v>
      </c>
      <c r="P1669">
        <v>373</v>
      </c>
      <c r="Q1669">
        <v>0</v>
      </c>
      <c r="R1669">
        <v>0</v>
      </c>
      <c r="S1669">
        <v>2</v>
      </c>
      <c r="T1669">
        <v>0</v>
      </c>
      <c r="U1669">
        <v>16</v>
      </c>
      <c r="V1669">
        <v>2</v>
      </c>
      <c r="W1669">
        <v>3</v>
      </c>
      <c r="X1669">
        <v>4</v>
      </c>
      <c r="Y1669">
        <v>186</v>
      </c>
      <c r="Z1669">
        <v>17</v>
      </c>
      <c r="AA1669">
        <v>0</v>
      </c>
      <c r="AB1669">
        <v>12</v>
      </c>
      <c r="AC1669">
        <v>5</v>
      </c>
      <c r="AD1669">
        <v>0</v>
      </c>
      <c r="AE1669">
        <v>3</v>
      </c>
      <c r="AF1669">
        <v>147198</v>
      </c>
      <c r="AG1669">
        <v>147198</v>
      </c>
      <c r="AH1669">
        <v>0</v>
      </c>
      <c r="AI1669">
        <v>521</v>
      </c>
    </row>
    <row r="1670" spans="1:35" x14ac:dyDescent="0.25">
      <c r="A1670">
        <v>1378</v>
      </c>
      <c r="B1670">
        <v>34</v>
      </c>
      <c r="C1670" t="s">
        <v>2</v>
      </c>
      <c r="D1670" s="1">
        <v>18555</v>
      </c>
      <c r="E1670" s="1">
        <v>42706</v>
      </c>
      <c r="F1670" t="s">
        <v>4</v>
      </c>
      <c r="G1670" t="s">
        <v>7</v>
      </c>
      <c r="H1670" t="s">
        <v>88</v>
      </c>
      <c r="I1670">
        <v>300</v>
      </c>
      <c r="J1670">
        <v>0</v>
      </c>
      <c r="K1670" t="s">
        <v>95</v>
      </c>
      <c r="L1670">
        <v>113747</v>
      </c>
      <c r="M1670">
        <v>0.31</v>
      </c>
      <c r="N1670">
        <v>0</v>
      </c>
      <c r="O1670">
        <v>0</v>
      </c>
      <c r="P1670">
        <v>0</v>
      </c>
      <c r="Q1670">
        <v>2</v>
      </c>
      <c r="R1670">
        <v>2</v>
      </c>
      <c r="S1670">
        <v>6</v>
      </c>
      <c r="T1670">
        <v>3</v>
      </c>
      <c r="U1670">
        <v>17</v>
      </c>
      <c r="V1670">
        <v>3</v>
      </c>
      <c r="W1670">
        <v>0</v>
      </c>
      <c r="X1670">
        <v>0</v>
      </c>
      <c r="Y1670">
        <v>118</v>
      </c>
      <c r="Z1670">
        <v>15</v>
      </c>
      <c r="AA1670">
        <v>0</v>
      </c>
      <c r="AB1670">
        <v>14</v>
      </c>
      <c r="AC1670">
        <v>5</v>
      </c>
      <c r="AD1670">
        <v>0</v>
      </c>
      <c r="AE1670">
        <v>5</v>
      </c>
      <c r="AF1670">
        <v>42393</v>
      </c>
      <c r="AG1670">
        <v>0</v>
      </c>
      <c r="AH1670">
        <v>42393</v>
      </c>
      <c r="AI1670">
        <v>521</v>
      </c>
    </row>
    <row r="1671" spans="1:35" x14ac:dyDescent="0.25">
      <c r="A1671">
        <v>1664</v>
      </c>
      <c r="B1671">
        <v>29</v>
      </c>
      <c r="C1671" t="s">
        <v>1</v>
      </c>
      <c r="D1671" s="1">
        <v>26487.669999999995</v>
      </c>
      <c r="E1671" s="1">
        <v>26487.666700000002</v>
      </c>
      <c r="F1671" t="s">
        <v>4</v>
      </c>
      <c r="G1671" t="s">
        <v>7</v>
      </c>
      <c r="H1671" t="s">
        <v>88</v>
      </c>
      <c r="I1671">
        <v>0</v>
      </c>
      <c r="J1671">
        <v>48</v>
      </c>
      <c r="K1671" t="s">
        <v>95</v>
      </c>
      <c r="L1671">
        <v>27874</v>
      </c>
      <c r="M1671">
        <v>0.35</v>
      </c>
      <c r="N1671">
        <v>0</v>
      </c>
      <c r="O1671">
        <v>5</v>
      </c>
      <c r="P1671">
        <v>5</v>
      </c>
      <c r="Q1671">
        <v>1</v>
      </c>
      <c r="R1671">
        <v>1</v>
      </c>
      <c r="S1671">
        <v>2</v>
      </c>
      <c r="T1671">
        <v>2</v>
      </c>
      <c r="U1671">
        <v>3</v>
      </c>
      <c r="V1671">
        <v>3</v>
      </c>
      <c r="W1671">
        <v>0</v>
      </c>
      <c r="X1671">
        <v>0</v>
      </c>
      <c r="Y1671">
        <v>521</v>
      </c>
      <c r="Z1671">
        <v>1</v>
      </c>
      <c r="AA1671">
        <v>1</v>
      </c>
      <c r="AB1671">
        <v>0</v>
      </c>
      <c r="AC1671">
        <v>1</v>
      </c>
      <c r="AD1671">
        <v>1</v>
      </c>
      <c r="AE1671">
        <v>0</v>
      </c>
      <c r="AF1671">
        <v>928392</v>
      </c>
      <c r="AG1671">
        <v>928392</v>
      </c>
      <c r="AH1671">
        <v>0</v>
      </c>
      <c r="AI1671">
        <v>521</v>
      </c>
    </row>
    <row r="1672" spans="1:35" x14ac:dyDescent="0.25">
      <c r="A1672">
        <v>2770</v>
      </c>
      <c r="B1672">
        <v>53</v>
      </c>
      <c r="C1672" t="s">
        <v>2</v>
      </c>
      <c r="D1672" s="1">
        <v>108239</v>
      </c>
      <c r="E1672" s="1">
        <v>117349</v>
      </c>
      <c r="F1672" t="s">
        <v>6</v>
      </c>
      <c r="G1672" t="s">
        <v>26</v>
      </c>
      <c r="H1672" t="s">
        <v>88</v>
      </c>
      <c r="I1672">
        <v>636</v>
      </c>
      <c r="J1672">
        <v>24</v>
      </c>
      <c r="K1672" t="s">
        <v>95</v>
      </c>
      <c r="L1672">
        <v>32722</v>
      </c>
      <c r="M1672">
        <v>0.35</v>
      </c>
      <c r="N1672">
        <v>0</v>
      </c>
      <c r="O1672">
        <v>6</v>
      </c>
      <c r="P1672">
        <v>39</v>
      </c>
      <c r="Q1672">
        <v>3</v>
      </c>
      <c r="R1672">
        <v>2</v>
      </c>
      <c r="S1672">
        <v>5</v>
      </c>
      <c r="T1672">
        <v>4</v>
      </c>
      <c r="U1672">
        <v>13</v>
      </c>
      <c r="V1672">
        <v>4</v>
      </c>
      <c r="W1672">
        <v>3</v>
      </c>
      <c r="X1672">
        <v>6</v>
      </c>
      <c r="Y1672">
        <v>150</v>
      </c>
      <c r="Z1672">
        <v>8</v>
      </c>
      <c r="AA1672">
        <v>1</v>
      </c>
      <c r="AB1672">
        <v>6</v>
      </c>
      <c r="AC1672">
        <v>2</v>
      </c>
      <c r="AD1672">
        <v>1</v>
      </c>
      <c r="AE1672">
        <v>0</v>
      </c>
      <c r="AF1672">
        <v>3403474</v>
      </c>
      <c r="AG1672">
        <v>3403474</v>
      </c>
      <c r="AH1672">
        <v>0</v>
      </c>
      <c r="AI1672">
        <v>521</v>
      </c>
    </row>
    <row r="1673" spans="1:35" x14ac:dyDescent="0.25">
      <c r="A1673">
        <v>1140</v>
      </c>
      <c r="B1673">
        <v>38</v>
      </c>
      <c r="C1673" t="s">
        <v>1</v>
      </c>
      <c r="D1673" s="1">
        <v>42150</v>
      </c>
      <c r="E1673" s="1">
        <v>42150</v>
      </c>
      <c r="F1673" t="s">
        <v>4</v>
      </c>
      <c r="G1673" t="s">
        <v>7</v>
      </c>
      <c r="H1673" t="s">
        <v>88</v>
      </c>
      <c r="I1673">
        <v>0</v>
      </c>
      <c r="J1673">
        <v>101</v>
      </c>
      <c r="K1673" t="s">
        <v>94</v>
      </c>
      <c r="L1673">
        <v>8619</v>
      </c>
      <c r="M1673">
        <v>0.56000000000000005</v>
      </c>
      <c r="N1673">
        <v>1</v>
      </c>
      <c r="O1673">
        <v>13</v>
      </c>
      <c r="P1673">
        <v>0</v>
      </c>
      <c r="Q1673">
        <v>3</v>
      </c>
      <c r="R1673">
        <v>0</v>
      </c>
      <c r="S1673">
        <v>6</v>
      </c>
      <c r="T1673">
        <v>0</v>
      </c>
      <c r="U1673">
        <v>6</v>
      </c>
      <c r="V1673">
        <v>0</v>
      </c>
      <c r="W1673">
        <v>5</v>
      </c>
      <c r="X1673">
        <v>5</v>
      </c>
      <c r="Y1673">
        <v>288</v>
      </c>
      <c r="Z1673">
        <v>3</v>
      </c>
      <c r="AA1673">
        <v>0</v>
      </c>
      <c r="AB1673">
        <v>1</v>
      </c>
      <c r="AC1673">
        <v>2</v>
      </c>
      <c r="AD1673">
        <v>0</v>
      </c>
      <c r="AE1673">
        <v>1</v>
      </c>
      <c r="AF1673">
        <v>85724</v>
      </c>
      <c r="AG1673">
        <v>72964</v>
      </c>
      <c r="AH1673">
        <v>12760</v>
      </c>
      <c r="AI1673">
        <v>519</v>
      </c>
    </row>
    <row r="1674" spans="1:35" x14ac:dyDescent="0.25">
      <c r="A1674">
        <v>1368</v>
      </c>
      <c r="B1674">
        <v>45</v>
      </c>
      <c r="C1674" t="s">
        <v>1</v>
      </c>
      <c r="D1674" s="1">
        <v>25601.17</v>
      </c>
      <c r="E1674" s="1">
        <v>25601.166700000002</v>
      </c>
      <c r="F1674" t="s">
        <v>4</v>
      </c>
      <c r="G1674" t="s">
        <v>7</v>
      </c>
      <c r="H1674" t="s">
        <v>88</v>
      </c>
      <c r="I1674">
        <v>0</v>
      </c>
      <c r="J1674">
        <v>0</v>
      </c>
      <c r="K1674" t="s">
        <v>94</v>
      </c>
      <c r="L1674">
        <v>10811</v>
      </c>
      <c r="M1674">
        <v>0.44</v>
      </c>
      <c r="N1674">
        <v>0</v>
      </c>
      <c r="O1674">
        <v>26</v>
      </c>
      <c r="P1674">
        <v>26</v>
      </c>
      <c r="Q1674">
        <v>1</v>
      </c>
      <c r="R1674">
        <v>1</v>
      </c>
      <c r="S1674">
        <v>1</v>
      </c>
      <c r="T1674">
        <v>1</v>
      </c>
      <c r="U1674">
        <v>2</v>
      </c>
      <c r="V1674">
        <v>1</v>
      </c>
      <c r="W1674">
        <v>0</v>
      </c>
      <c r="X1674">
        <v>0</v>
      </c>
      <c r="Y1674">
        <v>519</v>
      </c>
      <c r="Z1674">
        <v>2</v>
      </c>
      <c r="AA1674">
        <v>0</v>
      </c>
      <c r="AB1674">
        <v>1</v>
      </c>
      <c r="AC1674">
        <v>1</v>
      </c>
      <c r="AD1674">
        <v>0</v>
      </c>
      <c r="AE1674">
        <v>1</v>
      </c>
      <c r="AF1674">
        <v>11752</v>
      </c>
      <c r="AG1674">
        <v>0</v>
      </c>
      <c r="AH1674">
        <v>11752</v>
      </c>
      <c r="AI1674">
        <v>519</v>
      </c>
    </row>
    <row r="1675" spans="1:35" x14ac:dyDescent="0.25">
      <c r="A1675">
        <v>2617</v>
      </c>
      <c r="B1675">
        <v>45</v>
      </c>
      <c r="C1675" t="s">
        <v>2</v>
      </c>
      <c r="D1675" s="1">
        <v>51162</v>
      </c>
      <c r="E1675" s="1">
        <v>51162</v>
      </c>
      <c r="F1675" t="s">
        <v>6</v>
      </c>
      <c r="G1675" t="s">
        <v>26</v>
      </c>
      <c r="H1675" t="s">
        <v>88</v>
      </c>
      <c r="I1675">
        <v>120</v>
      </c>
      <c r="J1675">
        <v>288</v>
      </c>
      <c r="K1675" t="s">
        <v>97</v>
      </c>
      <c r="L1675">
        <v>109681</v>
      </c>
      <c r="M1675">
        <v>0.17</v>
      </c>
      <c r="N1675">
        <v>0</v>
      </c>
      <c r="O1675">
        <v>5</v>
      </c>
      <c r="P1675">
        <v>324</v>
      </c>
      <c r="Q1675">
        <v>3</v>
      </c>
      <c r="R1675">
        <v>0</v>
      </c>
      <c r="S1675">
        <v>6</v>
      </c>
      <c r="T1675">
        <v>1</v>
      </c>
      <c r="U1675">
        <v>23</v>
      </c>
      <c r="V1675">
        <v>5</v>
      </c>
      <c r="W1675">
        <v>0</v>
      </c>
      <c r="X1675">
        <v>0</v>
      </c>
      <c r="Y1675">
        <v>238</v>
      </c>
      <c r="Z1675">
        <v>10</v>
      </c>
      <c r="AA1675">
        <v>5</v>
      </c>
      <c r="AB1675">
        <v>5</v>
      </c>
      <c r="AC1675">
        <v>2</v>
      </c>
      <c r="AD1675">
        <v>2</v>
      </c>
      <c r="AE1675">
        <v>0</v>
      </c>
      <c r="AF1675">
        <v>1465125</v>
      </c>
      <c r="AG1675">
        <v>1465125</v>
      </c>
      <c r="AH1675">
        <v>0</v>
      </c>
      <c r="AI1675">
        <v>519</v>
      </c>
    </row>
    <row r="1676" spans="1:35" x14ac:dyDescent="0.25">
      <c r="A1676">
        <v>1309</v>
      </c>
      <c r="B1676">
        <v>34</v>
      </c>
      <c r="C1676" t="s">
        <v>1</v>
      </c>
      <c r="D1676" s="1">
        <v>164766.07999999996</v>
      </c>
      <c r="E1676" s="1">
        <v>164766.0833</v>
      </c>
      <c r="F1676" t="s">
        <v>4</v>
      </c>
      <c r="G1676" t="s">
        <v>7</v>
      </c>
      <c r="H1676" t="s">
        <v>88</v>
      </c>
      <c r="I1676">
        <v>0</v>
      </c>
      <c r="J1676">
        <v>27</v>
      </c>
      <c r="K1676" t="s">
        <v>95</v>
      </c>
      <c r="L1676">
        <v>133183</v>
      </c>
      <c r="M1676">
        <v>0.4</v>
      </c>
      <c r="N1676">
        <v>0</v>
      </c>
      <c r="O1676">
        <v>1</v>
      </c>
      <c r="P1676">
        <v>16</v>
      </c>
      <c r="Q1676">
        <v>7</v>
      </c>
      <c r="R1676">
        <v>3</v>
      </c>
      <c r="S1676">
        <v>26</v>
      </c>
      <c r="T1676">
        <v>6</v>
      </c>
      <c r="U1676">
        <v>62</v>
      </c>
      <c r="V1676">
        <v>6</v>
      </c>
      <c r="W1676">
        <v>1</v>
      </c>
      <c r="X1676">
        <v>1</v>
      </c>
      <c r="Y1676">
        <v>125</v>
      </c>
      <c r="Z1676">
        <v>28</v>
      </c>
      <c r="AA1676">
        <v>1</v>
      </c>
      <c r="AB1676">
        <v>18</v>
      </c>
      <c r="AC1676">
        <v>14</v>
      </c>
      <c r="AD1676">
        <v>1</v>
      </c>
      <c r="AE1676">
        <v>11</v>
      </c>
      <c r="AF1676">
        <v>8781388</v>
      </c>
      <c r="AG1676">
        <v>8002016</v>
      </c>
      <c r="AH1676">
        <v>779372</v>
      </c>
      <c r="AI1676">
        <v>518</v>
      </c>
    </row>
    <row r="1677" spans="1:35" x14ac:dyDescent="0.25">
      <c r="A1677">
        <v>2831</v>
      </c>
      <c r="B1677">
        <v>42</v>
      </c>
      <c r="C1677" t="s">
        <v>1</v>
      </c>
      <c r="D1677" s="1">
        <v>83333.33</v>
      </c>
      <c r="E1677" s="1">
        <v>83333.333299999998</v>
      </c>
      <c r="F1677" t="s">
        <v>4</v>
      </c>
      <c r="G1677" t="s">
        <v>12</v>
      </c>
      <c r="H1677" t="s">
        <v>88</v>
      </c>
      <c r="I1677">
        <v>108</v>
      </c>
      <c r="J1677">
        <v>10</v>
      </c>
      <c r="K1677" t="s">
        <v>95</v>
      </c>
      <c r="L1677">
        <v>4712</v>
      </c>
      <c r="M1677">
        <v>0.33</v>
      </c>
      <c r="N1677">
        <v>0</v>
      </c>
      <c r="O1677">
        <v>6</v>
      </c>
      <c r="P1677">
        <v>6</v>
      </c>
      <c r="Q1677">
        <v>3</v>
      </c>
      <c r="R1677">
        <v>2</v>
      </c>
      <c r="S1677">
        <v>6</v>
      </c>
      <c r="T1677">
        <v>2</v>
      </c>
      <c r="U1677">
        <v>24</v>
      </c>
      <c r="V1677">
        <v>2</v>
      </c>
      <c r="W1677">
        <v>0</v>
      </c>
      <c r="X1677">
        <v>2</v>
      </c>
      <c r="Y1677">
        <v>147</v>
      </c>
      <c r="Z1677">
        <v>16</v>
      </c>
      <c r="AA1677">
        <v>0</v>
      </c>
      <c r="AB1677">
        <v>8</v>
      </c>
      <c r="AC1677">
        <v>3</v>
      </c>
      <c r="AD1677">
        <v>0</v>
      </c>
      <c r="AE1677">
        <v>2</v>
      </c>
      <c r="AF1677">
        <v>198103</v>
      </c>
      <c r="AG1677">
        <v>161570</v>
      </c>
      <c r="AH1677">
        <v>36533</v>
      </c>
      <c r="AI1677">
        <v>518</v>
      </c>
    </row>
    <row r="1678" spans="1:35" x14ac:dyDescent="0.25">
      <c r="A1678">
        <v>529</v>
      </c>
      <c r="B1678">
        <v>29</v>
      </c>
      <c r="C1678" t="s">
        <v>2</v>
      </c>
      <c r="D1678" s="1">
        <v>30000</v>
      </c>
      <c r="E1678" s="1">
        <v>22000</v>
      </c>
      <c r="F1678" t="s">
        <v>4</v>
      </c>
      <c r="G1678" t="s">
        <v>7</v>
      </c>
      <c r="H1678" t="s">
        <v>88</v>
      </c>
      <c r="I1678">
        <v>180</v>
      </c>
      <c r="J1678">
        <v>0</v>
      </c>
      <c r="K1678" t="s">
        <v>101</v>
      </c>
      <c r="M1678">
        <v>0.49</v>
      </c>
      <c r="N1678">
        <v>0</v>
      </c>
      <c r="O1678">
        <v>22</v>
      </c>
      <c r="P1678">
        <v>22</v>
      </c>
      <c r="Q1678">
        <v>4</v>
      </c>
      <c r="R1678">
        <v>3</v>
      </c>
      <c r="S1678">
        <v>6</v>
      </c>
      <c r="T1678">
        <v>3</v>
      </c>
      <c r="U1678">
        <v>10</v>
      </c>
      <c r="V1678">
        <v>3</v>
      </c>
      <c r="W1678">
        <v>0</v>
      </c>
      <c r="X1678">
        <v>0</v>
      </c>
      <c r="Y1678">
        <v>76</v>
      </c>
      <c r="Z1678">
        <v>5</v>
      </c>
      <c r="AA1678">
        <v>0</v>
      </c>
      <c r="AB1678">
        <v>3</v>
      </c>
      <c r="AC1678">
        <v>5</v>
      </c>
      <c r="AD1678">
        <v>0</v>
      </c>
      <c r="AE1678">
        <v>3</v>
      </c>
      <c r="AF1678">
        <v>554060</v>
      </c>
      <c r="AG1678">
        <v>329255</v>
      </c>
      <c r="AH1678">
        <v>224805</v>
      </c>
      <c r="AI1678">
        <v>517</v>
      </c>
    </row>
    <row r="1679" spans="1:35" x14ac:dyDescent="0.25">
      <c r="A1679">
        <v>1058</v>
      </c>
      <c r="B1679">
        <v>44</v>
      </c>
      <c r="C1679" t="s">
        <v>1</v>
      </c>
      <c r="D1679" s="1">
        <v>28648.419999999995</v>
      </c>
      <c r="E1679" s="1">
        <v>28648.416700000002</v>
      </c>
      <c r="F1679" t="s">
        <v>4</v>
      </c>
      <c r="G1679" t="s">
        <v>7</v>
      </c>
      <c r="H1679" t="s">
        <v>88</v>
      </c>
      <c r="I1679">
        <v>12</v>
      </c>
      <c r="J1679">
        <v>39</v>
      </c>
      <c r="K1679" t="s">
        <v>94</v>
      </c>
      <c r="L1679">
        <v>65415</v>
      </c>
      <c r="M1679">
        <v>0.24</v>
      </c>
      <c r="N1679">
        <v>0</v>
      </c>
      <c r="O1679">
        <v>104</v>
      </c>
      <c r="P1679">
        <v>178</v>
      </c>
      <c r="Q1679">
        <v>0</v>
      </c>
      <c r="R1679">
        <v>0</v>
      </c>
      <c r="S1679">
        <v>7</v>
      </c>
      <c r="T1679">
        <v>2</v>
      </c>
      <c r="U1679">
        <v>10</v>
      </c>
      <c r="V1679">
        <v>4</v>
      </c>
      <c r="W1679">
        <v>0</v>
      </c>
      <c r="X1679">
        <v>1</v>
      </c>
      <c r="Y1679">
        <v>185</v>
      </c>
      <c r="Z1679">
        <v>8</v>
      </c>
      <c r="AA1679">
        <v>1</v>
      </c>
      <c r="AB1679">
        <v>5</v>
      </c>
      <c r="AC1679">
        <v>2</v>
      </c>
      <c r="AD1679">
        <v>1</v>
      </c>
      <c r="AE1679">
        <v>1</v>
      </c>
      <c r="AF1679">
        <v>726587</v>
      </c>
      <c r="AG1679">
        <v>661130</v>
      </c>
      <c r="AH1679">
        <v>65457</v>
      </c>
      <c r="AI1679">
        <v>517</v>
      </c>
    </row>
    <row r="1680" spans="1:35" x14ac:dyDescent="0.25">
      <c r="A1680">
        <v>3138</v>
      </c>
      <c r="B1680">
        <v>44</v>
      </c>
      <c r="C1680" t="s">
        <v>1</v>
      </c>
      <c r="D1680" s="1">
        <v>52387.83</v>
      </c>
      <c r="E1680" s="1">
        <v>52387.833299999998</v>
      </c>
      <c r="F1680" t="s">
        <v>6</v>
      </c>
      <c r="G1680" t="s">
        <v>7</v>
      </c>
      <c r="H1680" t="s">
        <v>88</v>
      </c>
      <c r="I1680">
        <v>0</v>
      </c>
      <c r="J1680">
        <v>14</v>
      </c>
      <c r="K1680" t="s">
        <v>95</v>
      </c>
      <c r="L1680">
        <v>10152</v>
      </c>
      <c r="M1680">
        <v>3.9300000000000006</v>
      </c>
      <c r="N1680">
        <v>0</v>
      </c>
      <c r="O1680">
        <v>72</v>
      </c>
      <c r="P1680">
        <v>815</v>
      </c>
      <c r="Q1680">
        <v>1</v>
      </c>
      <c r="R1680">
        <v>0</v>
      </c>
      <c r="S1680">
        <v>4</v>
      </c>
      <c r="T1680">
        <v>0</v>
      </c>
      <c r="U1680">
        <v>11</v>
      </c>
      <c r="V1680">
        <v>2</v>
      </c>
      <c r="W1680">
        <v>0</v>
      </c>
      <c r="X1680">
        <v>1</v>
      </c>
      <c r="Y1680">
        <v>517</v>
      </c>
      <c r="Z1680">
        <v>8</v>
      </c>
      <c r="AA1680">
        <v>3</v>
      </c>
      <c r="AB1680">
        <v>5</v>
      </c>
      <c r="AC1680">
        <v>1</v>
      </c>
      <c r="AD1680">
        <v>0</v>
      </c>
      <c r="AE1680">
        <v>1</v>
      </c>
      <c r="AF1680">
        <v>198213</v>
      </c>
      <c r="AG1680">
        <v>0</v>
      </c>
      <c r="AH1680">
        <v>198213</v>
      </c>
      <c r="AI1680">
        <v>517</v>
      </c>
    </row>
    <row r="1681" spans="1:35" x14ac:dyDescent="0.25">
      <c r="A1681">
        <v>3535</v>
      </c>
      <c r="B1681">
        <v>44</v>
      </c>
      <c r="C1681" t="s">
        <v>2</v>
      </c>
      <c r="D1681" s="1">
        <v>50130</v>
      </c>
      <c r="E1681" s="1">
        <v>55130</v>
      </c>
      <c r="F1681" t="s">
        <v>4</v>
      </c>
      <c r="G1681" t="s">
        <v>7</v>
      </c>
      <c r="H1681" t="s">
        <v>88</v>
      </c>
      <c r="I1681">
        <v>60</v>
      </c>
      <c r="J1681">
        <v>264</v>
      </c>
      <c r="K1681" t="s">
        <v>97</v>
      </c>
      <c r="L1681">
        <v>9075</v>
      </c>
      <c r="M1681">
        <v>0.46999999999999992</v>
      </c>
      <c r="N1681">
        <v>0</v>
      </c>
      <c r="O1681">
        <v>1</v>
      </c>
      <c r="P1681">
        <v>1</v>
      </c>
      <c r="Q1681">
        <v>4</v>
      </c>
      <c r="R1681">
        <v>4</v>
      </c>
      <c r="S1681">
        <v>5</v>
      </c>
      <c r="T1681">
        <v>4</v>
      </c>
      <c r="U1681">
        <v>17</v>
      </c>
      <c r="V1681">
        <v>5</v>
      </c>
      <c r="W1681">
        <v>0</v>
      </c>
      <c r="X1681">
        <v>6</v>
      </c>
      <c r="Y1681">
        <v>141</v>
      </c>
      <c r="Z1681">
        <v>12</v>
      </c>
      <c r="AA1681">
        <v>3</v>
      </c>
      <c r="AB1681">
        <v>8</v>
      </c>
      <c r="AC1681">
        <v>3</v>
      </c>
      <c r="AD1681">
        <v>1</v>
      </c>
      <c r="AE1681">
        <v>2</v>
      </c>
      <c r="AF1681">
        <v>1547763</v>
      </c>
      <c r="AG1681">
        <v>651624</v>
      </c>
      <c r="AH1681">
        <v>896139</v>
      </c>
      <c r="AI1681">
        <v>517</v>
      </c>
    </row>
    <row r="1682" spans="1:35" x14ac:dyDescent="0.25">
      <c r="A1682">
        <v>1289</v>
      </c>
      <c r="B1682">
        <v>30</v>
      </c>
      <c r="C1682" t="s">
        <v>2</v>
      </c>
      <c r="D1682" s="1">
        <v>65625</v>
      </c>
      <c r="E1682" s="1">
        <v>54923</v>
      </c>
      <c r="F1682" t="s">
        <v>4</v>
      </c>
      <c r="G1682" t="s">
        <v>7</v>
      </c>
      <c r="H1682" t="s">
        <v>88</v>
      </c>
      <c r="I1682">
        <v>0</v>
      </c>
      <c r="J1682">
        <v>36</v>
      </c>
      <c r="K1682" t="s">
        <v>95</v>
      </c>
      <c r="L1682">
        <v>33060</v>
      </c>
      <c r="M1682">
        <v>0.3</v>
      </c>
      <c r="N1682">
        <v>0</v>
      </c>
      <c r="O1682">
        <v>16</v>
      </c>
      <c r="P1682">
        <v>16</v>
      </c>
      <c r="Q1682">
        <v>1</v>
      </c>
      <c r="R1682">
        <v>1</v>
      </c>
      <c r="S1682">
        <v>2</v>
      </c>
      <c r="T1682">
        <v>1</v>
      </c>
      <c r="U1682">
        <v>13</v>
      </c>
      <c r="V1682">
        <v>1</v>
      </c>
      <c r="W1682">
        <v>0</v>
      </c>
      <c r="X1682">
        <v>0</v>
      </c>
      <c r="Y1682">
        <v>189</v>
      </c>
      <c r="Z1682">
        <v>6</v>
      </c>
      <c r="AA1682">
        <v>0</v>
      </c>
      <c r="AB1682">
        <v>6</v>
      </c>
      <c r="AC1682">
        <v>2</v>
      </c>
      <c r="AD1682">
        <v>0</v>
      </c>
      <c r="AE1682">
        <v>2</v>
      </c>
      <c r="AF1682">
        <v>284473</v>
      </c>
      <c r="AG1682">
        <v>0</v>
      </c>
      <c r="AH1682">
        <v>284473</v>
      </c>
      <c r="AI1682">
        <v>516</v>
      </c>
    </row>
    <row r="1683" spans="1:35" x14ac:dyDescent="0.25">
      <c r="A1683">
        <v>2976</v>
      </c>
      <c r="B1683">
        <v>28</v>
      </c>
      <c r="C1683" t="s">
        <v>2</v>
      </c>
      <c r="D1683" s="1">
        <v>56533</v>
      </c>
      <c r="E1683" s="1">
        <v>56533</v>
      </c>
      <c r="F1683" t="s">
        <v>4</v>
      </c>
      <c r="G1683" t="s">
        <v>35</v>
      </c>
      <c r="H1683" t="s">
        <v>88</v>
      </c>
      <c r="I1683">
        <v>0</v>
      </c>
      <c r="J1683">
        <v>0</v>
      </c>
      <c r="K1683" t="s">
        <v>95</v>
      </c>
      <c r="L1683">
        <v>39278</v>
      </c>
      <c r="M1683">
        <v>0.6</v>
      </c>
      <c r="N1683">
        <v>0</v>
      </c>
      <c r="O1683">
        <v>143</v>
      </c>
      <c r="P1683">
        <v>207</v>
      </c>
      <c r="Q1683">
        <v>0</v>
      </c>
      <c r="R1683">
        <v>0</v>
      </c>
      <c r="S1683">
        <v>2</v>
      </c>
      <c r="T1683">
        <v>1</v>
      </c>
      <c r="U1683">
        <v>19</v>
      </c>
      <c r="V1683">
        <v>1</v>
      </c>
      <c r="W1683">
        <v>0</v>
      </c>
      <c r="X1683">
        <v>0</v>
      </c>
      <c r="Y1683">
        <v>140</v>
      </c>
      <c r="Z1683">
        <v>8</v>
      </c>
      <c r="AA1683">
        <v>0</v>
      </c>
      <c r="AB1683">
        <v>8</v>
      </c>
      <c r="AC1683">
        <v>5</v>
      </c>
      <c r="AD1683">
        <v>0</v>
      </c>
      <c r="AE1683">
        <v>5</v>
      </c>
      <c r="AF1683">
        <v>49774</v>
      </c>
      <c r="AG1683">
        <v>0</v>
      </c>
      <c r="AH1683">
        <v>49774</v>
      </c>
      <c r="AI1683">
        <v>516</v>
      </c>
    </row>
    <row r="1684" spans="1:35" x14ac:dyDescent="0.25">
      <c r="A1684">
        <v>167</v>
      </c>
      <c r="B1684">
        <v>52</v>
      </c>
      <c r="C1684" t="s">
        <v>1</v>
      </c>
      <c r="D1684" s="1">
        <v>0.08</v>
      </c>
      <c r="E1684" s="1">
        <v>8.3299999999999999E-2</v>
      </c>
      <c r="F1684" t="s">
        <v>4</v>
      </c>
      <c r="G1684" t="s">
        <v>7</v>
      </c>
      <c r="H1684" t="s">
        <v>88</v>
      </c>
      <c r="I1684">
        <v>0</v>
      </c>
      <c r="J1684">
        <v>180</v>
      </c>
      <c r="K1684" t="s">
        <v>95</v>
      </c>
      <c r="L1684">
        <v>65265</v>
      </c>
      <c r="M1684">
        <v>753489.88</v>
      </c>
      <c r="N1684">
        <v>0</v>
      </c>
      <c r="O1684">
        <v>525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4</v>
      </c>
      <c r="V1684">
        <v>0</v>
      </c>
      <c r="W1684">
        <v>0</v>
      </c>
      <c r="X1684">
        <v>0</v>
      </c>
      <c r="Y1684">
        <v>515</v>
      </c>
      <c r="Z1684">
        <v>3</v>
      </c>
      <c r="AA1684">
        <v>0</v>
      </c>
      <c r="AB1684">
        <v>2</v>
      </c>
      <c r="AC1684">
        <v>1</v>
      </c>
      <c r="AD1684">
        <v>0</v>
      </c>
      <c r="AE1684">
        <v>1</v>
      </c>
      <c r="AF1684">
        <v>289223</v>
      </c>
      <c r="AG1684">
        <v>0</v>
      </c>
      <c r="AH1684">
        <v>289223</v>
      </c>
      <c r="AI1684">
        <v>515</v>
      </c>
    </row>
    <row r="1685" spans="1:35" x14ac:dyDescent="0.25">
      <c r="A1685">
        <v>900</v>
      </c>
      <c r="B1685">
        <v>40</v>
      </c>
      <c r="C1685" t="s">
        <v>1</v>
      </c>
      <c r="D1685" s="1">
        <v>33333.330000000009</v>
      </c>
      <c r="E1685" s="1">
        <v>33333.333299999998</v>
      </c>
      <c r="F1685" t="s">
        <v>4</v>
      </c>
      <c r="G1685" t="s">
        <v>7</v>
      </c>
      <c r="H1685" t="s">
        <v>88</v>
      </c>
      <c r="I1685">
        <v>120</v>
      </c>
      <c r="J1685">
        <v>120</v>
      </c>
      <c r="K1685" t="s">
        <v>95</v>
      </c>
      <c r="L1685">
        <v>4076</v>
      </c>
      <c r="M1685">
        <v>0.15</v>
      </c>
      <c r="N1685">
        <v>0</v>
      </c>
      <c r="O1685">
        <v>19</v>
      </c>
      <c r="P1685">
        <v>19</v>
      </c>
      <c r="Q1685">
        <v>1</v>
      </c>
      <c r="R1685">
        <v>1</v>
      </c>
      <c r="S1685">
        <v>3</v>
      </c>
      <c r="T1685">
        <v>1</v>
      </c>
      <c r="U1685">
        <v>6</v>
      </c>
      <c r="V1685">
        <v>3</v>
      </c>
      <c r="W1685">
        <v>0</v>
      </c>
      <c r="X1685">
        <v>0</v>
      </c>
      <c r="Y1685">
        <v>498</v>
      </c>
      <c r="Z1685">
        <v>4</v>
      </c>
      <c r="AA1685">
        <v>3</v>
      </c>
      <c r="AB1685">
        <v>1</v>
      </c>
      <c r="AC1685">
        <v>3</v>
      </c>
      <c r="AD1685">
        <v>2</v>
      </c>
      <c r="AE1685">
        <v>1</v>
      </c>
      <c r="AF1685">
        <v>808890</v>
      </c>
      <c r="AG1685">
        <v>805792</v>
      </c>
      <c r="AH1685">
        <v>3098</v>
      </c>
      <c r="AI1685">
        <v>513</v>
      </c>
    </row>
    <row r="1686" spans="1:35" x14ac:dyDescent="0.25">
      <c r="A1686">
        <v>1924</v>
      </c>
      <c r="B1686">
        <v>45</v>
      </c>
      <c r="C1686" t="s">
        <v>1</v>
      </c>
      <c r="D1686" s="1">
        <v>2708120.25</v>
      </c>
      <c r="E1686" s="1">
        <v>2708120.25</v>
      </c>
      <c r="F1686" t="s">
        <v>6</v>
      </c>
      <c r="G1686" t="s">
        <v>12</v>
      </c>
      <c r="H1686" t="s">
        <v>88</v>
      </c>
      <c r="I1686">
        <v>540</v>
      </c>
      <c r="J1686">
        <v>133</v>
      </c>
      <c r="K1686" t="s">
        <v>95</v>
      </c>
      <c r="L1686">
        <v>85382</v>
      </c>
      <c r="M1686">
        <v>0.02</v>
      </c>
      <c r="N1686">
        <v>0</v>
      </c>
      <c r="O1686">
        <v>0</v>
      </c>
      <c r="P1686">
        <v>0</v>
      </c>
      <c r="Q1686">
        <v>5</v>
      </c>
      <c r="R1686">
        <v>5</v>
      </c>
      <c r="S1686">
        <v>11</v>
      </c>
      <c r="T1686">
        <v>11</v>
      </c>
      <c r="U1686">
        <v>27</v>
      </c>
      <c r="V1686">
        <v>17</v>
      </c>
      <c r="W1686">
        <v>0</v>
      </c>
      <c r="X1686">
        <v>0</v>
      </c>
      <c r="Y1686">
        <v>89</v>
      </c>
      <c r="Z1686">
        <v>7</v>
      </c>
      <c r="AA1686">
        <v>4</v>
      </c>
      <c r="AB1686">
        <v>3</v>
      </c>
      <c r="AC1686">
        <v>6</v>
      </c>
      <c r="AD1686">
        <v>3</v>
      </c>
      <c r="AE1686">
        <v>3</v>
      </c>
      <c r="AF1686">
        <v>99495387</v>
      </c>
      <c r="AG1686">
        <v>75648494</v>
      </c>
      <c r="AH1686">
        <v>23846893</v>
      </c>
      <c r="AI1686">
        <v>513</v>
      </c>
    </row>
    <row r="1687" spans="1:35" x14ac:dyDescent="0.25">
      <c r="A1687">
        <v>3531</v>
      </c>
      <c r="B1687">
        <v>29</v>
      </c>
      <c r="C1687" t="s">
        <v>2</v>
      </c>
      <c r="D1687" s="1">
        <v>100</v>
      </c>
      <c r="E1687" s="1">
        <v>14259</v>
      </c>
      <c r="F1687" t="s">
        <v>4</v>
      </c>
      <c r="G1687" t="s">
        <v>7</v>
      </c>
      <c r="H1687" t="s">
        <v>88</v>
      </c>
      <c r="I1687">
        <v>0</v>
      </c>
      <c r="J1687">
        <v>0</v>
      </c>
      <c r="K1687" t="s">
        <v>95</v>
      </c>
      <c r="L1687">
        <v>718</v>
      </c>
      <c r="M1687">
        <v>0.51</v>
      </c>
      <c r="N1687">
        <v>0</v>
      </c>
      <c r="O1687">
        <v>64</v>
      </c>
      <c r="P1687">
        <v>89</v>
      </c>
      <c r="Q1687">
        <v>3</v>
      </c>
      <c r="R1687">
        <v>1</v>
      </c>
      <c r="S1687">
        <v>3</v>
      </c>
      <c r="T1687">
        <v>1</v>
      </c>
      <c r="U1687">
        <v>4</v>
      </c>
      <c r="V1687">
        <v>1</v>
      </c>
      <c r="W1687">
        <v>0</v>
      </c>
      <c r="X1687">
        <v>0</v>
      </c>
      <c r="Y1687">
        <v>303</v>
      </c>
      <c r="Z1687">
        <v>3</v>
      </c>
      <c r="AA1687">
        <v>0</v>
      </c>
      <c r="AB1687">
        <v>3</v>
      </c>
      <c r="AC1687">
        <v>3</v>
      </c>
      <c r="AD1687">
        <v>0</v>
      </c>
      <c r="AE1687">
        <v>3</v>
      </c>
      <c r="AF1687">
        <v>5850</v>
      </c>
      <c r="AG1687">
        <v>0</v>
      </c>
      <c r="AH1687">
        <v>5850</v>
      </c>
      <c r="AI1687">
        <v>513</v>
      </c>
    </row>
    <row r="1688" spans="1:35" x14ac:dyDescent="0.25">
      <c r="A1688">
        <v>311</v>
      </c>
      <c r="B1688">
        <v>60</v>
      </c>
      <c r="C1688" t="s">
        <v>1</v>
      </c>
      <c r="D1688" s="1">
        <v>196000</v>
      </c>
      <c r="E1688" s="1">
        <v>196000</v>
      </c>
      <c r="F1688" t="s">
        <v>4</v>
      </c>
      <c r="G1688" t="s">
        <v>7</v>
      </c>
      <c r="H1688" t="s">
        <v>88</v>
      </c>
      <c r="I1688">
        <v>0</v>
      </c>
      <c r="J1688">
        <v>0</v>
      </c>
      <c r="K1688" t="s">
        <v>95</v>
      </c>
      <c r="L1688">
        <v>98062</v>
      </c>
      <c r="M1688">
        <v>0.5</v>
      </c>
      <c r="N1688">
        <v>0</v>
      </c>
      <c r="O1688">
        <v>139</v>
      </c>
      <c r="P1688">
        <v>139</v>
      </c>
      <c r="Q1688">
        <v>0</v>
      </c>
      <c r="R1688">
        <v>0</v>
      </c>
      <c r="S1688">
        <v>4</v>
      </c>
      <c r="T1688">
        <v>3</v>
      </c>
      <c r="U1688">
        <v>9</v>
      </c>
      <c r="V1688">
        <v>4</v>
      </c>
      <c r="W1688">
        <v>0</v>
      </c>
      <c r="X1688">
        <v>0</v>
      </c>
      <c r="Y1688">
        <v>447</v>
      </c>
      <c r="Z1688">
        <v>3</v>
      </c>
      <c r="AA1688">
        <v>0</v>
      </c>
      <c r="AB1688">
        <v>1</v>
      </c>
      <c r="AC1688">
        <v>3</v>
      </c>
      <c r="AD1688">
        <v>0</v>
      </c>
      <c r="AE1688">
        <v>1</v>
      </c>
      <c r="AF1688">
        <v>986756</v>
      </c>
      <c r="AG1688">
        <v>696288</v>
      </c>
      <c r="AH1688">
        <v>290468</v>
      </c>
      <c r="AI1688">
        <v>511</v>
      </c>
    </row>
    <row r="1689" spans="1:35" x14ac:dyDescent="0.25">
      <c r="A1689">
        <v>507</v>
      </c>
      <c r="B1689">
        <v>33</v>
      </c>
      <c r="C1689" t="s">
        <v>1</v>
      </c>
      <c r="D1689" s="1">
        <v>0.08</v>
      </c>
      <c r="E1689" s="1">
        <v>8.3299999999999999E-2</v>
      </c>
      <c r="F1689" t="s">
        <v>4</v>
      </c>
      <c r="G1689" t="s">
        <v>7</v>
      </c>
      <c r="H1689" t="s">
        <v>88</v>
      </c>
      <c r="I1689">
        <v>324</v>
      </c>
      <c r="J1689">
        <v>84</v>
      </c>
      <c r="K1689" t="s">
        <v>95</v>
      </c>
      <c r="L1689">
        <v>84</v>
      </c>
      <c r="M1689">
        <v>98836.13</v>
      </c>
      <c r="N1689">
        <v>0</v>
      </c>
      <c r="O1689">
        <v>521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>
        <v>226</v>
      </c>
      <c r="Z1689">
        <v>3</v>
      </c>
      <c r="AA1689">
        <v>0</v>
      </c>
      <c r="AB1689">
        <v>0</v>
      </c>
      <c r="AC1689">
        <v>1</v>
      </c>
      <c r="AD1689">
        <v>0</v>
      </c>
      <c r="AE1689">
        <v>0</v>
      </c>
      <c r="AF1689">
        <v>115580</v>
      </c>
      <c r="AG1689">
        <v>115580</v>
      </c>
      <c r="AH1689">
        <v>0</v>
      </c>
      <c r="AI1689">
        <v>511</v>
      </c>
    </row>
    <row r="1690" spans="1:35" x14ac:dyDescent="0.25">
      <c r="A1690">
        <v>2523</v>
      </c>
      <c r="B1690">
        <v>33</v>
      </c>
      <c r="C1690" t="s">
        <v>2</v>
      </c>
      <c r="D1690" s="1">
        <v>20000</v>
      </c>
      <c r="E1690" s="1">
        <v>41176</v>
      </c>
      <c r="F1690" t="s">
        <v>4</v>
      </c>
      <c r="G1690" t="s">
        <v>7</v>
      </c>
      <c r="H1690" t="s">
        <v>88</v>
      </c>
      <c r="I1690">
        <v>120</v>
      </c>
      <c r="J1690">
        <v>120</v>
      </c>
      <c r="K1690" t="s">
        <v>95</v>
      </c>
      <c r="L1690">
        <v>11749</v>
      </c>
      <c r="M1690">
        <v>0.28999999999999998</v>
      </c>
      <c r="N1690">
        <v>0</v>
      </c>
      <c r="O1690">
        <v>36</v>
      </c>
      <c r="P1690">
        <v>614</v>
      </c>
      <c r="Q1690">
        <v>1</v>
      </c>
      <c r="R1690">
        <v>0</v>
      </c>
      <c r="S1690">
        <v>6</v>
      </c>
      <c r="T1690">
        <v>0</v>
      </c>
      <c r="U1690">
        <v>16</v>
      </c>
      <c r="V1690">
        <v>3</v>
      </c>
      <c r="W1690">
        <v>1</v>
      </c>
      <c r="X1690">
        <v>1</v>
      </c>
      <c r="Y1690">
        <v>183</v>
      </c>
      <c r="Z1690">
        <v>12</v>
      </c>
      <c r="AA1690">
        <v>1</v>
      </c>
      <c r="AB1690">
        <v>8</v>
      </c>
      <c r="AC1690">
        <v>6</v>
      </c>
      <c r="AD1690">
        <v>1</v>
      </c>
      <c r="AE1690">
        <v>3</v>
      </c>
      <c r="AF1690">
        <v>1674012</v>
      </c>
      <c r="AG1690">
        <v>1301671</v>
      </c>
      <c r="AH1690">
        <v>372341</v>
      </c>
      <c r="AI1690">
        <v>511</v>
      </c>
    </row>
    <row r="1691" spans="1:35" x14ac:dyDescent="0.25">
      <c r="A1691">
        <v>2619</v>
      </c>
      <c r="B1691">
        <v>22</v>
      </c>
      <c r="C1691" t="s">
        <v>2</v>
      </c>
      <c r="D1691" s="1">
        <v>25000</v>
      </c>
      <c r="E1691" s="1">
        <v>25000</v>
      </c>
      <c r="F1691" t="s">
        <v>4</v>
      </c>
      <c r="G1691" t="s">
        <v>64</v>
      </c>
      <c r="H1691" t="s">
        <v>89</v>
      </c>
      <c r="I1691">
        <v>60</v>
      </c>
      <c r="J1691">
        <v>24</v>
      </c>
      <c r="K1691" t="s">
        <v>94</v>
      </c>
      <c r="L1691">
        <v>3376</v>
      </c>
      <c r="M1691">
        <v>0.37</v>
      </c>
      <c r="N1691">
        <v>1</v>
      </c>
      <c r="O1691">
        <v>59</v>
      </c>
      <c r="P1691">
        <v>59</v>
      </c>
      <c r="Q1691">
        <v>1</v>
      </c>
      <c r="R1691">
        <v>1</v>
      </c>
      <c r="S1691">
        <v>1</v>
      </c>
      <c r="T1691">
        <v>1</v>
      </c>
      <c r="U1691">
        <v>3</v>
      </c>
      <c r="V1691">
        <v>3</v>
      </c>
      <c r="W1691">
        <v>0</v>
      </c>
      <c r="X1691">
        <v>0</v>
      </c>
      <c r="Y1691">
        <v>511</v>
      </c>
      <c r="Z1691">
        <v>1</v>
      </c>
      <c r="AA1691">
        <v>1</v>
      </c>
      <c r="AB1691">
        <v>0</v>
      </c>
      <c r="AC1691">
        <v>1</v>
      </c>
      <c r="AD1691">
        <v>1</v>
      </c>
      <c r="AE1691">
        <v>0</v>
      </c>
      <c r="AF1691">
        <v>411779</v>
      </c>
      <c r="AG1691">
        <v>411779</v>
      </c>
      <c r="AH1691">
        <v>0</v>
      </c>
      <c r="AI1691">
        <v>511</v>
      </c>
    </row>
    <row r="1692" spans="1:35" x14ac:dyDescent="0.25">
      <c r="A1692">
        <v>3713</v>
      </c>
      <c r="B1692">
        <v>35</v>
      </c>
      <c r="C1692" t="s">
        <v>1</v>
      </c>
      <c r="D1692" s="1">
        <v>34987.5</v>
      </c>
      <c r="E1692" s="1">
        <v>34987.5</v>
      </c>
      <c r="F1692" t="s">
        <v>4</v>
      </c>
      <c r="G1692" t="s">
        <v>7</v>
      </c>
      <c r="H1692" t="s">
        <v>88</v>
      </c>
      <c r="I1692">
        <v>0</v>
      </c>
      <c r="J1692">
        <v>82</v>
      </c>
      <c r="K1692" t="s">
        <v>95</v>
      </c>
      <c r="L1692">
        <v>40555</v>
      </c>
      <c r="M1692">
        <v>0.55000000000000004</v>
      </c>
      <c r="N1692">
        <v>0</v>
      </c>
      <c r="O1692">
        <v>189</v>
      </c>
      <c r="P1692">
        <v>0</v>
      </c>
      <c r="Q1692">
        <v>0</v>
      </c>
      <c r="R1692">
        <v>0</v>
      </c>
      <c r="S1692">
        <v>3</v>
      </c>
      <c r="T1692">
        <v>0</v>
      </c>
      <c r="U1692">
        <v>7</v>
      </c>
      <c r="V1692">
        <v>0</v>
      </c>
      <c r="W1692">
        <v>3</v>
      </c>
      <c r="X1692">
        <v>3</v>
      </c>
      <c r="Y1692">
        <v>179</v>
      </c>
      <c r="Z1692">
        <v>29</v>
      </c>
      <c r="AA1692">
        <v>0</v>
      </c>
      <c r="AB1692">
        <v>9</v>
      </c>
      <c r="AC1692">
        <v>8</v>
      </c>
      <c r="AD1692">
        <v>0</v>
      </c>
      <c r="AE1692">
        <v>5</v>
      </c>
      <c r="AF1692">
        <v>989245</v>
      </c>
      <c r="AG1692">
        <v>742113</v>
      </c>
      <c r="AH1692">
        <v>247132</v>
      </c>
      <c r="AI1692">
        <v>511</v>
      </c>
    </row>
    <row r="1693" spans="1:35" x14ac:dyDescent="0.25">
      <c r="A1693">
        <v>3791</v>
      </c>
      <c r="B1693">
        <v>35</v>
      </c>
      <c r="C1693" t="s">
        <v>1</v>
      </c>
      <c r="D1693" s="1">
        <v>34987.5</v>
      </c>
      <c r="E1693" s="1">
        <v>34987.5</v>
      </c>
      <c r="F1693" t="s">
        <v>4</v>
      </c>
      <c r="G1693" t="s">
        <v>7</v>
      </c>
      <c r="H1693" t="s">
        <v>88</v>
      </c>
      <c r="I1693">
        <v>0</v>
      </c>
      <c r="J1693">
        <v>82</v>
      </c>
      <c r="K1693" t="s">
        <v>95</v>
      </c>
      <c r="L1693">
        <v>40555</v>
      </c>
      <c r="M1693">
        <v>0.55000000000000004</v>
      </c>
      <c r="N1693">
        <v>0</v>
      </c>
      <c r="O1693">
        <v>189</v>
      </c>
      <c r="P1693">
        <v>0</v>
      </c>
      <c r="Q1693">
        <v>0</v>
      </c>
      <c r="R1693">
        <v>0</v>
      </c>
      <c r="S1693">
        <v>3</v>
      </c>
      <c r="T1693">
        <v>0</v>
      </c>
      <c r="U1693">
        <v>7</v>
      </c>
      <c r="V1693">
        <v>0</v>
      </c>
      <c r="W1693">
        <v>3</v>
      </c>
      <c r="X1693">
        <v>3</v>
      </c>
      <c r="Y1693">
        <v>179</v>
      </c>
      <c r="Z1693">
        <v>29</v>
      </c>
      <c r="AA1693">
        <v>0</v>
      </c>
      <c r="AB1693">
        <v>9</v>
      </c>
      <c r="AC1693">
        <v>8</v>
      </c>
      <c r="AD1693">
        <v>0</v>
      </c>
      <c r="AE1693">
        <v>5</v>
      </c>
      <c r="AF1693">
        <v>989245</v>
      </c>
      <c r="AG1693">
        <v>742113</v>
      </c>
      <c r="AH1693">
        <v>247132</v>
      </c>
      <c r="AI1693">
        <v>511</v>
      </c>
    </row>
    <row r="1694" spans="1:35" x14ac:dyDescent="0.25">
      <c r="A1694">
        <v>457</v>
      </c>
      <c r="B1694">
        <v>42</v>
      </c>
      <c r="C1694" t="s">
        <v>1</v>
      </c>
      <c r="D1694" s="1">
        <v>0.08</v>
      </c>
      <c r="E1694" s="1">
        <v>8.3299999999999999E-2</v>
      </c>
      <c r="F1694" t="s">
        <v>4</v>
      </c>
      <c r="G1694" t="s">
        <v>7</v>
      </c>
      <c r="H1694" t="s">
        <v>88</v>
      </c>
      <c r="I1694">
        <v>300</v>
      </c>
      <c r="J1694">
        <v>0</v>
      </c>
      <c r="K1694" t="s">
        <v>94</v>
      </c>
      <c r="L1694">
        <v>43099</v>
      </c>
      <c r="M1694">
        <v>86412.5</v>
      </c>
      <c r="N1694">
        <v>0</v>
      </c>
      <c r="O1694">
        <v>523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>
        <v>510</v>
      </c>
      <c r="Z1694">
        <v>1</v>
      </c>
      <c r="AA1694">
        <v>0</v>
      </c>
      <c r="AB1694">
        <v>0</v>
      </c>
      <c r="AC1694">
        <v>1</v>
      </c>
      <c r="AD1694">
        <v>0</v>
      </c>
      <c r="AE1694">
        <v>0</v>
      </c>
      <c r="AF1694">
        <v>32484</v>
      </c>
      <c r="AG1694">
        <v>32484</v>
      </c>
      <c r="AH1694">
        <v>0</v>
      </c>
      <c r="AI1694">
        <v>510</v>
      </c>
    </row>
    <row r="1695" spans="1:35" x14ac:dyDescent="0.25">
      <c r="A1695">
        <v>1834</v>
      </c>
      <c r="B1695">
        <v>43</v>
      </c>
      <c r="C1695" t="s">
        <v>2</v>
      </c>
      <c r="D1695" s="1">
        <v>19589</v>
      </c>
      <c r="E1695" s="1">
        <v>17108</v>
      </c>
      <c r="F1695" t="s">
        <v>4</v>
      </c>
      <c r="G1695" t="s">
        <v>7</v>
      </c>
      <c r="H1695" t="s">
        <v>88</v>
      </c>
      <c r="I1695">
        <v>300</v>
      </c>
      <c r="J1695">
        <v>36</v>
      </c>
      <c r="K1695" t="s">
        <v>95</v>
      </c>
      <c r="L1695">
        <v>822</v>
      </c>
      <c r="M1695">
        <v>0.25</v>
      </c>
      <c r="N1695">
        <v>0</v>
      </c>
      <c r="O1695">
        <v>736</v>
      </c>
      <c r="P1695">
        <v>888</v>
      </c>
      <c r="Q1695">
        <v>0</v>
      </c>
      <c r="R1695">
        <v>0</v>
      </c>
      <c r="S1695">
        <v>0</v>
      </c>
      <c r="T1695">
        <v>0</v>
      </c>
      <c r="U1695">
        <v>8</v>
      </c>
      <c r="V1695">
        <v>2</v>
      </c>
      <c r="W1695">
        <v>0</v>
      </c>
      <c r="X1695">
        <v>0</v>
      </c>
      <c r="Y1695">
        <v>138</v>
      </c>
      <c r="Z1695">
        <v>4</v>
      </c>
      <c r="AA1695">
        <v>1</v>
      </c>
      <c r="AB1695">
        <v>1</v>
      </c>
      <c r="AC1695">
        <v>2</v>
      </c>
      <c r="AD1695">
        <v>1</v>
      </c>
      <c r="AE1695">
        <v>0</v>
      </c>
      <c r="AF1695">
        <v>415281</v>
      </c>
      <c r="AG1695">
        <v>415281</v>
      </c>
      <c r="AH1695">
        <v>0</v>
      </c>
      <c r="AI1695">
        <v>510</v>
      </c>
    </row>
    <row r="1696" spans="1:35" x14ac:dyDescent="0.25">
      <c r="A1696">
        <v>3714</v>
      </c>
      <c r="B1696">
        <v>38</v>
      </c>
      <c r="C1696" t="s">
        <v>1</v>
      </c>
      <c r="D1696" s="1">
        <v>25409.17</v>
      </c>
      <c r="E1696" s="1">
        <v>25409.166700000002</v>
      </c>
      <c r="F1696" t="s">
        <v>6</v>
      </c>
      <c r="G1696" t="s">
        <v>40</v>
      </c>
      <c r="H1696" t="s">
        <v>88</v>
      </c>
      <c r="I1696">
        <v>252</v>
      </c>
      <c r="J1696">
        <v>119</v>
      </c>
      <c r="K1696" t="s">
        <v>95</v>
      </c>
      <c r="L1696">
        <v>48804</v>
      </c>
      <c r="M1696">
        <v>0.4</v>
      </c>
      <c r="N1696">
        <v>0</v>
      </c>
      <c r="O1696">
        <v>1</v>
      </c>
      <c r="P1696">
        <v>1</v>
      </c>
      <c r="Q1696">
        <v>2</v>
      </c>
      <c r="R1696">
        <v>2</v>
      </c>
      <c r="S1696">
        <v>3</v>
      </c>
      <c r="T1696">
        <v>2</v>
      </c>
      <c r="U1696">
        <v>11</v>
      </c>
      <c r="V1696">
        <v>3</v>
      </c>
      <c r="W1696">
        <v>0</v>
      </c>
      <c r="X1696">
        <v>0</v>
      </c>
      <c r="Y1696">
        <v>308</v>
      </c>
      <c r="Z1696">
        <v>8</v>
      </c>
      <c r="AA1696">
        <v>0</v>
      </c>
      <c r="AB1696">
        <v>5</v>
      </c>
      <c r="AC1696">
        <v>3</v>
      </c>
      <c r="AD1696">
        <v>0</v>
      </c>
      <c r="AE1696">
        <v>2</v>
      </c>
      <c r="AF1696">
        <v>830197</v>
      </c>
      <c r="AG1696">
        <v>86362</v>
      </c>
      <c r="AH1696">
        <v>743835</v>
      </c>
      <c r="AI1696">
        <v>510</v>
      </c>
    </row>
    <row r="1697" spans="1:35" x14ac:dyDescent="0.25">
      <c r="A1697">
        <v>3792</v>
      </c>
      <c r="B1697">
        <v>38</v>
      </c>
      <c r="C1697" t="s">
        <v>1</v>
      </c>
      <c r="D1697" s="1">
        <v>25409.17</v>
      </c>
      <c r="E1697" s="1">
        <v>25409.166700000002</v>
      </c>
      <c r="F1697" t="s">
        <v>6</v>
      </c>
      <c r="G1697" t="s">
        <v>40</v>
      </c>
      <c r="H1697" t="s">
        <v>88</v>
      </c>
      <c r="I1697">
        <v>252</v>
      </c>
      <c r="J1697">
        <v>119</v>
      </c>
      <c r="K1697" t="s">
        <v>95</v>
      </c>
      <c r="L1697">
        <v>48804</v>
      </c>
      <c r="M1697">
        <v>0.4</v>
      </c>
      <c r="N1697">
        <v>0</v>
      </c>
      <c r="O1697">
        <v>1</v>
      </c>
      <c r="P1697">
        <v>1</v>
      </c>
      <c r="Q1697">
        <v>2</v>
      </c>
      <c r="R1697">
        <v>2</v>
      </c>
      <c r="S1697">
        <v>3</v>
      </c>
      <c r="T1697">
        <v>2</v>
      </c>
      <c r="U1697">
        <v>11</v>
      </c>
      <c r="V1697">
        <v>3</v>
      </c>
      <c r="W1697">
        <v>0</v>
      </c>
      <c r="X1697">
        <v>0</v>
      </c>
      <c r="Y1697">
        <v>308</v>
      </c>
      <c r="Z1697">
        <v>8</v>
      </c>
      <c r="AA1697">
        <v>0</v>
      </c>
      <c r="AB1697">
        <v>5</v>
      </c>
      <c r="AC1697">
        <v>3</v>
      </c>
      <c r="AD1697">
        <v>0</v>
      </c>
      <c r="AE1697">
        <v>2</v>
      </c>
      <c r="AF1697">
        <v>830197</v>
      </c>
      <c r="AG1697">
        <v>86362</v>
      </c>
      <c r="AH1697">
        <v>743835</v>
      </c>
      <c r="AI1697">
        <v>510</v>
      </c>
    </row>
    <row r="1698" spans="1:35" x14ac:dyDescent="0.25">
      <c r="A1698">
        <v>145</v>
      </c>
      <c r="B1698">
        <v>28</v>
      </c>
      <c r="C1698" t="s">
        <v>1</v>
      </c>
      <c r="D1698" s="1">
        <v>33333.669999999991</v>
      </c>
      <c r="E1698" s="1">
        <v>33333.666700000002</v>
      </c>
      <c r="F1698" t="s">
        <v>4</v>
      </c>
      <c r="G1698" t="s">
        <v>7</v>
      </c>
      <c r="H1698" t="s">
        <v>88</v>
      </c>
      <c r="I1698">
        <v>240</v>
      </c>
      <c r="J1698">
        <v>88</v>
      </c>
      <c r="K1698" t="s">
        <v>95</v>
      </c>
      <c r="L1698">
        <v>14446</v>
      </c>
      <c r="M1698">
        <v>0.44</v>
      </c>
      <c r="N1698">
        <v>0</v>
      </c>
      <c r="O1698">
        <v>23</v>
      </c>
      <c r="P1698">
        <v>0</v>
      </c>
      <c r="Q1698">
        <v>2</v>
      </c>
      <c r="R1698">
        <v>0</v>
      </c>
      <c r="S1698">
        <v>2</v>
      </c>
      <c r="T1698">
        <v>0</v>
      </c>
      <c r="U1698">
        <v>3</v>
      </c>
      <c r="V1698">
        <v>0</v>
      </c>
      <c r="W1698">
        <v>0</v>
      </c>
      <c r="X1698">
        <v>0</v>
      </c>
      <c r="Y1698">
        <v>509</v>
      </c>
      <c r="Z1698">
        <v>1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12446</v>
      </c>
      <c r="AG1698">
        <v>12446</v>
      </c>
      <c r="AH1698">
        <v>0</v>
      </c>
      <c r="AI1698">
        <v>509</v>
      </c>
    </row>
    <row r="1699" spans="1:35" x14ac:dyDescent="0.25">
      <c r="A1699">
        <v>2401</v>
      </c>
      <c r="B1699">
        <v>48</v>
      </c>
      <c r="C1699" t="s">
        <v>2</v>
      </c>
      <c r="D1699" s="1">
        <v>46472</v>
      </c>
      <c r="E1699" s="1">
        <v>46472</v>
      </c>
      <c r="F1699" t="s">
        <v>6</v>
      </c>
      <c r="G1699" t="s">
        <v>7</v>
      </c>
      <c r="H1699" t="s">
        <v>88</v>
      </c>
      <c r="I1699">
        <v>588</v>
      </c>
      <c r="J1699">
        <v>0</v>
      </c>
      <c r="K1699" t="s">
        <v>97</v>
      </c>
      <c r="L1699">
        <v>15877</v>
      </c>
      <c r="M1699">
        <v>0.49</v>
      </c>
      <c r="N1699">
        <v>1</v>
      </c>
      <c r="O1699">
        <v>9</v>
      </c>
      <c r="P1699">
        <v>9</v>
      </c>
      <c r="Q1699">
        <v>1</v>
      </c>
      <c r="R1699">
        <v>1</v>
      </c>
      <c r="S1699">
        <v>1</v>
      </c>
      <c r="T1699">
        <v>1</v>
      </c>
      <c r="U1699">
        <v>4</v>
      </c>
      <c r="V1699">
        <v>1</v>
      </c>
      <c r="W1699">
        <v>0</v>
      </c>
      <c r="X1699">
        <v>0</v>
      </c>
      <c r="Y1699">
        <v>450</v>
      </c>
      <c r="Z1699">
        <v>3</v>
      </c>
      <c r="AA1699">
        <v>0</v>
      </c>
      <c r="AB1699">
        <v>3</v>
      </c>
      <c r="AC1699">
        <v>3</v>
      </c>
      <c r="AD1699">
        <v>0</v>
      </c>
      <c r="AE1699">
        <v>3</v>
      </c>
      <c r="AF1699">
        <v>700479</v>
      </c>
      <c r="AG1699">
        <v>0</v>
      </c>
      <c r="AH1699">
        <v>700479</v>
      </c>
      <c r="AI1699">
        <v>509</v>
      </c>
    </row>
    <row r="1700" spans="1:35" x14ac:dyDescent="0.25">
      <c r="A1700">
        <v>166</v>
      </c>
      <c r="B1700">
        <v>43</v>
      </c>
      <c r="C1700" t="s">
        <v>1</v>
      </c>
      <c r="D1700" s="1">
        <v>0.08</v>
      </c>
      <c r="E1700" s="1">
        <v>8.3299999999999999E-2</v>
      </c>
      <c r="F1700" t="s">
        <v>4</v>
      </c>
      <c r="G1700" t="s">
        <v>7</v>
      </c>
      <c r="H1700" t="s">
        <v>88</v>
      </c>
      <c r="I1700">
        <v>96</v>
      </c>
      <c r="J1700">
        <v>120</v>
      </c>
      <c r="K1700" t="s">
        <v>94</v>
      </c>
      <c r="L1700">
        <v>10978</v>
      </c>
      <c r="M1700">
        <v>81277.75</v>
      </c>
      <c r="N1700">
        <v>0</v>
      </c>
      <c r="O1700">
        <v>65</v>
      </c>
      <c r="P1700">
        <v>65</v>
      </c>
      <c r="Q1700">
        <v>3</v>
      </c>
      <c r="R1700">
        <v>3</v>
      </c>
      <c r="S1700">
        <v>3</v>
      </c>
      <c r="T1700">
        <v>3</v>
      </c>
      <c r="U1700">
        <v>4</v>
      </c>
      <c r="V1700">
        <v>4</v>
      </c>
      <c r="W1700">
        <v>0</v>
      </c>
      <c r="X1700">
        <v>0</v>
      </c>
      <c r="Y1700">
        <v>508</v>
      </c>
      <c r="Z1700">
        <v>1</v>
      </c>
      <c r="AA1700">
        <v>1</v>
      </c>
      <c r="AB1700">
        <v>0</v>
      </c>
      <c r="AC1700">
        <v>1</v>
      </c>
      <c r="AD1700">
        <v>1</v>
      </c>
      <c r="AE1700">
        <v>0</v>
      </c>
      <c r="AF1700">
        <v>480651</v>
      </c>
      <c r="AG1700">
        <v>480651</v>
      </c>
      <c r="AH1700">
        <v>0</v>
      </c>
      <c r="AI1700">
        <v>508</v>
      </c>
    </row>
    <row r="1701" spans="1:35" x14ac:dyDescent="0.25">
      <c r="A1701">
        <v>931</v>
      </c>
      <c r="B1701">
        <v>35</v>
      </c>
      <c r="C1701" t="s">
        <v>2</v>
      </c>
      <c r="D1701" s="1">
        <v>27050</v>
      </c>
      <c r="E1701" s="1">
        <v>31060</v>
      </c>
      <c r="F1701" t="s">
        <v>4</v>
      </c>
      <c r="G1701" t="s">
        <v>7</v>
      </c>
      <c r="H1701" t="s">
        <v>89</v>
      </c>
      <c r="I1701">
        <v>60</v>
      </c>
      <c r="J1701">
        <v>0</v>
      </c>
      <c r="K1701" t="s">
        <v>95</v>
      </c>
      <c r="M1701">
        <v>0.57999999999999996</v>
      </c>
      <c r="N1701">
        <v>0</v>
      </c>
      <c r="O1701">
        <v>15</v>
      </c>
      <c r="P1701">
        <v>15</v>
      </c>
      <c r="Q1701">
        <v>1</v>
      </c>
      <c r="R1701">
        <v>1</v>
      </c>
      <c r="S1701">
        <v>1</v>
      </c>
      <c r="T1701">
        <v>1</v>
      </c>
      <c r="U1701">
        <v>5</v>
      </c>
      <c r="V1701">
        <v>5</v>
      </c>
      <c r="W1701">
        <v>0</v>
      </c>
      <c r="X1701">
        <v>0</v>
      </c>
      <c r="Y1701">
        <v>508</v>
      </c>
      <c r="Z1701">
        <v>1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468270</v>
      </c>
      <c r="AG1701">
        <v>468270</v>
      </c>
      <c r="AH1701">
        <v>0</v>
      </c>
      <c r="AI1701">
        <v>508</v>
      </c>
    </row>
    <row r="1702" spans="1:35" x14ac:dyDescent="0.25">
      <c r="A1702">
        <v>2643</v>
      </c>
      <c r="B1702">
        <v>55</v>
      </c>
      <c r="C1702" t="s">
        <v>1</v>
      </c>
      <c r="D1702" s="1">
        <v>35859.75</v>
      </c>
      <c r="E1702" s="1">
        <v>35859.75</v>
      </c>
      <c r="F1702" t="s">
        <v>4</v>
      </c>
      <c r="G1702" t="s">
        <v>7</v>
      </c>
      <c r="H1702" t="s">
        <v>88</v>
      </c>
      <c r="I1702">
        <v>60</v>
      </c>
      <c r="J1702">
        <v>41</v>
      </c>
      <c r="K1702" t="s">
        <v>95</v>
      </c>
      <c r="M1702">
        <v>0.52</v>
      </c>
      <c r="N1702">
        <v>0</v>
      </c>
      <c r="O1702">
        <v>103</v>
      </c>
      <c r="P1702">
        <v>103</v>
      </c>
      <c r="Q1702">
        <v>0</v>
      </c>
      <c r="R1702">
        <v>0</v>
      </c>
      <c r="S1702">
        <v>4</v>
      </c>
      <c r="T1702">
        <v>2</v>
      </c>
      <c r="U1702">
        <v>8</v>
      </c>
      <c r="V1702">
        <v>5</v>
      </c>
      <c r="W1702">
        <v>0</v>
      </c>
      <c r="X1702">
        <v>0</v>
      </c>
      <c r="Y1702">
        <v>224</v>
      </c>
      <c r="Z1702">
        <v>6</v>
      </c>
      <c r="AA1702">
        <v>2</v>
      </c>
      <c r="AB1702">
        <v>2</v>
      </c>
      <c r="AC1702">
        <v>3</v>
      </c>
      <c r="AD1702">
        <v>2</v>
      </c>
      <c r="AE1702">
        <v>0</v>
      </c>
      <c r="AF1702">
        <v>1947092</v>
      </c>
      <c r="AG1702">
        <v>1947092</v>
      </c>
      <c r="AH1702">
        <v>0</v>
      </c>
      <c r="AI1702">
        <v>508</v>
      </c>
    </row>
    <row r="1703" spans="1:35" x14ac:dyDescent="0.25">
      <c r="A1703">
        <v>3127</v>
      </c>
      <c r="B1703">
        <v>57</v>
      </c>
      <c r="C1703" t="s">
        <v>2</v>
      </c>
      <c r="D1703" s="1">
        <v>104752</v>
      </c>
      <c r="E1703" s="1">
        <v>104752</v>
      </c>
      <c r="F1703" t="s">
        <v>4</v>
      </c>
      <c r="G1703" t="s">
        <v>7</v>
      </c>
      <c r="H1703" t="s">
        <v>88</v>
      </c>
      <c r="I1703">
        <v>0</v>
      </c>
      <c r="J1703">
        <v>48</v>
      </c>
      <c r="K1703" t="s">
        <v>95</v>
      </c>
      <c r="L1703">
        <v>8568</v>
      </c>
      <c r="M1703">
        <v>0.48</v>
      </c>
      <c r="N1703">
        <v>0</v>
      </c>
      <c r="O1703">
        <v>41</v>
      </c>
      <c r="P1703">
        <v>41</v>
      </c>
      <c r="Q1703">
        <v>2</v>
      </c>
      <c r="R1703">
        <v>2</v>
      </c>
      <c r="S1703">
        <v>5</v>
      </c>
      <c r="T1703">
        <v>4</v>
      </c>
      <c r="U1703">
        <v>13</v>
      </c>
      <c r="V1703">
        <v>4</v>
      </c>
      <c r="W1703">
        <v>0</v>
      </c>
      <c r="X1703">
        <v>2</v>
      </c>
      <c r="Y1703">
        <v>28</v>
      </c>
      <c r="Z1703">
        <v>10</v>
      </c>
      <c r="AA1703">
        <v>0</v>
      </c>
      <c r="AB1703">
        <v>4</v>
      </c>
      <c r="AC1703">
        <v>5</v>
      </c>
      <c r="AD1703">
        <v>0</v>
      </c>
      <c r="AE1703">
        <v>3</v>
      </c>
      <c r="AF1703">
        <v>1260968</v>
      </c>
      <c r="AG1703">
        <v>703123</v>
      </c>
      <c r="AH1703">
        <v>557845</v>
      </c>
      <c r="AI1703">
        <v>508</v>
      </c>
    </row>
    <row r="1704" spans="1:35" x14ac:dyDescent="0.25">
      <c r="A1704">
        <v>323</v>
      </c>
      <c r="B1704">
        <v>28</v>
      </c>
      <c r="C1704" t="s">
        <v>2</v>
      </c>
      <c r="D1704" s="1">
        <v>36290</v>
      </c>
      <c r="E1704" s="1">
        <v>37499</v>
      </c>
      <c r="F1704" t="s">
        <v>4</v>
      </c>
      <c r="G1704" t="s">
        <v>7</v>
      </c>
      <c r="H1704" t="s">
        <v>88</v>
      </c>
      <c r="I1704">
        <v>60</v>
      </c>
      <c r="J1704">
        <v>0</v>
      </c>
      <c r="K1704" t="s">
        <v>95</v>
      </c>
      <c r="L1704">
        <v>50169</v>
      </c>
      <c r="M1704">
        <v>0.35</v>
      </c>
      <c r="N1704">
        <v>0</v>
      </c>
      <c r="O1704">
        <v>21</v>
      </c>
      <c r="P1704">
        <v>21</v>
      </c>
      <c r="Q1704">
        <v>2</v>
      </c>
      <c r="R1704">
        <v>1</v>
      </c>
      <c r="S1704">
        <v>2</v>
      </c>
      <c r="T1704">
        <v>1</v>
      </c>
      <c r="U1704">
        <v>5</v>
      </c>
      <c r="V1704">
        <v>3</v>
      </c>
      <c r="W1704">
        <v>0</v>
      </c>
      <c r="X1704">
        <v>0</v>
      </c>
      <c r="Y1704">
        <v>507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1</v>
      </c>
      <c r="AF1704">
        <v>3602</v>
      </c>
      <c r="AG1704">
        <v>0</v>
      </c>
      <c r="AH1704">
        <v>3602</v>
      </c>
      <c r="AI1704">
        <v>507</v>
      </c>
    </row>
    <row r="1705" spans="1:35" x14ac:dyDescent="0.25">
      <c r="A1705">
        <v>881</v>
      </c>
      <c r="B1705">
        <v>33</v>
      </c>
      <c r="C1705" t="s">
        <v>2</v>
      </c>
      <c r="D1705" s="1">
        <v>25000</v>
      </c>
      <c r="E1705" s="1">
        <v>45041.666700000002</v>
      </c>
      <c r="F1705" t="s">
        <v>4</v>
      </c>
      <c r="G1705" t="s">
        <v>7</v>
      </c>
      <c r="H1705" t="s">
        <v>88</v>
      </c>
      <c r="I1705">
        <v>120</v>
      </c>
      <c r="J1705">
        <v>96</v>
      </c>
      <c r="K1705" t="s">
        <v>95</v>
      </c>
      <c r="L1705">
        <v>2854</v>
      </c>
      <c r="M1705">
        <v>0.31</v>
      </c>
      <c r="N1705">
        <v>0</v>
      </c>
      <c r="O1705">
        <v>36</v>
      </c>
      <c r="P1705">
        <v>36</v>
      </c>
      <c r="Q1705">
        <v>1</v>
      </c>
      <c r="R1705">
        <v>1</v>
      </c>
      <c r="S1705">
        <v>1</v>
      </c>
      <c r="T1705">
        <v>1</v>
      </c>
      <c r="U1705">
        <v>2</v>
      </c>
      <c r="V1705">
        <v>1</v>
      </c>
      <c r="W1705">
        <v>0</v>
      </c>
      <c r="X1705">
        <v>0</v>
      </c>
      <c r="Y1705">
        <v>507</v>
      </c>
      <c r="Z1705">
        <v>1</v>
      </c>
      <c r="AA1705">
        <v>0</v>
      </c>
      <c r="AB1705">
        <v>1</v>
      </c>
      <c r="AC1705">
        <v>1</v>
      </c>
      <c r="AD1705">
        <v>0</v>
      </c>
      <c r="AE1705">
        <v>1</v>
      </c>
      <c r="AF1705">
        <v>123517</v>
      </c>
      <c r="AG1705">
        <v>0</v>
      </c>
      <c r="AH1705">
        <v>123517</v>
      </c>
      <c r="AI1705">
        <v>507</v>
      </c>
    </row>
    <row r="1706" spans="1:35" x14ac:dyDescent="0.25">
      <c r="A1706">
        <v>912</v>
      </c>
      <c r="B1706">
        <v>32</v>
      </c>
      <c r="C1706" t="s">
        <v>2</v>
      </c>
      <c r="D1706" s="1">
        <v>33729</v>
      </c>
      <c r="E1706" s="1">
        <v>36738</v>
      </c>
      <c r="F1706" t="s">
        <v>4</v>
      </c>
      <c r="G1706" t="s">
        <v>7</v>
      </c>
      <c r="H1706" t="s">
        <v>88</v>
      </c>
      <c r="I1706">
        <v>0</v>
      </c>
      <c r="J1706">
        <v>120</v>
      </c>
      <c r="K1706" t="s">
        <v>95</v>
      </c>
      <c r="L1706">
        <v>24272</v>
      </c>
      <c r="M1706">
        <v>0.24</v>
      </c>
      <c r="N1706">
        <v>0</v>
      </c>
      <c r="O1706">
        <v>19</v>
      </c>
      <c r="P1706">
        <v>19</v>
      </c>
      <c r="Q1706">
        <v>3</v>
      </c>
      <c r="R1706">
        <v>2</v>
      </c>
      <c r="S1706">
        <v>6</v>
      </c>
      <c r="T1706">
        <v>3</v>
      </c>
      <c r="U1706">
        <v>9</v>
      </c>
      <c r="V1706">
        <v>5</v>
      </c>
      <c r="W1706">
        <v>0</v>
      </c>
      <c r="X1706">
        <v>1</v>
      </c>
      <c r="Y1706">
        <v>314</v>
      </c>
      <c r="Z1706">
        <v>3</v>
      </c>
      <c r="AA1706">
        <v>1</v>
      </c>
      <c r="AB1706">
        <v>2</v>
      </c>
      <c r="AC1706">
        <v>2</v>
      </c>
      <c r="AD1706">
        <v>1</v>
      </c>
      <c r="AE1706">
        <v>1</v>
      </c>
      <c r="AF1706">
        <v>1189149</v>
      </c>
      <c r="AG1706">
        <v>1034417</v>
      </c>
      <c r="AH1706">
        <v>154732</v>
      </c>
      <c r="AI1706">
        <v>507</v>
      </c>
    </row>
    <row r="1707" spans="1:35" x14ac:dyDescent="0.25">
      <c r="A1707">
        <v>1482</v>
      </c>
      <c r="B1707">
        <v>26</v>
      </c>
      <c r="C1707" t="s">
        <v>1</v>
      </c>
      <c r="D1707" s="1">
        <v>29166.669999999991</v>
      </c>
      <c r="E1707" s="1">
        <v>29166.666700000002</v>
      </c>
      <c r="F1707" t="s">
        <v>4</v>
      </c>
      <c r="G1707" t="s">
        <v>7</v>
      </c>
      <c r="H1707" t="s">
        <v>89</v>
      </c>
      <c r="I1707">
        <v>120</v>
      </c>
      <c r="J1707">
        <v>0</v>
      </c>
      <c r="K1707" t="s">
        <v>94</v>
      </c>
      <c r="L1707">
        <v>43482</v>
      </c>
      <c r="M1707">
        <v>0.6</v>
      </c>
      <c r="N1707">
        <v>0</v>
      </c>
      <c r="O1707">
        <v>509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2</v>
      </c>
      <c r="V1707">
        <v>0</v>
      </c>
      <c r="W1707">
        <v>0</v>
      </c>
      <c r="X1707">
        <v>0</v>
      </c>
      <c r="Y1707">
        <v>507</v>
      </c>
      <c r="Z1707">
        <v>1</v>
      </c>
      <c r="AA1707">
        <v>0</v>
      </c>
      <c r="AB1707">
        <v>1</v>
      </c>
      <c r="AC1707">
        <v>1</v>
      </c>
      <c r="AD1707">
        <v>0</v>
      </c>
      <c r="AE1707">
        <v>1</v>
      </c>
      <c r="AF1707">
        <v>5392</v>
      </c>
      <c r="AG1707">
        <v>0</v>
      </c>
      <c r="AH1707">
        <v>5392</v>
      </c>
      <c r="AI1707">
        <v>507</v>
      </c>
    </row>
    <row r="1708" spans="1:35" x14ac:dyDescent="0.25">
      <c r="A1708">
        <v>1826</v>
      </c>
      <c r="B1708">
        <v>46</v>
      </c>
      <c r="C1708" t="s">
        <v>1</v>
      </c>
      <c r="D1708" s="1">
        <v>37554</v>
      </c>
      <c r="E1708" s="1">
        <v>37554</v>
      </c>
      <c r="F1708" t="s">
        <v>4</v>
      </c>
      <c r="G1708" t="s">
        <v>7</v>
      </c>
      <c r="H1708" t="s">
        <v>88</v>
      </c>
      <c r="I1708">
        <v>0</v>
      </c>
      <c r="J1708">
        <v>75</v>
      </c>
      <c r="K1708" t="s">
        <v>95</v>
      </c>
      <c r="L1708">
        <v>129097</v>
      </c>
      <c r="M1708">
        <v>0.54</v>
      </c>
      <c r="N1708">
        <v>0</v>
      </c>
      <c r="O1708">
        <v>13</v>
      </c>
      <c r="P1708">
        <v>13</v>
      </c>
      <c r="Q1708">
        <v>2</v>
      </c>
      <c r="R1708">
        <v>1</v>
      </c>
      <c r="S1708">
        <v>4</v>
      </c>
      <c r="T1708">
        <v>1</v>
      </c>
      <c r="U1708">
        <v>12</v>
      </c>
      <c r="V1708">
        <v>1</v>
      </c>
      <c r="W1708">
        <v>1</v>
      </c>
      <c r="X1708">
        <v>1</v>
      </c>
      <c r="Y1708">
        <v>45</v>
      </c>
      <c r="Z1708">
        <v>17</v>
      </c>
      <c r="AA1708">
        <v>0</v>
      </c>
      <c r="AB1708">
        <v>14</v>
      </c>
      <c r="AC1708">
        <v>3</v>
      </c>
      <c r="AD1708">
        <v>0</v>
      </c>
      <c r="AE1708">
        <v>2</v>
      </c>
      <c r="AF1708">
        <v>132867</v>
      </c>
      <c r="AG1708">
        <v>9409</v>
      </c>
      <c r="AH1708">
        <v>123458</v>
      </c>
      <c r="AI1708">
        <v>507</v>
      </c>
    </row>
    <row r="1709" spans="1:35" x14ac:dyDescent="0.25">
      <c r="A1709">
        <v>2092</v>
      </c>
      <c r="B1709">
        <v>43</v>
      </c>
      <c r="C1709" t="s">
        <v>1</v>
      </c>
      <c r="D1709" s="1">
        <v>23221.5</v>
      </c>
      <c r="E1709" s="1">
        <v>23221.5</v>
      </c>
      <c r="F1709" t="s">
        <v>4</v>
      </c>
      <c r="G1709" t="s">
        <v>7</v>
      </c>
      <c r="H1709" t="s">
        <v>88</v>
      </c>
      <c r="I1709">
        <v>516</v>
      </c>
      <c r="J1709">
        <v>34</v>
      </c>
      <c r="K1709" t="s">
        <v>94</v>
      </c>
      <c r="L1709">
        <v>8708</v>
      </c>
      <c r="M1709">
        <v>0.36</v>
      </c>
      <c r="N1709">
        <v>0</v>
      </c>
      <c r="O1709">
        <v>12</v>
      </c>
      <c r="P1709">
        <v>12</v>
      </c>
      <c r="Q1709">
        <v>2</v>
      </c>
      <c r="R1709">
        <v>2</v>
      </c>
      <c r="S1709">
        <v>2</v>
      </c>
      <c r="T1709">
        <v>2</v>
      </c>
      <c r="U1709">
        <v>8</v>
      </c>
      <c r="V1709">
        <v>2</v>
      </c>
      <c r="W1709">
        <v>0</v>
      </c>
      <c r="X1709">
        <v>0</v>
      </c>
      <c r="Y1709">
        <v>348</v>
      </c>
      <c r="Z1709">
        <v>10</v>
      </c>
      <c r="AA1709">
        <v>0</v>
      </c>
      <c r="AB1709">
        <v>10</v>
      </c>
      <c r="AC1709">
        <v>2</v>
      </c>
      <c r="AD1709">
        <v>0</v>
      </c>
      <c r="AE1709">
        <v>2</v>
      </c>
      <c r="AF1709">
        <v>170328</v>
      </c>
      <c r="AG1709">
        <v>0</v>
      </c>
      <c r="AH1709">
        <v>170328</v>
      </c>
      <c r="AI1709">
        <v>507</v>
      </c>
    </row>
    <row r="1710" spans="1:35" x14ac:dyDescent="0.25">
      <c r="A1710">
        <v>1384</v>
      </c>
      <c r="B1710">
        <v>27</v>
      </c>
      <c r="C1710" t="s">
        <v>2</v>
      </c>
      <c r="D1710" s="1">
        <v>21392</v>
      </c>
      <c r="E1710" s="1">
        <v>33597</v>
      </c>
      <c r="F1710" t="s">
        <v>4</v>
      </c>
      <c r="G1710" t="s">
        <v>7</v>
      </c>
      <c r="H1710" t="s">
        <v>88</v>
      </c>
      <c r="I1710">
        <v>0</v>
      </c>
      <c r="J1710">
        <v>0</v>
      </c>
      <c r="K1710" t="s">
        <v>94</v>
      </c>
      <c r="L1710">
        <v>36940</v>
      </c>
      <c r="M1710">
        <v>0.53</v>
      </c>
      <c r="N1710">
        <v>1</v>
      </c>
      <c r="O1710">
        <v>80</v>
      </c>
      <c r="P1710">
        <v>80</v>
      </c>
      <c r="Q1710">
        <v>1</v>
      </c>
      <c r="R1710">
        <v>1</v>
      </c>
      <c r="S1710">
        <v>2</v>
      </c>
      <c r="T1710">
        <v>1</v>
      </c>
      <c r="U1710">
        <v>12</v>
      </c>
      <c r="V1710">
        <v>2</v>
      </c>
      <c r="W1710">
        <v>0</v>
      </c>
      <c r="X1710">
        <v>1</v>
      </c>
      <c r="Y1710">
        <v>380</v>
      </c>
      <c r="Z1710">
        <v>6</v>
      </c>
      <c r="AA1710">
        <v>1</v>
      </c>
      <c r="AB1710">
        <v>5</v>
      </c>
      <c r="AC1710">
        <v>3</v>
      </c>
      <c r="AD1710">
        <v>0</v>
      </c>
      <c r="AE1710">
        <v>3</v>
      </c>
      <c r="AF1710">
        <v>37485</v>
      </c>
      <c r="AG1710">
        <v>0</v>
      </c>
      <c r="AH1710">
        <v>37485</v>
      </c>
      <c r="AI1710">
        <v>506</v>
      </c>
    </row>
    <row r="1711" spans="1:35" x14ac:dyDescent="0.25">
      <c r="A1711">
        <v>2811</v>
      </c>
      <c r="B1711">
        <v>32</v>
      </c>
      <c r="C1711" t="s">
        <v>2</v>
      </c>
      <c r="D1711" s="1">
        <v>58600</v>
      </c>
      <c r="E1711" s="1">
        <v>58600</v>
      </c>
      <c r="F1711" t="s">
        <v>6</v>
      </c>
      <c r="G1711" t="s">
        <v>49</v>
      </c>
      <c r="H1711" t="s">
        <v>88</v>
      </c>
      <c r="I1711">
        <v>84</v>
      </c>
      <c r="J1711">
        <v>28</v>
      </c>
      <c r="K1711" t="s">
        <v>95</v>
      </c>
      <c r="L1711">
        <v>172695</v>
      </c>
      <c r="M1711">
        <v>0.6</v>
      </c>
      <c r="N1711">
        <v>0</v>
      </c>
      <c r="O1711">
        <v>1</v>
      </c>
      <c r="P1711">
        <v>1</v>
      </c>
      <c r="Q1711">
        <v>4</v>
      </c>
      <c r="R1711">
        <v>2</v>
      </c>
      <c r="S1711">
        <v>9</v>
      </c>
      <c r="T1711">
        <v>2</v>
      </c>
      <c r="U1711">
        <v>13</v>
      </c>
      <c r="V1711">
        <v>2</v>
      </c>
      <c r="W1711">
        <v>0</v>
      </c>
      <c r="X1711">
        <v>0</v>
      </c>
      <c r="Y1711">
        <v>449</v>
      </c>
      <c r="Z1711">
        <v>3</v>
      </c>
      <c r="AA1711">
        <v>0</v>
      </c>
      <c r="AB1711">
        <v>1</v>
      </c>
      <c r="AC1711">
        <v>3</v>
      </c>
      <c r="AD1711">
        <v>0</v>
      </c>
      <c r="AE1711">
        <v>1</v>
      </c>
      <c r="AF1711">
        <v>615375</v>
      </c>
      <c r="AG1711">
        <v>377805</v>
      </c>
      <c r="AH1711">
        <v>237570</v>
      </c>
      <c r="AI1711">
        <v>506</v>
      </c>
    </row>
    <row r="1712" spans="1:35" x14ac:dyDescent="0.25">
      <c r="A1712">
        <v>443</v>
      </c>
      <c r="B1712">
        <v>27</v>
      </c>
      <c r="C1712" t="s">
        <v>1</v>
      </c>
      <c r="D1712" s="1">
        <v>41666.669999999991</v>
      </c>
      <c r="E1712" s="1">
        <v>41666.666700000002</v>
      </c>
      <c r="F1712" t="s">
        <v>4</v>
      </c>
      <c r="G1712" t="s">
        <v>7</v>
      </c>
      <c r="H1712" t="s">
        <v>88</v>
      </c>
      <c r="I1712">
        <v>180</v>
      </c>
      <c r="J1712">
        <v>72</v>
      </c>
      <c r="K1712" t="s">
        <v>95</v>
      </c>
      <c r="L1712">
        <v>4181</v>
      </c>
      <c r="M1712">
        <v>0.2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505</v>
      </c>
      <c r="Z1712">
        <v>1</v>
      </c>
      <c r="AA1712">
        <v>0</v>
      </c>
      <c r="AB1712">
        <v>0</v>
      </c>
      <c r="AC1712">
        <v>1</v>
      </c>
      <c r="AD1712">
        <v>0</v>
      </c>
      <c r="AE1712">
        <v>0</v>
      </c>
      <c r="AF1712">
        <v>37632</v>
      </c>
      <c r="AG1712">
        <v>37632</v>
      </c>
      <c r="AH1712">
        <v>0</v>
      </c>
      <c r="AI1712">
        <v>505</v>
      </c>
    </row>
    <row r="1713" spans="1:35" x14ac:dyDescent="0.25">
      <c r="A1713">
        <v>1714</v>
      </c>
      <c r="B1713">
        <v>36</v>
      </c>
      <c r="C1713" t="s">
        <v>1</v>
      </c>
      <c r="D1713" s="1">
        <v>34550</v>
      </c>
      <c r="E1713" s="1">
        <v>34550</v>
      </c>
      <c r="F1713" t="s">
        <v>4</v>
      </c>
      <c r="G1713" t="s">
        <v>7</v>
      </c>
      <c r="H1713" t="s">
        <v>88</v>
      </c>
      <c r="I1713">
        <v>120</v>
      </c>
      <c r="J1713">
        <v>131</v>
      </c>
      <c r="K1713" t="s">
        <v>94</v>
      </c>
      <c r="L1713">
        <v>17798</v>
      </c>
      <c r="M1713">
        <v>0.32</v>
      </c>
      <c r="N1713">
        <v>0</v>
      </c>
      <c r="O1713">
        <v>175</v>
      </c>
      <c r="P1713">
        <v>556</v>
      </c>
      <c r="Q1713">
        <v>0</v>
      </c>
      <c r="R1713">
        <v>0</v>
      </c>
      <c r="S1713">
        <v>1</v>
      </c>
      <c r="T1713">
        <v>0</v>
      </c>
      <c r="U1713">
        <v>2</v>
      </c>
      <c r="V1713">
        <v>1</v>
      </c>
      <c r="W1713">
        <v>0</v>
      </c>
      <c r="X1713">
        <v>0</v>
      </c>
      <c r="Y1713">
        <v>458</v>
      </c>
      <c r="Z1713">
        <v>2</v>
      </c>
      <c r="AA1713">
        <v>1</v>
      </c>
      <c r="AB1713">
        <v>1</v>
      </c>
      <c r="AC1713">
        <v>2</v>
      </c>
      <c r="AD1713">
        <v>1</v>
      </c>
      <c r="AE1713">
        <v>1</v>
      </c>
      <c r="AF1713">
        <v>1261055</v>
      </c>
      <c r="AG1713">
        <v>1121039</v>
      </c>
      <c r="AH1713">
        <v>140016</v>
      </c>
      <c r="AI1713">
        <v>505</v>
      </c>
    </row>
    <row r="1714" spans="1:35" x14ac:dyDescent="0.25">
      <c r="A1714">
        <v>1120</v>
      </c>
      <c r="B1714">
        <v>31</v>
      </c>
      <c r="C1714" t="s">
        <v>1</v>
      </c>
      <c r="D1714" s="1">
        <v>58563</v>
      </c>
      <c r="E1714" s="1">
        <v>58563</v>
      </c>
      <c r="F1714" t="s">
        <v>4</v>
      </c>
      <c r="G1714" t="s">
        <v>7</v>
      </c>
      <c r="H1714" t="s">
        <v>88</v>
      </c>
      <c r="I1714">
        <v>0</v>
      </c>
      <c r="J1714">
        <v>17</v>
      </c>
      <c r="K1714" t="s">
        <v>95</v>
      </c>
      <c r="L1714">
        <v>146520</v>
      </c>
      <c r="M1714">
        <v>1.3</v>
      </c>
      <c r="N1714">
        <v>1</v>
      </c>
      <c r="O1714">
        <v>13</v>
      </c>
      <c r="P1714">
        <v>25</v>
      </c>
      <c r="Q1714">
        <v>7</v>
      </c>
      <c r="R1714">
        <v>2</v>
      </c>
      <c r="S1714">
        <v>26</v>
      </c>
      <c r="T1714">
        <v>11</v>
      </c>
      <c r="U1714">
        <v>65</v>
      </c>
      <c r="V1714">
        <v>27</v>
      </c>
      <c r="W1714">
        <v>0</v>
      </c>
      <c r="X1714">
        <v>0</v>
      </c>
      <c r="Y1714">
        <v>123</v>
      </c>
      <c r="Z1714">
        <v>14</v>
      </c>
      <c r="AA1714">
        <v>7</v>
      </c>
      <c r="AB1714">
        <v>4</v>
      </c>
      <c r="AC1714">
        <v>9</v>
      </c>
      <c r="AD1714">
        <v>5</v>
      </c>
      <c r="AE1714">
        <v>3</v>
      </c>
      <c r="AF1714">
        <v>19527700</v>
      </c>
      <c r="AG1714">
        <v>19258969</v>
      </c>
      <c r="AH1714">
        <v>268731</v>
      </c>
      <c r="AI1714">
        <v>504</v>
      </c>
    </row>
    <row r="1715" spans="1:35" x14ac:dyDescent="0.25">
      <c r="A1715">
        <v>1409</v>
      </c>
      <c r="B1715">
        <v>35</v>
      </c>
      <c r="C1715" t="s">
        <v>2</v>
      </c>
      <c r="D1715" s="1">
        <v>9001</v>
      </c>
      <c r="E1715" s="1">
        <v>19386</v>
      </c>
      <c r="F1715" t="s">
        <v>4</v>
      </c>
      <c r="G1715" t="s">
        <v>7</v>
      </c>
      <c r="H1715" t="s">
        <v>88</v>
      </c>
      <c r="I1715">
        <v>144</v>
      </c>
      <c r="J1715">
        <v>108</v>
      </c>
      <c r="K1715" t="s">
        <v>95</v>
      </c>
      <c r="L1715">
        <v>1899</v>
      </c>
      <c r="M1715">
        <v>0.49</v>
      </c>
      <c r="N1715">
        <v>0</v>
      </c>
      <c r="O1715">
        <v>507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3</v>
      </c>
      <c r="V1715">
        <v>0</v>
      </c>
      <c r="W1715">
        <v>0</v>
      </c>
      <c r="X1715">
        <v>0</v>
      </c>
      <c r="Y1715">
        <v>503</v>
      </c>
      <c r="Z1715">
        <v>3</v>
      </c>
      <c r="AA1715">
        <v>0</v>
      </c>
      <c r="AB1715">
        <v>3</v>
      </c>
      <c r="AC1715">
        <v>2</v>
      </c>
      <c r="AD1715">
        <v>0</v>
      </c>
      <c r="AE1715">
        <v>2</v>
      </c>
      <c r="AF1715">
        <v>2400</v>
      </c>
      <c r="AG1715">
        <v>0</v>
      </c>
      <c r="AH1715">
        <v>2400</v>
      </c>
      <c r="AI1715">
        <v>504</v>
      </c>
    </row>
    <row r="1716" spans="1:35" x14ac:dyDescent="0.25">
      <c r="A1716">
        <v>880</v>
      </c>
      <c r="B1716">
        <v>23</v>
      </c>
      <c r="C1716" t="s">
        <v>2</v>
      </c>
      <c r="D1716" s="1">
        <v>12178</v>
      </c>
      <c r="E1716" s="1">
        <v>31028</v>
      </c>
      <c r="F1716" t="s">
        <v>4</v>
      </c>
      <c r="G1716" t="s">
        <v>7</v>
      </c>
      <c r="H1716" t="s">
        <v>89</v>
      </c>
      <c r="I1716">
        <v>0</v>
      </c>
      <c r="J1716">
        <v>24</v>
      </c>
      <c r="K1716" t="s">
        <v>95</v>
      </c>
      <c r="L1716">
        <v>8345</v>
      </c>
      <c r="M1716">
        <v>0.46999999999999992</v>
      </c>
      <c r="N1716">
        <v>0</v>
      </c>
      <c r="O1716">
        <v>62</v>
      </c>
      <c r="P1716">
        <v>62</v>
      </c>
      <c r="Q1716">
        <v>1</v>
      </c>
      <c r="R1716">
        <v>1</v>
      </c>
      <c r="S1716">
        <v>1</v>
      </c>
      <c r="T1716">
        <v>1</v>
      </c>
      <c r="U1716">
        <v>3</v>
      </c>
      <c r="V1716">
        <v>1</v>
      </c>
      <c r="W1716">
        <v>0</v>
      </c>
      <c r="X1716">
        <v>0</v>
      </c>
      <c r="Y1716">
        <v>503</v>
      </c>
      <c r="Z1716">
        <v>1</v>
      </c>
      <c r="AA1716">
        <v>0</v>
      </c>
      <c r="AB1716">
        <v>0</v>
      </c>
      <c r="AC1716">
        <v>1</v>
      </c>
      <c r="AD1716">
        <v>0</v>
      </c>
      <c r="AE1716">
        <v>0</v>
      </c>
      <c r="AF1716">
        <v>22916</v>
      </c>
      <c r="AG1716">
        <v>22916</v>
      </c>
      <c r="AH1716">
        <v>0</v>
      </c>
      <c r="AI1716">
        <v>503</v>
      </c>
    </row>
    <row r="1717" spans="1:35" x14ac:dyDescent="0.25">
      <c r="A1717">
        <v>1610</v>
      </c>
      <c r="B1717">
        <v>48</v>
      </c>
      <c r="C1717" t="s">
        <v>1</v>
      </c>
      <c r="D1717" s="1">
        <v>166666.67000000004</v>
      </c>
      <c r="E1717" s="1">
        <v>166666.6667</v>
      </c>
      <c r="F1717" t="s">
        <v>4</v>
      </c>
      <c r="G1717" t="s">
        <v>7</v>
      </c>
      <c r="H1717" t="s">
        <v>88</v>
      </c>
      <c r="I1717">
        <v>0</v>
      </c>
      <c r="J1717">
        <v>26</v>
      </c>
      <c r="K1717" t="s">
        <v>95</v>
      </c>
      <c r="M1717">
        <v>1.75</v>
      </c>
      <c r="N1717">
        <v>0</v>
      </c>
      <c r="O1717">
        <v>15</v>
      </c>
      <c r="P1717">
        <v>71</v>
      </c>
      <c r="Q1717">
        <v>5</v>
      </c>
      <c r="R1717">
        <v>1</v>
      </c>
      <c r="S1717">
        <v>7</v>
      </c>
      <c r="T1717">
        <v>2</v>
      </c>
      <c r="U1717">
        <v>23</v>
      </c>
      <c r="V1717">
        <v>2</v>
      </c>
      <c r="W1717">
        <v>5</v>
      </c>
      <c r="X1717">
        <v>5</v>
      </c>
      <c r="Y1717">
        <v>127</v>
      </c>
      <c r="Z1717">
        <v>24</v>
      </c>
      <c r="AA1717">
        <v>1</v>
      </c>
      <c r="AB1717">
        <v>7</v>
      </c>
      <c r="AC1717">
        <v>17</v>
      </c>
      <c r="AD1717">
        <v>1</v>
      </c>
      <c r="AE1717">
        <v>4</v>
      </c>
      <c r="AF1717">
        <v>9575862</v>
      </c>
      <c r="AG1717">
        <v>9454428</v>
      </c>
      <c r="AH1717">
        <v>121434</v>
      </c>
      <c r="AI1717">
        <v>503</v>
      </c>
    </row>
    <row r="1718" spans="1:35" x14ac:dyDescent="0.25">
      <c r="A1718">
        <v>2702</v>
      </c>
      <c r="B1718">
        <v>35</v>
      </c>
      <c r="C1718" t="s">
        <v>1</v>
      </c>
      <c r="D1718" s="1">
        <v>21007.58</v>
      </c>
      <c r="E1718" s="1">
        <v>21007.583299999998</v>
      </c>
      <c r="F1718" t="s">
        <v>6</v>
      </c>
      <c r="G1718" t="s">
        <v>7</v>
      </c>
      <c r="H1718" t="s">
        <v>88</v>
      </c>
      <c r="I1718">
        <v>216</v>
      </c>
      <c r="J1718">
        <v>167</v>
      </c>
      <c r="K1718" t="s">
        <v>95</v>
      </c>
      <c r="L1718">
        <v>9769</v>
      </c>
      <c r="M1718">
        <v>0.76</v>
      </c>
      <c r="N1718">
        <v>0</v>
      </c>
      <c r="O1718">
        <v>19</v>
      </c>
      <c r="P1718">
        <v>0</v>
      </c>
      <c r="Q1718">
        <v>2</v>
      </c>
      <c r="R1718">
        <v>0</v>
      </c>
      <c r="S1718">
        <v>2</v>
      </c>
      <c r="T1718">
        <v>0</v>
      </c>
      <c r="U1718">
        <v>3</v>
      </c>
      <c r="V1718">
        <v>0</v>
      </c>
      <c r="W1718">
        <v>0</v>
      </c>
      <c r="X1718">
        <v>0</v>
      </c>
      <c r="Y1718">
        <v>503</v>
      </c>
      <c r="Z1718">
        <v>2</v>
      </c>
      <c r="AA1718">
        <v>0</v>
      </c>
      <c r="AB1718">
        <v>2</v>
      </c>
      <c r="AC1718">
        <v>1</v>
      </c>
      <c r="AD1718">
        <v>0</v>
      </c>
      <c r="AE1718">
        <v>1</v>
      </c>
      <c r="AF1718">
        <v>54149</v>
      </c>
      <c r="AG1718">
        <v>0</v>
      </c>
      <c r="AH1718">
        <v>54149</v>
      </c>
      <c r="AI1718">
        <v>503</v>
      </c>
    </row>
    <row r="1719" spans="1:35" x14ac:dyDescent="0.25">
      <c r="A1719">
        <v>2938</v>
      </c>
      <c r="B1719">
        <v>35</v>
      </c>
      <c r="C1719" t="s">
        <v>2</v>
      </c>
      <c r="D1719" s="1">
        <v>27283</v>
      </c>
      <c r="E1719" s="1">
        <v>27283</v>
      </c>
      <c r="F1719" t="s">
        <v>4</v>
      </c>
      <c r="G1719" t="s">
        <v>53</v>
      </c>
      <c r="H1719" t="s">
        <v>88</v>
      </c>
      <c r="I1719">
        <v>144</v>
      </c>
      <c r="J1719">
        <v>0</v>
      </c>
      <c r="K1719" t="s">
        <v>96</v>
      </c>
      <c r="L1719">
        <v>11938</v>
      </c>
      <c r="M1719">
        <v>0.55000000000000004</v>
      </c>
      <c r="N1719">
        <v>0</v>
      </c>
      <c r="O1719">
        <v>177</v>
      </c>
      <c r="P1719">
        <v>177</v>
      </c>
      <c r="Q1719">
        <v>0</v>
      </c>
      <c r="R1719">
        <v>0</v>
      </c>
      <c r="S1719">
        <v>2</v>
      </c>
      <c r="T1719">
        <v>1</v>
      </c>
      <c r="U1719">
        <v>6</v>
      </c>
      <c r="V1719">
        <v>1</v>
      </c>
      <c r="W1719">
        <v>0</v>
      </c>
      <c r="X1719">
        <v>1</v>
      </c>
      <c r="Y1719">
        <v>290</v>
      </c>
      <c r="Z1719">
        <v>11</v>
      </c>
      <c r="AA1719">
        <v>0</v>
      </c>
      <c r="AB1719">
        <v>5</v>
      </c>
      <c r="AC1719">
        <v>3</v>
      </c>
      <c r="AD1719">
        <v>0</v>
      </c>
      <c r="AE1719">
        <v>2</v>
      </c>
      <c r="AF1719">
        <v>37261</v>
      </c>
      <c r="AG1719">
        <v>20452</v>
      </c>
      <c r="AH1719">
        <v>16809</v>
      </c>
      <c r="AI1719">
        <v>503</v>
      </c>
    </row>
    <row r="1720" spans="1:35" x14ac:dyDescent="0.25">
      <c r="A1720">
        <v>1461</v>
      </c>
      <c r="B1720">
        <v>32</v>
      </c>
      <c r="C1720" t="s">
        <v>1</v>
      </c>
      <c r="D1720" s="1">
        <v>8.33</v>
      </c>
      <c r="E1720" s="1">
        <v>8.3332999999999995</v>
      </c>
      <c r="F1720" t="s">
        <v>4</v>
      </c>
      <c r="G1720" t="s">
        <v>7</v>
      </c>
      <c r="H1720" t="s">
        <v>88</v>
      </c>
      <c r="I1720">
        <v>372</v>
      </c>
      <c r="J1720">
        <v>120</v>
      </c>
      <c r="K1720" t="s">
        <v>95</v>
      </c>
      <c r="M1720">
        <v>2628.65</v>
      </c>
      <c r="N1720">
        <v>0</v>
      </c>
      <c r="O1720">
        <v>154</v>
      </c>
      <c r="P1720">
        <v>401</v>
      </c>
      <c r="Q1720">
        <v>0</v>
      </c>
      <c r="R1720">
        <v>0</v>
      </c>
      <c r="S1720">
        <v>1</v>
      </c>
      <c r="T1720">
        <v>0</v>
      </c>
      <c r="U1720">
        <v>14</v>
      </c>
      <c r="V1720">
        <v>2</v>
      </c>
      <c r="W1720">
        <v>0</v>
      </c>
      <c r="X1720">
        <v>0</v>
      </c>
      <c r="Y1720">
        <v>154</v>
      </c>
      <c r="Z1720">
        <v>12</v>
      </c>
      <c r="AA1720">
        <v>2</v>
      </c>
      <c r="AB1720">
        <v>6</v>
      </c>
      <c r="AC1720">
        <v>3</v>
      </c>
      <c r="AD1720">
        <v>0</v>
      </c>
      <c r="AE1720">
        <v>1</v>
      </c>
      <c r="AF1720">
        <v>252244</v>
      </c>
      <c r="AG1720">
        <v>25954</v>
      </c>
      <c r="AH1720">
        <v>226290</v>
      </c>
      <c r="AI1720">
        <v>502</v>
      </c>
    </row>
    <row r="1721" spans="1:35" x14ac:dyDescent="0.25">
      <c r="A1721">
        <v>1490</v>
      </c>
      <c r="B1721">
        <v>30</v>
      </c>
      <c r="C1721" t="s">
        <v>1</v>
      </c>
      <c r="D1721" s="1">
        <v>33730</v>
      </c>
      <c r="E1721" s="1">
        <v>33730</v>
      </c>
      <c r="F1721" t="s">
        <v>4</v>
      </c>
      <c r="G1721" t="s">
        <v>7</v>
      </c>
      <c r="H1721" t="s">
        <v>88</v>
      </c>
      <c r="I1721">
        <v>240</v>
      </c>
      <c r="J1721">
        <v>84</v>
      </c>
      <c r="K1721" t="s">
        <v>94</v>
      </c>
      <c r="L1721">
        <v>3103</v>
      </c>
      <c r="M1721">
        <v>0.38</v>
      </c>
      <c r="N1721">
        <v>0</v>
      </c>
      <c r="O1721">
        <v>509</v>
      </c>
      <c r="P1721">
        <v>509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1</v>
      </c>
      <c r="W1721">
        <v>0</v>
      </c>
      <c r="X1721">
        <v>0</v>
      </c>
      <c r="Y1721">
        <v>502</v>
      </c>
      <c r="Z1721">
        <v>1</v>
      </c>
      <c r="AA1721">
        <v>1</v>
      </c>
      <c r="AB1721">
        <v>0</v>
      </c>
      <c r="AC1721">
        <v>1</v>
      </c>
      <c r="AD1721">
        <v>1</v>
      </c>
      <c r="AE1721">
        <v>0</v>
      </c>
      <c r="AF1721">
        <v>450039</v>
      </c>
      <c r="AG1721">
        <v>450039</v>
      </c>
      <c r="AH1721">
        <v>0</v>
      </c>
      <c r="AI1721">
        <v>502</v>
      </c>
    </row>
    <row r="1722" spans="1:35" x14ac:dyDescent="0.25">
      <c r="A1722">
        <v>1967</v>
      </c>
      <c r="B1722">
        <v>43</v>
      </c>
      <c r="C1722" t="s">
        <v>1</v>
      </c>
      <c r="D1722" s="1">
        <v>79002.5</v>
      </c>
      <c r="E1722" s="1">
        <v>79002.5</v>
      </c>
      <c r="F1722" t="s">
        <v>6</v>
      </c>
      <c r="G1722" t="s">
        <v>7</v>
      </c>
      <c r="H1722" t="s">
        <v>88</v>
      </c>
      <c r="I1722">
        <v>300</v>
      </c>
      <c r="J1722">
        <v>120</v>
      </c>
      <c r="K1722" t="s">
        <v>94</v>
      </c>
      <c r="M1722">
        <v>0.38</v>
      </c>
      <c r="N1722">
        <v>1</v>
      </c>
      <c r="O1722">
        <v>12</v>
      </c>
      <c r="P1722">
        <v>12</v>
      </c>
      <c r="Q1722">
        <v>2</v>
      </c>
      <c r="R1722">
        <v>2</v>
      </c>
      <c r="S1722">
        <v>6</v>
      </c>
      <c r="T1722">
        <v>3</v>
      </c>
      <c r="U1722">
        <v>8</v>
      </c>
      <c r="V1722">
        <v>3</v>
      </c>
      <c r="W1722">
        <v>0</v>
      </c>
      <c r="X1722">
        <v>0</v>
      </c>
      <c r="Y1722">
        <v>80</v>
      </c>
      <c r="Z1722">
        <v>10</v>
      </c>
      <c r="AA1722">
        <v>0</v>
      </c>
      <c r="AB1722">
        <v>3</v>
      </c>
      <c r="AC1722">
        <v>5</v>
      </c>
      <c r="AD1722">
        <v>0</v>
      </c>
      <c r="AE1722">
        <v>1</v>
      </c>
      <c r="AF1722">
        <v>800166</v>
      </c>
      <c r="AG1722">
        <v>744668</v>
      </c>
      <c r="AH1722">
        <v>55498</v>
      </c>
      <c r="AI1722">
        <v>502</v>
      </c>
    </row>
    <row r="1723" spans="1:35" x14ac:dyDescent="0.25">
      <c r="A1723">
        <v>1977</v>
      </c>
      <c r="B1723">
        <v>38</v>
      </c>
      <c r="C1723" t="s">
        <v>2</v>
      </c>
      <c r="D1723" s="1">
        <v>15250</v>
      </c>
      <c r="E1723" s="1">
        <v>35250</v>
      </c>
      <c r="F1723" t="s">
        <v>6</v>
      </c>
      <c r="G1723" t="s">
        <v>32</v>
      </c>
      <c r="H1723" t="s">
        <v>88</v>
      </c>
      <c r="I1723">
        <v>204</v>
      </c>
      <c r="J1723">
        <v>204</v>
      </c>
      <c r="K1723" t="s">
        <v>95</v>
      </c>
      <c r="M1723">
        <v>0.55000000000000004</v>
      </c>
      <c r="N1723">
        <v>0</v>
      </c>
      <c r="O1723">
        <v>18</v>
      </c>
      <c r="P1723">
        <v>18</v>
      </c>
      <c r="Q1723">
        <v>2</v>
      </c>
      <c r="R1723">
        <v>2</v>
      </c>
      <c r="S1723">
        <v>2</v>
      </c>
      <c r="T1723">
        <v>2</v>
      </c>
      <c r="U1723">
        <v>4</v>
      </c>
      <c r="V1723">
        <v>2</v>
      </c>
      <c r="W1723">
        <v>0</v>
      </c>
      <c r="X1723">
        <v>1</v>
      </c>
      <c r="Y1723">
        <v>502</v>
      </c>
      <c r="Z1723">
        <v>3</v>
      </c>
      <c r="AA1723">
        <v>0</v>
      </c>
      <c r="AB1723">
        <v>3</v>
      </c>
      <c r="AC1723">
        <v>1</v>
      </c>
      <c r="AD1723">
        <v>0</v>
      </c>
      <c r="AE1723">
        <v>1</v>
      </c>
      <c r="AF1723">
        <v>131664</v>
      </c>
      <c r="AG1723">
        <v>0</v>
      </c>
      <c r="AH1723">
        <v>131664</v>
      </c>
      <c r="AI1723">
        <v>502</v>
      </c>
    </row>
    <row r="1724" spans="1:35" x14ac:dyDescent="0.25">
      <c r="A1724">
        <v>2122</v>
      </c>
      <c r="B1724">
        <v>35</v>
      </c>
      <c r="C1724" t="s">
        <v>1</v>
      </c>
      <c r="D1724" s="1">
        <v>105000</v>
      </c>
      <c r="E1724" s="1">
        <v>105000</v>
      </c>
      <c r="F1724" t="s">
        <v>6</v>
      </c>
      <c r="G1724" t="s">
        <v>7</v>
      </c>
      <c r="H1724" t="s">
        <v>88</v>
      </c>
      <c r="I1724">
        <v>408</v>
      </c>
      <c r="J1724">
        <v>96</v>
      </c>
      <c r="K1724" t="s">
        <v>94</v>
      </c>
      <c r="M1724">
        <v>0.65</v>
      </c>
      <c r="N1724">
        <v>1</v>
      </c>
      <c r="O1724">
        <v>8</v>
      </c>
      <c r="P1724">
        <v>9</v>
      </c>
      <c r="Q1724">
        <v>2</v>
      </c>
      <c r="R1724">
        <v>1</v>
      </c>
      <c r="S1724">
        <v>9</v>
      </c>
      <c r="T1724">
        <v>1</v>
      </c>
      <c r="U1724">
        <v>19</v>
      </c>
      <c r="V1724">
        <v>1</v>
      </c>
      <c r="W1724">
        <v>1</v>
      </c>
      <c r="X1724">
        <v>2</v>
      </c>
      <c r="Y1724">
        <v>68</v>
      </c>
      <c r="Z1724">
        <v>13</v>
      </c>
      <c r="AA1724">
        <v>0</v>
      </c>
      <c r="AB1724">
        <v>11</v>
      </c>
      <c r="AC1724">
        <v>6</v>
      </c>
      <c r="AD1724">
        <v>0</v>
      </c>
      <c r="AE1724">
        <v>5</v>
      </c>
      <c r="AF1724">
        <v>2059058</v>
      </c>
      <c r="AG1724">
        <v>638655</v>
      </c>
      <c r="AH1724">
        <v>1420403</v>
      </c>
      <c r="AI1724">
        <v>502</v>
      </c>
    </row>
    <row r="1725" spans="1:35" x14ac:dyDescent="0.25">
      <c r="A1725">
        <v>2429</v>
      </c>
      <c r="B1725">
        <v>41</v>
      </c>
      <c r="C1725" t="s">
        <v>1</v>
      </c>
      <c r="D1725" s="1">
        <v>53333.33</v>
      </c>
      <c r="E1725" s="1">
        <v>53333.333299999998</v>
      </c>
      <c r="F1725" t="s">
        <v>4</v>
      </c>
      <c r="G1725" t="s">
        <v>7</v>
      </c>
      <c r="H1725" t="s">
        <v>88</v>
      </c>
      <c r="I1725">
        <v>0</v>
      </c>
      <c r="J1725">
        <v>108</v>
      </c>
      <c r="K1725" t="s">
        <v>94</v>
      </c>
      <c r="L1725">
        <v>93127</v>
      </c>
      <c r="M1725">
        <v>0.28999999999999998</v>
      </c>
      <c r="N1725">
        <v>0</v>
      </c>
      <c r="O1725">
        <v>18</v>
      </c>
      <c r="P1725">
        <v>18</v>
      </c>
      <c r="Q1725">
        <v>2</v>
      </c>
      <c r="R1725">
        <v>1</v>
      </c>
      <c r="S1725">
        <v>4</v>
      </c>
      <c r="T1725">
        <v>1</v>
      </c>
      <c r="U1725">
        <v>12</v>
      </c>
      <c r="V1725">
        <v>3</v>
      </c>
      <c r="W1725">
        <v>7</v>
      </c>
      <c r="X1725">
        <v>7</v>
      </c>
      <c r="Y1725">
        <v>78</v>
      </c>
      <c r="Z1725">
        <v>20</v>
      </c>
      <c r="AA1725">
        <v>1</v>
      </c>
      <c r="AB1725">
        <v>1</v>
      </c>
      <c r="AC1725">
        <v>9</v>
      </c>
      <c r="AD1725">
        <v>1</v>
      </c>
      <c r="AE1725">
        <v>1</v>
      </c>
      <c r="AF1725">
        <v>2539415</v>
      </c>
      <c r="AG1725">
        <v>2511765</v>
      </c>
      <c r="AH1725">
        <v>27650</v>
      </c>
      <c r="AI1725">
        <v>502</v>
      </c>
    </row>
    <row r="1726" spans="1:35" x14ac:dyDescent="0.25">
      <c r="A1726">
        <v>3712</v>
      </c>
      <c r="B1726">
        <v>34</v>
      </c>
      <c r="C1726" t="s">
        <v>1</v>
      </c>
      <c r="D1726" s="1">
        <v>32953.75</v>
      </c>
      <c r="E1726" s="1">
        <v>32953.75</v>
      </c>
      <c r="F1726" t="s">
        <v>4</v>
      </c>
      <c r="G1726" t="s">
        <v>7</v>
      </c>
      <c r="H1726" t="s">
        <v>88</v>
      </c>
      <c r="I1726">
        <v>420</v>
      </c>
      <c r="J1726">
        <v>118</v>
      </c>
      <c r="K1726" t="s">
        <v>95</v>
      </c>
      <c r="L1726">
        <v>37825</v>
      </c>
      <c r="M1726">
        <v>0.34</v>
      </c>
      <c r="N1726">
        <v>0</v>
      </c>
      <c r="O1726">
        <v>83</v>
      </c>
      <c r="P1726">
        <v>83</v>
      </c>
      <c r="Q1726">
        <v>3</v>
      </c>
      <c r="R1726">
        <v>3</v>
      </c>
      <c r="S1726">
        <v>4</v>
      </c>
      <c r="T1726">
        <v>4</v>
      </c>
      <c r="U1726">
        <v>11</v>
      </c>
      <c r="V1726">
        <v>4</v>
      </c>
      <c r="W1726">
        <v>0</v>
      </c>
      <c r="X1726">
        <v>0</v>
      </c>
      <c r="Y1726">
        <v>502</v>
      </c>
      <c r="Z1726">
        <v>3</v>
      </c>
      <c r="AA1726">
        <v>0</v>
      </c>
      <c r="AB1726">
        <v>1</v>
      </c>
      <c r="AC1726">
        <v>1</v>
      </c>
      <c r="AD1726">
        <v>0</v>
      </c>
      <c r="AE1726">
        <v>0</v>
      </c>
      <c r="AF1726">
        <v>21488</v>
      </c>
      <c r="AG1726">
        <v>21488</v>
      </c>
      <c r="AH1726">
        <v>0</v>
      </c>
      <c r="AI1726">
        <v>502</v>
      </c>
    </row>
    <row r="1727" spans="1:35" x14ac:dyDescent="0.25">
      <c r="A1727">
        <v>3790</v>
      </c>
      <c r="B1727">
        <v>34</v>
      </c>
      <c r="C1727" t="s">
        <v>1</v>
      </c>
      <c r="D1727" s="1">
        <v>32953.75</v>
      </c>
      <c r="E1727" s="1">
        <v>32953.75</v>
      </c>
      <c r="F1727" t="s">
        <v>4</v>
      </c>
      <c r="G1727" t="s">
        <v>7</v>
      </c>
      <c r="H1727" t="s">
        <v>88</v>
      </c>
      <c r="I1727">
        <v>420</v>
      </c>
      <c r="J1727">
        <v>118</v>
      </c>
      <c r="K1727" t="s">
        <v>95</v>
      </c>
      <c r="L1727">
        <v>37825</v>
      </c>
      <c r="M1727">
        <v>0.34</v>
      </c>
      <c r="N1727">
        <v>0</v>
      </c>
      <c r="O1727">
        <v>83</v>
      </c>
      <c r="P1727">
        <v>83</v>
      </c>
      <c r="Q1727">
        <v>3</v>
      </c>
      <c r="R1727">
        <v>3</v>
      </c>
      <c r="S1727">
        <v>4</v>
      </c>
      <c r="T1727">
        <v>4</v>
      </c>
      <c r="U1727">
        <v>11</v>
      </c>
      <c r="V1727">
        <v>4</v>
      </c>
      <c r="W1727">
        <v>0</v>
      </c>
      <c r="X1727">
        <v>0</v>
      </c>
      <c r="Y1727">
        <v>502</v>
      </c>
      <c r="Z1727">
        <v>3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21488</v>
      </c>
      <c r="AG1727">
        <v>21488</v>
      </c>
      <c r="AH1727">
        <v>0</v>
      </c>
      <c r="AI1727">
        <v>502</v>
      </c>
    </row>
    <row r="1728" spans="1:35" x14ac:dyDescent="0.25">
      <c r="A1728">
        <v>1290</v>
      </c>
      <c r="B1728">
        <v>41</v>
      </c>
      <c r="C1728" t="s">
        <v>2</v>
      </c>
      <c r="D1728" s="1">
        <v>15000</v>
      </c>
      <c r="E1728" s="1">
        <v>40654</v>
      </c>
      <c r="F1728" t="s">
        <v>4</v>
      </c>
      <c r="G1728" t="s">
        <v>7</v>
      </c>
      <c r="H1728" t="s">
        <v>88</v>
      </c>
      <c r="I1728">
        <v>240</v>
      </c>
      <c r="J1728">
        <v>36</v>
      </c>
      <c r="K1728" t="s">
        <v>95</v>
      </c>
      <c r="L1728">
        <v>44053</v>
      </c>
      <c r="M1728">
        <v>0.31</v>
      </c>
      <c r="N1728">
        <v>0</v>
      </c>
      <c r="O1728">
        <v>239</v>
      </c>
      <c r="P1728">
        <v>0</v>
      </c>
      <c r="Q1728">
        <v>0</v>
      </c>
      <c r="R1728">
        <v>0</v>
      </c>
      <c r="S1728">
        <v>2</v>
      </c>
      <c r="T1728">
        <v>0</v>
      </c>
      <c r="U1728">
        <v>5</v>
      </c>
      <c r="V1728">
        <v>0</v>
      </c>
      <c r="W1728">
        <v>0</v>
      </c>
      <c r="X1728">
        <v>0</v>
      </c>
      <c r="Y1728">
        <v>239</v>
      </c>
      <c r="Z1728">
        <v>5</v>
      </c>
      <c r="AA1728">
        <v>0</v>
      </c>
      <c r="AB1728">
        <v>3</v>
      </c>
      <c r="AC1728">
        <v>3</v>
      </c>
      <c r="AD1728">
        <v>0</v>
      </c>
      <c r="AE1728">
        <v>1</v>
      </c>
      <c r="AF1728">
        <v>59906</v>
      </c>
      <c r="AG1728">
        <v>57496</v>
      </c>
      <c r="AH1728">
        <v>2410</v>
      </c>
      <c r="AI1728">
        <v>501</v>
      </c>
    </row>
    <row r="1729" spans="1:35" x14ac:dyDescent="0.25">
      <c r="A1729">
        <v>1376</v>
      </c>
      <c r="B1729">
        <v>30</v>
      </c>
      <c r="C1729" t="s">
        <v>1</v>
      </c>
      <c r="D1729" s="1">
        <v>8.33</v>
      </c>
      <c r="E1729" s="1">
        <v>8.3332999999999995</v>
      </c>
      <c r="F1729" t="s">
        <v>4</v>
      </c>
      <c r="G1729" t="s">
        <v>7</v>
      </c>
      <c r="H1729" t="s">
        <v>89</v>
      </c>
      <c r="I1729">
        <v>180</v>
      </c>
      <c r="J1729">
        <v>0</v>
      </c>
      <c r="K1729" t="s">
        <v>94</v>
      </c>
      <c r="L1729">
        <v>4735</v>
      </c>
      <c r="M1729">
        <v>866.52</v>
      </c>
      <c r="N1729">
        <v>0</v>
      </c>
      <c r="O1729">
        <v>233</v>
      </c>
      <c r="P1729">
        <v>0</v>
      </c>
      <c r="Q1729">
        <v>0</v>
      </c>
      <c r="R1729">
        <v>0</v>
      </c>
      <c r="S1729">
        <v>4</v>
      </c>
      <c r="T1729">
        <v>0</v>
      </c>
      <c r="U1729">
        <v>6</v>
      </c>
      <c r="V1729">
        <v>0</v>
      </c>
      <c r="W1729">
        <v>1</v>
      </c>
      <c r="X1729">
        <v>1</v>
      </c>
      <c r="Y1729">
        <v>231</v>
      </c>
      <c r="Z1729">
        <v>3</v>
      </c>
      <c r="AA1729">
        <v>0</v>
      </c>
      <c r="AB1729">
        <v>3</v>
      </c>
      <c r="AC1729">
        <v>3</v>
      </c>
      <c r="AD1729">
        <v>0</v>
      </c>
      <c r="AE1729">
        <v>3</v>
      </c>
      <c r="AF1729">
        <v>12348</v>
      </c>
      <c r="AG1729">
        <v>0</v>
      </c>
      <c r="AH1729">
        <v>12348</v>
      </c>
      <c r="AI1729">
        <v>501</v>
      </c>
    </row>
    <row r="1730" spans="1:35" x14ac:dyDescent="0.25">
      <c r="A1730">
        <v>2606</v>
      </c>
      <c r="B1730">
        <v>30</v>
      </c>
      <c r="C1730" t="s">
        <v>1</v>
      </c>
      <c r="D1730" s="1">
        <v>29440.330000000009</v>
      </c>
      <c r="E1730" s="1">
        <v>29440.333299999998</v>
      </c>
      <c r="F1730" t="s">
        <v>4</v>
      </c>
      <c r="G1730" t="s">
        <v>7</v>
      </c>
      <c r="H1730" t="s">
        <v>88</v>
      </c>
      <c r="I1730">
        <v>120</v>
      </c>
      <c r="J1730">
        <v>25</v>
      </c>
      <c r="K1730" t="s">
        <v>95</v>
      </c>
      <c r="L1730">
        <v>78249</v>
      </c>
      <c r="M1730">
        <v>0.72</v>
      </c>
      <c r="N1730">
        <v>0</v>
      </c>
      <c r="O1730">
        <v>7</v>
      </c>
      <c r="P1730">
        <v>614</v>
      </c>
      <c r="Q1730">
        <v>1</v>
      </c>
      <c r="R1730">
        <v>0</v>
      </c>
      <c r="S1730">
        <v>2</v>
      </c>
      <c r="T1730">
        <v>0</v>
      </c>
      <c r="U1730">
        <v>12</v>
      </c>
      <c r="V1730">
        <v>3</v>
      </c>
      <c r="W1730">
        <v>0</v>
      </c>
      <c r="X1730">
        <v>0</v>
      </c>
      <c r="Y1730">
        <v>116</v>
      </c>
      <c r="Z1730">
        <v>10</v>
      </c>
      <c r="AA1730">
        <v>1</v>
      </c>
      <c r="AB1730">
        <v>1</v>
      </c>
      <c r="AC1730">
        <v>4</v>
      </c>
      <c r="AD1730">
        <v>1</v>
      </c>
      <c r="AE1730">
        <v>1</v>
      </c>
      <c r="AF1730">
        <v>2536769</v>
      </c>
      <c r="AG1730">
        <v>2535627</v>
      </c>
      <c r="AH1730">
        <v>1142</v>
      </c>
      <c r="AI1730">
        <v>500</v>
      </c>
    </row>
    <row r="1731" spans="1:35" x14ac:dyDescent="0.25">
      <c r="A1731">
        <v>3523</v>
      </c>
      <c r="B1731">
        <v>63</v>
      </c>
      <c r="C1731" t="s">
        <v>1</v>
      </c>
      <c r="D1731" s="1">
        <v>143825</v>
      </c>
      <c r="E1731" s="1">
        <v>143825</v>
      </c>
      <c r="F1731" t="s">
        <v>4</v>
      </c>
      <c r="G1731" t="s">
        <v>7</v>
      </c>
      <c r="H1731" t="s">
        <v>88</v>
      </c>
      <c r="I1731">
        <v>0</v>
      </c>
      <c r="J1731">
        <v>176</v>
      </c>
      <c r="K1731" t="s">
        <v>95</v>
      </c>
      <c r="L1731">
        <v>43666</v>
      </c>
      <c r="M1731">
        <v>0.56000000000000005</v>
      </c>
      <c r="N1731">
        <v>0</v>
      </c>
      <c r="O1731">
        <v>83</v>
      </c>
      <c r="P1731">
        <v>83</v>
      </c>
      <c r="Q1731">
        <v>2</v>
      </c>
      <c r="R1731">
        <v>2</v>
      </c>
      <c r="S1731">
        <v>3</v>
      </c>
      <c r="T1731">
        <v>2</v>
      </c>
      <c r="U1731">
        <v>11</v>
      </c>
      <c r="V1731">
        <v>7</v>
      </c>
      <c r="W1731">
        <v>6</v>
      </c>
      <c r="X1731">
        <v>6</v>
      </c>
      <c r="Y1731">
        <v>407</v>
      </c>
      <c r="Z1731">
        <v>7</v>
      </c>
      <c r="AA1731">
        <v>3</v>
      </c>
      <c r="AB1731">
        <v>4</v>
      </c>
      <c r="AC1731">
        <v>6</v>
      </c>
      <c r="AD1731">
        <v>3</v>
      </c>
      <c r="AE1731">
        <v>3</v>
      </c>
      <c r="AF1731">
        <v>5253418</v>
      </c>
      <c r="AG1731">
        <v>5236887</v>
      </c>
      <c r="AH1731">
        <v>16531</v>
      </c>
      <c r="AI1731">
        <v>500</v>
      </c>
    </row>
    <row r="1732" spans="1:35" x14ac:dyDescent="0.25">
      <c r="A1732">
        <v>665</v>
      </c>
      <c r="B1732">
        <v>41</v>
      </c>
      <c r="C1732" t="s">
        <v>1</v>
      </c>
      <c r="D1732" s="1">
        <v>52320.83</v>
      </c>
      <c r="E1732" s="1">
        <v>52320.833299999998</v>
      </c>
      <c r="F1732" t="s">
        <v>6</v>
      </c>
      <c r="G1732" t="s">
        <v>48</v>
      </c>
      <c r="H1732" t="s">
        <v>88</v>
      </c>
      <c r="I1732">
        <v>324</v>
      </c>
      <c r="J1732">
        <v>74</v>
      </c>
      <c r="K1732" t="s">
        <v>94</v>
      </c>
      <c r="L1732">
        <v>151176</v>
      </c>
      <c r="M1732">
        <v>0.8</v>
      </c>
      <c r="N1732">
        <v>0</v>
      </c>
      <c r="O1732">
        <v>1</v>
      </c>
      <c r="P1732">
        <v>1</v>
      </c>
      <c r="Q1732">
        <v>4</v>
      </c>
      <c r="R1732">
        <v>3</v>
      </c>
      <c r="S1732">
        <v>4</v>
      </c>
      <c r="T1732">
        <v>3</v>
      </c>
      <c r="U1732">
        <v>12</v>
      </c>
      <c r="V1732">
        <v>3</v>
      </c>
      <c r="W1732">
        <v>0</v>
      </c>
      <c r="X1732">
        <v>0</v>
      </c>
      <c r="Y1732">
        <v>69</v>
      </c>
      <c r="Z1732">
        <v>7</v>
      </c>
      <c r="AA1732">
        <v>0</v>
      </c>
      <c r="AB1732">
        <v>5</v>
      </c>
      <c r="AC1732">
        <v>3</v>
      </c>
      <c r="AD1732">
        <v>0</v>
      </c>
      <c r="AE1732">
        <v>2</v>
      </c>
      <c r="AF1732">
        <v>2621712</v>
      </c>
      <c r="AG1732">
        <v>414607</v>
      </c>
      <c r="AH1732">
        <v>2207105</v>
      </c>
      <c r="AI1732">
        <v>499</v>
      </c>
    </row>
    <row r="1733" spans="1:35" x14ac:dyDescent="0.25">
      <c r="A1733">
        <v>757</v>
      </c>
      <c r="B1733">
        <v>45</v>
      </c>
      <c r="C1733" t="s">
        <v>1</v>
      </c>
      <c r="D1733" s="1">
        <v>22400</v>
      </c>
      <c r="E1733" s="1">
        <v>22400</v>
      </c>
      <c r="F1733" t="s">
        <v>4</v>
      </c>
      <c r="G1733" t="s">
        <v>7</v>
      </c>
      <c r="H1733" t="s">
        <v>88</v>
      </c>
      <c r="I1733">
        <v>0</v>
      </c>
      <c r="J1733">
        <v>70</v>
      </c>
      <c r="K1733" t="s">
        <v>95</v>
      </c>
      <c r="L1733">
        <v>16739</v>
      </c>
      <c r="M1733">
        <v>0.5</v>
      </c>
      <c r="N1733">
        <v>0</v>
      </c>
      <c r="O1733">
        <v>504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>
        <v>499</v>
      </c>
      <c r="Z1733">
        <v>1</v>
      </c>
      <c r="AA1733">
        <v>0</v>
      </c>
      <c r="AB1733">
        <v>1</v>
      </c>
      <c r="AC1733">
        <v>1</v>
      </c>
      <c r="AD1733">
        <v>0</v>
      </c>
      <c r="AE1733">
        <v>1</v>
      </c>
      <c r="AF1733">
        <v>4263</v>
      </c>
      <c r="AG1733">
        <v>0</v>
      </c>
      <c r="AH1733">
        <v>4263</v>
      </c>
      <c r="AI1733">
        <v>499</v>
      </c>
    </row>
    <row r="1734" spans="1:35" x14ac:dyDescent="0.25">
      <c r="A1734">
        <v>1922</v>
      </c>
      <c r="B1734">
        <v>38</v>
      </c>
      <c r="C1734" t="s">
        <v>2</v>
      </c>
      <c r="D1734" s="1">
        <v>15000</v>
      </c>
      <c r="E1734" s="1">
        <v>27000</v>
      </c>
      <c r="F1734" t="s">
        <v>6</v>
      </c>
      <c r="G1734" t="s">
        <v>12</v>
      </c>
      <c r="H1734" t="s">
        <v>88</v>
      </c>
      <c r="I1734">
        <v>300</v>
      </c>
      <c r="J1734">
        <v>108</v>
      </c>
      <c r="K1734" t="s">
        <v>95</v>
      </c>
      <c r="L1734">
        <v>12191</v>
      </c>
      <c r="M1734">
        <v>0.33</v>
      </c>
      <c r="N1734">
        <v>0</v>
      </c>
      <c r="O1734">
        <v>12</v>
      </c>
      <c r="P1734">
        <v>12</v>
      </c>
      <c r="Q1734">
        <v>1</v>
      </c>
      <c r="R1734">
        <v>1</v>
      </c>
      <c r="S1734">
        <v>1</v>
      </c>
      <c r="T1734">
        <v>1</v>
      </c>
      <c r="U1734">
        <v>2</v>
      </c>
      <c r="V1734">
        <v>1</v>
      </c>
      <c r="W1734">
        <v>0</v>
      </c>
      <c r="X1734">
        <v>0</v>
      </c>
      <c r="Y1734">
        <v>499</v>
      </c>
      <c r="Z1734">
        <v>1</v>
      </c>
      <c r="AA1734">
        <v>0</v>
      </c>
      <c r="AB1734">
        <v>1</v>
      </c>
      <c r="AC1734">
        <v>1</v>
      </c>
      <c r="AD1734">
        <v>0</v>
      </c>
      <c r="AE1734">
        <v>1</v>
      </c>
      <c r="AF1734">
        <v>170669</v>
      </c>
      <c r="AG1734">
        <v>0</v>
      </c>
      <c r="AH1734">
        <v>170669</v>
      </c>
      <c r="AI1734">
        <v>499</v>
      </c>
    </row>
    <row r="1735" spans="1:35" x14ac:dyDescent="0.25">
      <c r="A1735">
        <v>2054</v>
      </c>
      <c r="B1735">
        <v>28</v>
      </c>
      <c r="C1735" t="s">
        <v>1</v>
      </c>
      <c r="D1735" s="1">
        <v>66666.67</v>
      </c>
      <c r="E1735" s="1">
        <v>66666.666700000002</v>
      </c>
      <c r="F1735" t="s">
        <v>4</v>
      </c>
      <c r="G1735" t="s">
        <v>7</v>
      </c>
      <c r="H1735" t="s">
        <v>89</v>
      </c>
      <c r="I1735">
        <v>144</v>
      </c>
      <c r="J1735">
        <v>84</v>
      </c>
      <c r="K1735" t="s">
        <v>95</v>
      </c>
      <c r="L1735">
        <v>5266</v>
      </c>
      <c r="M1735">
        <v>0.45</v>
      </c>
      <c r="N1735">
        <v>1</v>
      </c>
      <c r="O1735">
        <v>25</v>
      </c>
      <c r="P1735">
        <v>25</v>
      </c>
      <c r="Q1735">
        <v>1</v>
      </c>
      <c r="R1735">
        <v>1</v>
      </c>
      <c r="S1735">
        <v>9</v>
      </c>
      <c r="T1735">
        <v>5</v>
      </c>
      <c r="U1735">
        <v>27</v>
      </c>
      <c r="V1735">
        <v>5</v>
      </c>
      <c r="W1735">
        <v>2</v>
      </c>
      <c r="X1735">
        <v>3</v>
      </c>
      <c r="Y1735">
        <v>167</v>
      </c>
      <c r="Z1735">
        <v>18</v>
      </c>
      <c r="AA1735">
        <v>0</v>
      </c>
      <c r="AB1735">
        <v>15</v>
      </c>
      <c r="AC1735">
        <v>10</v>
      </c>
      <c r="AD1735">
        <v>0</v>
      </c>
      <c r="AE1735">
        <v>9</v>
      </c>
      <c r="AF1735">
        <v>2879528</v>
      </c>
      <c r="AG1735">
        <v>540235</v>
      </c>
      <c r="AH1735">
        <v>2339293</v>
      </c>
      <c r="AI1735">
        <v>499</v>
      </c>
    </row>
    <row r="1736" spans="1:35" x14ac:dyDescent="0.25">
      <c r="A1736">
        <v>2751</v>
      </c>
      <c r="B1736">
        <v>47</v>
      </c>
      <c r="C1736" t="s">
        <v>1</v>
      </c>
      <c r="D1736" s="1">
        <v>29921.669999999991</v>
      </c>
      <c r="E1736" s="1">
        <v>29921.666700000002</v>
      </c>
      <c r="F1736" t="s">
        <v>4</v>
      </c>
      <c r="G1736" t="s">
        <v>7</v>
      </c>
      <c r="H1736" t="s">
        <v>88</v>
      </c>
      <c r="I1736">
        <v>552</v>
      </c>
      <c r="J1736">
        <v>120</v>
      </c>
      <c r="K1736" t="s">
        <v>95</v>
      </c>
      <c r="L1736">
        <v>2511</v>
      </c>
      <c r="M1736">
        <v>0.46000000000000008</v>
      </c>
      <c r="N1736">
        <v>0</v>
      </c>
      <c r="O1736">
        <v>53</v>
      </c>
      <c r="P1736">
        <v>679</v>
      </c>
      <c r="Q1736">
        <v>1</v>
      </c>
      <c r="R1736">
        <v>0</v>
      </c>
      <c r="S1736">
        <v>4</v>
      </c>
      <c r="T1736">
        <v>0</v>
      </c>
      <c r="U1736">
        <v>15</v>
      </c>
      <c r="V1736">
        <v>3</v>
      </c>
      <c r="W1736">
        <v>0</v>
      </c>
      <c r="X1736">
        <v>2</v>
      </c>
      <c r="Y1736">
        <v>182</v>
      </c>
      <c r="Z1736">
        <v>10</v>
      </c>
      <c r="AA1736">
        <v>2</v>
      </c>
      <c r="AB1736">
        <v>3</v>
      </c>
      <c r="AC1736">
        <v>7</v>
      </c>
      <c r="AD1736">
        <v>2</v>
      </c>
      <c r="AE1736">
        <v>2</v>
      </c>
      <c r="AF1736">
        <v>2633741</v>
      </c>
      <c r="AG1736">
        <v>1773634</v>
      </c>
      <c r="AH1736">
        <v>860107</v>
      </c>
      <c r="AI1736">
        <v>499</v>
      </c>
    </row>
    <row r="1737" spans="1:35" x14ac:dyDescent="0.25">
      <c r="A1737">
        <v>2955</v>
      </c>
      <c r="B1737">
        <v>35</v>
      </c>
      <c r="C1737" t="s">
        <v>1</v>
      </c>
      <c r="D1737" s="1">
        <v>56067.75</v>
      </c>
      <c r="E1737" s="1">
        <v>56067.75</v>
      </c>
      <c r="F1737" t="s">
        <v>4</v>
      </c>
      <c r="G1737" t="s">
        <v>7</v>
      </c>
      <c r="H1737" t="s">
        <v>88</v>
      </c>
      <c r="I1737">
        <v>360</v>
      </c>
      <c r="J1737">
        <v>1</v>
      </c>
      <c r="K1737" t="s">
        <v>94</v>
      </c>
      <c r="L1737">
        <v>20590</v>
      </c>
      <c r="M1737">
        <v>0.4</v>
      </c>
      <c r="N1737">
        <v>0</v>
      </c>
      <c r="O1737">
        <v>13</v>
      </c>
      <c r="P1737">
        <v>514</v>
      </c>
      <c r="Q1737">
        <v>4</v>
      </c>
      <c r="R1737">
        <v>0</v>
      </c>
      <c r="S1737">
        <v>7</v>
      </c>
      <c r="T1737">
        <v>0</v>
      </c>
      <c r="U1737">
        <v>22</v>
      </c>
      <c r="V1737">
        <v>2</v>
      </c>
      <c r="W1737">
        <v>0</v>
      </c>
      <c r="X1737">
        <v>2</v>
      </c>
      <c r="Y1737">
        <v>499</v>
      </c>
      <c r="Z1737">
        <v>3</v>
      </c>
      <c r="AA1737">
        <v>1</v>
      </c>
      <c r="AB1737">
        <v>1</v>
      </c>
      <c r="AC1737">
        <v>1</v>
      </c>
      <c r="AD1737">
        <v>1</v>
      </c>
      <c r="AE1737">
        <v>0</v>
      </c>
      <c r="AF1737">
        <v>1973826</v>
      </c>
      <c r="AG1737">
        <v>1973826</v>
      </c>
      <c r="AH1737">
        <v>0</v>
      </c>
      <c r="AI1737">
        <v>499</v>
      </c>
    </row>
    <row r="1738" spans="1:35" x14ac:dyDescent="0.25">
      <c r="A1738">
        <v>2993</v>
      </c>
      <c r="B1738">
        <v>28</v>
      </c>
      <c r="C1738" t="s">
        <v>1</v>
      </c>
      <c r="D1738" s="1">
        <v>118889.33</v>
      </c>
      <c r="E1738" s="1">
        <v>118889.3333</v>
      </c>
      <c r="F1738" t="s">
        <v>4</v>
      </c>
      <c r="G1738" t="s">
        <v>7</v>
      </c>
      <c r="H1738" t="s">
        <v>88</v>
      </c>
      <c r="I1738">
        <v>0</v>
      </c>
      <c r="J1738">
        <v>23</v>
      </c>
      <c r="K1738" t="s">
        <v>95</v>
      </c>
      <c r="L1738">
        <v>97168</v>
      </c>
      <c r="M1738">
        <v>0.36</v>
      </c>
      <c r="N1738">
        <v>0</v>
      </c>
      <c r="O1738">
        <v>15</v>
      </c>
      <c r="P1738">
        <v>89</v>
      </c>
      <c r="Q1738">
        <v>5</v>
      </c>
      <c r="R1738">
        <v>1</v>
      </c>
      <c r="S1738">
        <v>14</v>
      </c>
      <c r="T1738">
        <v>8</v>
      </c>
      <c r="U1738">
        <v>18</v>
      </c>
      <c r="V1738">
        <v>8</v>
      </c>
      <c r="W1738">
        <v>0</v>
      </c>
      <c r="X1738">
        <v>0</v>
      </c>
      <c r="Y1738">
        <v>341</v>
      </c>
      <c r="Z1738">
        <v>2</v>
      </c>
      <c r="AA1738">
        <v>1</v>
      </c>
      <c r="AB1738">
        <v>1</v>
      </c>
      <c r="AC1738">
        <v>2</v>
      </c>
      <c r="AD1738">
        <v>1</v>
      </c>
      <c r="AE1738">
        <v>1</v>
      </c>
      <c r="AF1738">
        <v>3601064</v>
      </c>
      <c r="AG1738">
        <v>3555845</v>
      </c>
      <c r="AH1738">
        <v>45219</v>
      </c>
      <c r="AI1738">
        <v>499</v>
      </c>
    </row>
    <row r="1739" spans="1:35" x14ac:dyDescent="0.25">
      <c r="A1739">
        <v>96</v>
      </c>
      <c r="B1739">
        <v>24</v>
      </c>
      <c r="C1739" t="s">
        <v>1</v>
      </c>
      <c r="D1739" s="1">
        <v>31666.669999999991</v>
      </c>
      <c r="E1739" s="1">
        <v>31666.666700000002</v>
      </c>
      <c r="F1739" t="s">
        <v>4</v>
      </c>
      <c r="G1739" t="s">
        <v>7</v>
      </c>
      <c r="H1739" t="s">
        <v>89</v>
      </c>
      <c r="I1739">
        <v>288</v>
      </c>
      <c r="J1739">
        <v>0</v>
      </c>
      <c r="K1739" t="s">
        <v>95</v>
      </c>
      <c r="L1739">
        <v>17451</v>
      </c>
      <c r="M1739">
        <v>0.49</v>
      </c>
      <c r="N1739">
        <v>0</v>
      </c>
      <c r="O1739">
        <v>609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6</v>
      </c>
      <c r="V1739">
        <v>0</v>
      </c>
      <c r="W1739">
        <v>0</v>
      </c>
      <c r="X1739">
        <v>0</v>
      </c>
      <c r="Y1739">
        <v>391</v>
      </c>
      <c r="Z1739">
        <v>6</v>
      </c>
      <c r="AA1739">
        <v>0</v>
      </c>
      <c r="AB1739">
        <v>4</v>
      </c>
      <c r="AC1739">
        <v>2</v>
      </c>
      <c r="AD1739">
        <v>0</v>
      </c>
      <c r="AE1739">
        <v>1</v>
      </c>
      <c r="AF1739">
        <v>348931</v>
      </c>
      <c r="AG1739">
        <v>328152</v>
      </c>
      <c r="AH1739">
        <v>20779</v>
      </c>
      <c r="AI1739">
        <v>498</v>
      </c>
    </row>
    <row r="1740" spans="1:35" x14ac:dyDescent="0.25">
      <c r="A1740">
        <v>113</v>
      </c>
      <c r="B1740">
        <v>28</v>
      </c>
      <c r="C1740" t="s">
        <v>2</v>
      </c>
      <c r="D1740" s="1">
        <v>16090</v>
      </c>
      <c r="E1740" s="1">
        <v>16527</v>
      </c>
      <c r="F1740" t="s">
        <v>6</v>
      </c>
      <c r="G1740" t="s">
        <v>7</v>
      </c>
      <c r="H1740" t="s">
        <v>88</v>
      </c>
      <c r="I1740">
        <v>0</v>
      </c>
      <c r="J1740">
        <v>36</v>
      </c>
      <c r="K1740" t="s">
        <v>95</v>
      </c>
      <c r="L1740">
        <v>3860</v>
      </c>
      <c r="M1740">
        <v>0.45</v>
      </c>
      <c r="N1740">
        <v>0</v>
      </c>
      <c r="O1740">
        <v>19</v>
      </c>
      <c r="P1740">
        <v>0</v>
      </c>
      <c r="Q1740">
        <v>2</v>
      </c>
      <c r="R1740">
        <v>0</v>
      </c>
      <c r="S1740">
        <v>5</v>
      </c>
      <c r="T1740">
        <v>0</v>
      </c>
      <c r="U1740">
        <v>6</v>
      </c>
      <c r="V1740">
        <v>0</v>
      </c>
      <c r="W1740">
        <v>0</v>
      </c>
      <c r="X1740">
        <v>0</v>
      </c>
      <c r="Y1740">
        <v>325</v>
      </c>
      <c r="Z1740">
        <v>3</v>
      </c>
      <c r="AA1740">
        <v>0</v>
      </c>
      <c r="AB1740">
        <v>2</v>
      </c>
      <c r="AC1740">
        <v>2</v>
      </c>
      <c r="AD1740">
        <v>0</v>
      </c>
      <c r="AE1740">
        <v>1</v>
      </c>
      <c r="AF1740">
        <v>112907</v>
      </c>
      <c r="AG1740">
        <v>21754</v>
      </c>
      <c r="AH1740">
        <v>91153</v>
      </c>
      <c r="AI1740">
        <v>498</v>
      </c>
    </row>
    <row r="1741" spans="1:35" x14ac:dyDescent="0.25">
      <c r="A1741">
        <v>649</v>
      </c>
      <c r="B1741">
        <v>41</v>
      </c>
      <c r="C1741" t="s">
        <v>1</v>
      </c>
      <c r="D1741" s="1">
        <v>8.33</v>
      </c>
      <c r="E1741" s="1">
        <v>8.3332999999999995</v>
      </c>
      <c r="F1741" t="s">
        <v>4</v>
      </c>
      <c r="G1741" t="s">
        <v>7</v>
      </c>
      <c r="H1741" t="s">
        <v>88</v>
      </c>
      <c r="I1741">
        <v>180</v>
      </c>
      <c r="J1741">
        <v>23</v>
      </c>
      <c r="K1741" t="s">
        <v>94</v>
      </c>
      <c r="L1741">
        <v>55815</v>
      </c>
      <c r="M1741">
        <v>6814.9799999999987</v>
      </c>
      <c r="N1741">
        <v>0</v>
      </c>
      <c r="O1741">
        <v>7</v>
      </c>
      <c r="P1741">
        <v>7</v>
      </c>
      <c r="Q1741">
        <v>6</v>
      </c>
      <c r="R1741">
        <v>4</v>
      </c>
      <c r="S1741">
        <v>7</v>
      </c>
      <c r="T1741">
        <v>5</v>
      </c>
      <c r="U1741">
        <v>37</v>
      </c>
      <c r="V1741">
        <v>7</v>
      </c>
      <c r="W1741">
        <v>0</v>
      </c>
      <c r="X1741">
        <v>0</v>
      </c>
      <c r="Y1741">
        <v>498</v>
      </c>
      <c r="Z1741">
        <v>10</v>
      </c>
      <c r="AA1741">
        <v>1</v>
      </c>
      <c r="AB1741">
        <v>7</v>
      </c>
      <c r="AC1741">
        <v>1</v>
      </c>
      <c r="AD1741">
        <v>1</v>
      </c>
      <c r="AE1741">
        <v>0</v>
      </c>
      <c r="AF1741">
        <v>2563280</v>
      </c>
      <c r="AG1741">
        <v>2563300</v>
      </c>
      <c r="AH1741">
        <v>0</v>
      </c>
      <c r="AI1741">
        <v>498</v>
      </c>
    </row>
    <row r="1742" spans="1:35" x14ac:dyDescent="0.25">
      <c r="A1742">
        <v>1769</v>
      </c>
      <c r="B1742">
        <v>41</v>
      </c>
      <c r="C1742" t="s">
        <v>1</v>
      </c>
      <c r="D1742" s="1">
        <v>21666.67</v>
      </c>
      <c r="E1742" s="1">
        <v>21666.666700000002</v>
      </c>
      <c r="F1742" t="s">
        <v>4</v>
      </c>
      <c r="G1742" t="s">
        <v>7</v>
      </c>
      <c r="H1742" t="s">
        <v>88</v>
      </c>
      <c r="I1742">
        <v>480</v>
      </c>
      <c r="J1742">
        <v>5</v>
      </c>
      <c r="K1742" t="s">
        <v>95</v>
      </c>
      <c r="L1742">
        <v>22960</v>
      </c>
      <c r="M1742">
        <v>0.88</v>
      </c>
      <c r="N1742">
        <v>0</v>
      </c>
      <c r="O1742">
        <v>212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4</v>
      </c>
      <c r="V1742">
        <v>0</v>
      </c>
      <c r="W1742">
        <v>0</v>
      </c>
      <c r="X1742">
        <v>1</v>
      </c>
      <c r="Y1742">
        <v>418</v>
      </c>
      <c r="Z1742">
        <v>3</v>
      </c>
      <c r="AA1742">
        <v>0</v>
      </c>
      <c r="AB1742">
        <v>3</v>
      </c>
      <c r="AC1742">
        <v>2</v>
      </c>
      <c r="AD1742">
        <v>0</v>
      </c>
      <c r="AE1742">
        <v>2</v>
      </c>
      <c r="AF1742">
        <v>41838</v>
      </c>
      <c r="AG1742">
        <v>0</v>
      </c>
      <c r="AH1742">
        <v>41838</v>
      </c>
      <c r="AI1742">
        <v>498</v>
      </c>
    </row>
    <row r="1743" spans="1:35" x14ac:dyDescent="0.25">
      <c r="A1743">
        <v>3301</v>
      </c>
      <c r="B1743">
        <v>29</v>
      </c>
      <c r="C1743" t="s">
        <v>1</v>
      </c>
      <c r="D1743" s="1">
        <v>79166.67</v>
      </c>
      <c r="E1743" s="1">
        <v>79166.666700000002</v>
      </c>
      <c r="F1743" t="s">
        <v>4</v>
      </c>
      <c r="G1743" t="s">
        <v>7</v>
      </c>
      <c r="H1743" t="s">
        <v>88</v>
      </c>
      <c r="I1743">
        <v>180</v>
      </c>
      <c r="J1743">
        <v>37</v>
      </c>
      <c r="K1743" t="s">
        <v>95</v>
      </c>
      <c r="L1743">
        <v>873150</v>
      </c>
      <c r="M1743">
        <v>0.51</v>
      </c>
      <c r="N1743">
        <v>0</v>
      </c>
      <c r="O1743">
        <v>1</v>
      </c>
      <c r="P1743">
        <v>81</v>
      </c>
      <c r="Q1743">
        <v>3</v>
      </c>
      <c r="R1743">
        <v>2</v>
      </c>
      <c r="S1743">
        <v>6</v>
      </c>
      <c r="T1743">
        <v>3</v>
      </c>
      <c r="U1743">
        <v>21</v>
      </c>
      <c r="V1743">
        <v>3</v>
      </c>
      <c r="W1743">
        <v>0</v>
      </c>
      <c r="X1743">
        <v>0</v>
      </c>
      <c r="Y1743">
        <v>66</v>
      </c>
      <c r="Z1743">
        <v>15</v>
      </c>
      <c r="AA1743">
        <v>2</v>
      </c>
      <c r="AB1743">
        <v>13</v>
      </c>
      <c r="AC1743">
        <v>10</v>
      </c>
      <c r="AD1743">
        <v>2</v>
      </c>
      <c r="AE1743">
        <v>8</v>
      </c>
      <c r="AF1743">
        <v>3092758</v>
      </c>
      <c r="AG1743">
        <v>3056124</v>
      </c>
      <c r="AH1743">
        <v>36634</v>
      </c>
      <c r="AI1743">
        <v>498</v>
      </c>
    </row>
    <row r="1744" spans="1:35" x14ac:dyDescent="0.25">
      <c r="A1744">
        <v>3874</v>
      </c>
      <c r="B1744">
        <v>24</v>
      </c>
      <c r="C1744" t="s">
        <v>1</v>
      </c>
      <c r="D1744" s="1">
        <v>31666.669999999991</v>
      </c>
      <c r="E1744" s="1">
        <v>31666.666700000002</v>
      </c>
      <c r="F1744" t="s">
        <v>4</v>
      </c>
      <c r="G1744" t="s">
        <v>7</v>
      </c>
      <c r="H1744" t="s">
        <v>89</v>
      </c>
      <c r="I1744">
        <v>288</v>
      </c>
      <c r="J1744">
        <v>0</v>
      </c>
      <c r="K1744" t="s">
        <v>95</v>
      </c>
      <c r="L1744">
        <v>17451</v>
      </c>
      <c r="M1744">
        <v>0.49</v>
      </c>
      <c r="N1744">
        <v>0</v>
      </c>
      <c r="O1744">
        <v>609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6</v>
      </c>
      <c r="V1744">
        <v>0</v>
      </c>
      <c r="W1744">
        <v>0</v>
      </c>
      <c r="X1744">
        <v>0</v>
      </c>
      <c r="Y1744">
        <v>391</v>
      </c>
      <c r="Z1744">
        <v>6</v>
      </c>
      <c r="AA1744">
        <v>0</v>
      </c>
      <c r="AB1744">
        <v>4</v>
      </c>
      <c r="AC1744">
        <v>2</v>
      </c>
      <c r="AD1744">
        <v>0</v>
      </c>
      <c r="AE1744">
        <v>1</v>
      </c>
      <c r="AF1744">
        <v>348931</v>
      </c>
      <c r="AG1744">
        <v>328152</v>
      </c>
      <c r="AH1744">
        <v>20779</v>
      </c>
      <c r="AI1744">
        <v>498</v>
      </c>
    </row>
    <row r="1745" spans="1:35" x14ac:dyDescent="0.25">
      <c r="A1745">
        <v>3891</v>
      </c>
      <c r="B1745">
        <v>28</v>
      </c>
      <c r="C1745" t="s">
        <v>2</v>
      </c>
      <c r="D1745" s="1">
        <v>16090</v>
      </c>
      <c r="E1745" s="1">
        <v>16527</v>
      </c>
      <c r="F1745" t="s">
        <v>6</v>
      </c>
      <c r="G1745" t="s">
        <v>7</v>
      </c>
      <c r="H1745" t="s">
        <v>88</v>
      </c>
      <c r="I1745">
        <v>0</v>
      </c>
      <c r="J1745">
        <v>36</v>
      </c>
      <c r="K1745" t="s">
        <v>95</v>
      </c>
      <c r="L1745">
        <v>3860</v>
      </c>
      <c r="M1745">
        <v>0.45</v>
      </c>
      <c r="N1745">
        <v>0</v>
      </c>
      <c r="O1745">
        <v>19</v>
      </c>
      <c r="P1745">
        <v>0</v>
      </c>
      <c r="Q1745">
        <v>2</v>
      </c>
      <c r="R1745">
        <v>0</v>
      </c>
      <c r="S1745">
        <v>5</v>
      </c>
      <c r="T1745">
        <v>0</v>
      </c>
      <c r="U1745">
        <v>6</v>
      </c>
      <c r="V1745">
        <v>0</v>
      </c>
      <c r="W1745">
        <v>0</v>
      </c>
      <c r="X1745">
        <v>0</v>
      </c>
      <c r="Y1745">
        <v>325</v>
      </c>
      <c r="Z1745">
        <v>3</v>
      </c>
      <c r="AA1745">
        <v>0</v>
      </c>
      <c r="AB1745">
        <v>2</v>
      </c>
      <c r="AC1745">
        <v>2</v>
      </c>
      <c r="AD1745">
        <v>0</v>
      </c>
      <c r="AE1745">
        <v>1</v>
      </c>
      <c r="AF1745">
        <v>112907</v>
      </c>
      <c r="AG1745">
        <v>21754</v>
      </c>
      <c r="AH1745">
        <v>91153</v>
      </c>
      <c r="AI1745">
        <v>498</v>
      </c>
    </row>
    <row r="1746" spans="1:35" x14ac:dyDescent="0.25">
      <c r="A1746">
        <v>1735</v>
      </c>
      <c r="B1746">
        <v>39</v>
      </c>
      <c r="C1746" t="s">
        <v>2</v>
      </c>
      <c r="D1746" s="1">
        <v>56000</v>
      </c>
      <c r="E1746" s="1">
        <v>108543</v>
      </c>
      <c r="F1746" t="s">
        <v>4</v>
      </c>
      <c r="G1746" t="s">
        <v>7</v>
      </c>
      <c r="H1746" t="s">
        <v>88</v>
      </c>
      <c r="I1746">
        <v>301</v>
      </c>
      <c r="J1746">
        <v>120</v>
      </c>
      <c r="K1746" t="s">
        <v>95</v>
      </c>
      <c r="L1746">
        <v>523915</v>
      </c>
      <c r="M1746">
        <v>0.17</v>
      </c>
      <c r="N1746">
        <v>0</v>
      </c>
      <c r="O1746">
        <v>58</v>
      </c>
      <c r="P1746">
        <v>58</v>
      </c>
      <c r="Q1746">
        <v>1</v>
      </c>
      <c r="R1746">
        <v>1</v>
      </c>
      <c r="S1746">
        <v>1</v>
      </c>
      <c r="T1746">
        <v>1</v>
      </c>
      <c r="U1746">
        <v>4</v>
      </c>
      <c r="V1746">
        <v>4</v>
      </c>
      <c r="W1746">
        <v>0</v>
      </c>
      <c r="X1746">
        <v>0</v>
      </c>
      <c r="Y1746">
        <v>484</v>
      </c>
      <c r="Z1746">
        <v>2</v>
      </c>
      <c r="AA1746">
        <v>2</v>
      </c>
      <c r="AB1746">
        <v>0</v>
      </c>
      <c r="AC1746">
        <v>2</v>
      </c>
      <c r="AD1746">
        <v>2</v>
      </c>
      <c r="AE1746">
        <v>0</v>
      </c>
      <c r="AF1746">
        <v>2777567</v>
      </c>
      <c r="AG1746">
        <v>2777567</v>
      </c>
      <c r="AH1746">
        <v>0</v>
      </c>
      <c r="AI1746">
        <v>497</v>
      </c>
    </row>
    <row r="1747" spans="1:35" x14ac:dyDescent="0.25">
      <c r="A1747">
        <v>2525</v>
      </c>
      <c r="B1747">
        <v>37</v>
      </c>
      <c r="C1747" t="s">
        <v>1</v>
      </c>
      <c r="D1747" s="1">
        <v>33333.330000000009</v>
      </c>
      <c r="E1747" s="1">
        <v>33333.333299999998</v>
      </c>
      <c r="F1747" t="s">
        <v>4</v>
      </c>
      <c r="G1747" t="s">
        <v>7</v>
      </c>
      <c r="H1747" t="s">
        <v>88</v>
      </c>
      <c r="I1747">
        <v>360</v>
      </c>
      <c r="J1747">
        <v>180</v>
      </c>
      <c r="K1747" t="s">
        <v>95</v>
      </c>
      <c r="L1747">
        <v>401631</v>
      </c>
      <c r="M1747">
        <v>1.99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497</v>
      </c>
      <c r="Z1747">
        <v>1</v>
      </c>
      <c r="AA1747">
        <v>1</v>
      </c>
      <c r="AB1747">
        <v>0</v>
      </c>
      <c r="AC1747">
        <v>1</v>
      </c>
      <c r="AD1747">
        <v>1</v>
      </c>
      <c r="AE1747">
        <v>0</v>
      </c>
      <c r="AF1747">
        <v>3791117</v>
      </c>
      <c r="AG1747">
        <v>3791117</v>
      </c>
      <c r="AH1747">
        <v>0</v>
      </c>
      <c r="AI1747">
        <v>497</v>
      </c>
    </row>
    <row r="1748" spans="1:35" x14ac:dyDescent="0.25">
      <c r="A1748">
        <v>2923</v>
      </c>
      <c r="B1748">
        <v>35</v>
      </c>
      <c r="C1748" t="s">
        <v>2</v>
      </c>
      <c r="D1748" s="1">
        <v>26950</v>
      </c>
      <c r="E1748" s="1">
        <v>21070</v>
      </c>
      <c r="F1748" t="s">
        <v>6</v>
      </c>
      <c r="G1748" t="s">
        <v>23</v>
      </c>
      <c r="H1748" t="s">
        <v>88</v>
      </c>
      <c r="I1748">
        <v>408</v>
      </c>
      <c r="J1748">
        <v>0</v>
      </c>
      <c r="K1748" t="s">
        <v>96</v>
      </c>
      <c r="L1748">
        <v>26773</v>
      </c>
      <c r="M1748">
        <v>0.55000000000000004</v>
      </c>
      <c r="N1748">
        <v>1</v>
      </c>
      <c r="O1748">
        <v>140</v>
      </c>
      <c r="P1748">
        <v>0</v>
      </c>
      <c r="Q1748">
        <v>0</v>
      </c>
      <c r="R1748">
        <v>0</v>
      </c>
      <c r="S1748">
        <v>3</v>
      </c>
      <c r="T1748">
        <v>0</v>
      </c>
      <c r="U1748">
        <v>6</v>
      </c>
      <c r="V1748">
        <v>0</v>
      </c>
      <c r="W1748">
        <v>1</v>
      </c>
      <c r="X1748">
        <v>1</v>
      </c>
      <c r="Y1748">
        <v>136</v>
      </c>
      <c r="Z1748">
        <v>4</v>
      </c>
      <c r="AA1748">
        <v>0</v>
      </c>
      <c r="AB1748">
        <v>3</v>
      </c>
      <c r="AC1748">
        <v>3</v>
      </c>
      <c r="AD1748">
        <v>0</v>
      </c>
      <c r="AE1748">
        <v>3</v>
      </c>
      <c r="AF1748">
        <v>139672</v>
      </c>
      <c r="AG1748">
        <v>0</v>
      </c>
      <c r="AH1748">
        <v>139672</v>
      </c>
      <c r="AI1748">
        <v>497</v>
      </c>
    </row>
    <row r="1749" spans="1:35" x14ac:dyDescent="0.25">
      <c r="A1749">
        <v>1074</v>
      </c>
      <c r="B1749">
        <v>48</v>
      </c>
      <c r="C1749" t="s">
        <v>1</v>
      </c>
      <c r="D1749" s="1">
        <v>88857.75</v>
      </c>
      <c r="E1749" s="1">
        <v>88857.75</v>
      </c>
      <c r="F1749" t="s">
        <v>4</v>
      </c>
      <c r="G1749" t="s">
        <v>29</v>
      </c>
      <c r="H1749" t="s">
        <v>88</v>
      </c>
      <c r="I1749">
        <v>144</v>
      </c>
      <c r="J1749">
        <v>7</v>
      </c>
      <c r="K1749" t="s">
        <v>95</v>
      </c>
      <c r="L1749">
        <v>196</v>
      </c>
      <c r="M1749">
        <v>0.31</v>
      </c>
      <c r="N1749">
        <v>1</v>
      </c>
      <c r="O1749">
        <v>4</v>
      </c>
      <c r="P1749">
        <v>3231</v>
      </c>
      <c r="Q1749">
        <v>2</v>
      </c>
      <c r="R1749">
        <v>0</v>
      </c>
      <c r="S1749">
        <v>3</v>
      </c>
      <c r="T1749">
        <v>0</v>
      </c>
      <c r="U1749">
        <v>14</v>
      </c>
      <c r="V1749">
        <v>1</v>
      </c>
      <c r="W1749">
        <v>0</v>
      </c>
      <c r="X1749">
        <v>0</v>
      </c>
      <c r="Y1749">
        <v>496</v>
      </c>
      <c r="Z1749">
        <v>5</v>
      </c>
      <c r="AA1749">
        <v>2</v>
      </c>
      <c r="AB1749">
        <v>3</v>
      </c>
      <c r="AC1749">
        <v>1</v>
      </c>
      <c r="AD1749">
        <v>1</v>
      </c>
      <c r="AE1749">
        <v>0</v>
      </c>
      <c r="AF1749">
        <v>2398178</v>
      </c>
      <c r="AG1749">
        <v>2389475</v>
      </c>
      <c r="AH1749">
        <v>8703</v>
      </c>
      <c r="AI1749">
        <v>496</v>
      </c>
    </row>
    <row r="1750" spans="1:35" x14ac:dyDescent="0.25">
      <c r="A1750">
        <v>1167</v>
      </c>
      <c r="B1750">
        <v>47</v>
      </c>
      <c r="C1750" t="s">
        <v>1</v>
      </c>
      <c r="D1750" s="1">
        <v>146588.67000000004</v>
      </c>
      <c r="E1750" s="1">
        <v>146588.6667</v>
      </c>
      <c r="F1750" t="s">
        <v>4</v>
      </c>
      <c r="G1750" t="s">
        <v>7</v>
      </c>
      <c r="H1750" t="s">
        <v>88</v>
      </c>
      <c r="I1750">
        <v>0</v>
      </c>
      <c r="J1750">
        <v>210</v>
      </c>
      <c r="K1750" t="s">
        <v>95</v>
      </c>
      <c r="L1750">
        <v>416233</v>
      </c>
      <c r="M1750">
        <v>0.78</v>
      </c>
      <c r="N1750">
        <v>0</v>
      </c>
      <c r="O1750">
        <v>8</v>
      </c>
      <c r="P1750">
        <v>8</v>
      </c>
      <c r="Q1750">
        <v>3</v>
      </c>
      <c r="R1750">
        <v>3</v>
      </c>
      <c r="S1750">
        <v>5</v>
      </c>
      <c r="T1750">
        <v>3</v>
      </c>
      <c r="U1750">
        <v>15</v>
      </c>
      <c r="V1750">
        <v>11</v>
      </c>
      <c r="W1750">
        <v>0</v>
      </c>
      <c r="X1750">
        <v>0</v>
      </c>
      <c r="Y1750">
        <v>302</v>
      </c>
      <c r="Z1750">
        <v>4</v>
      </c>
      <c r="AA1750">
        <v>2</v>
      </c>
      <c r="AB1750">
        <v>0</v>
      </c>
      <c r="AC1750">
        <v>3</v>
      </c>
      <c r="AD1750">
        <v>2</v>
      </c>
      <c r="AE1750">
        <v>0</v>
      </c>
      <c r="AF1750">
        <v>23689755</v>
      </c>
      <c r="AG1750">
        <v>23689755</v>
      </c>
      <c r="AH1750">
        <v>0</v>
      </c>
      <c r="AI1750">
        <v>496</v>
      </c>
    </row>
    <row r="1751" spans="1:35" x14ac:dyDescent="0.25">
      <c r="A1751">
        <v>1293</v>
      </c>
      <c r="B1751">
        <v>41</v>
      </c>
      <c r="C1751" t="s">
        <v>1</v>
      </c>
      <c r="D1751" s="1">
        <v>50121.42</v>
      </c>
      <c r="E1751" s="1">
        <v>50121.416700000002</v>
      </c>
      <c r="F1751" t="s">
        <v>6</v>
      </c>
      <c r="G1751" t="s">
        <v>7</v>
      </c>
      <c r="H1751" t="s">
        <v>88</v>
      </c>
      <c r="I1751">
        <v>120</v>
      </c>
      <c r="J1751">
        <v>106</v>
      </c>
      <c r="K1751" t="s">
        <v>95</v>
      </c>
      <c r="L1751">
        <v>259623</v>
      </c>
      <c r="M1751">
        <v>0.6</v>
      </c>
      <c r="N1751">
        <v>0</v>
      </c>
      <c r="O1751">
        <v>6</v>
      </c>
      <c r="P1751">
        <v>6</v>
      </c>
      <c r="Q1751">
        <v>3</v>
      </c>
      <c r="R1751">
        <v>3</v>
      </c>
      <c r="S1751">
        <v>3</v>
      </c>
      <c r="T1751">
        <v>3</v>
      </c>
      <c r="U1751">
        <v>4</v>
      </c>
      <c r="V1751">
        <v>3</v>
      </c>
      <c r="W1751">
        <v>0</v>
      </c>
      <c r="X1751">
        <v>0</v>
      </c>
      <c r="Y1751">
        <v>53</v>
      </c>
      <c r="Z1751">
        <v>7</v>
      </c>
      <c r="AA1751">
        <v>0</v>
      </c>
      <c r="AB1751">
        <v>2</v>
      </c>
      <c r="AC1751">
        <v>3</v>
      </c>
      <c r="AD1751">
        <v>0</v>
      </c>
      <c r="AE1751">
        <v>1</v>
      </c>
      <c r="AF1751">
        <v>101867</v>
      </c>
      <c r="AG1751">
        <v>89935</v>
      </c>
      <c r="AH1751">
        <v>11932</v>
      </c>
      <c r="AI1751">
        <v>496</v>
      </c>
    </row>
    <row r="1752" spans="1:35" x14ac:dyDescent="0.25">
      <c r="A1752">
        <v>3687</v>
      </c>
      <c r="B1752">
        <v>30</v>
      </c>
      <c r="C1752" t="s">
        <v>2</v>
      </c>
      <c r="D1752" s="1">
        <v>325000</v>
      </c>
      <c r="E1752" s="1">
        <v>27270</v>
      </c>
      <c r="F1752" t="s">
        <v>4</v>
      </c>
      <c r="G1752" t="s">
        <v>57</v>
      </c>
      <c r="H1752" t="s">
        <v>89</v>
      </c>
      <c r="I1752">
        <v>96</v>
      </c>
      <c r="J1752">
        <v>60</v>
      </c>
      <c r="K1752" t="s">
        <v>95</v>
      </c>
      <c r="L1752">
        <v>24742</v>
      </c>
      <c r="M1752">
        <v>0.39</v>
      </c>
      <c r="N1752">
        <v>0</v>
      </c>
      <c r="O1752">
        <v>43</v>
      </c>
      <c r="P1752">
        <v>43</v>
      </c>
      <c r="Q1752">
        <v>3</v>
      </c>
      <c r="R1752">
        <v>1</v>
      </c>
      <c r="S1752">
        <v>3</v>
      </c>
      <c r="T1752">
        <v>1</v>
      </c>
      <c r="U1752">
        <v>8</v>
      </c>
      <c r="V1752">
        <v>1</v>
      </c>
      <c r="W1752">
        <v>0</v>
      </c>
      <c r="X1752">
        <v>0</v>
      </c>
      <c r="Y1752">
        <v>346</v>
      </c>
      <c r="Z1752">
        <v>4</v>
      </c>
      <c r="AA1752">
        <v>0</v>
      </c>
      <c r="AB1752">
        <v>3</v>
      </c>
      <c r="AC1752">
        <v>2</v>
      </c>
      <c r="AD1752">
        <v>0</v>
      </c>
      <c r="AE1752">
        <v>2</v>
      </c>
      <c r="AF1752">
        <v>397259</v>
      </c>
      <c r="AG1752">
        <v>0</v>
      </c>
      <c r="AH1752">
        <v>397259</v>
      </c>
      <c r="AI1752">
        <v>496</v>
      </c>
    </row>
    <row r="1753" spans="1:35" x14ac:dyDescent="0.25">
      <c r="A1753">
        <v>3765</v>
      </c>
      <c r="B1753">
        <v>30</v>
      </c>
      <c r="C1753" t="s">
        <v>2</v>
      </c>
      <c r="D1753" s="1">
        <v>325000</v>
      </c>
      <c r="E1753" s="1">
        <v>27270</v>
      </c>
      <c r="F1753" t="s">
        <v>4</v>
      </c>
      <c r="G1753" t="s">
        <v>57</v>
      </c>
      <c r="H1753" t="s">
        <v>89</v>
      </c>
      <c r="I1753">
        <v>96</v>
      </c>
      <c r="J1753">
        <v>60</v>
      </c>
      <c r="K1753" t="s">
        <v>95</v>
      </c>
      <c r="L1753">
        <v>24742</v>
      </c>
      <c r="M1753">
        <v>0.39</v>
      </c>
      <c r="N1753">
        <v>0</v>
      </c>
      <c r="O1753">
        <v>43</v>
      </c>
      <c r="P1753">
        <v>43</v>
      </c>
      <c r="Q1753">
        <v>3</v>
      </c>
      <c r="R1753">
        <v>1</v>
      </c>
      <c r="S1753">
        <v>3</v>
      </c>
      <c r="T1753">
        <v>1</v>
      </c>
      <c r="U1753">
        <v>8</v>
      </c>
      <c r="V1753">
        <v>1</v>
      </c>
      <c r="W1753">
        <v>0</v>
      </c>
      <c r="X1753">
        <v>0</v>
      </c>
      <c r="Y1753">
        <v>346</v>
      </c>
      <c r="Z1753">
        <v>4</v>
      </c>
      <c r="AA1753">
        <v>0</v>
      </c>
      <c r="AB1753">
        <v>3</v>
      </c>
      <c r="AC1753">
        <v>2</v>
      </c>
      <c r="AD1753">
        <v>0</v>
      </c>
      <c r="AE1753">
        <v>2</v>
      </c>
      <c r="AF1753">
        <v>397259</v>
      </c>
      <c r="AG1753">
        <v>0</v>
      </c>
      <c r="AH1753">
        <v>397259</v>
      </c>
      <c r="AI1753">
        <v>496</v>
      </c>
    </row>
    <row r="1754" spans="1:35" x14ac:dyDescent="0.25">
      <c r="A1754">
        <v>1371</v>
      </c>
      <c r="B1754">
        <v>35</v>
      </c>
      <c r="C1754" t="s">
        <v>2</v>
      </c>
      <c r="D1754" s="1">
        <v>23100</v>
      </c>
      <c r="E1754" s="1">
        <v>33600</v>
      </c>
      <c r="F1754" t="s">
        <v>4</v>
      </c>
      <c r="G1754" t="s">
        <v>7</v>
      </c>
      <c r="H1754" t="s">
        <v>88</v>
      </c>
      <c r="I1754">
        <v>0</v>
      </c>
      <c r="J1754">
        <v>120</v>
      </c>
      <c r="K1754" t="s">
        <v>94</v>
      </c>
      <c r="L1754">
        <v>10196</v>
      </c>
      <c r="M1754">
        <v>0.53</v>
      </c>
      <c r="N1754">
        <v>0</v>
      </c>
      <c r="O1754">
        <v>264</v>
      </c>
      <c r="P1754">
        <v>264</v>
      </c>
      <c r="Q1754">
        <v>0</v>
      </c>
      <c r="R1754">
        <v>0</v>
      </c>
      <c r="S1754">
        <v>2</v>
      </c>
      <c r="T1754">
        <v>2</v>
      </c>
      <c r="U1754">
        <v>5</v>
      </c>
      <c r="V1754">
        <v>5</v>
      </c>
      <c r="W1754">
        <v>0</v>
      </c>
      <c r="X1754">
        <v>0</v>
      </c>
      <c r="Y1754">
        <v>251</v>
      </c>
      <c r="Z1754">
        <v>2</v>
      </c>
      <c r="AA1754">
        <v>2</v>
      </c>
      <c r="AB1754">
        <v>0</v>
      </c>
      <c r="AC1754">
        <v>2</v>
      </c>
      <c r="AD1754">
        <v>2</v>
      </c>
      <c r="AE1754">
        <v>0</v>
      </c>
      <c r="AF1754">
        <v>2502222</v>
      </c>
      <c r="AG1754">
        <v>2502222</v>
      </c>
      <c r="AH1754">
        <v>0</v>
      </c>
      <c r="AI1754">
        <v>495</v>
      </c>
    </row>
    <row r="1755" spans="1:35" x14ac:dyDescent="0.25">
      <c r="A1755">
        <v>2457</v>
      </c>
      <c r="B1755">
        <v>26</v>
      </c>
      <c r="C1755" t="s">
        <v>1</v>
      </c>
      <c r="D1755" s="1">
        <v>155578.32999999996</v>
      </c>
      <c r="E1755" s="1">
        <v>155578.3333</v>
      </c>
      <c r="F1755" t="s">
        <v>4</v>
      </c>
      <c r="G1755" t="s">
        <v>8</v>
      </c>
      <c r="H1755" t="s">
        <v>89</v>
      </c>
      <c r="I1755">
        <v>300</v>
      </c>
      <c r="J1755">
        <v>16</v>
      </c>
      <c r="K1755" t="s">
        <v>95</v>
      </c>
      <c r="L1755">
        <v>18421</v>
      </c>
      <c r="M1755">
        <v>0.08</v>
      </c>
      <c r="N1755">
        <v>1</v>
      </c>
      <c r="O1755">
        <v>181</v>
      </c>
      <c r="P1755">
        <v>0</v>
      </c>
      <c r="Q1755">
        <v>0</v>
      </c>
      <c r="R1755">
        <v>0</v>
      </c>
      <c r="S1755">
        <v>2</v>
      </c>
      <c r="T1755">
        <v>0</v>
      </c>
      <c r="U1755">
        <v>7</v>
      </c>
      <c r="V1755">
        <v>0</v>
      </c>
      <c r="W1755">
        <v>0</v>
      </c>
      <c r="X1755">
        <v>2</v>
      </c>
      <c r="Y1755">
        <v>495</v>
      </c>
      <c r="Z1755">
        <v>1</v>
      </c>
      <c r="AA1755">
        <v>0</v>
      </c>
      <c r="AB1755">
        <v>1</v>
      </c>
      <c r="AC1755">
        <v>1</v>
      </c>
      <c r="AD1755">
        <v>0</v>
      </c>
      <c r="AE1755">
        <v>1</v>
      </c>
      <c r="AF1755">
        <v>42956</v>
      </c>
      <c r="AG1755">
        <v>0</v>
      </c>
      <c r="AH1755">
        <v>42956</v>
      </c>
      <c r="AI1755">
        <v>495</v>
      </c>
    </row>
    <row r="1756" spans="1:35" x14ac:dyDescent="0.25">
      <c r="A1756">
        <v>3458</v>
      </c>
      <c r="B1756">
        <v>46</v>
      </c>
      <c r="C1756" t="s">
        <v>2</v>
      </c>
      <c r="D1756" s="1">
        <v>100</v>
      </c>
      <c r="E1756" s="1">
        <v>56069</v>
      </c>
      <c r="F1756" t="s">
        <v>4</v>
      </c>
      <c r="G1756" t="s">
        <v>7</v>
      </c>
      <c r="H1756" t="s">
        <v>88</v>
      </c>
      <c r="I1756">
        <v>0</v>
      </c>
      <c r="J1756">
        <v>0</v>
      </c>
      <c r="K1756" t="s">
        <v>95</v>
      </c>
      <c r="L1756">
        <v>41066</v>
      </c>
      <c r="M1756">
        <v>0.4</v>
      </c>
      <c r="N1756">
        <v>0</v>
      </c>
      <c r="O1756">
        <v>29</v>
      </c>
      <c r="P1756">
        <v>29</v>
      </c>
      <c r="Q1756">
        <v>1</v>
      </c>
      <c r="R1756">
        <v>1</v>
      </c>
      <c r="S1756">
        <v>1</v>
      </c>
      <c r="T1756">
        <v>1</v>
      </c>
      <c r="U1756">
        <v>3</v>
      </c>
      <c r="V1756">
        <v>2</v>
      </c>
      <c r="W1756">
        <v>0</v>
      </c>
      <c r="X1756">
        <v>0</v>
      </c>
      <c r="Y1756">
        <v>485</v>
      </c>
      <c r="Z1756">
        <v>2</v>
      </c>
      <c r="AA1756">
        <v>1</v>
      </c>
      <c r="AB1756">
        <v>1</v>
      </c>
      <c r="AC1756">
        <v>2</v>
      </c>
      <c r="AD1756">
        <v>1</v>
      </c>
      <c r="AE1756">
        <v>1</v>
      </c>
      <c r="AF1756">
        <v>2407893</v>
      </c>
      <c r="AG1756">
        <v>2407893</v>
      </c>
      <c r="AH1756">
        <v>0</v>
      </c>
      <c r="AI1756">
        <v>495</v>
      </c>
    </row>
    <row r="1757" spans="1:35" x14ac:dyDescent="0.25">
      <c r="A1757">
        <v>3481</v>
      </c>
      <c r="B1757">
        <v>47</v>
      </c>
      <c r="C1757" t="s">
        <v>2</v>
      </c>
      <c r="D1757" s="1">
        <v>1000</v>
      </c>
      <c r="E1757" s="1">
        <v>55500</v>
      </c>
      <c r="F1757" t="s">
        <v>4</v>
      </c>
      <c r="G1757" t="s">
        <v>7</v>
      </c>
      <c r="H1757" t="s">
        <v>88</v>
      </c>
      <c r="I1757">
        <v>0</v>
      </c>
      <c r="J1757">
        <v>216</v>
      </c>
      <c r="K1757" t="s">
        <v>95</v>
      </c>
      <c r="L1757">
        <v>25829</v>
      </c>
      <c r="M1757">
        <v>0.44</v>
      </c>
      <c r="N1757">
        <v>0</v>
      </c>
      <c r="O1757">
        <v>3</v>
      </c>
      <c r="P1757">
        <v>3</v>
      </c>
      <c r="Q1757">
        <v>1</v>
      </c>
      <c r="R1757">
        <v>1</v>
      </c>
      <c r="S1757">
        <v>4</v>
      </c>
      <c r="T1757">
        <v>4</v>
      </c>
      <c r="U1757">
        <v>11</v>
      </c>
      <c r="V1757">
        <v>11</v>
      </c>
      <c r="W1757">
        <v>0</v>
      </c>
      <c r="X1757">
        <v>0</v>
      </c>
      <c r="Y1757">
        <v>495</v>
      </c>
      <c r="Z1757">
        <v>2</v>
      </c>
      <c r="AA1757">
        <v>1</v>
      </c>
      <c r="AB1757">
        <v>1</v>
      </c>
      <c r="AC1757">
        <v>1</v>
      </c>
      <c r="AD1757">
        <v>1</v>
      </c>
      <c r="AE1757">
        <v>0</v>
      </c>
      <c r="AF1757">
        <v>2182722</v>
      </c>
      <c r="AG1757">
        <v>2182722</v>
      </c>
      <c r="AH1757">
        <v>0</v>
      </c>
      <c r="AI1757">
        <v>495</v>
      </c>
    </row>
    <row r="1758" spans="1:35" x14ac:dyDescent="0.25">
      <c r="A1758">
        <v>876</v>
      </c>
      <c r="B1758">
        <v>40</v>
      </c>
      <c r="C1758" t="s">
        <v>1</v>
      </c>
      <c r="D1758" s="1">
        <v>33333.330000000009</v>
      </c>
      <c r="E1758" s="1">
        <v>33333.333299999998</v>
      </c>
      <c r="F1758" t="s">
        <v>4</v>
      </c>
      <c r="G1758" t="s">
        <v>7</v>
      </c>
      <c r="H1758" t="s">
        <v>88</v>
      </c>
      <c r="I1758">
        <v>120</v>
      </c>
      <c r="J1758">
        <v>120</v>
      </c>
      <c r="K1758" t="s">
        <v>95</v>
      </c>
      <c r="L1758">
        <v>4076</v>
      </c>
      <c r="M1758">
        <v>0.24</v>
      </c>
      <c r="N1758">
        <v>0</v>
      </c>
      <c r="O1758">
        <v>117</v>
      </c>
      <c r="P1758">
        <v>542</v>
      </c>
      <c r="Q1758">
        <v>0</v>
      </c>
      <c r="R1758">
        <v>0</v>
      </c>
      <c r="S1758">
        <v>2</v>
      </c>
      <c r="T1758">
        <v>0</v>
      </c>
      <c r="U1758">
        <v>5</v>
      </c>
      <c r="V1758">
        <v>2</v>
      </c>
      <c r="W1758">
        <v>0</v>
      </c>
      <c r="X1758">
        <v>0</v>
      </c>
      <c r="Y1758">
        <v>479</v>
      </c>
      <c r="Z1758">
        <v>4</v>
      </c>
      <c r="AA1758">
        <v>3</v>
      </c>
      <c r="AB1758">
        <v>1</v>
      </c>
      <c r="AC1758">
        <v>3</v>
      </c>
      <c r="AD1758">
        <v>2</v>
      </c>
      <c r="AE1758">
        <v>1</v>
      </c>
      <c r="AF1758">
        <v>810016</v>
      </c>
      <c r="AG1758">
        <v>805792</v>
      </c>
      <c r="AH1758">
        <v>4224</v>
      </c>
      <c r="AI1758">
        <v>494</v>
      </c>
    </row>
    <row r="1759" spans="1:35" x14ac:dyDescent="0.25">
      <c r="A1759">
        <v>2183</v>
      </c>
      <c r="B1759">
        <v>35</v>
      </c>
      <c r="C1759" t="s">
        <v>1</v>
      </c>
      <c r="D1759" s="1">
        <v>73737.25</v>
      </c>
      <c r="E1759" s="1">
        <v>73737.25</v>
      </c>
      <c r="F1759" t="s">
        <v>4</v>
      </c>
      <c r="G1759" t="s">
        <v>7</v>
      </c>
      <c r="H1759" t="s">
        <v>88</v>
      </c>
      <c r="I1759">
        <v>24</v>
      </c>
      <c r="J1759">
        <v>68</v>
      </c>
      <c r="K1759" t="s">
        <v>95</v>
      </c>
      <c r="M1759">
        <v>0.41</v>
      </c>
      <c r="N1759">
        <v>1</v>
      </c>
      <c r="O1759">
        <v>1</v>
      </c>
      <c r="P1759">
        <v>27</v>
      </c>
      <c r="Q1759">
        <v>4</v>
      </c>
      <c r="R1759">
        <v>1</v>
      </c>
      <c r="S1759">
        <v>15</v>
      </c>
      <c r="T1759">
        <v>2</v>
      </c>
      <c r="U1759">
        <v>22</v>
      </c>
      <c r="V1759">
        <v>9</v>
      </c>
      <c r="W1759">
        <v>0</v>
      </c>
      <c r="X1759">
        <v>2</v>
      </c>
      <c r="Y1759">
        <v>205</v>
      </c>
      <c r="Z1759">
        <v>6</v>
      </c>
      <c r="AA1759">
        <v>3</v>
      </c>
      <c r="AB1759">
        <v>2</v>
      </c>
      <c r="AC1759">
        <v>4</v>
      </c>
      <c r="AD1759">
        <v>3</v>
      </c>
      <c r="AE1759">
        <v>0</v>
      </c>
      <c r="AF1759">
        <v>4187189</v>
      </c>
      <c r="AG1759">
        <v>4187189</v>
      </c>
      <c r="AH1759">
        <v>0</v>
      </c>
      <c r="AI1759">
        <v>494</v>
      </c>
    </row>
    <row r="1760" spans="1:35" x14ac:dyDescent="0.25">
      <c r="A1760">
        <v>1372</v>
      </c>
      <c r="B1760">
        <v>33</v>
      </c>
      <c r="C1760" t="s">
        <v>2</v>
      </c>
      <c r="D1760" s="1">
        <v>13026</v>
      </c>
      <c r="E1760" s="1">
        <v>38872</v>
      </c>
      <c r="F1760" t="s">
        <v>4</v>
      </c>
      <c r="G1760" t="s">
        <v>7</v>
      </c>
      <c r="H1760" t="s">
        <v>89</v>
      </c>
      <c r="I1760">
        <v>0</v>
      </c>
      <c r="J1760">
        <v>72</v>
      </c>
      <c r="K1760" t="s">
        <v>95</v>
      </c>
      <c r="L1760">
        <v>13604</v>
      </c>
      <c r="M1760">
        <v>0.35</v>
      </c>
      <c r="N1760">
        <v>0</v>
      </c>
      <c r="O1760">
        <v>0</v>
      </c>
      <c r="P1760">
        <v>26</v>
      </c>
      <c r="Q1760">
        <v>4</v>
      </c>
      <c r="R1760">
        <v>1</v>
      </c>
      <c r="S1760">
        <v>4</v>
      </c>
      <c r="T1760">
        <v>1</v>
      </c>
      <c r="U1760">
        <v>5</v>
      </c>
      <c r="V1760">
        <v>1</v>
      </c>
      <c r="W1760">
        <v>0</v>
      </c>
      <c r="X1760">
        <v>0</v>
      </c>
      <c r="Y1760">
        <v>407</v>
      </c>
      <c r="Z1760">
        <v>2</v>
      </c>
      <c r="AA1760">
        <v>0</v>
      </c>
      <c r="AB1760">
        <v>2</v>
      </c>
      <c r="AC1760">
        <v>2</v>
      </c>
      <c r="AD1760">
        <v>0</v>
      </c>
      <c r="AE1760">
        <v>2</v>
      </c>
      <c r="AF1760">
        <v>32422</v>
      </c>
      <c r="AG1760">
        <v>0</v>
      </c>
      <c r="AH1760">
        <v>32422</v>
      </c>
      <c r="AI1760">
        <v>492</v>
      </c>
    </row>
    <row r="1761" spans="1:35" x14ac:dyDescent="0.25">
      <c r="A1761">
        <v>1911</v>
      </c>
      <c r="B1761">
        <v>49</v>
      </c>
      <c r="C1761" t="s">
        <v>1</v>
      </c>
      <c r="D1761" s="1">
        <v>41666.669999999991</v>
      </c>
      <c r="E1761" s="1">
        <v>41666.666700000002</v>
      </c>
      <c r="F1761" t="s">
        <v>4</v>
      </c>
      <c r="G1761" t="s">
        <v>7</v>
      </c>
      <c r="H1761" t="s">
        <v>88</v>
      </c>
      <c r="I1761">
        <v>577</v>
      </c>
      <c r="J1761">
        <v>60</v>
      </c>
      <c r="K1761" t="s">
        <v>95</v>
      </c>
      <c r="L1761">
        <v>25497</v>
      </c>
      <c r="M1761">
        <v>0.41</v>
      </c>
      <c r="N1761">
        <v>0</v>
      </c>
      <c r="O1761">
        <v>28</v>
      </c>
      <c r="P1761">
        <v>28</v>
      </c>
      <c r="Q1761">
        <v>1</v>
      </c>
      <c r="R1761">
        <v>1</v>
      </c>
      <c r="S1761">
        <v>1</v>
      </c>
      <c r="T1761">
        <v>1</v>
      </c>
      <c r="U1761">
        <v>2</v>
      </c>
      <c r="V1761">
        <v>2</v>
      </c>
      <c r="W1761">
        <v>0</v>
      </c>
      <c r="X1761">
        <v>0</v>
      </c>
      <c r="Y1761">
        <v>492</v>
      </c>
      <c r="Z1761">
        <v>2</v>
      </c>
      <c r="AA1761">
        <v>1</v>
      </c>
      <c r="AB1761">
        <v>1</v>
      </c>
      <c r="AC1761">
        <v>1</v>
      </c>
      <c r="AD1761">
        <v>1</v>
      </c>
      <c r="AE1761">
        <v>0</v>
      </c>
      <c r="AF1761">
        <v>1147001</v>
      </c>
      <c r="AG1761">
        <v>1147001</v>
      </c>
      <c r="AH1761">
        <v>0</v>
      </c>
      <c r="AI1761">
        <v>492</v>
      </c>
    </row>
    <row r="1762" spans="1:35" x14ac:dyDescent="0.25">
      <c r="A1762">
        <v>269</v>
      </c>
      <c r="B1762">
        <v>24</v>
      </c>
      <c r="C1762" t="s">
        <v>2</v>
      </c>
      <c r="D1762" s="1">
        <v>24000</v>
      </c>
      <c r="E1762" s="1">
        <v>20000</v>
      </c>
      <c r="F1762" t="s">
        <v>4</v>
      </c>
      <c r="G1762" t="s">
        <v>23</v>
      </c>
      <c r="H1762" t="s">
        <v>88</v>
      </c>
      <c r="I1762">
        <v>0</v>
      </c>
      <c r="J1762">
        <v>0</v>
      </c>
      <c r="K1762" t="s">
        <v>94</v>
      </c>
      <c r="L1762">
        <v>38462</v>
      </c>
      <c r="M1762">
        <v>0.49</v>
      </c>
      <c r="N1762">
        <v>0</v>
      </c>
      <c r="O1762">
        <v>24</v>
      </c>
      <c r="P1762">
        <v>0</v>
      </c>
      <c r="Q1762">
        <v>1</v>
      </c>
      <c r="R1762">
        <v>0</v>
      </c>
      <c r="S1762">
        <v>1</v>
      </c>
      <c r="T1762">
        <v>0</v>
      </c>
      <c r="U1762">
        <v>7</v>
      </c>
      <c r="V1762">
        <v>0</v>
      </c>
      <c r="W1762">
        <v>0</v>
      </c>
      <c r="X1762">
        <v>0</v>
      </c>
      <c r="Y1762">
        <v>491</v>
      </c>
      <c r="Z1762">
        <v>4</v>
      </c>
      <c r="AA1762">
        <v>0</v>
      </c>
      <c r="AB1762">
        <v>3</v>
      </c>
      <c r="AC1762">
        <v>1</v>
      </c>
      <c r="AD1762">
        <v>0</v>
      </c>
      <c r="AE1762">
        <v>1</v>
      </c>
      <c r="AF1762">
        <v>3286</v>
      </c>
      <c r="AG1762">
        <v>0</v>
      </c>
      <c r="AH1762">
        <v>3286</v>
      </c>
      <c r="AI1762">
        <v>491</v>
      </c>
    </row>
    <row r="1763" spans="1:35" x14ac:dyDescent="0.25">
      <c r="A1763">
        <v>556</v>
      </c>
      <c r="B1763">
        <v>34</v>
      </c>
      <c r="C1763" t="s">
        <v>1</v>
      </c>
      <c r="D1763" s="1">
        <v>42746</v>
      </c>
      <c r="E1763" s="1">
        <v>42746</v>
      </c>
      <c r="F1763" t="s">
        <v>4</v>
      </c>
      <c r="G1763" t="s">
        <v>9</v>
      </c>
      <c r="H1763" t="s">
        <v>88</v>
      </c>
      <c r="I1763">
        <v>0</v>
      </c>
      <c r="J1763">
        <v>168</v>
      </c>
      <c r="K1763" t="s">
        <v>94</v>
      </c>
      <c r="L1763">
        <v>1117</v>
      </c>
      <c r="M1763">
        <v>0.57999999999999996</v>
      </c>
      <c r="N1763">
        <v>0</v>
      </c>
      <c r="O1763">
        <v>14</v>
      </c>
      <c r="P1763">
        <v>14</v>
      </c>
      <c r="Q1763">
        <v>1</v>
      </c>
      <c r="R1763">
        <v>1</v>
      </c>
      <c r="S1763">
        <v>1</v>
      </c>
      <c r="T1763">
        <v>1</v>
      </c>
      <c r="U1763">
        <v>4</v>
      </c>
      <c r="V1763">
        <v>1</v>
      </c>
      <c r="W1763">
        <v>0</v>
      </c>
      <c r="X1763">
        <v>0</v>
      </c>
      <c r="Y1763">
        <v>309</v>
      </c>
      <c r="Z1763">
        <v>11</v>
      </c>
      <c r="AA1763">
        <v>0</v>
      </c>
      <c r="AB1763">
        <v>0</v>
      </c>
      <c r="AC1763">
        <v>2</v>
      </c>
      <c r="AD1763">
        <v>0</v>
      </c>
      <c r="AE1763">
        <v>0</v>
      </c>
      <c r="AF1763">
        <v>59686</v>
      </c>
      <c r="AG1763">
        <v>59686</v>
      </c>
      <c r="AH1763">
        <v>0</v>
      </c>
      <c r="AI1763">
        <v>491</v>
      </c>
    </row>
    <row r="1764" spans="1:35" x14ac:dyDescent="0.25">
      <c r="A1764">
        <v>2550</v>
      </c>
      <c r="B1764">
        <v>33</v>
      </c>
      <c r="C1764" t="s">
        <v>1</v>
      </c>
      <c r="D1764" s="1">
        <v>91666.67</v>
      </c>
      <c r="E1764" s="1">
        <v>91666.666700000002</v>
      </c>
      <c r="F1764" t="s">
        <v>4</v>
      </c>
      <c r="G1764" t="s">
        <v>7</v>
      </c>
      <c r="H1764" t="s">
        <v>88</v>
      </c>
      <c r="I1764">
        <v>12</v>
      </c>
      <c r="J1764">
        <v>108</v>
      </c>
      <c r="K1764" t="s">
        <v>95</v>
      </c>
      <c r="M1764">
        <v>0.34</v>
      </c>
      <c r="N1764">
        <v>0</v>
      </c>
      <c r="O1764">
        <v>36</v>
      </c>
      <c r="P1764">
        <v>36</v>
      </c>
      <c r="Q1764">
        <v>4</v>
      </c>
      <c r="R1764">
        <v>4</v>
      </c>
      <c r="S1764">
        <v>10</v>
      </c>
      <c r="T1764">
        <v>5</v>
      </c>
      <c r="U1764">
        <v>22</v>
      </c>
      <c r="V1764">
        <v>7</v>
      </c>
      <c r="W1764">
        <v>0</v>
      </c>
      <c r="X1764">
        <v>0</v>
      </c>
      <c r="Y1764">
        <v>172</v>
      </c>
      <c r="Z1764">
        <v>7</v>
      </c>
      <c r="AA1764">
        <v>0</v>
      </c>
      <c r="AB1764">
        <v>6</v>
      </c>
      <c r="AC1764">
        <v>5</v>
      </c>
      <c r="AD1764">
        <v>0</v>
      </c>
      <c r="AE1764">
        <v>4</v>
      </c>
      <c r="AF1764">
        <v>1184316</v>
      </c>
      <c r="AG1764">
        <v>76934</v>
      </c>
      <c r="AH1764">
        <v>1107382</v>
      </c>
      <c r="AI1764">
        <v>491</v>
      </c>
    </row>
    <row r="1765" spans="1:35" x14ac:dyDescent="0.25">
      <c r="A1765">
        <v>2666</v>
      </c>
      <c r="B1765">
        <v>39</v>
      </c>
      <c r="C1765" t="s">
        <v>2</v>
      </c>
      <c r="D1765" s="1">
        <v>15000</v>
      </c>
      <c r="E1765" s="1">
        <v>15000</v>
      </c>
      <c r="F1765" t="s">
        <v>4</v>
      </c>
      <c r="G1765" t="s">
        <v>7</v>
      </c>
      <c r="H1765" t="s">
        <v>88</v>
      </c>
      <c r="I1765">
        <v>420</v>
      </c>
      <c r="J1765">
        <v>0</v>
      </c>
      <c r="K1765" t="s">
        <v>95</v>
      </c>
      <c r="L1765">
        <v>1942</v>
      </c>
      <c r="M1765">
        <v>0.49</v>
      </c>
      <c r="N1765">
        <v>0</v>
      </c>
      <c r="O1765">
        <v>54</v>
      </c>
      <c r="P1765">
        <v>0</v>
      </c>
      <c r="Q1765">
        <v>1</v>
      </c>
      <c r="R1765">
        <v>0</v>
      </c>
      <c r="S1765">
        <v>1</v>
      </c>
      <c r="T1765">
        <v>0</v>
      </c>
      <c r="U1765">
        <v>3</v>
      </c>
      <c r="V1765">
        <v>0</v>
      </c>
      <c r="W1765">
        <v>1</v>
      </c>
      <c r="X1765">
        <v>1</v>
      </c>
      <c r="Y1765">
        <v>48</v>
      </c>
      <c r="Z1765">
        <v>3</v>
      </c>
      <c r="AA1765">
        <v>0</v>
      </c>
      <c r="AB1765">
        <v>2</v>
      </c>
      <c r="AC1765">
        <v>3</v>
      </c>
      <c r="AD1765">
        <v>0</v>
      </c>
      <c r="AE1765">
        <v>2</v>
      </c>
      <c r="AF1765">
        <v>69795</v>
      </c>
      <c r="AG1765">
        <v>9836</v>
      </c>
      <c r="AH1765">
        <v>59959</v>
      </c>
      <c r="AI1765">
        <v>491</v>
      </c>
    </row>
    <row r="1766" spans="1:35" x14ac:dyDescent="0.25">
      <c r="A1766">
        <v>2739</v>
      </c>
      <c r="B1766">
        <v>35</v>
      </c>
      <c r="C1766" t="s">
        <v>1</v>
      </c>
      <c r="D1766" s="1">
        <v>25987.17</v>
      </c>
      <c r="E1766" s="1">
        <v>25987.166700000002</v>
      </c>
      <c r="F1766" t="s">
        <v>4</v>
      </c>
      <c r="G1766" t="s">
        <v>7</v>
      </c>
      <c r="H1766" t="s">
        <v>88</v>
      </c>
      <c r="I1766">
        <v>131</v>
      </c>
      <c r="J1766">
        <v>60</v>
      </c>
      <c r="K1766" t="s">
        <v>95</v>
      </c>
      <c r="L1766">
        <v>5078</v>
      </c>
      <c r="M1766">
        <v>0.63</v>
      </c>
      <c r="N1766">
        <v>0</v>
      </c>
      <c r="O1766">
        <v>494</v>
      </c>
      <c r="P1766">
        <v>494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491</v>
      </c>
      <c r="Z1766">
        <v>1</v>
      </c>
      <c r="AA1766">
        <v>1</v>
      </c>
      <c r="AB1766">
        <v>0</v>
      </c>
      <c r="AC1766">
        <v>1</v>
      </c>
      <c r="AD1766">
        <v>1</v>
      </c>
      <c r="AE1766">
        <v>0</v>
      </c>
      <c r="AF1766">
        <v>774634</v>
      </c>
      <c r="AG1766">
        <v>774634</v>
      </c>
      <c r="AH1766">
        <v>0</v>
      </c>
      <c r="AI1766">
        <v>491</v>
      </c>
    </row>
    <row r="1767" spans="1:35" x14ac:dyDescent="0.25">
      <c r="A1767">
        <v>25</v>
      </c>
      <c r="B1767">
        <v>34</v>
      </c>
      <c r="C1767" t="s">
        <v>1</v>
      </c>
      <c r="D1767" s="1">
        <v>208333.33</v>
      </c>
      <c r="E1767" s="1">
        <v>208333.3333</v>
      </c>
      <c r="F1767" t="s">
        <v>6</v>
      </c>
      <c r="G1767" t="s">
        <v>7</v>
      </c>
      <c r="H1767" t="s">
        <v>88</v>
      </c>
      <c r="I1767">
        <v>300</v>
      </c>
      <c r="J1767">
        <v>120</v>
      </c>
      <c r="K1767" t="s">
        <v>94</v>
      </c>
      <c r="M1767">
        <v>0.12</v>
      </c>
      <c r="N1767">
        <v>1</v>
      </c>
      <c r="O1767">
        <v>15</v>
      </c>
      <c r="P1767">
        <v>97</v>
      </c>
      <c r="Q1767">
        <v>1</v>
      </c>
      <c r="R1767">
        <v>0</v>
      </c>
      <c r="S1767">
        <v>4</v>
      </c>
      <c r="T1767">
        <v>1</v>
      </c>
      <c r="U1767">
        <v>14</v>
      </c>
      <c r="V1767">
        <v>4</v>
      </c>
      <c r="W1767">
        <v>1</v>
      </c>
      <c r="X1767">
        <v>1</v>
      </c>
      <c r="Y1767">
        <v>272</v>
      </c>
      <c r="Z1767">
        <v>6</v>
      </c>
      <c r="AA1767">
        <v>1</v>
      </c>
      <c r="AB1767">
        <v>2</v>
      </c>
      <c r="AC1767">
        <v>5</v>
      </c>
      <c r="AD1767">
        <v>1</v>
      </c>
      <c r="AE1767">
        <v>2</v>
      </c>
      <c r="AF1767">
        <v>2456287</v>
      </c>
      <c r="AG1767">
        <v>2456287</v>
      </c>
      <c r="AH1767">
        <v>0</v>
      </c>
      <c r="AI1767">
        <v>490</v>
      </c>
    </row>
    <row r="1768" spans="1:35" x14ac:dyDescent="0.25">
      <c r="A1768">
        <v>973</v>
      </c>
      <c r="B1768">
        <v>33</v>
      </c>
      <c r="C1768" t="s">
        <v>1</v>
      </c>
      <c r="D1768" s="1">
        <v>29166.669999999991</v>
      </c>
      <c r="E1768" s="1">
        <v>29166.666700000002</v>
      </c>
      <c r="F1768" t="s">
        <v>4</v>
      </c>
      <c r="G1768" t="s">
        <v>7</v>
      </c>
      <c r="H1768" t="s">
        <v>88</v>
      </c>
      <c r="I1768">
        <v>204</v>
      </c>
      <c r="J1768">
        <v>36</v>
      </c>
      <c r="K1768" t="s">
        <v>95</v>
      </c>
      <c r="L1768">
        <v>95660</v>
      </c>
      <c r="M1768">
        <v>0</v>
      </c>
      <c r="N1768">
        <v>1</v>
      </c>
      <c r="O1768">
        <v>372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3</v>
      </c>
      <c r="V1768">
        <v>0</v>
      </c>
      <c r="W1768">
        <v>0</v>
      </c>
      <c r="X1768">
        <v>0</v>
      </c>
      <c r="Y1768">
        <v>490</v>
      </c>
      <c r="Z1768">
        <v>1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22008</v>
      </c>
      <c r="AG1768">
        <v>22008</v>
      </c>
      <c r="AH1768">
        <v>0</v>
      </c>
      <c r="AI1768">
        <v>490</v>
      </c>
    </row>
    <row r="1769" spans="1:35" x14ac:dyDescent="0.25">
      <c r="A1769">
        <v>1132</v>
      </c>
      <c r="B1769">
        <v>34</v>
      </c>
      <c r="C1769" t="s">
        <v>1</v>
      </c>
      <c r="D1769" s="1">
        <v>266122.33</v>
      </c>
      <c r="E1769" s="1">
        <v>266122.3333</v>
      </c>
      <c r="F1769" t="s">
        <v>4</v>
      </c>
      <c r="G1769" t="s">
        <v>7</v>
      </c>
      <c r="H1769" t="s">
        <v>88</v>
      </c>
      <c r="I1769">
        <v>120</v>
      </c>
      <c r="J1769">
        <v>22</v>
      </c>
      <c r="K1769" t="s">
        <v>95</v>
      </c>
      <c r="L1769">
        <v>358269</v>
      </c>
      <c r="M1769">
        <v>0.77</v>
      </c>
      <c r="N1769">
        <v>0</v>
      </c>
      <c r="O1769">
        <v>1</v>
      </c>
      <c r="P1769">
        <v>1</v>
      </c>
      <c r="Q1769">
        <v>7</v>
      </c>
      <c r="R1769">
        <v>2</v>
      </c>
      <c r="S1769">
        <v>19</v>
      </c>
      <c r="T1769">
        <v>4</v>
      </c>
      <c r="U1769">
        <v>46</v>
      </c>
      <c r="V1769">
        <v>7</v>
      </c>
      <c r="W1769">
        <v>1</v>
      </c>
      <c r="X1769">
        <v>1</v>
      </c>
      <c r="Y1769">
        <v>45</v>
      </c>
      <c r="Z1769">
        <v>8</v>
      </c>
      <c r="AA1769">
        <v>2</v>
      </c>
      <c r="AB1769">
        <v>4</v>
      </c>
      <c r="AC1769">
        <v>4</v>
      </c>
      <c r="AD1769">
        <v>0</v>
      </c>
      <c r="AE1769">
        <v>3</v>
      </c>
      <c r="AF1769">
        <v>2532353</v>
      </c>
      <c r="AG1769">
        <v>495000</v>
      </c>
      <c r="AH1769">
        <v>2037353</v>
      </c>
      <c r="AI1769">
        <v>490</v>
      </c>
    </row>
    <row r="1770" spans="1:35" x14ac:dyDescent="0.25">
      <c r="A1770">
        <v>2142</v>
      </c>
      <c r="B1770">
        <v>41</v>
      </c>
      <c r="C1770" t="s">
        <v>1</v>
      </c>
      <c r="D1770" s="1">
        <v>33666.669999999991</v>
      </c>
      <c r="E1770" s="1">
        <v>33666.666700000002</v>
      </c>
      <c r="F1770" t="s">
        <v>4</v>
      </c>
      <c r="G1770" t="s">
        <v>7</v>
      </c>
      <c r="H1770" t="s">
        <v>88</v>
      </c>
      <c r="I1770">
        <v>240</v>
      </c>
      <c r="J1770">
        <v>54</v>
      </c>
      <c r="K1770" t="s">
        <v>95</v>
      </c>
      <c r="M1770">
        <v>0.26</v>
      </c>
      <c r="N1770">
        <v>0</v>
      </c>
      <c r="O1770">
        <v>5</v>
      </c>
      <c r="P1770">
        <v>5</v>
      </c>
      <c r="Q1770">
        <v>2</v>
      </c>
      <c r="R1770">
        <v>1</v>
      </c>
      <c r="S1770">
        <v>4</v>
      </c>
      <c r="T1770">
        <v>1</v>
      </c>
      <c r="U1770">
        <v>6</v>
      </c>
      <c r="V1770">
        <v>3</v>
      </c>
      <c r="W1770">
        <v>0</v>
      </c>
      <c r="X1770">
        <v>0</v>
      </c>
      <c r="Y1770">
        <v>81</v>
      </c>
      <c r="Z1770">
        <v>2</v>
      </c>
      <c r="AA1770">
        <v>1</v>
      </c>
      <c r="AB1770">
        <v>0</v>
      </c>
      <c r="AC1770">
        <v>2</v>
      </c>
      <c r="AD1770">
        <v>1</v>
      </c>
      <c r="AE1770">
        <v>0</v>
      </c>
      <c r="AF1770">
        <v>580674</v>
      </c>
      <c r="AG1770">
        <v>580674</v>
      </c>
      <c r="AH1770">
        <v>0</v>
      </c>
      <c r="AI1770">
        <v>490</v>
      </c>
    </row>
    <row r="1771" spans="1:35" x14ac:dyDescent="0.25">
      <c r="A1771">
        <v>2752</v>
      </c>
      <c r="B1771">
        <v>38</v>
      </c>
      <c r="C1771" t="s">
        <v>1</v>
      </c>
      <c r="D1771" s="1">
        <v>57463.5</v>
      </c>
      <c r="E1771" s="1">
        <v>57463.5</v>
      </c>
      <c r="F1771" t="s">
        <v>4</v>
      </c>
      <c r="G1771" t="s">
        <v>16</v>
      </c>
      <c r="H1771" t="s">
        <v>88</v>
      </c>
      <c r="I1771">
        <v>468</v>
      </c>
      <c r="J1771">
        <v>91</v>
      </c>
      <c r="K1771" t="s">
        <v>95</v>
      </c>
      <c r="L1771">
        <v>258342</v>
      </c>
      <c r="M1771">
        <v>0.9</v>
      </c>
      <c r="N1771">
        <v>0</v>
      </c>
      <c r="O1771">
        <v>53</v>
      </c>
      <c r="P1771">
        <v>53</v>
      </c>
      <c r="Q1771">
        <v>1</v>
      </c>
      <c r="R1771">
        <v>1</v>
      </c>
      <c r="S1771">
        <v>4</v>
      </c>
      <c r="T1771">
        <v>1</v>
      </c>
      <c r="U1771">
        <v>11</v>
      </c>
      <c r="V1771">
        <v>2</v>
      </c>
      <c r="W1771">
        <v>0</v>
      </c>
      <c r="X1771">
        <v>2</v>
      </c>
      <c r="Y1771">
        <v>161</v>
      </c>
      <c r="Z1771">
        <v>15</v>
      </c>
      <c r="AA1771">
        <v>0</v>
      </c>
      <c r="AB1771">
        <v>7</v>
      </c>
      <c r="AC1771">
        <v>3</v>
      </c>
      <c r="AD1771">
        <v>0</v>
      </c>
      <c r="AE1771">
        <v>2</v>
      </c>
      <c r="AF1771">
        <v>27841</v>
      </c>
      <c r="AG1771">
        <v>13311</v>
      </c>
      <c r="AH1771">
        <v>14530</v>
      </c>
      <c r="AI1771">
        <v>490</v>
      </c>
    </row>
    <row r="1772" spans="1:35" x14ac:dyDescent="0.25">
      <c r="A1772">
        <v>3686</v>
      </c>
      <c r="B1772">
        <v>41</v>
      </c>
      <c r="C1772" t="s">
        <v>1</v>
      </c>
      <c r="D1772" s="1">
        <v>3368.83</v>
      </c>
      <c r="E1772" s="1">
        <v>3368.8332999999998</v>
      </c>
      <c r="F1772" t="s">
        <v>4</v>
      </c>
      <c r="G1772" t="s">
        <v>36</v>
      </c>
      <c r="H1772" t="s">
        <v>88</v>
      </c>
      <c r="I1772">
        <v>480</v>
      </c>
      <c r="J1772">
        <v>180000</v>
      </c>
      <c r="K1772" t="s">
        <v>94</v>
      </c>
      <c r="L1772">
        <v>91037</v>
      </c>
      <c r="M1772">
        <v>6.94</v>
      </c>
      <c r="N1772">
        <v>0</v>
      </c>
      <c r="O1772">
        <v>63</v>
      </c>
      <c r="P1772">
        <v>87</v>
      </c>
      <c r="Q1772">
        <v>3</v>
      </c>
      <c r="R1772">
        <v>1</v>
      </c>
      <c r="S1772">
        <v>5</v>
      </c>
      <c r="T1772">
        <v>2</v>
      </c>
      <c r="U1772">
        <v>6</v>
      </c>
      <c r="V1772">
        <v>2</v>
      </c>
      <c r="W1772">
        <v>0</v>
      </c>
      <c r="X1772">
        <v>1</v>
      </c>
      <c r="Y1772">
        <v>30</v>
      </c>
      <c r="Z1772">
        <v>6</v>
      </c>
      <c r="AA1772">
        <v>1</v>
      </c>
      <c r="AB1772">
        <v>4</v>
      </c>
      <c r="AC1772">
        <v>5</v>
      </c>
      <c r="AD1772">
        <v>0</v>
      </c>
      <c r="AE1772">
        <v>4</v>
      </c>
      <c r="AF1772">
        <v>646533</v>
      </c>
      <c r="AG1772">
        <v>256934</v>
      </c>
      <c r="AH1772">
        <v>389599</v>
      </c>
      <c r="AI1772">
        <v>490</v>
      </c>
    </row>
    <row r="1773" spans="1:35" x14ac:dyDescent="0.25">
      <c r="A1773">
        <v>25</v>
      </c>
      <c r="B1773">
        <v>34</v>
      </c>
      <c r="C1773" t="s">
        <v>1</v>
      </c>
      <c r="D1773" s="1">
        <v>208333.33</v>
      </c>
      <c r="E1773" s="1">
        <v>208333.3333</v>
      </c>
      <c r="F1773" t="s">
        <v>6</v>
      </c>
      <c r="G1773" t="s">
        <v>7</v>
      </c>
      <c r="H1773" t="s">
        <v>88</v>
      </c>
      <c r="I1773">
        <v>300</v>
      </c>
      <c r="J1773">
        <v>120</v>
      </c>
      <c r="K1773" t="s">
        <v>94</v>
      </c>
      <c r="M1773">
        <v>0.12</v>
      </c>
      <c r="N1773">
        <v>1</v>
      </c>
      <c r="O1773">
        <v>15</v>
      </c>
      <c r="P1773">
        <v>97</v>
      </c>
      <c r="Q1773">
        <v>1</v>
      </c>
      <c r="R1773">
        <v>0</v>
      </c>
      <c r="S1773">
        <v>4</v>
      </c>
      <c r="T1773">
        <v>1</v>
      </c>
      <c r="U1773">
        <v>14</v>
      </c>
      <c r="V1773">
        <v>4</v>
      </c>
      <c r="W1773">
        <v>1</v>
      </c>
      <c r="X1773">
        <v>1</v>
      </c>
      <c r="Y1773">
        <v>272</v>
      </c>
      <c r="Z1773">
        <v>6</v>
      </c>
      <c r="AA1773">
        <v>1</v>
      </c>
      <c r="AB1773">
        <v>2</v>
      </c>
      <c r="AC1773">
        <v>5</v>
      </c>
      <c r="AD1773">
        <v>1</v>
      </c>
      <c r="AE1773">
        <v>2</v>
      </c>
      <c r="AF1773">
        <v>2456287</v>
      </c>
      <c r="AG1773">
        <v>2456287</v>
      </c>
      <c r="AH1773">
        <v>0</v>
      </c>
      <c r="AI1773">
        <v>490</v>
      </c>
    </row>
    <row r="1774" spans="1:35" x14ac:dyDescent="0.25">
      <c r="A1774">
        <v>3764</v>
      </c>
      <c r="B1774">
        <v>41</v>
      </c>
      <c r="C1774" t="s">
        <v>1</v>
      </c>
      <c r="D1774" s="1">
        <v>3368.83</v>
      </c>
      <c r="E1774" s="1">
        <v>3368.8332999999998</v>
      </c>
      <c r="F1774" t="s">
        <v>4</v>
      </c>
      <c r="G1774" t="s">
        <v>36</v>
      </c>
      <c r="H1774" t="s">
        <v>88</v>
      </c>
      <c r="I1774">
        <v>480</v>
      </c>
      <c r="J1774">
        <v>180000</v>
      </c>
      <c r="K1774" t="s">
        <v>94</v>
      </c>
      <c r="L1774">
        <v>91037</v>
      </c>
      <c r="M1774">
        <v>6.94</v>
      </c>
      <c r="N1774">
        <v>0</v>
      </c>
      <c r="O1774">
        <v>63</v>
      </c>
      <c r="P1774">
        <v>87</v>
      </c>
      <c r="Q1774">
        <v>3</v>
      </c>
      <c r="R1774">
        <v>1</v>
      </c>
      <c r="S1774">
        <v>5</v>
      </c>
      <c r="T1774">
        <v>2</v>
      </c>
      <c r="U1774">
        <v>6</v>
      </c>
      <c r="V1774">
        <v>2</v>
      </c>
      <c r="W1774">
        <v>0</v>
      </c>
      <c r="X1774">
        <v>1</v>
      </c>
      <c r="Y1774">
        <v>30</v>
      </c>
      <c r="Z1774">
        <v>6</v>
      </c>
      <c r="AA1774">
        <v>1</v>
      </c>
      <c r="AB1774">
        <v>4</v>
      </c>
      <c r="AC1774">
        <v>5</v>
      </c>
      <c r="AD1774">
        <v>0</v>
      </c>
      <c r="AE1774">
        <v>4</v>
      </c>
      <c r="AF1774">
        <v>646533</v>
      </c>
      <c r="AG1774">
        <v>256934</v>
      </c>
      <c r="AH1774">
        <v>389599</v>
      </c>
      <c r="AI1774">
        <v>490</v>
      </c>
    </row>
    <row r="1775" spans="1:35" x14ac:dyDescent="0.25">
      <c r="A1775">
        <v>3803</v>
      </c>
      <c r="B1775">
        <v>34</v>
      </c>
      <c r="C1775" t="s">
        <v>1</v>
      </c>
      <c r="D1775" s="1">
        <v>208333.33</v>
      </c>
      <c r="E1775" s="1">
        <v>208333.3333</v>
      </c>
      <c r="F1775" t="s">
        <v>6</v>
      </c>
      <c r="G1775" t="s">
        <v>7</v>
      </c>
      <c r="H1775" t="s">
        <v>88</v>
      </c>
      <c r="I1775">
        <v>300</v>
      </c>
      <c r="J1775">
        <v>120</v>
      </c>
      <c r="K1775" t="s">
        <v>94</v>
      </c>
      <c r="M1775">
        <v>0.12</v>
      </c>
      <c r="N1775">
        <v>1</v>
      </c>
      <c r="O1775">
        <v>15</v>
      </c>
      <c r="P1775">
        <v>97</v>
      </c>
      <c r="Q1775">
        <v>1</v>
      </c>
      <c r="R1775">
        <v>0</v>
      </c>
      <c r="S1775">
        <v>4</v>
      </c>
      <c r="T1775">
        <v>1</v>
      </c>
      <c r="U1775">
        <v>14</v>
      </c>
      <c r="V1775">
        <v>4</v>
      </c>
      <c r="W1775">
        <v>1</v>
      </c>
      <c r="X1775">
        <v>1</v>
      </c>
      <c r="Y1775">
        <v>272</v>
      </c>
      <c r="Z1775">
        <v>6</v>
      </c>
      <c r="AA1775">
        <v>1</v>
      </c>
      <c r="AB1775">
        <v>2</v>
      </c>
      <c r="AC1775">
        <v>5</v>
      </c>
      <c r="AD1775">
        <v>1</v>
      </c>
      <c r="AE1775">
        <v>2</v>
      </c>
      <c r="AF1775">
        <v>2456287</v>
      </c>
      <c r="AG1775">
        <v>2456287</v>
      </c>
      <c r="AH1775">
        <v>0</v>
      </c>
      <c r="AI1775">
        <v>490</v>
      </c>
    </row>
    <row r="1776" spans="1:35" x14ac:dyDescent="0.25">
      <c r="A1776">
        <v>1631</v>
      </c>
      <c r="B1776">
        <v>39</v>
      </c>
      <c r="C1776" t="s">
        <v>1</v>
      </c>
      <c r="D1776" s="1">
        <v>83333.33</v>
      </c>
      <c r="E1776" s="1">
        <v>83333.333299999998</v>
      </c>
      <c r="F1776" t="s">
        <v>4</v>
      </c>
      <c r="G1776" t="s">
        <v>7</v>
      </c>
      <c r="H1776" t="s">
        <v>88</v>
      </c>
      <c r="I1776">
        <v>0</v>
      </c>
      <c r="J1776">
        <v>48</v>
      </c>
      <c r="K1776" t="s">
        <v>95</v>
      </c>
      <c r="M1776">
        <v>0.39</v>
      </c>
      <c r="N1776">
        <v>0</v>
      </c>
      <c r="O1776">
        <v>112</v>
      </c>
      <c r="P1776">
        <v>112</v>
      </c>
      <c r="Q1776">
        <v>0</v>
      </c>
      <c r="R1776">
        <v>0</v>
      </c>
      <c r="S1776">
        <v>2</v>
      </c>
      <c r="T1776">
        <v>2</v>
      </c>
      <c r="U1776">
        <v>5</v>
      </c>
      <c r="V1776">
        <v>5</v>
      </c>
      <c r="W1776">
        <v>0</v>
      </c>
      <c r="X1776">
        <v>0</v>
      </c>
      <c r="Y1776">
        <v>465</v>
      </c>
      <c r="Z1776">
        <v>4</v>
      </c>
      <c r="AA1776">
        <v>4</v>
      </c>
      <c r="AB1776">
        <v>0</v>
      </c>
      <c r="AC1776">
        <v>2</v>
      </c>
      <c r="AD1776">
        <v>2</v>
      </c>
      <c r="AE1776">
        <v>0</v>
      </c>
      <c r="AF1776">
        <v>1469897</v>
      </c>
      <c r="AG1776">
        <v>1469897</v>
      </c>
      <c r="AH1776">
        <v>0</v>
      </c>
      <c r="AI1776">
        <v>489</v>
      </c>
    </row>
    <row r="1777" spans="1:35" x14ac:dyDescent="0.25">
      <c r="A1777">
        <v>2244</v>
      </c>
      <c r="B1777">
        <v>24</v>
      </c>
      <c r="C1777" t="s">
        <v>2</v>
      </c>
      <c r="D1777" s="1">
        <v>25000</v>
      </c>
      <c r="E1777" s="1">
        <v>20000</v>
      </c>
      <c r="F1777" t="s">
        <v>4</v>
      </c>
      <c r="G1777" t="s">
        <v>7</v>
      </c>
      <c r="H1777" t="s">
        <v>89</v>
      </c>
      <c r="I1777">
        <v>288</v>
      </c>
      <c r="J1777">
        <v>24</v>
      </c>
      <c r="K1777" t="s">
        <v>94</v>
      </c>
      <c r="L1777">
        <v>6963</v>
      </c>
      <c r="M1777">
        <v>0.5</v>
      </c>
      <c r="N1777">
        <v>0</v>
      </c>
      <c r="O1777">
        <v>40</v>
      </c>
      <c r="P1777">
        <v>40</v>
      </c>
      <c r="Q1777">
        <v>2</v>
      </c>
      <c r="R1777">
        <v>2</v>
      </c>
      <c r="S1777">
        <v>3</v>
      </c>
      <c r="T1777">
        <v>3</v>
      </c>
      <c r="U1777">
        <v>4</v>
      </c>
      <c r="V1777">
        <v>4</v>
      </c>
      <c r="W1777">
        <v>1</v>
      </c>
      <c r="X1777">
        <v>2</v>
      </c>
      <c r="Y1777">
        <v>489</v>
      </c>
      <c r="Z1777">
        <v>1</v>
      </c>
      <c r="AA1777">
        <v>0</v>
      </c>
      <c r="AB1777">
        <v>1</v>
      </c>
      <c r="AC1777">
        <v>1</v>
      </c>
      <c r="AD1777">
        <v>0</v>
      </c>
      <c r="AE1777">
        <v>1</v>
      </c>
      <c r="AF1777">
        <v>765327</v>
      </c>
      <c r="AG1777">
        <v>0</v>
      </c>
      <c r="AH1777">
        <v>765327</v>
      </c>
      <c r="AI1777">
        <v>489</v>
      </c>
    </row>
    <row r="1778" spans="1:35" x14ac:dyDescent="0.25">
      <c r="A1778">
        <v>192</v>
      </c>
      <c r="B1778">
        <v>28</v>
      </c>
      <c r="C1778" t="s">
        <v>1</v>
      </c>
      <c r="D1778" s="1">
        <v>50968.42</v>
      </c>
      <c r="E1778" s="1">
        <v>50968.416700000002</v>
      </c>
      <c r="F1778" t="s">
        <v>4</v>
      </c>
      <c r="G1778" t="s">
        <v>7</v>
      </c>
      <c r="H1778" t="s">
        <v>88</v>
      </c>
      <c r="I1778">
        <v>0</v>
      </c>
      <c r="J1778">
        <v>48</v>
      </c>
      <c r="K1778" t="s">
        <v>94</v>
      </c>
      <c r="L1778">
        <v>5683</v>
      </c>
      <c r="M1778">
        <v>0.28000000000000003</v>
      </c>
      <c r="N1778">
        <v>0</v>
      </c>
      <c r="O1778">
        <v>515</v>
      </c>
      <c r="P1778">
        <v>515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1</v>
      </c>
      <c r="W1778">
        <v>0</v>
      </c>
      <c r="X1778">
        <v>0</v>
      </c>
      <c r="Y1778">
        <v>488</v>
      </c>
      <c r="Z1778">
        <v>1</v>
      </c>
      <c r="AA1778">
        <v>1</v>
      </c>
      <c r="AB1778">
        <v>0</v>
      </c>
      <c r="AC1778">
        <v>1</v>
      </c>
      <c r="AD1778">
        <v>1</v>
      </c>
      <c r="AE1778">
        <v>0</v>
      </c>
      <c r="AF1778">
        <v>1458044</v>
      </c>
      <c r="AG1778">
        <v>1458044</v>
      </c>
      <c r="AH1778">
        <v>0</v>
      </c>
      <c r="AI1778">
        <v>488</v>
      </c>
    </row>
    <row r="1779" spans="1:35" x14ac:dyDescent="0.25">
      <c r="A1779">
        <v>1197</v>
      </c>
      <c r="B1779">
        <v>43</v>
      </c>
      <c r="C1779" t="s">
        <v>1</v>
      </c>
      <c r="D1779" s="1">
        <v>8.33</v>
      </c>
      <c r="E1779" s="1">
        <v>8.3332999999999995</v>
      </c>
      <c r="F1779" t="s">
        <v>4</v>
      </c>
      <c r="G1779" t="s">
        <v>7</v>
      </c>
      <c r="H1779" t="s">
        <v>88</v>
      </c>
      <c r="I1779">
        <v>0</v>
      </c>
      <c r="J1779">
        <v>193</v>
      </c>
      <c r="K1779" t="s">
        <v>95</v>
      </c>
      <c r="L1779">
        <v>7540</v>
      </c>
      <c r="M1779">
        <v>3496.63</v>
      </c>
      <c r="N1779">
        <v>0</v>
      </c>
      <c r="O1779">
        <v>0</v>
      </c>
      <c r="P1779">
        <v>294</v>
      </c>
      <c r="Q1779">
        <v>1</v>
      </c>
      <c r="R1779">
        <v>0</v>
      </c>
      <c r="S1779">
        <v>5</v>
      </c>
      <c r="T1779">
        <v>1</v>
      </c>
      <c r="U1779">
        <v>11</v>
      </c>
      <c r="V1779">
        <v>5</v>
      </c>
      <c r="W1779">
        <v>0</v>
      </c>
      <c r="X1779">
        <v>0</v>
      </c>
      <c r="Y1779">
        <v>201</v>
      </c>
      <c r="Z1779">
        <v>8</v>
      </c>
      <c r="AA1779">
        <v>4</v>
      </c>
      <c r="AB1779">
        <v>4</v>
      </c>
      <c r="AC1779">
        <v>2</v>
      </c>
      <c r="AD1779">
        <v>1</v>
      </c>
      <c r="AE1779">
        <v>1</v>
      </c>
      <c r="AF1779">
        <v>1353108</v>
      </c>
      <c r="AG1779">
        <v>1307056</v>
      </c>
      <c r="AH1779">
        <v>46052</v>
      </c>
      <c r="AI1779">
        <v>488</v>
      </c>
    </row>
    <row r="1780" spans="1:35" x14ac:dyDescent="0.25">
      <c r="A1780">
        <v>1634</v>
      </c>
      <c r="B1780">
        <v>50</v>
      </c>
      <c r="C1780" t="s">
        <v>2</v>
      </c>
      <c r="D1780" s="1">
        <v>50000</v>
      </c>
      <c r="E1780" s="1">
        <v>52932</v>
      </c>
      <c r="F1780" t="s">
        <v>4</v>
      </c>
      <c r="G1780" t="s">
        <v>7</v>
      </c>
      <c r="H1780" t="s">
        <v>88</v>
      </c>
      <c r="I1780">
        <v>360</v>
      </c>
      <c r="J1780">
        <v>18</v>
      </c>
      <c r="K1780" t="s">
        <v>95</v>
      </c>
      <c r="L1780">
        <v>10723</v>
      </c>
      <c r="M1780">
        <v>0.38</v>
      </c>
      <c r="N1780">
        <v>0</v>
      </c>
      <c r="O1780">
        <v>10</v>
      </c>
      <c r="P1780">
        <v>10</v>
      </c>
      <c r="Q1780">
        <v>5</v>
      </c>
      <c r="R1780">
        <v>4</v>
      </c>
      <c r="S1780">
        <v>7</v>
      </c>
      <c r="T1780">
        <v>4</v>
      </c>
      <c r="U1780">
        <v>11</v>
      </c>
      <c r="V1780">
        <v>5</v>
      </c>
      <c r="W1780">
        <v>0</v>
      </c>
      <c r="X1780">
        <v>0</v>
      </c>
      <c r="Y1780">
        <v>79</v>
      </c>
      <c r="Z1780">
        <v>5</v>
      </c>
      <c r="AA1780">
        <v>2</v>
      </c>
      <c r="AB1780">
        <v>2</v>
      </c>
      <c r="AC1780">
        <v>3</v>
      </c>
      <c r="AD1780">
        <v>2</v>
      </c>
      <c r="AE1780">
        <v>1</v>
      </c>
      <c r="AF1780">
        <v>1748340</v>
      </c>
      <c r="AG1780">
        <v>1726258</v>
      </c>
      <c r="AH1780">
        <v>22082</v>
      </c>
      <c r="AI1780">
        <v>487</v>
      </c>
    </row>
    <row r="1781" spans="1:35" x14ac:dyDescent="0.25">
      <c r="A1781">
        <v>1975</v>
      </c>
      <c r="B1781">
        <v>48</v>
      </c>
      <c r="C1781" t="s">
        <v>1</v>
      </c>
      <c r="D1781" s="1">
        <v>666666.67000000004</v>
      </c>
      <c r="E1781" s="1">
        <v>666666.66669999983</v>
      </c>
      <c r="F1781" t="s">
        <v>4</v>
      </c>
      <c r="G1781" t="s">
        <v>12</v>
      </c>
      <c r="H1781" t="s">
        <v>88</v>
      </c>
      <c r="I1781">
        <v>12</v>
      </c>
      <c r="J1781">
        <v>48</v>
      </c>
      <c r="K1781" t="s">
        <v>95</v>
      </c>
      <c r="M1781">
        <v>0.06</v>
      </c>
      <c r="N1781">
        <v>0</v>
      </c>
      <c r="O1781">
        <v>5</v>
      </c>
      <c r="P1781">
        <v>5</v>
      </c>
      <c r="Q1781">
        <v>7</v>
      </c>
      <c r="R1781">
        <v>2</v>
      </c>
      <c r="S1781">
        <v>7</v>
      </c>
      <c r="T1781">
        <v>2</v>
      </c>
      <c r="U1781">
        <v>9</v>
      </c>
      <c r="V1781">
        <v>2</v>
      </c>
      <c r="W1781">
        <v>0</v>
      </c>
      <c r="X1781">
        <v>0</v>
      </c>
      <c r="Y1781">
        <v>487</v>
      </c>
      <c r="Z1781">
        <v>2</v>
      </c>
      <c r="AA1781">
        <v>0</v>
      </c>
      <c r="AB1781">
        <v>1</v>
      </c>
      <c r="AC1781">
        <v>1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487</v>
      </c>
    </row>
    <row r="1782" spans="1:35" x14ac:dyDescent="0.25">
      <c r="A1782">
        <v>2261</v>
      </c>
      <c r="B1782">
        <v>28</v>
      </c>
      <c r="C1782" t="s">
        <v>1</v>
      </c>
      <c r="D1782" s="1">
        <v>22332.67</v>
      </c>
      <c r="E1782" s="1">
        <v>22332.666700000002</v>
      </c>
      <c r="F1782" t="s">
        <v>4</v>
      </c>
      <c r="G1782" t="s">
        <v>7</v>
      </c>
      <c r="H1782" t="s">
        <v>89</v>
      </c>
      <c r="I1782">
        <v>0</v>
      </c>
      <c r="J1782">
        <v>48</v>
      </c>
      <c r="K1782" t="s">
        <v>94</v>
      </c>
      <c r="L1782">
        <v>11833</v>
      </c>
      <c r="M1782">
        <v>0.55000000000000004</v>
      </c>
      <c r="N1782">
        <v>1</v>
      </c>
      <c r="O1782">
        <v>3</v>
      </c>
      <c r="P1782">
        <v>0</v>
      </c>
      <c r="Q1782">
        <v>1</v>
      </c>
      <c r="R1782">
        <v>0</v>
      </c>
      <c r="S1782">
        <v>2</v>
      </c>
      <c r="T1782">
        <v>0</v>
      </c>
      <c r="U1782">
        <v>5</v>
      </c>
      <c r="V1782">
        <v>0</v>
      </c>
      <c r="W1782">
        <v>0</v>
      </c>
      <c r="X1782">
        <v>0</v>
      </c>
      <c r="Y1782">
        <v>167</v>
      </c>
      <c r="Z1782">
        <v>7</v>
      </c>
      <c r="AA1782">
        <v>0</v>
      </c>
      <c r="AB1782">
        <v>6</v>
      </c>
      <c r="AC1782">
        <v>4</v>
      </c>
      <c r="AD1782">
        <v>0</v>
      </c>
      <c r="AE1782">
        <v>4</v>
      </c>
      <c r="AF1782">
        <v>28860</v>
      </c>
      <c r="AG1782">
        <v>0</v>
      </c>
      <c r="AH1782">
        <v>28860</v>
      </c>
      <c r="AI1782">
        <v>487</v>
      </c>
    </row>
    <row r="1783" spans="1:35" x14ac:dyDescent="0.25">
      <c r="A1783">
        <v>3611</v>
      </c>
      <c r="B1783">
        <v>42</v>
      </c>
      <c r="C1783" t="s">
        <v>1</v>
      </c>
      <c r="D1783" s="1">
        <v>18000</v>
      </c>
      <c r="E1783" s="1">
        <v>18000</v>
      </c>
      <c r="F1783" t="s">
        <v>4</v>
      </c>
      <c r="G1783" t="s">
        <v>16</v>
      </c>
      <c r="H1783" t="s">
        <v>88</v>
      </c>
      <c r="I1783">
        <v>24</v>
      </c>
      <c r="J1783">
        <v>0</v>
      </c>
      <c r="K1783" t="s">
        <v>94</v>
      </c>
      <c r="L1783">
        <v>2239</v>
      </c>
      <c r="M1783">
        <v>0.39</v>
      </c>
      <c r="N1783">
        <v>0</v>
      </c>
      <c r="O1783">
        <v>523</v>
      </c>
      <c r="P1783">
        <v>523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1</v>
      </c>
      <c r="W1783">
        <v>0</v>
      </c>
      <c r="X1783">
        <v>0</v>
      </c>
      <c r="Y1783">
        <v>487</v>
      </c>
      <c r="Z1783">
        <v>1</v>
      </c>
      <c r="AA1783">
        <v>1</v>
      </c>
      <c r="AB1783">
        <v>0</v>
      </c>
      <c r="AC1783">
        <v>1</v>
      </c>
      <c r="AD1783">
        <v>1</v>
      </c>
      <c r="AE1783">
        <v>0</v>
      </c>
      <c r="AF1783">
        <v>402670</v>
      </c>
      <c r="AG1783">
        <v>402670</v>
      </c>
      <c r="AH1783">
        <v>0</v>
      </c>
      <c r="AI1783">
        <v>487</v>
      </c>
    </row>
    <row r="1784" spans="1:35" x14ac:dyDescent="0.25">
      <c r="A1784">
        <v>230</v>
      </c>
      <c r="B1784">
        <v>33</v>
      </c>
      <c r="C1784" t="s">
        <v>1</v>
      </c>
      <c r="D1784" s="1">
        <v>50960</v>
      </c>
      <c r="E1784" s="1">
        <v>50960</v>
      </c>
      <c r="F1784" t="s">
        <v>6</v>
      </c>
      <c r="G1784" t="s">
        <v>7</v>
      </c>
      <c r="H1784" t="s">
        <v>88</v>
      </c>
      <c r="I1784">
        <v>72</v>
      </c>
      <c r="J1784">
        <v>69</v>
      </c>
      <c r="K1784" t="s">
        <v>95</v>
      </c>
      <c r="L1784">
        <v>25189</v>
      </c>
      <c r="M1784">
        <v>0.2</v>
      </c>
      <c r="N1784">
        <v>0</v>
      </c>
      <c r="O1784">
        <v>157</v>
      </c>
      <c r="P1784">
        <v>157</v>
      </c>
      <c r="Q1784">
        <v>0</v>
      </c>
      <c r="R1784">
        <v>0</v>
      </c>
      <c r="S1784">
        <v>2</v>
      </c>
      <c r="T1784">
        <v>1</v>
      </c>
      <c r="U1784">
        <v>3</v>
      </c>
      <c r="V1784">
        <v>2</v>
      </c>
      <c r="W1784">
        <v>0</v>
      </c>
      <c r="X1784">
        <v>0</v>
      </c>
      <c r="Y1784">
        <v>486</v>
      </c>
      <c r="Z1784">
        <v>1</v>
      </c>
      <c r="AA1784">
        <v>1</v>
      </c>
      <c r="AB1784">
        <v>0</v>
      </c>
      <c r="AC1784">
        <v>1</v>
      </c>
      <c r="AD1784">
        <v>1</v>
      </c>
      <c r="AE1784">
        <v>0</v>
      </c>
      <c r="AF1784">
        <v>1719715</v>
      </c>
      <c r="AG1784">
        <v>1719715</v>
      </c>
      <c r="AH1784">
        <v>0</v>
      </c>
      <c r="AI1784">
        <v>486</v>
      </c>
    </row>
    <row r="1785" spans="1:35" x14ac:dyDescent="0.25">
      <c r="A1785">
        <v>983</v>
      </c>
      <c r="B1785">
        <v>42</v>
      </c>
      <c r="C1785" t="s">
        <v>1</v>
      </c>
      <c r="D1785" s="1">
        <v>33333.330000000009</v>
      </c>
      <c r="E1785" s="1">
        <v>33333.333299999998</v>
      </c>
      <c r="F1785" t="s">
        <v>4</v>
      </c>
      <c r="G1785" t="s">
        <v>7</v>
      </c>
      <c r="H1785" t="s">
        <v>88</v>
      </c>
      <c r="I1785">
        <v>0</v>
      </c>
      <c r="J1785">
        <v>15</v>
      </c>
      <c r="K1785" t="s">
        <v>95</v>
      </c>
      <c r="L1785">
        <v>43313</v>
      </c>
      <c r="M1785">
        <v>0.43</v>
      </c>
      <c r="N1785">
        <v>0</v>
      </c>
      <c r="O1785">
        <v>14</v>
      </c>
      <c r="P1785">
        <v>347</v>
      </c>
      <c r="Q1785">
        <v>4</v>
      </c>
      <c r="R1785">
        <v>0</v>
      </c>
      <c r="S1785">
        <v>10</v>
      </c>
      <c r="T1785">
        <v>1</v>
      </c>
      <c r="U1785">
        <v>33</v>
      </c>
      <c r="V1785">
        <v>1</v>
      </c>
      <c r="W1785">
        <v>0</v>
      </c>
      <c r="X1785">
        <v>1</v>
      </c>
      <c r="Y1785">
        <v>102</v>
      </c>
      <c r="Z1785">
        <v>19</v>
      </c>
      <c r="AA1785">
        <v>0</v>
      </c>
      <c r="AB1785">
        <v>12</v>
      </c>
      <c r="AC1785">
        <v>7</v>
      </c>
      <c r="AD1785">
        <v>0</v>
      </c>
      <c r="AE1785">
        <v>3</v>
      </c>
      <c r="AF1785">
        <v>1702307</v>
      </c>
      <c r="AG1785">
        <v>1616772</v>
      </c>
      <c r="AH1785">
        <v>85535</v>
      </c>
      <c r="AI1785">
        <v>486</v>
      </c>
    </row>
    <row r="1786" spans="1:35" x14ac:dyDescent="0.25">
      <c r="A1786">
        <v>1672</v>
      </c>
      <c r="B1786">
        <v>42</v>
      </c>
      <c r="C1786" t="s">
        <v>1</v>
      </c>
      <c r="D1786" s="1">
        <v>166666.67000000004</v>
      </c>
      <c r="E1786" s="1">
        <v>166666.6667</v>
      </c>
      <c r="F1786" t="s">
        <v>4</v>
      </c>
      <c r="G1786" t="s">
        <v>7</v>
      </c>
      <c r="H1786" t="s">
        <v>88</v>
      </c>
      <c r="I1786">
        <v>120</v>
      </c>
      <c r="J1786">
        <v>15</v>
      </c>
      <c r="K1786" t="s">
        <v>95</v>
      </c>
      <c r="L1786">
        <v>14033</v>
      </c>
      <c r="M1786">
        <v>0.14000000000000001</v>
      </c>
      <c r="N1786">
        <v>0</v>
      </c>
      <c r="O1786">
        <v>126</v>
      </c>
      <c r="P1786">
        <v>491</v>
      </c>
      <c r="Q1786">
        <v>0</v>
      </c>
      <c r="R1786">
        <v>0</v>
      </c>
      <c r="S1786">
        <v>2</v>
      </c>
      <c r="T1786">
        <v>0</v>
      </c>
      <c r="U1786">
        <v>5</v>
      </c>
      <c r="V1786">
        <v>3</v>
      </c>
      <c r="W1786">
        <v>0</v>
      </c>
      <c r="X1786">
        <v>0</v>
      </c>
      <c r="Y1786">
        <v>486</v>
      </c>
      <c r="Z1786">
        <v>2</v>
      </c>
      <c r="AA1786">
        <v>2</v>
      </c>
      <c r="AB1786">
        <v>0</v>
      </c>
      <c r="AC1786">
        <v>1</v>
      </c>
      <c r="AD1786">
        <v>1</v>
      </c>
      <c r="AE1786">
        <v>0</v>
      </c>
      <c r="AF1786">
        <v>830424</v>
      </c>
      <c r="AG1786">
        <v>830424</v>
      </c>
      <c r="AH1786">
        <v>0</v>
      </c>
      <c r="AI1786">
        <v>486</v>
      </c>
    </row>
    <row r="1787" spans="1:35" x14ac:dyDescent="0.25">
      <c r="A1787">
        <v>1717</v>
      </c>
      <c r="B1787">
        <v>36</v>
      </c>
      <c r="C1787" t="s">
        <v>2</v>
      </c>
      <c r="D1787" s="1">
        <v>61772</v>
      </c>
      <c r="E1787" s="1">
        <v>62551</v>
      </c>
      <c r="F1787" t="s">
        <v>4</v>
      </c>
      <c r="G1787" t="s">
        <v>7</v>
      </c>
      <c r="H1787" t="s">
        <v>88</v>
      </c>
      <c r="I1787">
        <v>96</v>
      </c>
      <c r="J1787">
        <v>60</v>
      </c>
      <c r="K1787" t="s">
        <v>97</v>
      </c>
      <c r="L1787">
        <v>41103</v>
      </c>
      <c r="M1787">
        <v>0.36</v>
      </c>
      <c r="N1787">
        <v>0</v>
      </c>
      <c r="O1787">
        <v>507</v>
      </c>
      <c r="P1787">
        <v>507</v>
      </c>
      <c r="Q1787">
        <v>0</v>
      </c>
      <c r="R1787">
        <v>0</v>
      </c>
      <c r="S1787">
        <v>0</v>
      </c>
      <c r="T1787">
        <v>0</v>
      </c>
      <c r="U1787">
        <v>2</v>
      </c>
      <c r="V1787">
        <v>2</v>
      </c>
      <c r="W1787">
        <v>0</v>
      </c>
      <c r="X1787">
        <v>0</v>
      </c>
      <c r="Y1787">
        <v>486</v>
      </c>
      <c r="Z1787">
        <v>1</v>
      </c>
      <c r="AA1787">
        <v>1</v>
      </c>
      <c r="AB1787">
        <v>0</v>
      </c>
      <c r="AC1787">
        <v>1</v>
      </c>
      <c r="AD1787">
        <v>1</v>
      </c>
      <c r="AE1787">
        <v>0</v>
      </c>
      <c r="AF1787">
        <v>2067866</v>
      </c>
      <c r="AG1787">
        <v>2067866</v>
      </c>
      <c r="AH1787">
        <v>0</v>
      </c>
      <c r="AI1787">
        <v>486</v>
      </c>
    </row>
    <row r="1788" spans="1:35" x14ac:dyDescent="0.25">
      <c r="A1788">
        <v>104</v>
      </c>
      <c r="B1788">
        <v>51</v>
      </c>
      <c r="C1788" t="s">
        <v>2</v>
      </c>
      <c r="D1788" s="1">
        <v>138902</v>
      </c>
      <c r="E1788" s="1">
        <v>103343</v>
      </c>
      <c r="F1788" t="s">
        <v>4</v>
      </c>
      <c r="G1788" t="s">
        <v>7</v>
      </c>
      <c r="H1788" t="s">
        <v>88</v>
      </c>
      <c r="I1788">
        <v>0</v>
      </c>
      <c r="J1788">
        <v>0</v>
      </c>
      <c r="K1788" t="s">
        <v>97</v>
      </c>
      <c r="L1788">
        <v>46138</v>
      </c>
      <c r="M1788">
        <v>0.52</v>
      </c>
      <c r="N1788">
        <v>0</v>
      </c>
      <c r="O1788">
        <v>6</v>
      </c>
      <c r="P1788">
        <v>6</v>
      </c>
      <c r="Q1788">
        <v>6</v>
      </c>
      <c r="R1788">
        <v>5</v>
      </c>
      <c r="S1788">
        <v>13</v>
      </c>
      <c r="T1788">
        <v>7</v>
      </c>
      <c r="U1788">
        <v>19</v>
      </c>
      <c r="V1788">
        <v>8</v>
      </c>
      <c r="W1788">
        <v>1</v>
      </c>
      <c r="X1788">
        <v>1</v>
      </c>
      <c r="Y1788">
        <v>346</v>
      </c>
      <c r="Z1788">
        <v>6</v>
      </c>
      <c r="AA1788">
        <v>0</v>
      </c>
      <c r="AB1788">
        <v>3</v>
      </c>
      <c r="AC1788">
        <v>3</v>
      </c>
      <c r="AD1788">
        <v>0</v>
      </c>
      <c r="AE1788">
        <v>2</v>
      </c>
      <c r="AF1788">
        <v>131479</v>
      </c>
      <c r="AG1788">
        <v>37030</v>
      </c>
      <c r="AH1788">
        <v>94449</v>
      </c>
      <c r="AI1788">
        <v>485</v>
      </c>
    </row>
    <row r="1789" spans="1:35" x14ac:dyDescent="0.25">
      <c r="A1789">
        <v>1306</v>
      </c>
      <c r="B1789">
        <v>31</v>
      </c>
      <c r="C1789" t="s">
        <v>2</v>
      </c>
      <c r="D1789" s="1">
        <v>39095</v>
      </c>
      <c r="E1789" s="1">
        <v>39095.800000000003</v>
      </c>
      <c r="F1789" t="s">
        <v>4</v>
      </c>
      <c r="G1789" t="s">
        <v>57</v>
      </c>
      <c r="H1789" t="s">
        <v>88</v>
      </c>
      <c r="I1789">
        <v>39</v>
      </c>
      <c r="J1789">
        <v>0</v>
      </c>
      <c r="K1789" t="s">
        <v>95</v>
      </c>
      <c r="L1789">
        <v>261811</v>
      </c>
      <c r="M1789">
        <v>0.48</v>
      </c>
      <c r="N1789">
        <v>0</v>
      </c>
      <c r="O1789">
        <v>133</v>
      </c>
      <c r="P1789">
        <v>133</v>
      </c>
      <c r="Q1789">
        <v>0</v>
      </c>
      <c r="R1789">
        <v>0</v>
      </c>
      <c r="S1789">
        <v>3</v>
      </c>
      <c r="T1789">
        <v>3</v>
      </c>
      <c r="U1789">
        <v>10</v>
      </c>
      <c r="V1789">
        <v>3</v>
      </c>
      <c r="W1789">
        <v>0</v>
      </c>
      <c r="X1789">
        <v>0</v>
      </c>
      <c r="Y1789">
        <v>485</v>
      </c>
      <c r="Z1789">
        <v>2</v>
      </c>
      <c r="AA1789">
        <v>0</v>
      </c>
      <c r="AB1789">
        <v>2</v>
      </c>
      <c r="AC1789">
        <v>1</v>
      </c>
      <c r="AD1789">
        <v>0</v>
      </c>
      <c r="AE1789">
        <v>1</v>
      </c>
      <c r="AF1789">
        <v>3274</v>
      </c>
      <c r="AG1789">
        <v>0</v>
      </c>
      <c r="AH1789">
        <v>3274</v>
      </c>
      <c r="AI1789">
        <v>485</v>
      </c>
    </row>
    <row r="1790" spans="1:35" x14ac:dyDescent="0.25">
      <c r="A1790">
        <v>1367</v>
      </c>
      <c r="B1790">
        <v>32</v>
      </c>
      <c r="C1790" t="s">
        <v>1</v>
      </c>
      <c r="D1790" s="1">
        <v>79311.33</v>
      </c>
      <c r="E1790" s="1">
        <v>79311.333299999998</v>
      </c>
      <c r="F1790" t="s">
        <v>4</v>
      </c>
      <c r="G1790" t="s">
        <v>7</v>
      </c>
      <c r="H1790" t="s">
        <v>88</v>
      </c>
      <c r="I1790">
        <v>240</v>
      </c>
      <c r="J1790">
        <v>0</v>
      </c>
      <c r="K1790" t="s">
        <v>94</v>
      </c>
      <c r="L1790">
        <v>3468</v>
      </c>
      <c r="M1790">
        <v>0.18</v>
      </c>
      <c r="N1790">
        <v>0</v>
      </c>
      <c r="O1790">
        <v>260</v>
      </c>
      <c r="P1790">
        <v>0</v>
      </c>
      <c r="Q1790">
        <v>0</v>
      </c>
      <c r="R1790">
        <v>0</v>
      </c>
      <c r="S1790">
        <v>2</v>
      </c>
      <c r="T1790">
        <v>0</v>
      </c>
      <c r="U1790">
        <v>3</v>
      </c>
      <c r="V1790">
        <v>0</v>
      </c>
      <c r="W1790">
        <v>0</v>
      </c>
      <c r="X1790">
        <v>0</v>
      </c>
      <c r="Y1790">
        <v>256</v>
      </c>
      <c r="Z1790">
        <v>11</v>
      </c>
      <c r="AA1790">
        <v>0</v>
      </c>
      <c r="AB1790">
        <v>1</v>
      </c>
      <c r="AC1790">
        <v>3</v>
      </c>
      <c r="AD1790">
        <v>0</v>
      </c>
      <c r="AE1790">
        <v>1</v>
      </c>
      <c r="AF1790">
        <v>794904</v>
      </c>
      <c r="AG1790">
        <v>590106</v>
      </c>
      <c r="AH1790">
        <v>204798</v>
      </c>
      <c r="AI1790">
        <v>485</v>
      </c>
    </row>
    <row r="1791" spans="1:35" x14ac:dyDescent="0.25">
      <c r="A1791">
        <v>2969</v>
      </c>
      <c r="B1791">
        <v>28</v>
      </c>
      <c r="C1791" t="s">
        <v>1</v>
      </c>
      <c r="D1791" s="1">
        <v>248343.42</v>
      </c>
      <c r="E1791" s="1">
        <v>248343.4167</v>
      </c>
      <c r="F1791" t="s">
        <v>4</v>
      </c>
      <c r="G1791" t="s">
        <v>7</v>
      </c>
      <c r="H1791" t="s">
        <v>88</v>
      </c>
      <c r="I1791">
        <v>0</v>
      </c>
      <c r="J1791">
        <v>7</v>
      </c>
      <c r="K1791" t="s">
        <v>95</v>
      </c>
      <c r="L1791">
        <v>74057</v>
      </c>
      <c r="M1791">
        <v>0.23000000000000004</v>
      </c>
      <c r="N1791">
        <v>0</v>
      </c>
      <c r="O1791">
        <v>127</v>
      </c>
      <c r="P1791">
        <v>236</v>
      </c>
      <c r="Q1791">
        <v>0</v>
      </c>
      <c r="R1791">
        <v>0</v>
      </c>
      <c r="S1791">
        <v>4</v>
      </c>
      <c r="T1791">
        <v>2</v>
      </c>
      <c r="U1791">
        <v>17</v>
      </c>
      <c r="V1791">
        <v>5</v>
      </c>
      <c r="W1791">
        <v>0</v>
      </c>
      <c r="X1791">
        <v>0</v>
      </c>
      <c r="Y1791">
        <v>225</v>
      </c>
      <c r="Z1791">
        <v>12</v>
      </c>
      <c r="AA1791">
        <v>2</v>
      </c>
      <c r="AB1791">
        <v>7</v>
      </c>
      <c r="AC1791">
        <v>2</v>
      </c>
      <c r="AD1791">
        <v>1</v>
      </c>
      <c r="AE1791">
        <v>1</v>
      </c>
      <c r="AF1791">
        <v>1515399</v>
      </c>
      <c r="AG1791">
        <v>1067631</v>
      </c>
      <c r="AH1791">
        <v>447768</v>
      </c>
      <c r="AI1791">
        <v>485</v>
      </c>
    </row>
    <row r="1792" spans="1:35" x14ac:dyDescent="0.25">
      <c r="A1792">
        <v>3882</v>
      </c>
      <c r="B1792">
        <v>51</v>
      </c>
      <c r="C1792" t="s">
        <v>2</v>
      </c>
      <c r="D1792" s="1">
        <v>138902</v>
      </c>
      <c r="E1792" s="1">
        <v>103343</v>
      </c>
      <c r="F1792" t="s">
        <v>4</v>
      </c>
      <c r="G1792" t="s">
        <v>7</v>
      </c>
      <c r="H1792" t="s">
        <v>88</v>
      </c>
      <c r="I1792">
        <v>0</v>
      </c>
      <c r="J1792">
        <v>0</v>
      </c>
      <c r="K1792" t="s">
        <v>97</v>
      </c>
      <c r="L1792">
        <v>46138</v>
      </c>
      <c r="M1792">
        <v>0.52</v>
      </c>
      <c r="N1792">
        <v>0</v>
      </c>
      <c r="O1792">
        <v>6</v>
      </c>
      <c r="P1792">
        <v>6</v>
      </c>
      <c r="Q1792">
        <v>6</v>
      </c>
      <c r="R1792">
        <v>5</v>
      </c>
      <c r="S1792">
        <v>13</v>
      </c>
      <c r="T1792">
        <v>7</v>
      </c>
      <c r="U1792">
        <v>19</v>
      </c>
      <c r="V1792">
        <v>8</v>
      </c>
      <c r="W1792">
        <v>1</v>
      </c>
      <c r="X1792">
        <v>1</v>
      </c>
      <c r="Y1792">
        <v>346</v>
      </c>
      <c r="Z1792">
        <v>6</v>
      </c>
      <c r="AA1792">
        <v>0</v>
      </c>
      <c r="AB1792">
        <v>3</v>
      </c>
      <c r="AC1792">
        <v>3</v>
      </c>
      <c r="AD1792">
        <v>0</v>
      </c>
      <c r="AE1792">
        <v>2</v>
      </c>
      <c r="AF1792">
        <v>131479</v>
      </c>
      <c r="AG1792">
        <v>37030</v>
      </c>
      <c r="AH1792">
        <v>94449</v>
      </c>
      <c r="AI1792">
        <v>485</v>
      </c>
    </row>
    <row r="1793" spans="1:35" x14ac:dyDescent="0.25">
      <c r="A1793">
        <v>129</v>
      </c>
      <c r="B1793">
        <v>38</v>
      </c>
      <c r="C1793" t="s">
        <v>2</v>
      </c>
      <c r="D1793" s="1">
        <v>19333</v>
      </c>
      <c r="E1793" s="1">
        <v>20000</v>
      </c>
      <c r="F1793" t="s">
        <v>4</v>
      </c>
      <c r="G1793" t="s">
        <v>12</v>
      </c>
      <c r="H1793" t="s">
        <v>88</v>
      </c>
      <c r="I1793">
        <v>0</v>
      </c>
      <c r="J1793">
        <v>96</v>
      </c>
      <c r="K1793" t="s">
        <v>95</v>
      </c>
      <c r="L1793">
        <v>17017</v>
      </c>
      <c r="M1793">
        <v>0.51</v>
      </c>
      <c r="N1793">
        <v>0</v>
      </c>
      <c r="O1793">
        <v>134</v>
      </c>
      <c r="P1793">
        <v>0</v>
      </c>
      <c r="Q1793">
        <v>0</v>
      </c>
      <c r="R1793">
        <v>0</v>
      </c>
      <c r="S1793">
        <v>1</v>
      </c>
      <c r="T1793">
        <v>0</v>
      </c>
      <c r="U1793">
        <v>3</v>
      </c>
      <c r="V1793">
        <v>0</v>
      </c>
      <c r="W1793">
        <v>0</v>
      </c>
      <c r="X1793">
        <v>0</v>
      </c>
      <c r="Y1793">
        <v>484</v>
      </c>
      <c r="Z1793">
        <v>2</v>
      </c>
      <c r="AA1793">
        <v>0</v>
      </c>
      <c r="AB1793">
        <v>0</v>
      </c>
      <c r="AC1793">
        <v>1</v>
      </c>
      <c r="AD1793">
        <v>0</v>
      </c>
      <c r="AE1793">
        <v>0</v>
      </c>
      <c r="AF1793">
        <v>219450</v>
      </c>
      <c r="AG1793">
        <v>219450</v>
      </c>
      <c r="AH1793">
        <v>0</v>
      </c>
      <c r="AI1793">
        <v>484</v>
      </c>
    </row>
    <row r="1794" spans="1:35" x14ac:dyDescent="0.25">
      <c r="A1794">
        <v>1648</v>
      </c>
      <c r="B1794">
        <v>36</v>
      </c>
      <c r="C1794" t="s">
        <v>2</v>
      </c>
      <c r="D1794" s="1">
        <v>60000</v>
      </c>
      <c r="E1794" s="1">
        <v>61772</v>
      </c>
      <c r="F1794" t="s">
        <v>4</v>
      </c>
      <c r="G1794" t="s">
        <v>7</v>
      </c>
      <c r="H1794" t="s">
        <v>88</v>
      </c>
      <c r="I1794">
        <v>0</v>
      </c>
      <c r="J1794">
        <v>60</v>
      </c>
      <c r="K1794" t="s">
        <v>95</v>
      </c>
      <c r="L1794">
        <v>140660</v>
      </c>
      <c r="M1794">
        <v>0.44</v>
      </c>
      <c r="N1794">
        <v>0</v>
      </c>
      <c r="O1794">
        <v>146</v>
      </c>
      <c r="P1794">
        <v>146</v>
      </c>
      <c r="Q1794">
        <v>0</v>
      </c>
      <c r="R1794">
        <v>0</v>
      </c>
      <c r="S1794">
        <v>1</v>
      </c>
      <c r="T1794">
        <v>1</v>
      </c>
      <c r="U1794">
        <v>4</v>
      </c>
      <c r="V1794">
        <v>4</v>
      </c>
      <c r="W1794">
        <v>0</v>
      </c>
      <c r="X1794">
        <v>0</v>
      </c>
      <c r="Y1794">
        <v>484</v>
      </c>
      <c r="Z1794">
        <v>1</v>
      </c>
      <c r="AA1794">
        <v>1</v>
      </c>
      <c r="AB1794">
        <v>0</v>
      </c>
      <c r="AC1794">
        <v>1</v>
      </c>
      <c r="AD1794">
        <v>1</v>
      </c>
      <c r="AE1794">
        <v>0</v>
      </c>
      <c r="AF1794">
        <v>1707866</v>
      </c>
      <c r="AG1794">
        <v>1707866</v>
      </c>
      <c r="AH1794">
        <v>0</v>
      </c>
      <c r="AI1794">
        <v>484</v>
      </c>
    </row>
    <row r="1795" spans="1:35" x14ac:dyDescent="0.25">
      <c r="A1795">
        <v>318</v>
      </c>
      <c r="B1795">
        <v>28</v>
      </c>
      <c r="C1795" t="s">
        <v>1</v>
      </c>
      <c r="D1795" s="1">
        <v>25871</v>
      </c>
      <c r="E1795" s="1">
        <v>25871</v>
      </c>
      <c r="F1795" t="s">
        <v>4</v>
      </c>
      <c r="G1795" t="s">
        <v>7</v>
      </c>
      <c r="H1795" t="s">
        <v>89</v>
      </c>
      <c r="I1795">
        <v>276</v>
      </c>
      <c r="J1795">
        <v>96</v>
      </c>
      <c r="K1795" t="s">
        <v>95</v>
      </c>
      <c r="L1795">
        <v>35927</v>
      </c>
      <c r="M1795">
        <v>0</v>
      </c>
      <c r="N1795">
        <v>0</v>
      </c>
      <c r="O1795">
        <v>7</v>
      </c>
      <c r="P1795">
        <v>492</v>
      </c>
      <c r="Q1795">
        <v>1</v>
      </c>
      <c r="R1795">
        <v>0</v>
      </c>
      <c r="S1795">
        <v>1</v>
      </c>
      <c r="T1795">
        <v>0</v>
      </c>
      <c r="U1795">
        <v>4</v>
      </c>
      <c r="V1795">
        <v>1</v>
      </c>
      <c r="W1795">
        <v>0</v>
      </c>
      <c r="X1795">
        <v>0</v>
      </c>
      <c r="Y1795">
        <v>483</v>
      </c>
      <c r="Z1795">
        <v>1</v>
      </c>
      <c r="AA1795">
        <v>1</v>
      </c>
      <c r="AB1795">
        <v>0</v>
      </c>
      <c r="AC1795">
        <v>1</v>
      </c>
      <c r="AD1795">
        <v>1</v>
      </c>
      <c r="AE1795">
        <v>0</v>
      </c>
      <c r="AF1795">
        <v>1525201</v>
      </c>
      <c r="AG1795">
        <v>1525201</v>
      </c>
      <c r="AH1795">
        <v>0</v>
      </c>
      <c r="AI1795">
        <v>483</v>
      </c>
    </row>
    <row r="1796" spans="1:35" x14ac:dyDescent="0.25">
      <c r="A1796">
        <v>708</v>
      </c>
      <c r="B1796">
        <v>30</v>
      </c>
      <c r="C1796" t="s">
        <v>1</v>
      </c>
      <c r="D1796" s="1">
        <v>3864.58</v>
      </c>
      <c r="E1796" s="1">
        <v>3864.5832999999998</v>
      </c>
      <c r="F1796" t="s">
        <v>4</v>
      </c>
      <c r="G1796" t="s">
        <v>7</v>
      </c>
      <c r="H1796" t="s">
        <v>88</v>
      </c>
      <c r="I1796">
        <v>240</v>
      </c>
      <c r="J1796">
        <v>61</v>
      </c>
      <c r="K1796" t="s">
        <v>94</v>
      </c>
      <c r="L1796">
        <v>46375</v>
      </c>
      <c r="M1796">
        <v>5.99</v>
      </c>
      <c r="N1796">
        <v>0</v>
      </c>
      <c r="O1796">
        <v>33</v>
      </c>
      <c r="P1796">
        <v>186</v>
      </c>
      <c r="Q1796">
        <v>3</v>
      </c>
      <c r="R1796">
        <v>0</v>
      </c>
      <c r="S1796">
        <v>10</v>
      </c>
      <c r="T1796">
        <v>3</v>
      </c>
      <c r="U1796">
        <v>20</v>
      </c>
      <c r="V1796">
        <v>3</v>
      </c>
      <c r="W1796">
        <v>0</v>
      </c>
      <c r="X1796">
        <v>0</v>
      </c>
      <c r="Y1796">
        <v>301</v>
      </c>
      <c r="Z1796">
        <v>21</v>
      </c>
      <c r="AA1796">
        <v>0</v>
      </c>
      <c r="AB1796">
        <v>6</v>
      </c>
      <c r="AC1796">
        <v>1</v>
      </c>
      <c r="AD1796">
        <v>0</v>
      </c>
      <c r="AE1796">
        <v>1</v>
      </c>
      <c r="AF1796">
        <v>30221</v>
      </c>
      <c r="AG1796">
        <v>0</v>
      </c>
      <c r="AH1796">
        <v>30221</v>
      </c>
      <c r="AI1796">
        <v>483</v>
      </c>
    </row>
    <row r="1797" spans="1:35" x14ac:dyDescent="0.25">
      <c r="A1797">
        <v>732</v>
      </c>
      <c r="B1797">
        <v>30</v>
      </c>
      <c r="C1797" t="s">
        <v>1</v>
      </c>
      <c r="D1797" s="1">
        <v>63627</v>
      </c>
      <c r="E1797" s="1">
        <v>63627</v>
      </c>
      <c r="F1797" t="s">
        <v>6</v>
      </c>
      <c r="G1797" t="s">
        <v>17</v>
      </c>
      <c r="H1797" t="s">
        <v>88</v>
      </c>
      <c r="I1797">
        <v>120</v>
      </c>
      <c r="J1797">
        <v>118</v>
      </c>
      <c r="K1797" t="s">
        <v>94</v>
      </c>
      <c r="M1797">
        <v>0.49</v>
      </c>
      <c r="N1797">
        <v>0</v>
      </c>
      <c r="O1797">
        <v>7</v>
      </c>
      <c r="P1797">
        <v>186</v>
      </c>
      <c r="Q1797">
        <v>3</v>
      </c>
      <c r="R1797">
        <v>0</v>
      </c>
      <c r="S1797">
        <v>11</v>
      </c>
      <c r="T1797">
        <v>6</v>
      </c>
      <c r="U1797">
        <v>43</v>
      </c>
      <c r="V1797">
        <v>29</v>
      </c>
      <c r="W1797">
        <v>0</v>
      </c>
      <c r="X1797">
        <v>0</v>
      </c>
      <c r="Y1797">
        <v>172</v>
      </c>
      <c r="Z1797">
        <v>12</v>
      </c>
      <c r="AA1797">
        <v>8</v>
      </c>
      <c r="AB1797">
        <v>3</v>
      </c>
      <c r="AC1797">
        <v>7</v>
      </c>
      <c r="AD1797">
        <v>5</v>
      </c>
      <c r="AE1797">
        <v>2</v>
      </c>
      <c r="AF1797">
        <v>21060770</v>
      </c>
      <c r="AG1797">
        <v>17861078</v>
      </c>
      <c r="AH1797">
        <v>3199692</v>
      </c>
      <c r="AI1797">
        <v>483</v>
      </c>
    </row>
    <row r="1798" spans="1:35" x14ac:dyDescent="0.25">
      <c r="A1798">
        <v>2411</v>
      </c>
      <c r="B1798">
        <v>37</v>
      </c>
      <c r="C1798" t="s">
        <v>1</v>
      </c>
      <c r="D1798" s="1">
        <v>42000</v>
      </c>
      <c r="E1798" s="1">
        <v>42000</v>
      </c>
      <c r="F1798" t="s">
        <v>4</v>
      </c>
      <c r="G1798" t="s">
        <v>7</v>
      </c>
      <c r="H1798" t="s">
        <v>89</v>
      </c>
      <c r="I1798">
        <v>444</v>
      </c>
      <c r="J1798">
        <v>5</v>
      </c>
      <c r="K1798" t="s">
        <v>94</v>
      </c>
      <c r="L1798">
        <v>12907</v>
      </c>
      <c r="M1798">
        <v>0.3</v>
      </c>
      <c r="N1798">
        <v>0</v>
      </c>
      <c r="O1798">
        <v>165</v>
      </c>
      <c r="P1798">
        <v>0</v>
      </c>
      <c r="Q1798">
        <v>0</v>
      </c>
      <c r="R1798">
        <v>0</v>
      </c>
      <c r="S1798">
        <v>2</v>
      </c>
      <c r="T1798">
        <v>0</v>
      </c>
      <c r="U1798">
        <v>2</v>
      </c>
      <c r="V1798">
        <v>0</v>
      </c>
      <c r="W1798">
        <v>0</v>
      </c>
      <c r="X1798">
        <v>0</v>
      </c>
      <c r="Y1798">
        <v>483</v>
      </c>
      <c r="Z1798">
        <v>1</v>
      </c>
      <c r="AA1798">
        <v>0</v>
      </c>
      <c r="AB1798">
        <v>0</v>
      </c>
      <c r="AC1798">
        <v>1</v>
      </c>
      <c r="AD1798">
        <v>0</v>
      </c>
      <c r="AE1798">
        <v>0</v>
      </c>
      <c r="AF1798">
        <v>122078</v>
      </c>
      <c r="AG1798">
        <v>122078</v>
      </c>
      <c r="AH1798">
        <v>0</v>
      </c>
      <c r="AI1798">
        <v>483</v>
      </c>
    </row>
    <row r="1799" spans="1:35" x14ac:dyDescent="0.25">
      <c r="A1799">
        <v>736</v>
      </c>
      <c r="B1799">
        <v>43</v>
      </c>
      <c r="C1799" t="s">
        <v>2</v>
      </c>
      <c r="D1799" s="1">
        <v>36300</v>
      </c>
      <c r="E1799" s="1">
        <v>46160</v>
      </c>
      <c r="F1799" t="s">
        <v>6</v>
      </c>
      <c r="G1799" t="s">
        <v>7</v>
      </c>
      <c r="H1799" t="s">
        <v>90</v>
      </c>
      <c r="I1799">
        <v>516</v>
      </c>
      <c r="J1799">
        <v>144</v>
      </c>
      <c r="K1799" t="s">
        <v>97</v>
      </c>
      <c r="L1799">
        <v>48728</v>
      </c>
      <c r="M1799">
        <v>0.33</v>
      </c>
      <c r="N1799">
        <v>0</v>
      </c>
      <c r="O1799">
        <v>6</v>
      </c>
      <c r="P1799">
        <v>6</v>
      </c>
      <c r="Q1799">
        <v>1</v>
      </c>
      <c r="R1799">
        <v>1</v>
      </c>
      <c r="S1799">
        <v>2</v>
      </c>
      <c r="T1799">
        <v>2</v>
      </c>
      <c r="U1799">
        <v>3</v>
      </c>
      <c r="V1799">
        <v>3</v>
      </c>
      <c r="W1799">
        <v>0</v>
      </c>
      <c r="X1799">
        <v>0</v>
      </c>
      <c r="Y1799">
        <v>300</v>
      </c>
      <c r="Z1799">
        <v>10</v>
      </c>
      <c r="AA1799">
        <v>3</v>
      </c>
      <c r="AB1799">
        <v>0</v>
      </c>
      <c r="AC1799">
        <v>2</v>
      </c>
      <c r="AD1799">
        <v>2</v>
      </c>
      <c r="AE1799">
        <v>0</v>
      </c>
      <c r="AF1799">
        <v>1786361</v>
      </c>
      <c r="AG1799">
        <v>1786361</v>
      </c>
      <c r="AH1799">
        <v>0</v>
      </c>
      <c r="AI1799">
        <v>482</v>
      </c>
    </row>
    <row r="1800" spans="1:35" x14ac:dyDescent="0.25">
      <c r="A1800">
        <v>2672</v>
      </c>
      <c r="B1800">
        <v>41</v>
      </c>
      <c r="C1800" t="s">
        <v>2</v>
      </c>
      <c r="D1800" s="1">
        <v>23000</v>
      </c>
      <c r="E1800" s="1">
        <v>20000</v>
      </c>
      <c r="F1800" t="s">
        <v>4</v>
      </c>
      <c r="G1800" t="s">
        <v>7</v>
      </c>
      <c r="H1800" t="s">
        <v>88</v>
      </c>
      <c r="I1800">
        <v>480</v>
      </c>
      <c r="J1800">
        <v>0</v>
      </c>
      <c r="K1800" t="s">
        <v>94</v>
      </c>
      <c r="L1800">
        <v>8393</v>
      </c>
      <c r="M1800">
        <v>0.19</v>
      </c>
      <c r="N1800">
        <v>0</v>
      </c>
      <c r="O1800">
        <v>465</v>
      </c>
      <c r="P1800">
        <v>513</v>
      </c>
      <c r="Q1800">
        <v>0</v>
      </c>
      <c r="R1800">
        <v>0</v>
      </c>
      <c r="S1800">
        <v>0</v>
      </c>
      <c r="T1800">
        <v>0</v>
      </c>
      <c r="U1800">
        <v>6</v>
      </c>
      <c r="V1800">
        <v>2</v>
      </c>
      <c r="W1800">
        <v>0</v>
      </c>
      <c r="X1800">
        <v>0</v>
      </c>
      <c r="Y1800">
        <v>451</v>
      </c>
      <c r="Z1800">
        <v>3</v>
      </c>
      <c r="AA1800">
        <v>1</v>
      </c>
      <c r="AB1800">
        <v>0</v>
      </c>
      <c r="AC1800">
        <v>2</v>
      </c>
      <c r="AD1800">
        <v>1</v>
      </c>
      <c r="AE1800">
        <v>0</v>
      </c>
      <c r="AF1800">
        <v>350618</v>
      </c>
      <c r="AG1800">
        <v>350618</v>
      </c>
      <c r="AH1800">
        <v>0</v>
      </c>
      <c r="AI1800">
        <v>482</v>
      </c>
    </row>
    <row r="1801" spans="1:35" x14ac:dyDescent="0.25">
      <c r="A1801">
        <v>2804</v>
      </c>
      <c r="B1801">
        <v>33</v>
      </c>
      <c r="C1801" t="s">
        <v>1</v>
      </c>
      <c r="D1801" s="1">
        <v>125000</v>
      </c>
      <c r="E1801" s="1">
        <v>125000</v>
      </c>
      <c r="F1801" t="s">
        <v>4</v>
      </c>
      <c r="G1801" t="s">
        <v>5</v>
      </c>
      <c r="H1801" t="s">
        <v>88</v>
      </c>
      <c r="I1801">
        <v>360</v>
      </c>
      <c r="J1801">
        <v>31</v>
      </c>
      <c r="K1801" t="s">
        <v>94</v>
      </c>
      <c r="L1801">
        <v>61247</v>
      </c>
      <c r="M1801">
        <v>0.38</v>
      </c>
      <c r="N1801">
        <v>1</v>
      </c>
      <c r="O1801">
        <v>245</v>
      </c>
      <c r="P1801">
        <v>304</v>
      </c>
      <c r="Q1801">
        <v>0</v>
      </c>
      <c r="R1801">
        <v>0</v>
      </c>
      <c r="S1801">
        <v>3</v>
      </c>
      <c r="T1801">
        <v>2</v>
      </c>
      <c r="U1801">
        <v>14</v>
      </c>
      <c r="V1801">
        <v>3</v>
      </c>
      <c r="W1801">
        <v>2</v>
      </c>
      <c r="X1801">
        <v>2</v>
      </c>
      <c r="Y1801">
        <v>122</v>
      </c>
      <c r="Z1801">
        <v>24</v>
      </c>
      <c r="AA1801">
        <v>0</v>
      </c>
      <c r="AB1801">
        <v>13</v>
      </c>
      <c r="AC1801">
        <v>11</v>
      </c>
      <c r="AD1801">
        <v>0</v>
      </c>
      <c r="AE1801">
        <v>9</v>
      </c>
      <c r="AF1801">
        <v>4522578</v>
      </c>
      <c r="AG1801">
        <v>435800</v>
      </c>
      <c r="AH1801">
        <v>4086778</v>
      </c>
      <c r="AI1801">
        <v>482</v>
      </c>
    </row>
    <row r="1802" spans="1:35" x14ac:dyDescent="0.25">
      <c r="A1802">
        <v>2671</v>
      </c>
      <c r="B1802">
        <v>39</v>
      </c>
      <c r="C1802" t="s">
        <v>1</v>
      </c>
      <c r="D1802" s="1">
        <v>0</v>
      </c>
      <c r="E1802" s="1">
        <v>0</v>
      </c>
      <c r="F1802" t="s">
        <v>4</v>
      </c>
      <c r="G1802" t="s">
        <v>7</v>
      </c>
      <c r="H1802" t="s">
        <v>88</v>
      </c>
      <c r="I1802">
        <v>456</v>
      </c>
      <c r="J1802">
        <v>0</v>
      </c>
      <c r="K1802" t="s">
        <v>94</v>
      </c>
      <c r="L1802">
        <v>8504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481</v>
      </c>
      <c r="Z1802">
        <v>1</v>
      </c>
      <c r="AA1802">
        <v>0</v>
      </c>
      <c r="AB1802">
        <v>1</v>
      </c>
      <c r="AC1802">
        <v>1</v>
      </c>
      <c r="AD1802">
        <v>0</v>
      </c>
      <c r="AE1802">
        <v>1</v>
      </c>
      <c r="AF1802">
        <v>233328</v>
      </c>
      <c r="AG1802">
        <v>0</v>
      </c>
      <c r="AH1802">
        <v>233328</v>
      </c>
      <c r="AI1802">
        <v>481</v>
      </c>
    </row>
    <row r="1803" spans="1:35" x14ac:dyDescent="0.25">
      <c r="A1803">
        <v>3116</v>
      </c>
      <c r="B1803">
        <v>39</v>
      </c>
      <c r="C1803" t="s">
        <v>1</v>
      </c>
      <c r="D1803" s="1">
        <v>37464.330000000009</v>
      </c>
      <c r="E1803" s="1">
        <v>37464.333299999998</v>
      </c>
      <c r="F1803" t="s">
        <v>4</v>
      </c>
      <c r="G1803" t="s">
        <v>7</v>
      </c>
      <c r="H1803" t="s">
        <v>88</v>
      </c>
      <c r="I1803">
        <v>360</v>
      </c>
      <c r="J1803">
        <v>3</v>
      </c>
      <c r="K1803" t="s">
        <v>95</v>
      </c>
      <c r="L1803">
        <v>22352</v>
      </c>
      <c r="M1803">
        <v>1.55</v>
      </c>
      <c r="N1803">
        <v>0</v>
      </c>
      <c r="O1803">
        <v>231</v>
      </c>
      <c r="P1803">
        <v>609</v>
      </c>
      <c r="Q1803">
        <v>0</v>
      </c>
      <c r="R1803">
        <v>0</v>
      </c>
      <c r="S1803">
        <v>1</v>
      </c>
      <c r="T1803">
        <v>0</v>
      </c>
      <c r="U1803">
        <v>6</v>
      </c>
      <c r="V1803">
        <v>3</v>
      </c>
      <c r="W1803">
        <v>0</v>
      </c>
      <c r="X1803">
        <v>0</v>
      </c>
      <c r="Y1803">
        <v>481</v>
      </c>
      <c r="Z1803">
        <v>2</v>
      </c>
      <c r="AA1803">
        <v>1</v>
      </c>
      <c r="AB1803">
        <v>1</v>
      </c>
      <c r="AC1803">
        <v>1</v>
      </c>
      <c r="AD1803">
        <v>1</v>
      </c>
      <c r="AE1803">
        <v>0</v>
      </c>
      <c r="AF1803">
        <v>4828534</v>
      </c>
      <c r="AG1803">
        <v>4828534</v>
      </c>
      <c r="AH1803">
        <v>0</v>
      </c>
      <c r="AI1803">
        <v>481</v>
      </c>
    </row>
    <row r="1804" spans="1:35" x14ac:dyDescent="0.25">
      <c r="A1804">
        <v>3445</v>
      </c>
      <c r="B1804">
        <v>38</v>
      </c>
      <c r="C1804" t="s">
        <v>1</v>
      </c>
      <c r="D1804" s="1">
        <v>50072.42</v>
      </c>
      <c r="E1804" s="1">
        <v>50072.416700000002</v>
      </c>
      <c r="F1804" t="s">
        <v>4</v>
      </c>
      <c r="G1804" t="s">
        <v>7</v>
      </c>
      <c r="H1804" t="s">
        <v>88</v>
      </c>
      <c r="I1804">
        <v>0</v>
      </c>
      <c r="J1804">
        <v>204</v>
      </c>
      <c r="K1804" t="s">
        <v>95</v>
      </c>
      <c r="L1804">
        <v>70758</v>
      </c>
      <c r="M1804">
        <v>0.44</v>
      </c>
      <c r="N1804">
        <v>0</v>
      </c>
      <c r="O1804">
        <v>111</v>
      </c>
      <c r="P1804">
        <v>111</v>
      </c>
      <c r="Q1804">
        <v>0</v>
      </c>
      <c r="R1804">
        <v>0</v>
      </c>
      <c r="S1804">
        <v>5</v>
      </c>
      <c r="T1804">
        <v>1</v>
      </c>
      <c r="U1804">
        <v>16</v>
      </c>
      <c r="V1804">
        <v>1</v>
      </c>
      <c r="W1804">
        <v>0</v>
      </c>
      <c r="X1804">
        <v>0</v>
      </c>
      <c r="Y1804">
        <v>305</v>
      </c>
      <c r="Z1804">
        <v>3</v>
      </c>
      <c r="AA1804">
        <v>0</v>
      </c>
      <c r="AB1804">
        <v>0</v>
      </c>
      <c r="AC1804">
        <v>3</v>
      </c>
      <c r="AD1804">
        <v>0</v>
      </c>
      <c r="AE1804">
        <v>0</v>
      </c>
      <c r="AF1804">
        <v>3589084</v>
      </c>
      <c r="AG1804">
        <v>3589084</v>
      </c>
      <c r="AH1804">
        <v>0</v>
      </c>
      <c r="AI1804">
        <v>481</v>
      </c>
    </row>
    <row r="1805" spans="1:35" x14ac:dyDescent="0.25">
      <c r="A1805">
        <v>705</v>
      </c>
      <c r="B1805">
        <v>35</v>
      </c>
      <c r="C1805" t="s">
        <v>1</v>
      </c>
      <c r="D1805" s="1">
        <v>8939</v>
      </c>
      <c r="E1805" s="1">
        <v>8939</v>
      </c>
      <c r="F1805" t="s">
        <v>4</v>
      </c>
      <c r="G1805" t="s">
        <v>7</v>
      </c>
      <c r="H1805" t="s">
        <v>88</v>
      </c>
      <c r="I1805">
        <v>420</v>
      </c>
      <c r="J1805">
        <v>34</v>
      </c>
      <c r="K1805" t="s">
        <v>94</v>
      </c>
      <c r="L1805">
        <v>41510</v>
      </c>
      <c r="M1805">
        <v>6.35</v>
      </c>
      <c r="N1805">
        <v>0</v>
      </c>
      <c r="O1805">
        <v>63</v>
      </c>
      <c r="P1805">
        <v>63</v>
      </c>
      <c r="Q1805">
        <v>1</v>
      </c>
      <c r="R1805">
        <v>1</v>
      </c>
      <c r="S1805">
        <v>3</v>
      </c>
      <c r="T1805">
        <v>1</v>
      </c>
      <c r="U1805">
        <v>10</v>
      </c>
      <c r="V1805">
        <v>1</v>
      </c>
      <c r="W1805">
        <v>1</v>
      </c>
      <c r="X1805">
        <v>2</v>
      </c>
      <c r="Y1805">
        <v>218</v>
      </c>
      <c r="Z1805">
        <v>5</v>
      </c>
      <c r="AA1805">
        <v>0</v>
      </c>
      <c r="AB1805">
        <v>1</v>
      </c>
      <c r="AC1805">
        <v>4</v>
      </c>
      <c r="AD1805">
        <v>0</v>
      </c>
      <c r="AE1805">
        <v>0</v>
      </c>
      <c r="AF1805">
        <v>627961</v>
      </c>
      <c r="AG1805">
        <v>627961</v>
      </c>
      <c r="AH1805">
        <v>0</v>
      </c>
      <c r="AI1805">
        <v>480</v>
      </c>
    </row>
    <row r="1806" spans="1:35" x14ac:dyDescent="0.25">
      <c r="A1806">
        <v>2897</v>
      </c>
      <c r="B1806">
        <v>46</v>
      </c>
      <c r="C1806" t="s">
        <v>1</v>
      </c>
      <c r="D1806" s="1">
        <v>55673.58</v>
      </c>
      <c r="E1806" s="1">
        <v>55673.583299999998</v>
      </c>
      <c r="F1806" t="s">
        <v>4</v>
      </c>
      <c r="G1806" t="s">
        <v>5</v>
      </c>
      <c r="H1806" t="s">
        <v>88</v>
      </c>
      <c r="I1806">
        <v>240</v>
      </c>
      <c r="J1806">
        <v>180</v>
      </c>
      <c r="K1806" t="s">
        <v>99</v>
      </c>
      <c r="L1806">
        <v>166971</v>
      </c>
      <c r="M1806">
        <v>0.6</v>
      </c>
      <c r="N1806">
        <v>0</v>
      </c>
      <c r="O1806">
        <v>46</v>
      </c>
      <c r="P1806">
        <v>46</v>
      </c>
      <c r="Q1806">
        <v>1</v>
      </c>
      <c r="R1806">
        <v>1</v>
      </c>
      <c r="S1806">
        <v>5</v>
      </c>
      <c r="T1806">
        <v>1</v>
      </c>
      <c r="U1806">
        <v>12</v>
      </c>
      <c r="V1806">
        <v>1</v>
      </c>
      <c r="W1806">
        <v>0</v>
      </c>
      <c r="X1806">
        <v>1</v>
      </c>
      <c r="Y1806">
        <v>91</v>
      </c>
      <c r="Z1806">
        <v>16</v>
      </c>
      <c r="AA1806">
        <v>0</v>
      </c>
      <c r="AB1806">
        <v>11</v>
      </c>
      <c r="AC1806">
        <v>5</v>
      </c>
      <c r="AD1806">
        <v>0</v>
      </c>
      <c r="AE1806">
        <v>3</v>
      </c>
      <c r="AF1806">
        <v>200143</v>
      </c>
      <c r="AG1806">
        <v>154945</v>
      </c>
      <c r="AH1806">
        <v>45198</v>
      </c>
      <c r="AI1806">
        <v>480</v>
      </c>
    </row>
    <row r="1807" spans="1:35" x14ac:dyDescent="0.25">
      <c r="A1807">
        <v>354</v>
      </c>
      <c r="B1807">
        <v>40</v>
      </c>
      <c r="C1807" t="s">
        <v>1</v>
      </c>
      <c r="D1807" s="1">
        <v>24508.67</v>
      </c>
      <c r="E1807" s="1">
        <v>24508.666700000002</v>
      </c>
      <c r="F1807" t="s">
        <v>6</v>
      </c>
      <c r="G1807" t="s">
        <v>7</v>
      </c>
      <c r="H1807" t="s">
        <v>88</v>
      </c>
      <c r="I1807">
        <v>156</v>
      </c>
      <c r="J1807">
        <v>50</v>
      </c>
      <c r="K1807" t="s">
        <v>95</v>
      </c>
      <c r="L1807">
        <v>306</v>
      </c>
      <c r="M1807">
        <v>0.3</v>
      </c>
      <c r="N1807">
        <v>0</v>
      </c>
      <c r="O1807">
        <v>16</v>
      </c>
      <c r="P1807">
        <v>16</v>
      </c>
      <c r="Q1807">
        <v>2</v>
      </c>
      <c r="R1807">
        <v>1</v>
      </c>
      <c r="S1807">
        <v>4</v>
      </c>
      <c r="T1807">
        <v>1</v>
      </c>
      <c r="U1807">
        <v>14</v>
      </c>
      <c r="V1807">
        <v>3</v>
      </c>
      <c r="W1807">
        <v>1</v>
      </c>
      <c r="X1807">
        <v>1</v>
      </c>
      <c r="Y1807">
        <v>280</v>
      </c>
      <c r="Z1807">
        <v>8</v>
      </c>
      <c r="AA1807">
        <v>1</v>
      </c>
      <c r="AB1807">
        <v>4</v>
      </c>
      <c r="AC1807">
        <v>2</v>
      </c>
      <c r="AD1807">
        <v>0</v>
      </c>
      <c r="AE1807">
        <v>2</v>
      </c>
      <c r="AF1807">
        <v>609013</v>
      </c>
      <c r="AG1807">
        <v>495843</v>
      </c>
      <c r="AH1807">
        <v>113170</v>
      </c>
      <c r="AI1807">
        <v>479</v>
      </c>
    </row>
    <row r="1808" spans="1:35" x14ac:dyDescent="0.25">
      <c r="A1808">
        <v>382</v>
      </c>
      <c r="B1808">
        <v>42</v>
      </c>
      <c r="C1808" t="s">
        <v>2</v>
      </c>
      <c r="D1808" s="1">
        <v>10000</v>
      </c>
      <c r="E1808" s="1">
        <v>10000</v>
      </c>
      <c r="F1808" t="s">
        <v>6</v>
      </c>
      <c r="G1808" t="s">
        <v>7</v>
      </c>
      <c r="H1808" t="s">
        <v>88</v>
      </c>
      <c r="I1808">
        <v>180</v>
      </c>
      <c r="J1808">
        <v>60</v>
      </c>
      <c r="K1808" t="s">
        <v>95</v>
      </c>
      <c r="L1808">
        <v>7099</v>
      </c>
      <c r="M1808">
        <v>0.5</v>
      </c>
      <c r="N1808">
        <v>0</v>
      </c>
      <c r="O1808">
        <v>486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479</v>
      </c>
      <c r="Z1808">
        <v>1</v>
      </c>
      <c r="AA1808">
        <v>0</v>
      </c>
      <c r="AB1808">
        <v>1</v>
      </c>
      <c r="AC1808">
        <v>1</v>
      </c>
      <c r="AD1808">
        <v>0</v>
      </c>
      <c r="AE1808">
        <v>1</v>
      </c>
      <c r="AF1808">
        <v>1576</v>
      </c>
      <c r="AG1808">
        <v>0</v>
      </c>
      <c r="AH1808">
        <v>1576</v>
      </c>
      <c r="AI1808">
        <v>479</v>
      </c>
    </row>
    <row r="1809" spans="1:35" x14ac:dyDescent="0.25">
      <c r="A1809">
        <v>1435</v>
      </c>
      <c r="B1809">
        <v>30</v>
      </c>
      <c r="C1809" t="s">
        <v>1</v>
      </c>
      <c r="D1809" s="1">
        <v>35773.5</v>
      </c>
      <c r="E1809" s="1">
        <v>35773.5</v>
      </c>
      <c r="F1809" t="s">
        <v>6</v>
      </c>
      <c r="G1809" t="s">
        <v>7</v>
      </c>
      <c r="H1809" t="s">
        <v>88</v>
      </c>
      <c r="I1809">
        <v>0</v>
      </c>
      <c r="J1809">
        <v>48</v>
      </c>
      <c r="K1809" t="s">
        <v>95</v>
      </c>
      <c r="L1809">
        <v>8903</v>
      </c>
      <c r="M1809">
        <v>0.54</v>
      </c>
      <c r="N1809">
        <v>0</v>
      </c>
      <c r="O1809">
        <v>97</v>
      </c>
      <c r="P1809">
        <v>0</v>
      </c>
      <c r="Q1809">
        <v>0</v>
      </c>
      <c r="R1809">
        <v>0</v>
      </c>
      <c r="S1809">
        <v>5</v>
      </c>
      <c r="T1809">
        <v>0</v>
      </c>
      <c r="U1809">
        <v>11</v>
      </c>
      <c r="V1809">
        <v>0</v>
      </c>
      <c r="W1809">
        <v>0</v>
      </c>
      <c r="X1809">
        <v>0</v>
      </c>
      <c r="Y1809">
        <v>119</v>
      </c>
      <c r="Z1809">
        <v>6</v>
      </c>
      <c r="AA1809">
        <v>0</v>
      </c>
      <c r="AB1809">
        <v>6</v>
      </c>
      <c r="AC1809">
        <v>5</v>
      </c>
      <c r="AD1809">
        <v>0</v>
      </c>
      <c r="AE1809">
        <v>5</v>
      </c>
      <c r="AF1809">
        <v>115061</v>
      </c>
      <c r="AG1809">
        <v>0</v>
      </c>
      <c r="AH1809">
        <v>115061</v>
      </c>
      <c r="AI1809">
        <v>479</v>
      </c>
    </row>
    <row r="1810" spans="1:35" x14ac:dyDescent="0.25">
      <c r="A1810">
        <v>2446</v>
      </c>
      <c r="B1810">
        <v>44</v>
      </c>
      <c r="C1810" t="s">
        <v>1</v>
      </c>
      <c r="D1810" s="1">
        <v>43898.5</v>
      </c>
      <c r="E1810" s="1">
        <v>43898.5</v>
      </c>
      <c r="F1810" t="s">
        <v>4</v>
      </c>
      <c r="G1810" t="s">
        <v>5</v>
      </c>
      <c r="H1810" t="s">
        <v>88</v>
      </c>
      <c r="I1810">
        <v>24</v>
      </c>
      <c r="J1810">
        <v>44</v>
      </c>
      <c r="K1810" t="s">
        <v>94</v>
      </c>
      <c r="L1810">
        <v>9970</v>
      </c>
      <c r="M1810">
        <v>0.34</v>
      </c>
      <c r="N1810">
        <v>0</v>
      </c>
      <c r="O1810">
        <v>518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479</v>
      </c>
      <c r="Z1810">
        <v>1</v>
      </c>
      <c r="AA1810">
        <v>1</v>
      </c>
      <c r="AB1810">
        <v>0</v>
      </c>
      <c r="AC1810">
        <v>1</v>
      </c>
      <c r="AD1810">
        <v>1</v>
      </c>
      <c r="AE1810">
        <v>0</v>
      </c>
      <c r="AF1810">
        <v>626750</v>
      </c>
      <c r="AG1810">
        <v>626750</v>
      </c>
      <c r="AH1810">
        <v>0</v>
      </c>
      <c r="AI1810">
        <v>479</v>
      </c>
    </row>
    <row r="1811" spans="1:35" x14ac:dyDescent="0.25">
      <c r="A1811">
        <v>15</v>
      </c>
      <c r="B1811">
        <v>29</v>
      </c>
      <c r="C1811" t="s">
        <v>2</v>
      </c>
      <c r="D1811" s="1">
        <v>15500</v>
      </c>
      <c r="E1811" s="1">
        <v>20000</v>
      </c>
      <c r="F1811" t="s">
        <v>4</v>
      </c>
      <c r="G1811" t="s">
        <v>7</v>
      </c>
      <c r="H1811" t="s">
        <v>88</v>
      </c>
      <c r="I1811">
        <v>0</v>
      </c>
      <c r="J1811">
        <v>0</v>
      </c>
      <c r="K1811" t="s">
        <v>96</v>
      </c>
      <c r="L1811">
        <v>13267</v>
      </c>
      <c r="M1811">
        <v>0.5</v>
      </c>
      <c r="N1811">
        <v>0</v>
      </c>
      <c r="O1811">
        <v>91</v>
      </c>
      <c r="P1811">
        <v>0</v>
      </c>
      <c r="Q1811">
        <v>0</v>
      </c>
      <c r="R1811">
        <v>0</v>
      </c>
      <c r="S1811">
        <v>12</v>
      </c>
      <c r="T1811">
        <v>0</v>
      </c>
      <c r="U1811">
        <v>17</v>
      </c>
      <c r="V1811">
        <v>0</v>
      </c>
      <c r="W1811">
        <v>0</v>
      </c>
      <c r="X1811">
        <v>0</v>
      </c>
      <c r="Y1811">
        <v>85</v>
      </c>
      <c r="Z1811">
        <v>7</v>
      </c>
      <c r="AA1811">
        <v>0</v>
      </c>
      <c r="AB1811">
        <v>4</v>
      </c>
      <c r="AC1811">
        <v>4</v>
      </c>
      <c r="AD1811">
        <v>0</v>
      </c>
      <c r="AE1811">
        <v>3</v>
      </c>
      <c r="AF1811">
        <v>29051</v>
      </c>
      <c r="AG1811">
        <v>0</v>
      </c>
      <c r="AH1811">
        <v>29051</v>
      </c>
      <c r="AI1811">
        <v>478</v>
      </c>
    </row>
    <row r="1812" spans="1:35" x14ac:dyDescent="0.25">
      <c r="A1812">
        <v>3102</v>
      </c>
      <c r="B1812">
        <v>51</v>
      </c>
      <c r="C1812" t="s">
        <v>1</v>
      </c>
      <c r="D1812" s="1">
        <v>43499.33</v>
      </c>
      <c r="E1812" s="1">
        <v>43499.333299999998</v>
      </c>
      <c r="F1812" t="s">
        <v>4</v>
      </c>
      <c r="G1812" t="s">
        <v>7</v>
      </c>
      <c r="H1812" t="s">
        <v>88</v>
      </c>
      <c r="I1812">
        <v>60</v>
      </c>
      <c r="J1812">
        <v>44</v>
      </c>
      <c r="K1812" t="s">
        <v>95</v>
      </c>
      <c r="L1812">
        <v>26603</v>
      </c>
      <c r="M1812">
        <v>1.0700000000000003</v>
      </c>
      <c r="N1812">
        <v>0</v>
      </c>
      <c r="O1812">
        <v>82</v>
      </c>
      <c r="P1812">
        <v>0</v>
      </c>
      <c r="Q1812">
        <v>1</v>
      </c>
      <c r="R1812">
        <v>0</v>
      </c>
      <c r="S1812">
        <v>1</v>
      </c>
      <c r="T1812">
        <v>0</v>
      </c>
      <c r="U1812">
        <v>5</v>
      </c>
      <c r="V1812">
        <v>0</v>
      </c>
      <c r="W1812">
        <v>0</v>
      </c>
      <c r="X1812">
        <v>0</v>
      </c>
      <c r="Y1812">
        <v>420</v>
      </c>
      <c r="Z1812">
        <v>3</v>
      </c>
      <c r="AA1812">
        <v>0</v>
      </c>
      <c r="AB1812">
        <v>2</v>
      </c>
      <c r="AC1812">
        <v>2</v>
      </c>
      <c r="AD1812">
        <v>0</v>
      </c>
      <c r="AE1812">
        <v>2</v>
      </c>
      <c r="AF1812">
        <v>104173</v>
      </c>
      <c r="AG1812">
        <v>0</v>
      </c>
      <c r="AH1812">
        <v>104173</v>
      </c>
      <c r="AI1812">
        <v>478</v>
      </c>
    </row>
    <row r="1813" spans="1:35" x14ac:dyDescent="0.25">
      <c r="A1813">
        <v>15</v>
      </c>
      <c r="B1813">
        <v>29</v>
      </c>
      <c r="C1813" t="s">
        <v>2</v>
      </c>
      <c r="D1813" s="1">
        <v>15500</v>
      </c>
      <c r="E1813" s="1">
        <v>20000</v>
      </c>
      <c r="F1813" t="s">
        <v>4</v>
      </c>
      <c r="G1813" t="s">
        <v>7</v>
      </c>
      <c r="H1813" t="s">
        <v>88</v>
      </c>
      <c r="I1813">
        <v>0</v>
      </c>
      <c r="J1813">
        <v>0</v>
      </c>
      <c r="K1813" t="s">
        <v>96</v>
      </c>
      <c r="L1813">
        <v>13267</v>
      </c>
      <c r="M1813">
        <v>0.5</v>
      </c>
      <c r="N1813">
        <v>0</v>
      </c>
      <c r="O1813">
        <v>91</v>
      </c>
      <c r="P1813">
        <v>0</v>
      </c>
      <c r="Q1813">
        <v>0</v>
      </c>
      <c r="R1813">
        <v>0</v>
      </c>
      <c r="S1813">
        <v>12</v>
      </c>
      <c r="T1813">
        <v>0</v>
      </c>
      <c r="U1813">
        <v>17</v>
      </c>
      <c r="V1813">
        <v>0</v>
      </c>
      <c r="W1813">
        <v>0</v>
      </c>
      <c r="X1813">
        <v>0</v>
      </c>
      <c r="Y1813">
        <v>85</v>
      </c>
      <c r="Z1813">
        <v>7</v>
      </c>
      <c r="AA1813">
        <v>0</v>
      </c>
      <c r="AB1813">
        <v>4</v>
      </c>
      <c r="AC1813">
        <v>4</v>
      </c>
      <c r="AD1813">
        <v>0</v>
      </c>
      <c r="AE1813">
        <v>3</v>
      </c>
      <c r="AF1813">
        <v>29051</v>
      </c>
      <c r="AG1813">
        <v>0</v>
      </c>
      <c r="AH1813">
        <v>29051</v>
      </c>
      <c r="AI1813">
        <v>478</v>
      </c>
    </row>
    <row r="1814" spans="1:35" x14ac:dyDescent="0.25">
      <c r="A1814">
        <v>1902</v>
      </c>
      <c r="B1814">
        <v>29</v>
      </c>
      <c r="C1814" t="s">
        <v>1</v>
      </c>
      <c r="D1814" s="1">
        <v>65166.67</v>
      </c>
      <c r="E1814" s="1">
        <v>65166.666700000002</v>
      </c>
      <c r="F1814" t="s">
        <v>4</v>
      </c>
      <c r="G1814" t="s">
        <v>7</v>
      </c>
      <c r="H1814" t="s">
        <v>88</v>
      </c>
      <c r="I1814">
        <v>348</v>
      </c>
      <c r="J1814">
        <v>1</v>
      </c>
      <c r="K1814" t="s">
        <v>94</v>
      </c>
      <c r="L1814">
        <v>2379734</v>
      </c>
      <c r="M1814">
        <v>9.39</v>
      </c>
      <c r="N1814">
        <v>0</v>
      </c>
      <c r="O1814">
        <v>2</v>
      </c>
      <c r="P1814">
        <v>2</v>
      </c>
      <c r="Q1814">
        <v>6</v>
      </c>
      <c r="R1814">
        <v>5</v>
      </c>
      <c r="S1814">
        <v>15</v>
      </c>
      <c r="T1814">
        <v>8</v>
      </c>
      <c r="U1814">
        <v>43</v>
      </c>
      <c r="V1814">
        <v>27</v>
      </c>
      <c r="W1814">
        <v>0</v>
      </c>
      <c r="X1814">
        <v>0</v>
      </c>
      <c r="Y1814">
        <v>90</v>
      </c>
      <c r="Z1814">
        <v>10</v>
      </c>
      <c r="AA1814">
        <v>7</v>
      </c>
      <c r="AB1814">
        <v>0</v>
      </c>
      <c r="AC1814">
        <v>9</v>
      </c>
      <c r="AD1814">
        <v>6</v>
      </c>
      <c r="AE1814">
        <v>0</v>
      </c>
      <c r="AF1814">
        <v>50888365</v>
      </c>
      <c r="AG1814">
        <v>50888365</v>
      </c>
      <c r="AH1814">
        <v>0</v>
      </c>
      <c r="AI1814">
        <v>477</v>
      </c>
    </row>
    <row r="1815" spans="1:35" x14ac:dyDescent="0.25">
      <c r="A1815">
        <v>1712</v>
      </c>
      <c r="B1815">
        <v>26</v>
      </c>
      <c r="C1815" t="s">
        <v>1</v>
      </c>
      <c r="D1815" s="1">
        <v>29500</v>
      </c>
      <c r="E1815" s="1">
        <v>33585.916700000002</v>
      </c>
      <c r="F1815" t="s">
        <v>4</v>
      </c>
      <c r="G1815" t="s">
        <v>7</v>
      </c>
      <c r="H1815" t="s">
        <v>88</v>
      </c>
      <c r="I1815">
        <v>96</v>
      </c>
      <c r="J1815">
        <v>36</v>
      </c>
      <c r="K1815" t="s">
        <v>95</v>
      </c>
      <c r="L1815">
        <v>25513</v>
      </c>
      <c r="M1815">
        <v>0.31</v>
      </c>
      <c r="N1815">
        <v>0</v>
      </c>
      <c r="O1815">
        <v>486</v>
      </c>
      <c r="P1815">
        <v>486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1</v>
      </c>
      <c r="W1815">
        <v>0</v>
      </c>
      <c r="X1815">
        <v>0</v>
      </c>
      <c r="Y1815">
        <v>476</v>
      </c>
      <c r="Z1815">
        <v>1</v>
      </c>
      <c r="AA1815">
        <v>1</v>
      </c>
      <c r="AB1815">
        <v>0</v>
      </c>
      <c r="AC1815">
        <v>1</v>
      </c>
      <c r="AD1815">
        <v>1</v>
      </c>
      <c r="AE1815">
        <v>0</v>
      </c>
      <c r="AF1815">
        <v>682902</v>
      </c>
      <c r="AG1815">
        <v>682902</v>
      </c>
      <c r="AH1815">
        <v>0</v>
      </c>
      <c r="AI1815">
        <v>476</v>
      </c>
    </row>
    <row r="1816" spans="1:35" x14ac:dyDescent="0.25">
      <c r="A1816">
        <v>2305</v>
      </c>
      <c r="B1816">
        <v>51</v>
      </c>
      <c r="C1816" t="s">
        <v>1</v>
      </c>
      <c r="D1816" s="1">
        <v>38400</v>
      </c>
      <c r="E1816" s="1">
        <v>38400</v>
      </c>
      <c r="F1816" t="s">
        <v>4</v>
      </c>
      <c r="G1816" t="s">
        <v>12</v>
      </c>
      <c r="H1816" t="s">
        <v>88</v>
      </c>
      <c r="I1816">
        <v>180</v>
      </c>
      <c r="J1816">
        <v>53</v>
      </c>
      <c r="K1816" t="s">
        <v>94</v>
      </c>
      <c r="M1816">
        <v>0.28000000000000003</v>
      </c>
      <c r="N1816">
        <v>0</v>
      </c>
      <c r="O1816">
        <v>107</v>
      </c>
      <c r="P1816">
        <v>0</v>
      </c>
      <c r="Q1816">
        <v>0</v>
      </c>
      <c r="R1816">
        <v>0</v>
      </c>
      <c r="S1816">
        <v>1</v>
      </c>
      <c r="T1816">
        <v>0</v>
      </c>
      <c r="U1816">
        <v>3</v>
      </c>
      <c r="V1816">
        <v>0</v>
      </c>
      <c r="W1816">
        <v>0</v>
      </c>
      <c r="X1816">
        <v>2</v>
      </c>
      <c r="Y1816">
        <v>100</v>
      </c>
      <c r="Z1816">
        <v>4</v>
      </c>
      <c r="AA1816">
        <v>0</v>
      </c>
      <c r="AB1816">
        <v>2</v>
      </c>
      <c r="AC1816">
        <v>4</v>
      </c>
      <c r="AD1816">
        <v>0</v>
      </c>
      <c r="AE1816">
        <v>2</v>
      </c>
      <c r="AF1816">
        <v>132020</v>
      </c>
      <c r="AG1816">
        <v>122785</v>
      </c>
      <c r="AH1816">
        <v>9235</v>
      </c>
      <c r="AI1816">
        <v>476</v>
      </c>
    </row>
    <row r="1817" spans="1:35" x14ac:dyDescent="0.25">
      <c r="A1817">
        <v>2556</v>
      </c>
      <c r="B1817">
        <v>45</v>
      </c>
      <c r="C1817" t="s">
        <v>1</v>
      </c>
      <c r="D1817" s="1">
        <v>33333.330000000009</v>
      </c>
      <c r="E1817" s="1">
        <v>33333.333299999998</v>
      </c>
      <c r="F1817" t="s">
        <v>4</v>
      </c>
      <c r="G1817" t="s">
        <v>7</v>
      </c>
      <c r="H1817" t="s">
        <v>88</v>
      </c>
      <c r="I1817">
        <v>360</v>
      </c>
      <c r="J1817">
        <v>240</v>
      </c>
      <c r="K1817" t="s">
        <v>95</v>
      </c>
      <c r="M1817">
        <v>0.45</v>
      </c>
      <c r="N1817">
        <v>0</v>
      </c>
      <c r="O1817">
        <v>12</v>
      </c>
      <c r="P1817">
        <v>0</v>
      </c>
      <c r="Q1817">
        <v>1</v>
      </c>
      <c r="R1817">
        <v>0</v>
      </c>
      <c r="S1817">
        <v>3</v>
      </c>
      <c r="T1817">
        <v>0</v>
      </c>
      <c r="U1817">
        <v>14</v>
      </c>
      <c r="V1817">
        <v>0</v>
      </c>
      <c r="W1817">
        <v>0</v>
      </c>
      <c r="X1817">
        <v>0</v>
      </c>
      <c r="Y1817">
        <v>234</v>
      </c>
      <c r="Z1817">
        <v>8</v>
      </c>
      <c r="AA1817">
        <v>0</v>
      </c>
      <c r="AB1817">
        <v>5</v>
      </c>
      <c r="AC1817">
        <v>2</v>
      </c>
      <c r="AD1817">
        <v>0</v>
      </c>
      <c r="AE1817">
        <v>1</v>
      </c>
      <c r="AF1817">
        <v>110985</v>
      </c>
      <c r="AG1817">
        <v>14928</v>
      </c>
      <c r="AH1817">
        <v>96057</v>
      </c>
      <c r="AI1817">
        <v>476</v>
      </c>
    </row>
    <row r="1818" spans="1:35" x14ac:dyDescent="0.25">
      <c r="A1818">
        <v>3534</v>
      </c>
      <c r="B1818">
        <v>31</v>
      </c>
      <c r="C1818" t="s">
        <v>1</v>
      </c>
      <c r="D1818" s="1">
        <v>31047.080000000009</v>
      </c>
      <c r="E1818" s="1">
        <v>31047.083299999998</v>
      </c>
      <c r="F1818" t="s">
        <v>4</v>
      </c>
      <c r="G1818" t="s">
        <v>7</v>
      </c>
      <c r="H1818" t="s">
        <v>89</v>
      </c>
      <c r="I1818">
        <v>0</v>
      </c>
      <c r="J1818">
        <v>86</v>
      </c>
      <c r="K1818" t="s">
        <v>95</v>
      </c>
      <c r="L1818">
        <v>45354</v>
      </c>
      <c r="M1818">
        <v>0.56000000000000005</v>
      </c>
      <c r="N1818">
        <v>0</v>
      </c>
      <c r="O1818">
        <v>8</v>
      </c>
      <c r="P1818">
        <v>9</v>
      </c>
      <c r="Q1818">
        <v>3</v>
      </c>
      <c r="R1818">
        <v>1</v>
      </c>
      <c r="S1818">
        <v>7</v>
      </c>
      <c r="T1818">
        <v>1</v>
      </c>
      <c r="U1818">
        <v>15</v>
      </c>
      <c r="V1818">
        <v>1</v>
      </c>
      <c r="W1818">
        <v>0</v>
      </c>
      <c r="X1818">
        <v>0</v>
      </c>
      <c r="Y1818">
        <v>92</v>
      </c>
      <c r="Z1818">
        <v>6</v>
      </c>
      <c r="AA1818">
        <v>0</v>
      </c>
      <c r="AB1818">
        <v>4</v>
      </c>
      <c r="AC1818">
        <v>4</v>
      </c>
      <c r="AD1818">
        <v>0</v>
      </c>
      <c r="AE1818">
        <v>4</v>
      </c>
      <c r="AF1818">
        <v>114622</v>
      </c>
      <c r="AG1818">
        <v>0</v>
      </c>
      <c r="AH1818">
        <v>114622</v>
      </c>
      <c r="AI1818">
        <v>476</v>
      </c>
    </row>
    <row r="1819" spans="1:35" x14ac:dyDescent="0.25">
      <c r="A1819">
        <v>1669</v>
      </c>
      <c r="B1819">
        <v>42</v>
      </c>
      <c r="C1819" t="s">
        <v>1</v>
      </c>
      <c r="D1819" s="1">
        <v>29166.669999999991</v>
      </c>
      <c r="E1819" s="1">
        <v>29166.666700000002</v>
      </c>
      <c r="F1819" t="s">
        <v>6</v>
      </c>
      <c r="G1819" t="s">
        <v>7</v>
      </c>
      <c r="H1819" t="s">
        <v>88</v>
      </c>
      <c r="I1819">
        <v>0</v>
      </c>
      <c r="J1819">
        <v>120</v>
      </c>
      <c r="K1819" t="s">
        <v>95</v>
      </c>
      <c r="L1819">
        <v>37639</v>
      </c>
      <c r="M1819">
        <v>0.37</v>
      </c>
      <c r="N1819">
        <v>0</v>
      </c>
      <c r="O1819">
        <v>482</v>
      </c>
      <c r="P1819">
        <v>482</v>
      </c>
      <c r="Q1819">
        <v>0</v>
      </c>
      <c r="R1819">
        <v>0</v>
      </c>
      <c r="S1819">
        <v>0</v>
      </c>
      <c r="T1819">
        <v>0</v>
      </c>
      <c r="U1819">
        <v>1</v>
      </c>
      <c r="V1819">
        <v>1</v>
      </c>
      <c r="W1819">
        <v>0</v>
      </c>
      <c r="X1819">
        <v>0</v>
      </c>
      <c r="Y1819">
        <v>475</v>
      </c>
      <c r="Z1819">
        <v>1</v>
      </c>
      <c r="AA1819">
        <v>1</v>
      </c>
      <c r="AB1819">
        <v>0</v>
      </c>
      <c r="AC1819">
        <v>1</v>
      </c>
      <c r="AD1819">
        <v>1</v>
      </c>
      <c r="AE1819">
        <v>0</v>
      </c>
      <c r="AF1819">
        <v>1059719</v>
      </c>
      <c r="AG1819">
        <v>1059719</v>
      </c>
      <c r="AH1819">
        <v>0</v>
      </c>
      <c r="AI1819">
        <v>475</v>
      </c>
    </row>
    <row r="1820" spans="1:35" x14ac:dyDescent="0.25">
      <c r="A1820">
        <v>2097</v>
      </c>
      <c r="B1820">
        <v>36</v>
      </c>
      <c r="C1820" t="s">
        <v>2</v>
      </c>
      <c r="D1820" s="1">
        <v>30000</v>
      </c>
      <c r="E1820" s="1">
        <v>90334</v>
      </c>
      <c r="F1820" t="s">
        <v>6</v>
      </c>
      <c r="G1820" t="s">
        <v>10</v>
      </c>
      <c r="H1820" t="s">
        <v>88</v>
      </c>
      <c r="I1820">
        <v>0</v>
      </c>
      <c r="J1820">
        <v>120</v>
      </c>
      <c r="K1820" t="s">
        <v>95</v>
      </c>
      <c r="L1820">
        <v>19276</v>
      </c>
      <c r="M1820">
        <v>0.26</v>
      </c>
      <c r="N1820">
        <v>0</v>
      </c>
      <c r="O1820">
        <v>1</v>
      </c>
      <c r="P1820">
        <v>1</v>
      </c>
      <c r="Q1820">
        <v>7</v>
      </c>
      <c r="R1820">
        <v>2</v>
      </c>
      <c r="S1820">
        <v>8</v>
      </c>
      <c r="T1820">
        <v>3</v>
      </c>
      <c r="U1820">
        <v>26</v>
      </c>
      <c r="V1820">
        <v>12</v>
      </c>
      <c r="W1820">
        <v>0</v>
      </c>
      <c r="X1820">
        <v>0</v>
      </c>
      <c r="Y1820">
        <v>350</v>
      </c>
      <c r="Z1820">
        <v>5</v>
      </c>
      <c r="AA1820">
        <v>2</v>
      </c>
      <c r="AB1820">
        <v>3</v>
      </c>
      <c r="AC1820">
        <v>3</v>
      </c>
      <c r="AD1820">
        <v>2</v>
      </c>
      <c r="AE1820">
        <v>1</v>
      </c>
      <c r="AF1820">
        <v>2528095</v>
      </c>
      <c r="AG1820">
        <v>2291562</v>
      </c>
      <c r="AH1820">
        <v>236533</v>
      </c>
      <c r="AI1820">
        <v>475</v>
      </c>
    </row>
    <row r="1821" spans="1:35" x14ac:dyDescent="0.25">
      <c r="A1821">
        <v>2136</v>
      </c>
      <c r="B1821">
        <v>26</v>
      </c>
      <c r="C1821" t="s">
        <v>2</v>
      </c>
      <c r="D1821" s="1">
        <v>20000</v>
      </c>
      <c r="E1821" s="1">
        <v>19654</v>
      </c>
      <c r="F1821" t="s">
        <v>6</v>
      </c>
      <c r="G1821" t="s">
        <v>7</v>
      </c>
      <c r="H1821" t="s">
        <v>88</v>
      </c>
      <c r="I1821">
        <v>312</v>
      </c>
      <c r="J1821">
        <v>60</v>
      </c>
      <c r="K1821" t="s">
        <v>95</v>
      </c>
      <c r="M1821">
        <v>0.26</v>
      </c>
      <c r="N1821">
        <v>0</v>
      </c>
      <c r="O1821">
        <v>4</v>
      </c>
      <c r="P1821">
        <v>241</v>
      </c>
      <c r="Q1821">
        <v>1</v>
      </c>
      <c r="R1821">
        <v>0</v>
      </c>
      <c r="S1821">
        <v>3</v>
      </c>
      <c r="T1821">
        <v>2</v>
      </c>
      <c r="U1821">
        <v>6</v>
      </c>
      <c r="V1821">
        <v>5</v>
      </c>
      <c r="W1821">
        <v>0</v>
      </c>
      <c r="X1821">
        <v>0</v>
      </c>
      <c r="Y1821">
        <v>475</v>
      </c>
      <c r="Z1821">
        <v>1</v>
      </c>
      <c r="AA1821">
        <v>1</v>
      </c>
      <c r="AB1821">
        <v>0</v>
      </c>
      <c r="AC1821">
        <v>1</v>
      </c>
      <c r="AD1821">
        <v>1</v>
      </c>
      <c r="AE1821">
        <v>0</v>
      </c>
      <c r="AF1821">
        <v>452410</v>
      </c>
      <c r="AG1821">
        <v>452410</v>
      </c>
      <c r="AH1821">
        <v>0</v>
      </c>
      <c r="AI1821">
        <v>475</v>
      </c>
    </row>
    <row r="1822" spans="1:35" x14ac:dyDescent="0.25">
      <c r="A1822">
        <v>2667</v>
      </c>
      <c r="B1822">
        <v>21</v>
      </c>
      <c r="C1822" t="s">
        <v>2</v>
      </c>
      <c r="D1822" s="1">
        <v>11532</v>
      </c>
      <c r="E1822" s="1">
        <v>34827</v>
      </c>
      <c r="F1822" t="s">
        <v>4</v>
      </c>
      <c r="G1822" t="s">
        <v>7</v>
      </c>
      <c r="H1822" t="s">
        <v>89</v>
      </c>
      <c r="I1822">
        <v>240</v>
      </c>
      <c r="J1822">
        <v>0</v>
      </c>
      <c r="K1822" t="s">
        <v>94</v>
      </c>
      <c r="L1822">
        <v>21701</v>
      </c>
      <c r="M1822">
        <v>0.53</v>
      </c>
      <c r="N1822">
        <v>0</v>
      </c>
      <c r="O1822">
        <v>19</v>
      </c>
      <c r="P1822">
        <v>19</v>
      </c>
      <c r="Q1822">
        <v>3</v>
      </c>
      <c r="R1822">
        <v>2</v>
      </c>
      <c r="S1822">
        <v>3</v>
      </c>
      <c r="T1822">
        <v>2</v>
      </c>
      <c r="U1822">
        <v>4</v>
      </c>
      <c r="V1822">
        <v>2</v>
      </c>
      <c r="W1822">
        <v>0</v>
      </c>
      <c r="X1822">
        <v>0</v>
      </c>
      <c r="Y1822">
        <v>475</v>
      </c>
      <c r="Z1822">
        <v>1</v>
      </c>
      <c r="AA1822">
        <v>0</v>
      </c>
      <c r="AB1822">
        <v>0</v>
      </c>
      <c r="AC1822">
        <v>1</v>
      </c>
      <c r="AD1822">
        <v>0</v>
      </c>
      <c r="AE1822">
        <v>0</v>
      </c>
      <c r="AF1822">
        <v>46425</v>
      </c>
      <c r="AG1822">
        <v>46425</v>
      </c>
      <c r="AH1822">
        <v>0</v>
      </c>
      <c r="AI1822">
        <v>475</v>
      </c>
    </row>
    <row r="1823" spans="1:35" x14ac:dyDescent="0.25">
      <c r="A1823">
        <v>3097</v>
      </c>
      <c r="B1823">
        <v>45</v>
      </c>
      <c r="C1823" t="s">
        <v>2</v>
      </c>
      <c r="D1823" s="1">
        <v>35219</v>
      </c>
      <c r="E1823" s="1">
        <v>52440</v>
      </c>
      <c r="F1823" t="s">
        <v>4</v>
      </c>
      <c r="G1823" t="s">
        <v>7</v>
      </c>
      <c r="H1823" t="s">
        <v>88</v>
      </c>
      <c r="I1823">
        <v>84</v>
      </c>
      <c r="J1823">
        <v>72</v>
      </c>
      <c r="K1823" t="s">
        <v>95</v>
      </c>
      <c r="L1823">
        <v>11151</v>
      </c>
      <c r="M1823">
        <v>0.51</v>
      </c>
      <c r="N1823">
        <v>0</v>
      </c>
      <c r="O1823">
        <v>32</v>
      </c>
      <c r="P1823">
        <v>0</v>
      </c>
      <c r="Q1823">
        <v>5</v>
      </c>
      <c r="R1823">
        <v>0</v>
      </c>
      <c r="S1823">
        <v>6</v>
      </c>
      <c r="T1823">
        <v>0</v>
      </c>
      <c r="U1823">
        <v>9</v>
      </c>
      <c r="V1823">
        <v>0</v>
      </c>
      <c r="W1823">
        <v>0</v>
      </c>
      <c r="X1823">
        <v>0</v>
      </c>
      <c r="Y1823">
        <v>37</v>
      </c>
      <c r="Z1823">
        <v>18</v>
      </c>
      <c r="AA1823">
        <v>0</v>
      </c>
      <c r="AB1823">
        <v>15</v>
      </c>
      <c r="AC1823">
        <v>5</v>
      </c>
      <c r="AD1823">
        <v>0</v>
      </c>
      <c r="AE1823">
        <v>5</v>
      </c>
      <c r="AF1823">
        <v>525764</v>
      </c>
      <c r="AG1823">
        <v>0</v>
      </c>
      <c r="AH1823">
        <v>525764</v>
      </c>
      <c r="AI1823">
        <v>475</v>
      </c>
    </row>
    <row r="1824" spans="1:35" x14ac:dyDescent="0.25">
      <c r="A1824">
        <v>402</v>
      </c>
      <c r="B1824">
        <v>34</v>
      </c>
      <c r="C1824" t="s">
        <v>2</v>
      </c>
      <c r="D1824" s="1">
        <v>11000</v>
      </c>
      <c r="E1824" s="1">
        <v>11596</v>
      </c>
      <c r="F1824" t="s">
        <v>4</v>
      </c>
      <c r="G1824" t="s">
        <v>7</v>
      </c>
      <c r="H1824" t="s">
        <v>88</v>
      </c>
      <c r="I1824">
        <v>192</v>
      </c>
      <c r="J1824">
        <v>84</v>
      </c>
      <c r="K1824" t="s">
        <v>95</v>
      </c>
      <c r="L1824">
        <v>3419</v>
      </c>
      <c r="M1824">
        <v>0.26</v>
      </c>
      <c r="N1824">
        <v>0</v>
      </c>
      <c r="O1824">
        <v>478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2</v>
      </c>
      <c r="V1824">
        <v>0</v>
      </c>
      <c r="W1824">
        <v>0</v>
      </c>
      <c r="X1824">
        <v>0</v>
      </c>
      <c r="Y1824">
        <v>474</v>
      </c>
      <c r="Z1824">
        <v>1</v>
      </c>
      <c r="AA1824">
        <v>0</v>
      </c>
      <c r="AB1824">
        <v>1</v>
      </c>
      <c r="AC1824">
        <v>1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474</v>
      </c>
    </row>
    <row r="1825" spans="1:35" x14ac:dyDescent="0.25">
      <c r="A1825">
        <v>1262</v>
      </c>
      <c r="B1825">
        <v>37</v>
      </c>
      <c r="C1825" t="s">
        <v>1</v>
      </c>
      <c r="D1825" s="1">
        <v>34630.5</v>
      </c>
      <c r="E1825" s="1">
        <v>34630.5</v>
      </c>
      <c r="F1825" t="s">
        <v>4</v>
      </c>
      <c r="G1825" t="s">
        <v>7</v>
      </c>
      <c r="H1825" t="s">
        <v>88</v>
      </c>
      <c r="I1825">
        <v>120</v>
      </c>
      <c r="J1825">
        <v>5</v>
      </c>
      <c r="K1825" t="s">
        <v>95</v>
      </c>
      <c r="L1825">
        <v>105954</v>
      </c>
      <c r="M1825">
        <v>0.57999999999999996</v>
      </c>
      <c r="N1825">
        <v>0</v>
      </c>
      <c r="O1825">
        <v>10</v>
      </c>
      <c r="P1825">
        <v>10</v>
      </c>
      <c r="Q1825">
        <v>2</v>
      </c>
      <c r="R1825">
        <v>2</v>
      </c>
      <c r="S1825">
        <v>4</v>
      </c>
      <c r="T1825">
        <v>2</v>
      </c>
      <c r="U1825">
        <v>5</v>
      </c>
      <c r="V1825">
        <v>2</v>
      </c>
      <c r="W1825">
        <v>0</v>
      </c>
      <c r="X1825">
        <v>0</v>
      </c>
      <c r="Y1825">
        <v>99</v>
      </c>
      <c r="Z1825">
        <v>3</v>
      </c>
      <c r="AA1825">
        <v>0</v>
      </c>
      <c r="AB1825">
        <v>2</v>
      </c>
      <c r="AC1825">
        <v>3</v>
      </c>
      <c r="AD1825">
        <v>0</v>
      </c>
      <c r="AE1825">
        <v>2</v>
      </c>
      <c r="AF1825">
        <v>76344</v>
      </c>
      <c r="AG1825">
        <v>53595</v>
      </c>
      <c r="AH1825">
        <v>22749</v>
      </c>
      <c r="AI1825">
        <v>474</v>
      </c>
    </row>
    <row r="1826" spans="1:35" x14ac:dyDescent="0.25">
      <c r="A1826">
        <v>3100</v>
      </c>
      <c r="B1826">
        <v>32</v>
      </c>
      <c r="C1826" t="s">
        <v>1</v>
      </c>
      <c r="D1826" s="1">
        <v>50099.08</v>
      </c>
      <c r="E1826" s="1">
        <v>50099.083299999998</v>
      </c>
      <c r="F1826" t="s">
        <v>4</v>
      </c>
      <c r="G1826" t="s">
        <v>7</v>
      </c>
      <c r="H1826" t="s">
        <v>89</v>
      </c>
      <c r="I1826">
        <v>108</v>
      </c>
      <c r="J1826">
        <v>0</v>
      </c>
      <c r="K1826" t="s">
        <v>95</v>
      </c>
      <c r="L1826">
        <v>12399</v>
      </c>
      <c r="M1826">
        <v>1.02</v>
      </c>
      <c r="N1826">
        <v>0</v>
      </c>
      <c r="O1826">
        <v>224</v>
      </c>
      <c r="P1826">
        <v>0</v>
      </c>
      <c r="Q1826">
        <v>0</v>
      </c>
      <c r="R1826">
        <v>0</v>
      </c>
      <c r="S1826">
        <v>1</v>
      </c>
      <c r="T1826">
        <v>0</v>
      </c>
      <c r="U1826">
        <v>9</v>
      </c>
      <c r="V1826">
        <v>0</v>
      </c>
      <c r="W1826">
        <v>0</v>
      </c>
      <c r="X1826">
        <v>0</v>
      </c>
      <c r="Y1826">
        <v>101</v>
      </c>
      <c r="Z1826">
        <v>8</v>
      </c>
      <c r="AA1826">
        <v>0</v>
      </c>
      <c r="AB1826">
        <v>5</v>
      </c>
      <c r="AC1826">
        <v>2</v>
      </c>
      <c r="AD1826">
        <v>0</v>
      </c>
      <c r="AE1826">
        <v>1</v>
      </c>
      <c r="AF1826">
        <v>496240</v>
      </c>
      <c r="AG1826">
        <v>491795</v>
      </c>
      <c r="AH1826">
        <v>4445</v>
      </c>
      <c r="AI1826">
        <v>474</v>
      </c>
    </row>
    <row r="1827" spans="1:35" x14ac:dyDescent="0.25">
      <c r="A1827">
        <v>3181</v>
      </c>
      <c r="B1827">
        <v>51</v>
      </c>
      <c r="C1827" t="s">
        <v>1</v>
      </c>
      <c r="D1827" s="1">
        <v>55942.25</v>
      </c>
      <c r="E1827" s="1">
        <v>55942.25</v>
      </c>
      <c r="F1827" t="s">
        <v>4</v>
      </c>
      <c r="G1827" t="s">
        <v>7</v>
      </c>
      <c r="H1827" t="s">
        <v>88</v>
      </c>
      <c r="I1827">
        <v>216</v>
      </c>
      <c r="J1827">
        <v>46</v>
      </c>
      <c r="K1827" t="s">
        <v>94</v>
      </c>
      <c r="L1827">
        <v>30539</v>
      </c>
      <c r="M1827">
        <v>0.7</v>
      </c>
      <c r="N1827">
        <v>0</v>
      </c>
      <c r="O1827">
        <v>84</v>
      </c>
      <c r="P1827">
        <v>84</v>
      </c>
      <c r="Q1827">
        <v>1</v>
      </c>
      <c r="R1827">
        <v>1</v>
      </c>
      <c r="S1827">
        <v>1</v>
      </c>
      <c r="T1827">
        <v>1</v>
      </c>
      <c r="U1827">
        <v>9</v>
      </c>
      <c r="V1827">
        <v>2</v>
      </c>
      <c r="W1827">
        <v>1</v>
      </c>
      <c r="X1827">
        <v>3</v>
      </c>
      <c r="Y1827">
        <v>317</v>
      </c>
      <c r="Z1827">
        <v>7</v>
      </c>
      <c r="AA1827">
        <v>0</v>
      </c>
      <c r="AB1827">
        <v>4</v>
      </c>
      <c r="AC1827">
        <v>2</v>
      </c>
      <c r="AD1827">
        <v>0</v>
      </c>
      <c r="AE1827">
        <v>1</v>
      </c>
      <c r="AF1827">
        <v>275739</v>
      </c>
      <c r="AG1827">
        <v>228507</v>
      </c>
      <c r="AH1827">
        <v>47232</v>
      </c>
      <c r="AI1827">
        <v>474</v>
      </c>
    </row>
    <row r="1828" spans="1:35" x14ac:dyDescent="0.25">
      <c r="A1828">
        <v>576</v>
      </c>
      <c r="B1828">
        <v>44</v>
      </c>
      <c r="C1828" t="s">
        <v>1</v>
      </c>
      <c r="D1828" s="1">
        <v>37100</v>
      </c>
      <c r="E1828" s="1">
        <v>37100</v>
      </c>
      <c r="F1828" t="s">
        <v>4</v>
      </c>
      <c r="G1828" t="s">
        <v>16</v>
      </c>
      <c r="H1828" t="s">
        <v>88</v>
      </c>
      <c r="I1828">
        <v>180</v>
      </c>
      <c r="J1828">
        <v>120</v>
      </c>
      <c r="K1828" t="s">
        <v>94</v>
      </c>
      <c r="M1828">
        <v>0.28999999999999998</v>
      </c>
      <c r="N1828">
        <v>0</v>
      </c>
      <c r="O1828">
        <v>14</v>
      </c>
      <c r="P1828">
        <v>239</v>
      </c>
      <c r="Q1828">
        <v>1</v>
      </c>
      <c r="R1828">
        <v>0</v>
      </c>
      <c r="S1828">
        <v>2</v>
      </c>
      <c r="T1828">
        <v>1</v>
      </c>
      <c r="U1828">
        <v>4</v>
      </c>
      <c r="V1828">
        <v>2</v>
      </c>
      <c r="W1828">
        <v>0</v>
      </c>
      <c r="X1828">
        <v>0</v>
      </c>
      <c r="Y1828">
        <v>184</v>
      </c>
      <c r="Z1828">
        <v>2</v>
      </c>
      <c r="AA1828">
        <v>2</v>
      </c>
      <c r="AB1828">
        <v>0</v>
      </c>
      <c r="AC1828">
        <v>2</v>
      </c>
      <c r="AD1828">
        <v>2</v>
      </c>
      <c r="AE1828">
        <v>0</v>
      </c>
      <c r="AF1828">
        <v>1139340</v>
      </c>
      <c r="AG1828">
        <v>1139340</v>
      </c>
      <c r="AH1828">
        <v>0</v>
      </c>
      <c r="AI1828">
        <v>473</v>
      </c>
    </row>
    <row r="1829" spans="1:35" x14ac:dyDescent="0.25">
      <c r="A1829">
        <v>1266</v>
      </c>
      <c r="B1829">
        <v>34</v>
      </c>
      <c r="C1829" t="s">
        <v>2</v>
      </c>
      <c r="D1829" s="1">
        <v>80343</v>
      </c>
      <c r="E1829" s="1">
        <v>63467</v>
      </c>
      <c r="F1829" t="s">
        <v>4</v>
      </c>
      <c r="G1829" t="s">
        <v>7</v>
      </c>
      <c r="H1829" t="s">
        <v>88</v>
      </c>
      <c r="I1829">
        <v>0</v>
      </c>
      <c r="J1829">
        <v>36</v>
      </c>
      <c r="K1829" t="s">
        <v>95</v>
      </c>
      <c r="L1829">
        <v>155975</v>
      </c>
      <c r="M1829">
        <v>0.4</v>
      </c>
      <c r="N1829">
        <v>0</v>
      </c>
      <c r="O1829">
        <v>2</v>
      </c>
      <c r="P1829">
        <v>2</v>
      </c>
      <c r="Q1829">
        <v>3</v>
      </c>
      <c r="R1829">
        <v>1</v>
      </c>
      <c r="S1829">
        <v>3</v>
      </c>
      <c r="T1829">
        <v>1</v>
      </c>
      <c r="U1829">
        <v>15</v>
      </c>
      <c r="V1829">
        <v>10</v>
      </c>
      <c r="W1829">
        <v>1</v>
      </c>
      <c r="X1829">
        <v>1</v>
      </c>
      <c r="Y1829">
        <v>56</v>
      </c>
      <c r="Z1829">
        <v>5</v>
      </c>
      <c r="AA1829">
        <v>3</v>
      </c>
      <c r="AB1829">
        <v>1</v>
      </c>
      <c r="AC1829">
        <v>5</v>
      </c>
      <c r="AD1829">
        <v>3</v>
      </c>
      <c r="AE1829">
        <v>1</v>
      </c>
      <c r="AF1829">
        <v>4403229</v>
      </c>
      <c r="AG1829">
        <v>4382571</v>
      </c>
      <c r="AH1829">
        <v>20658</v>
      </c>
      <c r="AI1829">
        <v>473</v>
      </c>
    </row>
    <row r="1830" spans="1:35" x14ac:dyDescent="0.25">
      <c r="A1830">
        <v>1355</v>
      </c>
      <c r="B1830">
        <v>24</v>
      </c>
      <c r="C1830" t="s">
        <v>2</v>
      </c>
      <c r="D1830" s="1">
        <v>18900</v>
      </c>
      <c r="E1830" s="1">
        <v>18000</v>
      </c>
      <c r="F1830" t="s">
        <v>4</v>
      </c>
      <c r="G1830" t="s">
        <v>7</v>
      </c>
      <c r="H1830" t="s">
        <v>89</v>
      </c>
      <c r="I1830">
        <v>144</v>
      </c>
      <c r="J1830">
        <v>0</v>
      </c>
      <c r="K1830" t="s">
        <v>95</v>
      </c>
      <c r="L1830">
        <v>5576</v>
      </c>
      <c r="M1830">
        <v>0.48</v>
      </c>
      <c r="N1830">
        <v>0</v>
      </c>
      <c r="O1830">
        <v>6</v>
      </c>
      <c r="P1830">
        <v>9</v>
      </c>
      <c r="Q1830">
        <v>2</v>
      </c>
      <c r="R1830">
        <v>1</v>
      </c>
      <c r="S1830">
        <v>4</v>
      </c>
      <c r="T1830">
        <v>1</v>
      </c>
      <c r="U1830">
        <v>6</v>
      </c>
      <c r="V1830">
        <v>1</v>
      </c>
      <c r="W1830">
        <v>0</v>
      </c>
      <c r="X1830">
        <v>0</v>
      </c>
      <c r="Y1830">
        <v>296</v>
      </c>
      <c r="Z1830">
        <v>2</v>
      </c>
      <c r="AA1830">
        <v>0</v>
      </c>
      <c r="AB1830">
        <v>2</v>
      </c>
      <c r="AC1830">
        <v>2</v>
      </c>
      <c r="AD1830">
        <v>0</v>
      </c>
      <c r="AE1830">
        <v>2</v>
      </c>
      <c r="AF1830">
        <v>22428</v>
      </c>
      <c r="AG1830">
        <v>0</v>
      </c>
      <c r="AH1830">
        <v>22428</v>
      </c>
      <c r="AI1830">
        <v>473</v>
      </c>
    </row>
    <row r="1831" spans="1:35" x14ac:dyDescent="0.25">
      <c r="A1831">
        <v>1918</v>
      </c>
      <c r="B1831">
        <v>39</v>
      </c>
      <c r="C1831" t="s">
        <v>2</v>
      </c>
      <c r="D1831" s="1">
        <v>25000</v>
      </c>
      <c r="E1831" s="1">
        <v>35000</v>
      </c>
      <c r="F1831" t="s">
        <v>4</v>
      </c>
      <c r="G1831" t="s">
        <v>5</v>
      </c>
      <c r="H1831" t="s">
        <v>88</v>
      </c>
      <c r="I1831">
        <v>300</v>
      </c>
      <c r="J1831">
        <v>36</v>
      </c>
      <c r="K1831" t="s">
        <v>95</v>
      </c>
      <c r="L1831">
        <v>5032</v>
      </c>
      <c r="M1831">
        <v>0.15</v>
      </c>
      <c r="N1831">
        <v>0</v>
      </c>
      <c r="O1831">
        <v>488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7</v>
      </c>
      <c r="V1831">
        <v>0</v>
      </c>
      <c r="W1831">
        <v>0</v>
      </c>
      <c r="X1831">
        <v>0</v>
      </c>
      <c r="Y1831">
        <v>196</v>
      </c>
      <c r="Z1831">
        <v>8</v>
      </c>
      <c r="AA1831">
        <v>0</v>
      </c>
      <c r="AB1831">
        <v>6</v>
      </c>
      <c r="AC1831">
        <v>2</v>
      </c>
      <c r="AD1831">
        <v>0</v>
      </c>
      <c r="AE1831">
        <v>2</v>
      </c>
      <c r="AF1831">
        <v>51657</v>
      </c>
      <c r="AG1831">
        <v>0</v>
      </c>
      <c r="AH1831">
        <v>51657</v>
      </c>
      <c r="AI1831">
        <v>473</v>
      </c>
    </row>
    <row r="1832" spans="1:35" x14ac:dyDescent="0.25">
      <c r="A1832">
        <v>3136</v>
      </c>
      <c r="B1832">
        <v>40</v>
      </c>
      <c r="C1832" t="s">
        <v>2</v>
      </c>
      <c r="D1832" s="1">
        <v>21000</v>
      </c>
      <c r="E1832" s="1">
        <v>36000</v>
      </c>
      <c r="F1832" t="s">
        <v>4</v>
      </c>
      <c r="G1832" t="s">
        <v>7</v>
      </c>
      <c r="H1832" t="s">
        <v>88</v>
      </c>
      <c r="I1832">
        <v>240</v>
      </c>
      <c r="J1832">
        <v>48</v>
      </c>
      <c r="K1832" t="s">
        <v>95</v>
      </c>
      <c r="L1832">
        <v>10593</v>
      </c>
      <c r="M1832">
        <v>0.45</v>
      </c>
      <c r="N1832">
        <v>0</v>
      </c>
      <c r="O1832">
        <v>40</v>
      </c>
      <c r="P1832">
        <v>40</v>
      </c>
      <c r="Q1832">
        <v>1</v>
      </c>
      <c r="R1832">
        <v>1</v>
      </c>
      <c r="S1832">
        <v>5</v>
      </c>
      <c r="T1832">
        <v>1</v>
      </c>
      <c r="U1832">
        <v>10</v>
      </c>
      <c r="V1832">
        <v>1</v>
      </c>
      <c r="W1832">
        <v>0</v>
      </c>
      <c r="X1832">
        <v>0</v>
      </c>
      <c r="Y1832">
        <v>133</v>
      </c>
      <c r="Z1832">
        <v>4</v>
      </c>
      <c r="AA1832">
        <v>0</v>
      </c>
      <c r="AB1832">
        <v>4</v>
      </c>
      <c r="AC1832">
        <v>3</v>
      </c>
      <c r="AD1832">
        <v>0</v>
      </c>
      <c r="AE1832">
        <v>3</v>
      </c>
      <c r="AF1832">
        <v>173530</v>
      </c>
      <c r="AG1832">
        <v>0</v>
      </c>
      <c r="AH1832">
        <v>173530</v>
      </c>
      <c r="AI1832">
        <v>473</v>
      </c>
    </row>
    <row r="1833" spans="1:35" x14ac:dyDescent="0.25">
      <c r="A1833">
        <v>3155</v>
      </c>
      <c r="B1833">
        <v>24</v>
      </c>
      <c r="C1833" t="s">
        <v>2</v>
      </c>
      <c r="D1833" s="1">
        <v>27387</v>
      </c>
      <c r="E1833" s="1">
        <v>27387</v>
      </c>
      <c r="F1833" t="s">
        <v>4</v>
      </c>
      <c r="G1833" t="s">
        <v>7</v>
      </c>
      <c r="H1833" t="s">
        <v>89</v>
      </c>
      <c r="I1833">
        <v>12</v>
      </c>
      <c r="J1833">
        <v>0</v>
      </c>
      <c r="K1833" t="s">
        <v>95</v>
      </c>
      <c r="L1833">
        <v>1671</v>
      </c>
      <c r="M1833">
        <v>0.5</v>
      </c>
      <c r="N1833">
        <v>0</v>
      </c>
      <c r="O1833">
        <v>11</v>
      </c>
      <c r="P1833">
        <v>11</v>
      </c>
      <c r="Q1833">
        <v>2</v>
      </c>
      <c r="R1833">
        <v>2</v>
      </c>
      <c r="S1833">
        <v>2</v>
      </c>
      <c r="T1833">
        <v>2</v>
      </c>
      <c r="U1833">
        <v>4</v>
      </c>
      <c r="V1833">
        <v>2</v>
      </c>
      <c r="W1833">
        <v>0</v>
      </c>
      <c r="X1833">
        <v>0</v>
      </c>
      <c r="Y1833">
        <v>424</v>
      </c>
      <c r="Z1833">
        <v>2</v>
      </c>
      <c r="AA1833">
        <v>0</v>
      </c>
      <c r="AB1833">
        <v>2</v>
      </c>
      <c r="AC1833">
        <v>2</v>
      </c>
      <c r="AD1833">
        <v>0</v>
      </c>
      <c r="AE1833">
        <v>2</v>
      </c>
      <c r="AF1833">
        <v>19855</v>
      </c>
      <c r="AG1833">
        <v>0</v>
      </c>
      <c r="AH1833">
        <v>19855</v>
      </c>
      <c r="AI1833">
        <v>473</v>
      </c>
    </row>
    <row r="1834" spans="1:35" x14ac:dyDescent="0.25">
      <c r="A1834">
        <v>2698</v>
      </c>
      <c r="B1834">
        <v>33</v>
      </c>
      <c r="C1834" t="s">
        <v>2</v>
      </c>
      <c r="D1834" s="1">
        <v>21762</v>
      </c>
      <c r="E1834" s="1">
        <v>57215.583299999998</v>
      </c>
      <c r="F1834" t="s">
        <v>4</v>
      </c>
      <c r="G1834" t="s">
        <v>10</v>
      </c>
      <c r="H1834" t="s">
        <v>88</v>
      </c>
      <c r="I1834">
        <v>300</v>
      </c>
      <c r="J1834">
        <v>60</v>
      </c>
      <c r="K1834" t="s">
        <v>95</v>
      </c>
      <c r="L1834">
        <v>2416</v>
      </c>
      <c r="M1834">
        <v>0.18</v>
      </c>
      <c r="N1834">
        <v>1</v>
      </c>
      <c r="O1834">
        <v>49</v>
      </c>
      <c r="P1834">
        <v>497</v>
      </c>
      <c r="Q1834">
        <v>1</v>
      </c>
      <c r="R1834">
        <v>0</v>
      </c>
      <c r="S1834">
        <v>7</v>
      </c>
      <c r="T1834">
        <v>0</v>
      </c>
      <c r="U1834">
        <v>10</v>
      </c>
      <c r="V1834">
        <v>1</v>
      </c>
      <c r="W1834">
        <v>0</v>
      </c>
      <c r="X1834">
        <v>0</v>
      </c>
      <c r="Y1834">
        <v>472</v>
      </c>
      <c r="Z1834">
        <v>2</v>
      </c>
      <c r="AA1834">
        <v>1</v>
      </c>
      <c r="AB1834">
        <v>0</v>
      </c>
      <c r="AC1834">
        <v>1</v>
      </c>
      <c r="AD1834">
        <v>1</v>
      </c>
      <c r="AE1834">
        <v>0</v>
      </c>
      <c r="AF1834">
        <v>966150</v>
      </c>
      <c r="AG1834">
        <v>966150</v>
      </c>
      <c r="AH1834">
        <v>0</v>
      </c>
      <c r="AI1834">
        <v>472</v>
      </c>
    </row>
    <row r="1835" spans="1:35" x14ac:dyDescent="0.25">
      <c r="A1835">
        <v>2885</v>
      </c>
      <c r="B1835">
        <v>41</v>
      </c>
      <c r="C1835" t="s">
        <v>2</v>
      </c>
      <c r="D1835" s="1">
        <v>42542</v>
      </c>
      <c r="E1835" s="1">
        <v>42542</v>
      </c>
      <c r="F1835" t="s">
        <v>6</v>
      </c>
      <c r="G1835" t="s">
        <v>26</v>
      </c>
      <c r="H1835" t="s">
        <v>88</v>
      </c>
      <c r="I1835">
        <v>300</v>
      </c>
      <c r="J1835">
        <v>0</v>
      </c>
      <c r="K1835" t="s">
        <v>97</v>
      </c>
      <c r="L1835">
        <v>552474</v>
      </c>
      <c r="M1835">
        <v>4.3499999999999996</v>
      </c>
      <c r="N1835">
        <v>0</v>
      </c>
      <c r="O1835">
        <v>0</v>
      </c>
      <c r="P1835">
        <v>542</v>
      </c>
      <c r="Q1835">
        <v>4</v>
      </c>
      <c r="R1835">
        <v>0</v>
      </c>
      <c r="S1835">
        <v>5</v>
      </c>
      <c r="T1835">
        <v>0</v>
      </c>
      <c r="U1835">
        <v>9</v>
      </c>
      <c r="V1835">
        <v>2</v>
      </c>
      <c r="W1835">
        <v>0</v>
      </c>
      <c r="X1835">
        <v>2</v>
      </c>
      <c r="Y1835">
        <v>448</v>
      </c>
      <c r="Z1835">
        <v>5</v>
      </c>
      <c r="AA1835">
        <v>2</v>
      </c>
      <c r="AB1835">
        <v>3</v>
      </c>
      <c r="AC1835">
        <v>5</v>
      </c>
      <c r="AD1835">
        <v>2</v>
      </c>
      <c r="AE1835">
        <v>3</v>
      </c>
      <c r="AF1835">
        <v>2009072</v>
      </c>
      <c r="AG1835">
        <v>1993520</v>
      </c>
      <c r="AH1835">
        <v>15552</v>
      </c>
      <c r="AI1835">
        <v>472</v>
      </c>
    </row>
    <row r="1836" spans="1:35" x14ac:dyDescent="0.25">
      <c r="A1836">
        <v>2886</v>
      </c>
      <c r="B1836">
        <v>41</v>
      </c>
      <c r="C1836" t="s">
        <v>2</v>
      </c>
      <c r="D1836" s="1">
        <v>42542</v>
      </c>
      <c r="E1836" s="1">
        <v>42542</v>
      </c>
      <c r="F1836" t="s">
        <v>6</v>
      </c>
      <c r="G1836" t="s">
        <v>26</v>
      </c>
      <c r="H1836" t="s">
        <v>88</v>
      </c>
      <c r="I1836">
        <v>0</v>
      </c>
      <c r="J1836">
        <v>0</v>
      </c>
      <c r="K1836" t="s">
        <v>97</v>
      </c>
      <c r="L1836">
        <v>552474</v>
      </c>
      <c r="M1836">
        <v>0.55000000000000004</v>
      </c>
      <c r="N1836">
        <v>0</v>
      </c>
      <c r="O1836">
        <v>7</v>
      </c>
      <c r="P1836">
        <v>542</v>
      </c>
      <c r="Q1836">
        <v>3</v>
      </c>
      <c r="R1836">
        <v>0</v>
      </c>
      <c r="S1836">
        <v>4</v>
      </c>
      <c r="T1836">
        <v>0</v>
      </c>
      <c r="U1836">
        <v>8</v>
      </c>
      <c r="V1836">
        <v>2</v>
      </c>
      <c r="W1836">
        <v>0</v>
      </c>
      <c r="X1836">
        <v>2</v>
      </c>
      <c r="Y1836">
        <v>448</v>
      </c>
      <c r="Z1836">
        <v>5</v>
      </c>
      <c r="AA1836">
        <v>2</v>
      </c>
      <c r="AB1836">
        <v>3</v>
      </c>
      <c r="AC1836">
        <v>5</v>
      </c>
      <c r="AD1836">
        <v>2</v>
      </c>
      <c r="AE1836">
        <v>3</v>
      </c>
      <c r="AF1836">
        <v>2009072</v>
      </c>
      <c r="AG1836">
        <v>1993520</v>
      </c>
      <c r="AH1836">
        <v>15552</v>
      </c>
      <c r="AI1836">
        <v>472</v>
      </c>
    </row>
    <row r="1837" spans="1:35" x14ac:dyDescent="0.25">
      <c r="A1837">
        <v>3499</v>
      </c>
      <c r="B1837">
        <v>2</v>
      </c>
      <c r="C1837" t="s">
        <v>1</v>
      </c>
      <c r="D1837" s="1">
        <v>0</v>
      </c>
      <c r="E1837" s="1">
        <v>0</v>
      </c>
      <c r="F1837" t="s">
        <v>44</v>
      </c>
      <c r="G1837" t="s">
        <v>7</v>
      </c>
      <c r="H1837" t="s">
        <v>44</v>
      </c>
      <c r="J1837">
        <v>19</v>
      </c>
      <c r="K1837" t="s">
        <v>99</v>
      </c>
      <c r="L1837">
        <v>199901</v>
      </c>
      <c r="M1837">
        <v>0</v>
      </c>
      <c r="N1837">
        <v>1</v>
      </c>
      <c r="O1837">
        <v>6</v>
      </c>
      <c r="P1837">
        <v>6</v>
      </c>
      <c r="Q1837">
        <v>4</v>
      </c>
      <c r="R1837">
        <v>2</v>
      </c>
      <c r="S1837">
        <v>11</v>
      </c>
      <c r="T1837">
        <v>4</v>
      </c>
      <c r="U1837">
        <v>23</v>
      </c>
      <c r="V1837">
        <v>4</v>
      </c>
      <c r="W1837">
        <v>1</v>
      </c>
      <c r="X1837">
        <v>5</v>
      </c>
      <c r="Y1837">
        <v>82</v>
      </c>
      <c r="Z1837">
        <v>8</v>
      </c>
      <c r="AA1837">
        <v>0</v>
      </c>
      <c r="AB1837">
        <v>8</v>
      </c>
      <c r="AC1837">
        <v>5</v>
      </c>
      <c r="AD1837">
        <v>0</v>
      </c>
      <c r="AE1837">
        <v>5</v>
      </c>
      <c r="AF1837">
        <v>695802</v>
      </c>
      <c r="AG1837">
        <v>0</v>
      </c>
      <c r="AH1837">
        <v>695802</v>
      </c>
      <c r="AI1837">
        <v>472</v>
      </c>
    </row>
    <row r="1838" spans="1:35" x14ac:dyDescent="0.25">
      <c r="A1838">
        <v>411</v>
      </c>
      <c r="B1838">
        <v>24</v>
      </c>
      <c r="C1838" t="s">
        <v>2</v>
      </c>
      <c r="D1838" s="1">
        <v>20917</v>
      </c>
      <c r="E1838" s="1">
        <v>20000</v>
      </c>
      <c r="F1838" t="s">
        <v>4</v>
      </c>
      <c r="G1838" t="s">
        <v>7</v>
      </c>
      <c r="H1838" t="s">
        <v>88</v>
      </c>
      <c r="I1838">
        <v>240</v>
      </c>
      <c r="J1838">
        <v>36</v>
      </c>
      <c r="K1838" t="s">
        <v>95</v>
      </c>
      <c r="L1838">
        <v>28692</v>
      </c>
      <c r="M1838">
        <v>0.15</v>
      </c>
      <c r="N1838">
        <v>0</v>
      </c>
      <c r="O1838">
        <v>477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0</v>
      </c>
      <c r="X1838">
        <v>0</v>
      </c>
      <c r="Y1838">
        <v>471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11904</v>
      </c>
      <c r="AG1838">
        <v>11904</v>
      </c>
      <c r="AH1838">
        <v>0</v>
      </c>
      <c r="AI1838">
        <v>471</v>
      </c>
    </row>
    <row r="1839" spans="1:35" x14ac:dyDescent="0.25">
      <c r="A1839">
        <v>526</v>
      </c>
      <c r="B1839">
        <v>42</v>
      </c>
      <c r="C1839" t="s">
        <v>2</v>
      </c>
      <c r="D1839" s="1">
        <v>40851</v>
      </c>
      <c r="E1839" s="1">
        <v>43411</v>
      </c>
      <c r="F1839" t="s">
        <v>4</v>
      </c>
      <c r="G1839" t="s">
        <v>7</v>
      </c>
      <c r="H1839" t="s">
        <v>88</v>
      </c>
      <c r="I1839">
        <v>108</v>
      </c>
      <c r="J1839">
        <v>96</v>
      </c>
      <c r="K1839" t="s">
        <v>96</v>
      </c>
      <c r="L1839">
        <v>112851</v>
      </c>
      <c r="M1839">
        <v>0.3</v>
      </c>
      <c r="N1839">
        <v>0</v>
      </c>
      <c r="O1839">
        <v>13</v>
      </c>
      <c r="P1839">
        <v>0</v>
      </c>
      <c r="Q1839">
        <v>2</v>
      </c>
      <c r="R1839">
        <v>0</v>
      </c>
      <c r="S1839">
        <v>4</v>
      </c>
      <c r="T1839">
        <v>0</v>
      </c>
      <c r="U1839">
        <v>13</v>
      </c>
      <c r="V1839">
        <v>0</v>
      </c>
      <c r="W1839">
        <v>0</v>
      </c>
      <c r="X1839">
        <v>0</v>
      </c>
      <c r="Y1839">
        <v>228</v>
      </c>
      <c r="Z1839">
        <v>9</v>
      </c>
      <c r="AA1839">
        <v>0</v>
      </c>
      <c r="AB1839">
        <v>9</v>
      </c>
      <c r="AC1839">
        <v>4</v>
      </c>
      <c r="AD1839">
        <v>0</v>
      </c>
      <c r="AE1839">
        <v>4</v>
      </c>
      <c r="AF1839">
        <v>515396</v>
      </c>
      <c r="AG1839">
        <v>0</v>
      </c>
      <c r="AH1839">
        <v>515396</v>
      </c>
      <c r="AI1839">
        <v>471</v>
      </c>
    </row>
    <row r="1840" spans="1:35" x14ac:dyDescent="0.25">
      <c r="A1840">
        <v>1605</v>
      </c>
      <c r="B1840">
        <v>43</v>
      </c>
      <c r="C1840" t="s">
        <v>1</v>
      </c>
      <c r="D1840" s="1">
        <v>41666.669999999991</v>
      </c>
      <c r="E1840" s="1">
        <v>41666.666700000002</v>
      </c>
      <c r="F1840" t="s">
        <v>4</v>
      </c>
      <c r="G1840" t="s">
        <v>7</v>
      </c>
      <c r="H1840" t="s">
        <v>88</v>
      </c>
      <c r="I1840">
        <v>0</v>
      </c>
      <c r="J1840">
        <v>18</v>
      </c>
      <c r="K1840" t="s">
        <v>95</v>
      </c>
      <c r="L1840">
        <v>31274</v>
      </c>
      <c r="M1840">
        <v>0.57999999999999996</v>
      </c>
      <c r="N1840">
        <v>0</v>
      </c>
      <c r="O1840">
        <v>474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2</v>
      </c>
      <c r="V1840">
        <v>0</v>
      </c>
      <c r="W1840">
        <v>0</v>
      </c>
      <c r="X1840">
        <v>5</v>
      </c>
      <c r="Y1840">
        <v>471</v>
      </c>
      <c r="Z1840">
        <v>1</v>
      </c>
      <c r="AA1840">
        <v>0</v>
      </c>
      <c r="AB1840">
        <v>1</v>
      </c>
      <c r="AC1840">
        <v>1</v>
      </c>
      <c r="AD1840">
        <v>0</v>
      </c>
      <c r="AE1840">
        <v>1</v>
      </c>
      <c r="AF1840">
        <v>3628</v>
      </c>
      <c r="AG1840">
        <v>0</v>
      </c>
      <c r="AH1840">
        <v>3628</v>
      </c>
      <c r="AI1840">
        <v>471</v>
      </c>
    </row>
    <row r="1841" spans="1:35" x14ac:dyDescent="0.25">
      <c r="A1841">
        <v>1727</v>
      </c>
      <c r="B1841">
        <v>41</v>
      </c>
      <c r="C1841" t="s">
        <v>2</v>
      </c>
      <c r="D1841" s="1">
        <v>33242</v>
      </c>
      <c r="E1841" s="1">
        <v>40340</v>
      </c>
      <c r="F1841" t="s">
        <v>4</v>
      </c>
      <c r="G1841" t="s">
        <v>7</v>
      </c>
      <c r="H1841" t="s">
        <v>88</v>
      </c>
      <c r="I1841">
        <v>0</v>
      </c>
      <c r="J1841">
        <v>36</v>
      </c>
      <c r="K1841" t="s">
        <v>95</v>
      </c>
      <c r="L1841">
        <v>27229</v>
      </c>
      <c r="M1841">
        <v>0.19</v>
      </c>
      <c r="N1841">
        <v>0</v>
      </c>
      <c r="O1841">
        <v>439</v>
      </c>
      <c r="P1841">
        <v>439</v>
      </c>
      <c r="Q1841">
        <v>0</v>
      </c>
      <c r="R1841">
        <v>0</v>
      </c>
      <c r="S1841">
        <v>0</v>
      </c>
      <c r="T1841">
        <v>0</v>
      </c>
      <c r="U1841">
        <v>5</v>
      </c>
      <c r="V1841">
        <v>3</v>
      </c>
      <c r="W1841">
        <v>0</v>
      </c>
      <c r="X1841">
        <v>0</v>
      </c>
      <c r="Y1841">
        <v>303</v>
      </c>
      <c r="Z1841">
        <v>11</v>
      </c>
      <c r="AA1841">
        <v>4</v>
      </c>
      <c r="AB1841">
        <v>7</v>
      </c>
      <c r="AC1841">
        <v>4</v>
      </c>
      <c r="AD1841">
        <v>2</v>
      </c>
      <c r="AE1841">
        <v>2</v>
      </c>
      <c r="AF1841">
        <v>1482954</v>
      </c>
      <c r="AG1841">
        <v>1408797</v>
      </c>
      <c r="AH1841">
        <v>74157</v>
      </c>
      <c r="AI1841">
        <v>471</v>
      </c>
    </row>
    <row r="1842" spans="1:35" x14ac:dyDescent="0.25">
      <c r="A1842">
        <v>2682</v>
      </c>
      <c r="B1842">
        <v>34</v>
      </c>
      <c r="C1842" t="s">
        <v>1</v>
      </c>
      <c r="D1842" s="1">
        <v>0</v>
      </c>
      <c r="E1842" s="1">
        <v>0</v>
      </c>
      <c r="F1842" t="s">
        <v>4</v>
      </c>
      <c r="G1842" t="s">
        <v>7</v>
      </c>
      <c r="H1842" t="s">
        <v>88</v>
      </c>
      <c r="I1842">
        <v>360</v>
      </c>
      <c r="J1842">
        <v>0</v>
      </c>
      <c r="K1842" t="s">
        <v>94</v>
      </c>
      <c r="L1842">
        <v>29866</v>
      </c>
      <c r="M1842">
        <v>0</v>
      </c>
      <c r="N1842">
        <v>0</v>
      </c>
      <c r="O1842">
        <v>477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7</v>
      </c>
      <c r="V1842">
        <v>0</v>
      </c>
      <c r="W1842">
        <v>0</v>
      </c>
      <c r="X1842">
        <v>2</v>
      </c>
      <c r="Y1842">
        <v>471</v>
      </c>
      <c r="Z1842">
        <v>5</v>
      </c>
      <c r="AA1842">
        <v>0</v>
      </c>
      <c r="AB1842">
        <v>3</v>
      </c>
      <c r="AC1842">
        <v>1</v>
      </c>
      <c r="AD1842">
        <v>0</v>
      </c>
      <c r="AE1842">
        <v>1</v>
      </c>
      <c r="AF1842">
        <v>110632</v>
      </c>
      <c r="AG1842">
        <v>0</v>
      </c>
      <c r="AH1842">
        <v>110632</v>
      </c>
      <c r="AI1842">
        <v>471</v>
      </c>
    </row>
    <row r="1843" spans="1:35" x14ac:dyDescent="0.25">
      <c r="A1843">
        <v>3603</v>
      </c>
      <c r="B1843">
        <v>49</v>
      </c>
      <c r="C1843" t="s">
        <v>2</v>
      </c>
      <c r="D1843" s="1">
        <v>55000</v>
      </c>
      <c r="E1843" s="1">
        <v>41968</v>
      </c>
      <c r="F1843" t="s">
        <v>4</v>
      </c>
      <c r="G1843" t="s">
        <v>7</v>
      </c>
      <c r="H1843" t="s">
        <v>88</v>
      </c>
      <c r="I1843">
        <v>0</v>
      </c>
      <c r="J1843">
        <v>0</v>
      </c>
      <c r="K1843" t="s">
        <v>95</v>
      </c>
      <c r="M1843">
        <v>0.36</v>
      </c>
      <c r="N1843">
        <v>0</v>
      </c>
      <c r="O1843">
        <v>443</v>
      </c>
      <c r="P1843">
        <v>443</v>
      </c>
      <c r="Q1843">
        <v>0</v>
      </c>
      <c r="R1843">
        <v>0</v>
      </c>
      <c r="S1843">
        <v>0</v>
      </c>
      <c r="T1843">
        <v>0</v>
      </c>
      <c r="U1843">
        <v>4</v>
      </c>
      <c r="V1843">
        <v>4</v>
      </c>
      <c r="W1843">
        <v>0</v>
      </c>
      <c r="X1843">
        <v>0</v>
      </c>
      <c r="Y1843">
        <v>442</v>
      </c>
      <c r="Z1843">
        <v>3</v>
      </c>
      <c r="AA1843">
        <v>3</v>
      </c>
      <c r="AB1843">
        <v>0</v>
      </c>
      <c r="AC1843">
        <v>2</v>
      </c>
      <c r="AD1843">
        <v>2</v>
      </c>
      <c r="AE1843">
        <v>0</v>
      </c>
      <c r="AF1843">
        <v>1279042</v>
      </c>
      <c r="AG1843">
        <v>1279042</v>
      </c>
      <c r="AH1843">
        <v>0</v>
      </c>
      <c r="AI1843">
        <v>471</v>
      </c>
    </row>
    <row r="1844" spans="1:35" x14ac:dyDescent="0.25">
      <c r="A1844">
        <v>525</v>
      </c>
      <c r="B1844">
        <v>34</v>
      </c>
      <c r="C1844" t="s">
        <v>2</v>
      </c>
      <c r="D1844" s="1">
        <v>20000</v>
      </c>
      <c r="E1844" s="1">
        <v>20000</v>
      </c>
      <c r="F1844" t="s">
        <v>4</v>
      </c>
      <c r="G1844" t="s">
        <v>7</v>
      </c>
      <c r="H1844" t="s">
        <v>88</v>
      </c>
      <c r="I1844">
        <v>360</v>
      </c>
      <c r="J1844">
        <v>84</v>
      </c>
      <c r="K1844" t="s">
        <v>94</v>
      </c>
      <c r="L1844">
        <v>12586</v>
      </c>
      <c r="M1844">
        <v>0.36</v>
      </c>
      <c r="N1844">
        <v>0</v>
      </c>
      <c r="O1844">
        <v>481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3</v>
      </c>
      <c r="V1844">
        <v>0</v>
      </c>
      <c r="W1844">
        <v>0</v>
      </c>
      <c r="X1844">
        <v>0</v>
      </c>
      <c r="Y1844">
        <v>470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24721</v>
      </c>
      <c r="AG1844">
        <v>24721</v>
      </c>
      <c r="AH1844">
        <v>0</v>
      </c>
      <c r="AI1844">
        <v>470</v>
      </c>
    </row>
    <row r="1845" spans="1:35" x14ac:dyDescent="0.25">
      <c r="A1845">
        <v>1819</v>
      </c>
      <c r="B1845">
        <v>37</v>
      </c>
      <c r="C1845" t="s">
        <v>1</v>
      </c>
      <c r="D1845" s="1">
        <v>34577.669999999991</v>
      </c>
      <c r="E1845" s="1">
        <v>34577.666700000002</v>
      </c>
      <c r="F1845" t="s">
        <v>4</v>
      </c>
      <c r="G1845" t="s">
        <v>7</v>
      </c>
      <c r="H1845" t="s">
        <v>88</v>
      </c>
      <c r="I1845">
        <v>120</v>
      </c>
      <c r="J1845">
        <v>120</v>
      </c>
      <c r="K1845" t="s">
        <v>95</v>
      </c>
      <c r="L1845">
        <v>92064</v>
      </c>
      <c r="M1845">
        <v>1.1599999999999999</v>
      </c>
      <c r="N1845">
        <v>0</v>
      </c>
      <c r="O1845">
        <v>281</v>
      </c>
      <c r="P1845">
        <v>0</v>
      </c>
      <c r="Q1845">
        <v>0</v>
      </c>
      <c r="R1845">
        <v>0</v>
      </c>
      <c r="S1845">
        <v>2</v>
      </c>
      <c r="T1845">
        <v>0</v>
      </c>
      <c r="U1845">
        <v>13</v>
      </c>
      <c r="V1845">
        <v>0</v>
      </c>
      <c r="W1845">
        <v>0</v>
      </c>
      <c r="X1845">
        <v>0</v>
      </c>
      <c r="Y1845">
        <v>277</v>
      </c>
      <c r="Z1845">
        <v>14</v>
      </c>
      <c r="AA1845">
        <v>0</v>
      </c>
      <c r="AB1845">
        <v>12</v>
      </c>
      <c r="AC1845">
        <v>3</v>
      </c>
      <c r="AD1845">
        <v>0</v>
      </c>
      <c r="AE1845">
        <v>2</v>
      </c>
      <c r="AF1845">
        <v>390070</v>
      </c>
      <c r="AG1845">
        <v>375367</v>
      </c>
      <c r="AH1845">
        <v>14703</v>
      </c>
      <c r="AI1845">
        <v>470</v>
      </c>
    </row>
    <row r="1846" spans="1:35" x14ac:dyDescent="0.25">
      <c r="A1846">
        <v>133</v>
      </c>
      <c r="B1846">
        <v>45</v>
      </c>
      <c r="C1846" t="s">
        <v>1</v>
      </c>
      <c r="D1846" s="1">
        <v>22163.5</v>
      </c>
      <c r="E1846" s="1">
        <v>22163.5</v>
      </c>
      <c r="F1846" t="s">
        <v>4</v>
      </c>
      <c r="G1846" t="s">
        <v>7</v>
      </c>
      <c r="H1846" t="s">
        <v>88</v>
      </c>
      <c r="I1846">
        <v>480</v>
      </c>
      <c r="J1846">
        <v>241</v>
      </c>
      <c r="K1846" t="s">
        <v>94</v>
      </c>
      <c r="M1846">
        <v>0.34</v>
      </c>
      <c r="N1846">
        <v>0</v>
      </c>
      <c r="O1846">
        <v>480</v>
      </c>
      <c r="P1846">
        <v>480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1</v>
      </c>
      <c r="W1846">
        <v>0</v>
      </c>
      <c r="X1846">
        <v>0</v>
      </c>
      <c r="Y1846">
        <v>469</v>
      </c>
      <c r="Z1846">
        <v>1</v>
      </c>
      <c r="AA1846">
        <v>1</v>
      </c>
      <c r="AB1846">
        <v>0</v>
      </c>
      <c r="AC1846">
        <v>1</v>
      </c>
      <c r="AD1846">
        <v>1</v>
      </c>
      <c r="AE1846">
        <v>0</v>
      </c>
      <c r="AF1846">
        <v>609125</v>
      </c>
      <c r="AG1846">
        <v>609125</v>
      </c>
      <c r="AH1846">
        <v>0</v>
      </c>
      <c r="AI1846">
        <v>469</v>
      </c>
    </row>
    <row r="1847" spans="1:35" x14ac:dyDescent="0.25">
      <c r="A1847">
        <v>1325</v>
      </c>
      <c r="B1847">
        <v>48</v>
      </c>
      <c r="C1847" t="s">
        <v>2</v>
      </c>
      <c r="D1847" s="1">
        <v>33324</v>
      </c>
      <c r="E1847" s="1">
        <v>55891.5</v>
      </c>
      <c r="F1847" t="s">
        <v>4</v>
      </c>
      <c r="G1847" t="s">
        <v>7</v>
      </c>
      <c r="H1847" t="s">
        <v>88</v>
      </c>
      <c r="I1847">
        <v>125</v>
      </c>
      <c r="J1847">
        <v>120</v>
      </c>
      <c r="K1847" t="s">
        <v>95</v>
      </c>
      <c r="L1847">
        <v>4186</v>
      </c>
      <c r="M1847">
        <v>0.4</v>
      </c>
      <c r="N1847">
        <v>0</v>
      </c>
      <c r="O1847">
        <v>95</v>
      </c>
      <c r="P1847">
        <v>121</v>
      </c>
      <c r="Q1847">
        <v>0</v>
      </c>
      <c r="R1847">
        <v>0</v>
      </c>
      <c r="S1847">
        <v>9</v>
      </c>
      <c r="T1847">
        <v>1</v>
      </c>
      <c r="U1847">
        <v>20</v>
      </c>
      <c r="V1847">
        <v>1</v>
      </c>
      <c r="W1847">
        <v>0</v>
      </c>
      <c r="X1847">
        <v>1</v>
      </c>
      <c r="Y1847">
        <v>88</v>
      </c>
      <c r="Z1847">
        <v>11</v>
      </c>
      <c r="AA1847">
        <v>0</v>
      </c>
      <c r="AB1847">
        <v>6</v>
      </c>
      <c r="AC1847">
        <v>5</v>
      </c>
      <c r="AD1847">
        <v>0</v>
      </c>
      <c r="AE1847">
        <v>4</v>
      </c>
      <c r="AF1847">
        <v>160930</v>
      </c>
      <c r="AG1847">
        <v>73626</v>
      </c>
      <c r="AH1847">
        <v>87304</v>
      </c>
      <c r="AI1847">
        <v>469</v>
      </c>
    </row>
    <row r="1848" spans="1:35" x14ac:dyDescent="0.25">
      <c r="A1848">
        <v>1505</v>
      </c>
      <c r="B1848">
        <v>30</v>
      </c>
      <c r="C1848" t="s">
        <v>1</v>
      </c>
      <c r="D1848" s="1">
        <v>47143</v>
      </c>
      <c r="E1848" s="1">
        <v>47143</v>
      </c>
      <c r="F1848" t="s">
        <v>6</v>
      </c>
      <c r="G1848" t="s">
        <v>7</v>
      </c>
      <c r="H1848" t="s">
        <v>88</v>
      </c>
      <c r="I1848">
        <v>240</v>
      </c>
      <c r="J1848">
        <v>60</v>
      </c>
      <c r="K1848" t="s">
        <v>94</v>
      </c>
      <c r="L1848">
        <v>6909</v>
      </c>
      <c r="M1848">
        <v>0.28999999999999998</v>
      </c>
      <c r="N1848">
        <v>0</v>
      </c>
      <c r="O1848">
        <v>75</v>
      </c>
      <c r="P1848">
        <v>75</v>
      </c>
      <c r="Q1848">
        <v>1</v>
      </c>
      <c r="R1848">
        <v>1</v>
      </c>
      <c r="S1848">
        <v>2</v>
      </c>
      <c r="T1848">
        <v>2</v>
      </c>
      <c r="U1848">
        <v>6</v>
      </c>
      <c r="V1848">
        <v>4</v>
      </c>
      <c r="W1848">
        <v>0</v>
      </c>
      <c r="X1848">
        <v>0</v>
      </c>
      <c r="Y1848">
        <v>469</v>
      </c>
      <c r="Z1848">
        <v>2</v>
      </c>
      <c r="AA1848">
        <v>1</v>
      </c>
      <c r="AB1848">
        <v>1</v>
      </c>
      <c r="AC1848">
        <v>1</v>
      </c>
      <c r="AD1848">
        <v>1</v>
      </c>
      <c r="AE1848">
        <v>0</v>
      </c>
      <c r="AF1848">
        <v>1676742</v>
      </c>
      <c r="AG1848">
        <v>1530801</v>
      </c>
      <c r="AH1848">
        <v>145941</v>
      </c>
      <c r="AI1848">
        <v>469</v>
      </c>
    </row>
    <row r="1849" spans="1:35" x14ac:dyDescent="0.25">
      <c r="A1849">
        <v>2001</v>
      </c>
      <c r="B1849">
        <v>32</v>
      </c>
      <c r="C1849" t="s">
        <v>2</v>
      </c>
      <c r="D1849" s="1">
        <v>25000</v>
      </c>
      <c r="E1849" s="1">
        <v>20080</v>
      </c>
      <c r="F1849" t="s">
        <v>6</v>
      </c>
      <c r="G1849" t="s">
        <v>7</v>
      </c>
      <c r="H1849" t="s">
        <v>89</v>
      </c>
      <c r="I1849">
        <v>180</v>
      </c>
      <c r="J1849">
        <v>24</v>
      </c>
      <c r="K1849" t="s">
        <v>95</v>
      </c>
      <c r="M1849">
        <v>0.44</v>
      </c>
      <c r="N1849">
        <v>0</v>
      </c>
      <c r="O1849">
        <v>68</v>
      </c>
      <c r="P1849">
        <v>68</v>
      </c>
      <c r="Q1849">
        <v>1</v>
      </c>
      <c r="R1849">
        <v>1</v>
      </c>
      <c r="S1849">
        <v>2</v>
      </c>
      <c r="T1849">
        <v>1</v>
      </c>
      <c r="U1849">
        <v>6</v>
      </c>
      <c r="V1849">
        <v>1</v>
      </c>
      <c r="W1849">
        <v>0</v>
      </c>
      <c r="X1849">
        <v>0</v>
      </c>
      <c r="Y1849">
        <v>356</v>
      </c>
      <c r="Z1849">
        <v>6</v>
      </c>
      <c r="AA1849">
        <v>0</v>
      </c>
      <c r="AB1849">
        <v>3</v>
      </c>
      <c r="AC1849">
        <v>2</v>
      </c>
      <c r="AD1849">
        <v>0</v>
      </c>
      <c r="AE1849">
        <v>2</v>
      </c>
      <c r="AF1849">
        <v>230348</v>
      </c>
      <c r="AG1849">
        <v>0</v>
      </c>
      <c r="AH1849">
        <v>230348</v>
      </c>
      <c r="AI1849">
        <v>468</v>
      </c>
    </row>
    <row r="1850" spans="1:35" x14ac:dyDescent="0.25">
      <c r="A1850">
        <v>594</v>
      </c>
      <c r="B1850">
        <v>31</v>
      </c>
      <c r="C1850" t="s">
        <v>1</v>
      </c>
      <c r="D1850" s="1">
        <v>35443.5</v>
      </c>
      <c r="E1850" s="1">
        <v>35443.5</v>
      </c>
      <c r="F1850" t="s">
        <v>4</v>
      </c>
      <c r="G1850" t="s">
        <v>7</v>
      </c>
      <c r="H1850" t="s">
        <v>88</v>
      </c>
      <c r="I1850">
        <v>36</v>
      </c>
      <c r="J1850">
        <v>60</v>
      </c>
      <c r="K1850" t="s">
        <v>95</v>
      </c>
      <c r="L1850">
        <v>93941</v>
      </c>
      <c r="M1850">
        <v>1.27</v>
      </c>
      <c r="N1850">
        <v>0</v>
      </c>
      <c r="O1850">
        <v>5</v>
      </c>
      <c r="P1850">
        <v>5</v>
      </c>
      <c r="Q1850">
        <v>2</v>
      </c>
      <c r="R1850">
        <v>1</v>
      </c>
      <c r="S1850">
        <v>4</v>
      </c>
      <c r="T1850">
        <v>1</v>
      </c>
      <c r="U1850">
        <v>7</v>
      </c>
      <c r="V1850">
        <v>1</v>
      </c>
      <c r="W1850">
        <v>0</v>
      </c>
      <c r="X1850">
        <v>0</v>
      </c>
      <c r="Y1850">
        <v>257</v>
      </c>
      <c r="Z1850">
        <v>2</v>
      </c>
      <c r="AA1850">
        <v>0</v>
      </c>
      <c r="AB1850">
        <v>1</v>
      </c>
      <c r="AC1850">
        <v>2</v>
      </c>
      <c r="AD1850">
        <v>0</v>
      </c>
      <c r="AE1850">
        <v>1</v>
      </c>
      <c r="AF1850">
        <v>172611</v>
      </c>
      <c r="AG1850">
        <v>152711</v>
      </c>
      <c r="AH1850">
        <v>19900</v>
      </c>
      <c r="AI1850">
        <v>467</v>
      </c>
    </row>
    <row r="1851" spans="1:35" x14ac:dyDescent="0.25">
      <c r="A1851">
        <v>1291</v>
      </c>
      <c r="B1851">
        <v>23</v>
      </c>
      <c r="C1851" t="s">
        <v>2</v>
      </c>
      <c r="D1851" s="1">
        <v>21977</v>
      </c>
      <c r="E1851" s="1">
        <v>41659</v>
      </c>
      <c r="F1851" t="s">
        <v>4</v>
      </c>
      <c r="G1851" t="s">
        <v>7</v>
      </c>
      <c r="H1851" t="s">
        <v>89</v>
      </c>
      <c r="I1851">
        <v>240</v>
      </c>
      <c r="J1851">
        <v>42</v>
      </c>
      <c r="K1851" t="s">
        <v>95</v>
      </c>
      <c r="L1851">
        <v>125943</v>
      </c>
      <c r="M1851">
        <v>0.33</v>
      </c>
      <c r="N1851">
        <v>0</v>
      </c>
      <c r="O1851">
        <v>22</v>
      </c>
      <c r="P1851">
        <v>95</v>
      </c>
      <c r="Q1851">
        <v>1</v>
      </c>
      <c r="R1851">
        <v>0</v>
      </c>
      <c r="S1851">
        <v>3</v>
      </c>
      <c r="T1851">
        <v>1</v>
      </c>
      <c r="U1851">
        <v>4</v>
      </c>
      <c r="V1851">
        <v>1</v>
      </c>
      <c r="W1851">
        <v>0</v>
      </c>
      <c r="X1851">
        <v>0</v>
      </c>
      <c r="Y1851">
        <v>237</v>
      </c>
      <c r="Z1851">
        <v>2</v>
      </c>
      <c r="AA1851">
        <v>0</v>
      </c>
      <c r="AB1851">
        <v>2</v>
      </c>
      <c r="AC1851">
        <v>2</v>
      </c>
      <c r="AD1851">
        <v>0</v>
      </c>
      <c r="AE1851">
        <v>2</v>
      </c>
      <c r="AF1851">
        <v>81874</v>
      </c>
      <c r="AG1851">
        <v>0</v>
      </c>
      <c r="AH1851">
        <v>81874</v>
      </c>
      <c r="AI1851">
        <v>467</v>
      </c>
    </row>
    <row r="1852" spans="1:35" x14ac:dyDescent="0.25">
      <c r="A1852">
        <v>3369</v>
      </c>
      <c r="B1852">
        <v>31</v>
      </c>
      <c r="C1852" t="s">
        <v>1</v>
      </c>
      <c r="D1852" s="1">
        <v>34858.580000000009</v>
      </c>
      <c r="E1852" s="1">
        <v>34858.583299999998</v>
      </c>
      <c r="F1852" t="s">
        <v>4</v>
      </c>
      <c r="G1852" t="s">
        <v>7</v>
      </c>
      <c r="H1852" t="s">
        <v>88</v>
      </c>
      <c r="I1852">
        <v>0</v>
      </c>
      <c r="J1852">
        <v>63</v>
      </c>
      <c r="K1852" t="s">
        <v>95</v>
      </c>
      <c r="L1852">
        <v>25023</v>
      </c>
      <c r="M1852">
        <v>0.38</v>
      </c>
      <c r="N1852">
        <v>0</v>
      </c>
      <c r="O1852">
        <v>204</v>
      </c>
      <c r="P1852">
        <v>327</v>
      </c>
      <c r="Q1852">
        <v>0</v>
      </c>
      <c r="R1852">
        <v>0</v>
      </c>
      <c r="S1852">
        <v>4</v>
      </c>
      <c r="T1852">
        <v>1</v>
      </c>
      <c r="U1852">
        <v>12</v>
      </c>
      <c r="V1852">
        <v>5</v>
      </c>
      <c r="W1852">
        <v>0</v>
      </c>
      <c r="X1852">
        <v>0</v>
      </c>
      <c r="Y1852">
        <v>287</v>
      </c>
      <c r="Z1852">
        <v>4</v>
      </c>
      <c r="AA1852">
        <v>1</v>
      </c>
      <c r="AB1852">
        <v>1</v>
      </c>
      <c r="AC1852">
        <v>2</v>
      </c>
      <c r="AD1852">
        <v>1</v>
      </c>
      <c r="AE1852">
        <v>1</v>
      </c>
      <c r="AF1852">
        <v>1843336</v>
      </c>
      <c r="AG1852">
        <v>1285037</v>
      </c>
      <c r="AH1852">
        <v>558299</v>
      </c>
      <c r="AI1852">
        <v>467</v>
      </c>
    </row>
    <row r="1853" spans="1:35" x14ac:dyDescent="0.25">
      <c r="A1853">
        <v>2495</v>
      </c>
      <c r="B1853">
        <v>40</v>
      </c>
      <c r="C1853" t="s">
        <v>2</v>
      </c>
      <c r="D1853" s="1">
        <v>20000</v>
      </c>
      <c r="E1853" s="1">
        <v>20000</v>
      </c>
      <c r="F1853" t="s">
        <v>4</v>
      </c>
      <c r="G1853" t="s">
        <v>5</v>
      </c>
      <c r="H1853" t="s">
        <v>88</v>
      </c>
      <c r="I1853">
        <v>241</v>
      </c>
      <c r="J1853">
        <v>96</v>
      </c>
      <c r="K1853" t="s">
        <v>95</v>
      </c>
      <c r="L1853">
        <v>877</v>
      </c>
      <c r="M1853">
        <v>0.4</v>
      </c>
      <c r="N1853">
        <v>0</v>
      </c>
      <c r="O1853">
        <v>54</v>
      </c>
      <c r="P1853">
        <v>54</v>
      </c>
      <c r="Q1853">
        <v>1</v>
      </c>
      <c r="R1853">
        <v>1</v>
      </c>
      <c r="S1853">
        <v>3</v>
      </c>
      <c r="T1853">
        <v>2</v>
      </c>
      <c r="U1853">
        <v>4</v>
      </c>
      <c r="V1853">
        <v>2</v>
      </c>
      <c r="W1853">
        <v>1</v>
      </c>
      <c r="X1853">
        <v>1</v>
      </c>
      <c r="Y1853">
        <v>466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26481</v>
      </c>
      <c r="AG1853">
        <v>26481</v>
      </c>
      <c r="AH1853">
        <v>0</v>
      </c>
      <c r="AI1853">
        <v>466</v>
      </c>
    </row>
    <row r="1854" spans="1:35" x14ac:dyDescent="0.25">
      <c r="A1854">
        <v>657</v>
      </c>
      <c r="B1854">
        <v>41</v>
      </c>
      <c r="C1854" t="s">
        <v>1</v>
      </c>
      <c r="D1854" s="1">
        <v>75000</v>
      </c>
      <c r="E1854" s="1">
        <v>8.3332999999999995</v>
      </c>
      <c r="F1854" t="s">
        <v>4</v>
      </c>
      <c r="G1854" t="s">
        <v>20</v>
      </c>
      <c r="H1854" t="s">
        <v>88</v>
      </c>
      <c r="I1854">
        <v>420</v>
      </c>
      <c r="J1854">
        <v>0</v>
      </c>
      <c r="K1854" t="s">
        <v>94</v>
      </c>
      <c r="L1854">
        <v>57569</v>
      </c>
      <c r="M1854">
        <v>3343.39</v>
      </c>
      <c r="N1854">
        <v>0</v>
      </c>
      <c r="O1854">
        <v>322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7</v>
      </c>
      <c r="V1854">
        <v>0</v>
      </c>
      <c r="W1854">
        <v>0</v>
      </c>
      <c r="X1854">
        <v>0</v>
      </c>
      <c r="Y1854">
        <v>319</v>
      </c>
      <c r="Z1854">
        <v>7</v>
      </c>
      <c r="AA1854">
        <v>0</v>
      </c>
      <c r="AB1854">
        <v>3</v>
      </c>
      <c r="AC1854">
        <v>4</v>
      </c>
      <c r="AD1854">
        <v>0</v>
      </c>
      <c r="AE1854">
        <v>3</v>
      </c>
      <c r="AF1854">
        <v>706651</v>
      </c>
      <c r="AG1854">
        <v>657459</v>
      </c>
      <c r="AH1854">
        <v>49192</v>
      </c>
      <c r="AI1854">
        <v>465</v>
      </c>
    </row>
    <row r="1855" spans="1:35" x14ac:dyDescent="0.25">
      <c r="A1855">
        <v>2083</v>
      </c>
      <c r="B1855">
        <v>50</v>
      </c>
      <c r="C1855" t="s">
        <v>2</v>
      </c>
      <c r="D1855" s="1">
        <v>100000</v>
      </c>
      <c r="E1855" s="1">
        <v>140000</v>
      </c>
      <c r="F1855" t="s">
        <v>4</v>
      </c>
      <c r="G1855" t="s">
        <v>7</v>
      </c>
      <c r="H1855" t="s">
        <v>88</v>
      </c>
      <c r="I1855">
        <v>36</v>
      </c>
      <c r="J1855">
        <v>0</v>
      </c>
      <c r="K1855" t="s">
        <v>94</v>
      </c>
      <c r="M1855">
        <v>0.04</v>
      </c>
      <c r="N1855">
        <v>0</v>
      </c>
      <c r="O1855">
        <v>68</v>
      </c>
      <c r="P1855">
        <v>89</v>
      </c>
      <c r="Q1855">
        <v>2</v>
      </c>
      <c r="R1855">
        <v>1</v>
      </c>
      <c r="S1855">
        <v>2</v>
      </c>
      <c r="T1855">
        <v>1</v>
      </c>
      <c r="U1855">
        <v>2</v>
      </c>
      <c r="V1855">
        <v>1</v>
      </c>
      <c r="W1855">
        <v>0</v>
      </c>
      <c r="X1855">
        <v>0</v>
      </c>
      <c r="Y1855">
        <v>465</v>
      </c>
      <c r="Z1855">
        <v>2</v>
      </c>
      <c r="AA1855">
        <v>1</v>
      </c>
      <c r="AB1855">
        <v>0</v>
      </c>
      <c r="AC1855">
        <v>1</v>
      </c>
      <c r="AD1855">
        <v>1</v>
      </c>
      <c r="AE1855">
        <v>0</v>
      </c>
      <c r="AF1855">
        <v>174718</v>
      </c>
      <c r="AG1855">
        <v>174718</v>
      </c>
      <c r="AH1855">
        <v>0</v>
      </c>
      <c r="AI1855">
        <v>465</v>
      </c>
    </row>
    <row r="1856" spans="1:35" x14ac:dyDescent="0.25">
      <c r="A1856">
        <v>3718</v>
      </c>
      <c r="B1856">
        <v>31</v>
      </c>
      <c r="C1856" t="s">
        <v>2</v>
      </c>
      <c r="D1856" s="1">
        <v>13915</v>
      </c>
      <c r="E1856" s="1">
        <v>27071</v>
      </c>
      <c r="F1856" t="s">
        <v>4</v>
      </c>
      <c r="G1856" t="s">
        <v>7</v>
      </c>
      <c r="H1856" t="s">
        <v>88</v>
      </c>
      <c r="I1856">
        <v>360</v>
      </c>
      <c r="J1856">
        <v>96</v>
      </c>
      <c r="K1856" t="s">
        <v>95</v>
      </c>
      <c r="L1856">
        <v>1831</v>
      </c>
      <c r="M1856">
        <v>0.46999999999999992</v>
      </c>
      <c r="N1856">
        <v>0</v>
      </c>
      <c r="O1856">
        <v>610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320</v>
      </c>
      <c r="Z1856">
        <v>2</v>
      </c>
      <c r="AA1856">
        <v>0</v>
      </c>
      <c r="AB1856">
        <v>1</v>
      </c>
      <c r="AC1856">
        <v>2</v>
      </c>
      <c r="AD1856">
        <v>0</v>
      </c>
      <c r="AE1856">
        <v>1</v>
      </c>
      <c r="AF1856">
        <v>70032</v>
      </c>
      <c r="AG1856">
        <v>41957</v>
      </c>
      <c r="AH1856">
        <v>28075</v>
      </c>
      <c r="AI1856">
        <v>465</v>
      </c>
    </row>
    <row r="1857" spans="1:35" x14ac:dyDescent="0.25">
      <c r="A1857">
        <v>3796</v>
      </c>
      <c r="B1857">
        <v>31</v>
      </c>
      <c r="C1857" t="s">
        <v>2</v>
      </c>
      <c r="D1857" s="1">
        <v>13915</v>
      </c>
      <c r="E1857" s="1">
        <v>27071</v>
      </c>
      <c r="F1857" t="s">
        <v>4</v>
      </c>
      <c r="G1857" t="s">
        <v>7</v>
      </c>
      <c r="H1857" t="s">
        <v>88</v>
      </c>
      <c r="I1857">
        <v>360</v>
      </c>
      <c r="J1857">
        <v>96</v>
      </c>
      <c r="K1857" t="s">
        <v>95</v>
      </c>
      <c r="L1857">
        <v>1831</v>
      </c>
      <c r="M1857">
        <v>0.46999999999999992</v>
      </c>
      <c r="N1857">
        <v>0</v>
      </c>
      <c r="O1857">
        <v>610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X1857">
        <v>0</v>
      </c>
      <c r="Y1857">
        <v>320</v>
      </c>
      <c r="Z1857">
        <v>2</v>
      </c>
      <c r="AA1857">
        <v>0</v>
      </c>
      <c r="AB1857">
        <v>1</v>
      </c>
      <c r="AC1857">
        <v>2</v>
      </c>
      <c r="AD1857">
        <v>0</v>
      </c>
      <c r="AE1857">
        <v>1</v>
      </c>
      <c r="AF1857">
        <v>70032</v>
      </c>
      <c r="AG1857">
        <v>41957</v>
      </c>
      <c r="AH1857">
        <v>28075</v>
      </c>
      <c r="AI1857">
        <v>465</v>
      </c>
    </row>
    <row r="1858" spans="1:35" x14ac:dyDescent="0.25">
      <c r="A1858">
        <v>1788</v>
      </c>
      <c r="B1858">
        <v>31</v>
      </c>
      <c r="C1858" t="s">
        <v>1</v>
      </c>
      <c r="D1858" s="1">
        <v>25550</v>
      </c>
      <c r="E1858" s="1">
        <v>25550</v>
      </c>
      <c r="F1858" t="s">
        <v>4</v>
      </c>
      <c r="G1858" t="s">
        <v>7</v>
      </c>
      <c r="H1858" t="s">
        <v>88</v>
      </c>
      <c r="I1858">
        <v>372</v>
      </c>
      <c r="J1858">
        <v>22</v>
      </c>
      <c r="K1858" t="s">
        <v>95</v>
      </c>
      <c r="L1858">
        <v>27372</v>
      </c>
      <c r="M1858">
        <v>0.38</v>
      </c>
      <c r="N1858">
        <v>0</v>
      </c>
      <c r="O1858">
        <v>22</v>
      </c>
      <c r="P1858">
        <v>22</v>
      </c>
      <c r="Q1858">
        <v>1</v>
      </c>
      <c r="R1858">
        <v>1</v>
      </c>
      <c r="S1858">
        <v>3</v>
      </c>
      <c r="T1858">
        <v>1</v>
      </c>
      <c r="U1858">
        <v>8</v>
      </c>
      <c r="V1858">
        <v>2</v>
      </c>
      <c r="W1858">
        <v>0</v>
      </c>
      <c r="X1858">
        <v>0</v>
      </c>
      <c r="Y1858">
        <v>378</v>
      </c>
      <c r="Z1858">
        <v>4</v>
      </c>
      <c r="AA1858">
        <v>1</v>
      </c>
      <c r="AB1858">
        <v>2</v>
      </c>
      <c r="AC1858">
        <v>3</v>
      </c>
      <c r="AD1858">
        <v>1</v>
      </c>
      <c r="AE1858">
        <v>1</v>
      </c>
      <c r="AF1858">
        <v>1056826</v>
      </c>
      <c r="AG1858">
        <v>1043862</v>
      </c>
      <c r="AH1858">
        <v>12964</v>
      </c>
      <c r="AI1858">
        <v>464</v>
      </c>
    </row>
    <row r="1859" spans="1:35" x14ac:dyDescent="0.25">
      <c r="A1859">
        <v>3073</v>
      </c>
      <c r="B1859">
        <v>47</v>
      </c>
      <c r="C1859" t="s">
        <v>1</v>
      </c>
      <c r="D1859" s="1">
        <v>79435</v>
      </c>
      <c r="E1859" s="1">
        <v>79435</v>
      </c>
      <c r="F1859" t="s">
        <v>4</v>
      </c>
      <c r="G1859" t="s">
        <v>7</v>
      </c>
      <c r="H1859" t="s">
        <v>88</v>
      </c>
      <c r="I1859">
        <v>564</v>
      </c>
      <c r="J1859">
        <v>44</v>
      </c>
      <c r="K1859" t="s">
        <v>95</v>
      </c>
      <c r="L1859">
        <v>54665</v>
      </c>
      <c r="M1859">
        <v>0.32</v>
      </c>
      <c r="N1859">
        <v>0</v>
      </c>
      <c r="O1859">
        <v>301</v>
      </c>
      <c r="P1859">
        <v>0</v>
      </c>
      <c r="Q1859">
        <v>0</v>
      </c>
      <c r="R1859">
        <v>0</v>
      </c>
      <c r="S1859">
        <v>1</v>
      </c>
      <c r="T1859">
        <v>0</v>
      </c>
      <c r="U1859">
        <v>2</v>
      </c>
      <c r="V1859">
        <v>0</v>
      </c>
      <c r="W1859">
        <v>1</v>
      </c>
      <c r="X1859">
        <v>1</v>
      </c>
      <c r="Y1859">
        <v>52</v>
      </c>
      <c r="Z1859">
        <v>9</v>
      </c>
      <c r="AA1859">
        <v>0</v>
      </c>
      <c r="AB1859">
        <v>1</v>
      </c>
      <c r="AC1859">
        <v>3</v>
      </c>
      <c r="AD1859">
        <v>0</v>
      </c>
      <c r="AE1859">
        <v>1</v>
      </c>
      <c r="AF1859">
        <v>498142</v>
      </c>
      <c r="AG1859">
        <v>453531</v>
      </c>
      <c r="AH1859">
        <v>44611</v>
      </c>
      <c r="AI1859">
        <v>464</v>
      </c>
    </row>
    <row r="1860" spans="1:35" x14ac:dyDescent="0.25">
      <c r="A1860">
        <v>3573</v>
      </c>
      <c r="B1860">
        <v>34</v>
      </c>
      <c r="C1860" t="s">
        <v>2</v>
      </c>
      <c r="D1860" s="1">
        <v>35000</v>
      </c>
      <c r="E1860" s="1">
        <v>37888</v>
      </c>
      <c r="F1860" t="s">
        <v>4</v>
      </c>
      <c r="G1860" t="s">
        <v>7</v>
      </c>
      <c r="H1860" t="s">
        <v>88</v>
      </c>
      <c r="I1860">
        <v>24</v>
      </c>
      <c r="J1860">
        <v>12</v>
      </c>
      <c r="K1860" t="s">
        <v>98</v>
      </c>
      <c r="L1860">
        <v>105763</v>
      </c>
      <c r="M1860">
        <v>0.28000000000000003</v>
      </c>
      <c r="N1860">
        <v>0</v>
      </c>
      <c r="O1860">
        <v>180</v>
      </c>
      <c r="P1860">
        <v>639</v>
      </c>
      <c r="Q1860">
        <v>0</v>
      </c>
      <c r="R1860">
        <v>0</v>
      </c>
      <c r="S1860">
        <v>5</v>
      </c>
      <c r="T1860">
        <v>0</v>
      </c>
      <c r="U1860">
        <v>14</v>
      </c>
      <c r="V1860">
        <v>2</v>
      </c>
      <c r="W1860">
        <v>0</v>
      </c>
      <c r="X1860">
        <v>1</v>
      </c>
      <c r="Y1860">
        <v>178</v>
      </c>
      <c r="Z1860">
        <v>8</v>
      </c>
      <c r="AA1860">
        <v>2</v>
      </c>
      <c r="AB1860">
        <v>5</v>
      </c>
      <c r="AC1860">
        <v>6</v>
      </c>
      <c r="AD1860">
        <v>2</v>
      </c>
      <c r="AE1860">
        <v>4</v>
      </c>
      <c r="AF1860">
        <v>1408893</v>
      </c>
      <c r="AG1860">
        <v>1258369</v>
      </c>
      <c r="AH1860">
        <v>150524</v>
      </c>
      <c r="AI1860">
        <v>464</v>
      </c>
    </row>
    <row r="1861" spans="1:35" x14ac:dyDescent="0.25">
      <c r="A1861">
        <v>1671</v>
      </c>
      <c r="B1861">
        <v>45</v>
      </c>
      <c r="C1861" t="s">
        <v>1</v>
      </c>
      <c r="D1861" s="1">
        <v>41666.669999999991</v>
      </c>
      <c r="E1861" s="1">
        <v>41666.666700000002</v>
      </c>
      <c r="F1861" t="s">
        <v>4</v>
      </c>
      <c r="G1861" t="s">
        <v>7</v>
      </c>
      <c r="H1861" t="s">
        <v>88</v>
      </c>
      <c r="I1861">
        <v>0</v>
      </c>
      <c r="J1861">
        <v>149</v>
      </c>
      <c r="K1861" t="s">
        <v>95</v>
      </c>
      <c r="M1861">
        <v>0.26</v>
      </c>
      <c r="N1861">
        <v>0</v>
      </c>
      <c r="O1861">
        <v>3</v>
      </c>
      <c r="P1861">
        <v>3</v>
      </c>
      <c r="Q1861">
        <v>2</v>
      </c>
      <c r="R1861">
        <v>2</v>
      </c>
      <c r="S1861">
        <v>3</v>
      </c>
      <c r="T1861">
        <v>3</v>
      </c>
      <c r="U1861">
        <v>4</v>
      </c>
      <c r="V1861">
        <v>4</v>
      </c>
      <c r="W1861">
        <v>0</v>
      </c>
      <c r="X1861">
        <v>0</v>
      </c>
      <c r="Y1861">
        <v>463</v>
      </c>
      <c r="Z1861">
        <v>1</v>
      </c>
      <c r="AA1861">
        <v>1</v>
      </c>
      <c r="AB1861">
        <v>0</v>
      </c>
      <c r="AC1861">
        <v>1</v>
      </c>
      <c r="AD1861">
        <v>1</v>
      </c>
      <c r="AE1861">
        <v>0</v>
      </c>
      <c r="AF1861">
        <v>1046740</v>
      </c>
      <c r="AG1861">
        <v>1046740</v>
      </c>
      <c r="AH1861">
        <v>0</v>
      </c>
      <c r="AI1861">
        <v>463</v>
      </c>
    </row>
    <row r="1862" spans="1:35" x14ac:dyDescent="0.25">
      <c r="A1862">
        <v>2034</v>
      </c>
      <c r="B1862">
        <v>43</v>
      </c>
      <c r="C1862" t="s">
        <v>1</v>
      </c>
      <c r="D1862" s="1">
        <v>20471.919999999995</v>
      </c>
      <c r="E1862" s="1">
        <v>20471.916700000005</v>
      </c>
      <c r="F1862" t="s">
        <v>4</v>
      </c>
      <c r="G1862" t="s">
        <v>7</v>
      </c>
      <c r="H1862" t="s">
        <v>88</v>
      </c>
      <c r="I1862">
        <v>204</v>
      </c>
      <c r="J1862">
        <v>0</v>
      </c>
      <c r="K1862" t="s">
        <v>95</v>
      </c>
      <c r="L1862">
        <v>13267</v>
      </c>
      <c r="M1862">
        <v>0.35</v>
      </c>
      <c r="N1862">
        <v>0</v>
      </c>
      <c r="O1862">
        <v>3</v>
      </c>
      <c r="P1862">
        <v>3</v>
      </c>
      <c r="Q1862">
        <v>2</v>
      </c>
      <c r="R1862">
        <v>2</v>
      </c>
      <c r="S1862">
        <v>4</v>
      </c>
      <c r="T1862">
        <v>2</v>
      </c>
      <c r="U1862">
        <v>14</v>
      </c>
      <c r="V1862">
        <v>2</v>
      </c>
      <c r="W1862">
        <v>0</v>
      </c>
      <c r="X1862">
        <v>0</v>
      </c>
      <c r="Y1862">
        <v>121</v>
      </c>
      <c r="Z1862">
        <v>21</v>
      </c>
      <c r="AA1862">
        <v>2</v>
      </c>
      <c r="AB1862">
        <v>1</v>
      </c>
      <c r="AC1862">
        <v>5</v>
      </c>
      <c r="AD1862">
        <v>2</v>
      </c>
      <c r="AE1862">
        <v>0</v>
      </c>
      <c r="AF1862">
        <v>1494159</v>
      </c>
      <c r="AG1862">
        <v>1494159</v>
      </c>
      <c r="AH1862">
        <v>0</v>
      </c>
      <c r="AI1862">
        <v>463</v>
      </c>
    </row>
    <row r="1863" spans="1:35" x14ac:dyDescent="0.25">
      <c r="A1863">
        <v>2670</v>
      </c>
      <c r="B1863">
        <v>29</v>
      </c>
      <c r="C1863" t="s">
        <v>2</v>
      </c>
      <c r="D1863" s="1">
        <v>31933</v>
      </c>
      <c r="E1863" s="1">
        <v>30173</v>
      </c>
      <c r="F1863" t="s">
        <v>4</v>
      </c>
      <c r="G1863" t="s">
        <v>7</v>
      </c>
      <c r="H1863" t="s">
        <v>89</v>
      </c>
      <c r="I1863">
        <v>60</v>
      </c>
      <c r="J1863">
        <v>0</v>
      </c>
      <c r="K1863" t="s">
        <v>95</v>
      </c>
      <c r="L1863">
        <v>11568</v>
      </c>
      <c r="M1863">
        <v>0.4</v>
      </c>
      <c r="N1863">
        <v>0</v>
      </c>
      <c r="O1863">
        <v>81</v>
      </c>
      <c r="P1863">
        <v>81</v>
      </c>
      <c r="Q1863">
        <v>1</v>
      </c>
      <c r="R1863">
        <v>1</v>
      </c>
      <c r="S1863">
        <v>1</v>
      </c>
      <c r="T1863">
        <v>1</v>
      </c>
      <c r="U1863">
        <v>3</v>
      </c>
      <c r="V1863">
        <v>1</v>
      </c>
      <c r="W1863">
        <v>0</v>
      </c>
      <c r="X1863">
        <v>0</v>
      </c>
      <c r="Y1863">
        <v>463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34936</v>
      </c>
      <c r="AG1863">
        <v>34936</v>
      </c>
      <c r="AH1863">
        <v>0</v>
      </c>
      <c r="AI1863">
        <v>463</v>
      </c>
    </row>
    <row r="1864" spans="1:35" x14ac:dyDescent="0.25">
      <c r="A1864">
        <v>3240</v>
      </c>
      <c r="B1864">
        <v>46</v>
      </c>
      <c r="C1864" t="s">
        <v>2</v>
      </c>
      <c r="D1864" s="1">
        <v>350000</v>
      </c>
      <c r="E1864" s="1">
        <v>350000</v>
      </c>
      <c r="F1864" t="s">
        <v>4</v>
      </c>
      <c r="G1864" t="s">
        <v>35</v>
      </c>
      <c r="H1864" t="s">
        <v>88</v>
      </c>
      <c r="I1864">
        <v>240</v>
      </c>
      <c r="J1864">
        <v>204</v>
      </c>
      <c r="K1864" t="s">
        <v>95</v>
      </c>
      <c r="M1864">
        <v>0.49</v>
      </c>
      <c r="N1864">
        <v>0</v>
      </c>
      <c r="O1864">
        <v>229</v>
      </c>
      <c r="P1864">
        <v>258</v>
      </c>
      <c r="Q1864">
        <v>0</v>
      </c>
      <c r="R1864">
        <v>0</v>
      </c>
      <c r="S1864">
        <v>7</v>
      </c>
      <c r="T1864">
        <v>4</v>
      </c>
      <c r="U1864">
        <v>23</v>
      </c>
      <c r="V1864">
        <v>11</v>
      </c>
      <c r="W1864">
        <v>0</v>
      </c>
      <c r="X1864">
        <v>0</v>
      </c>
      <c r="Y1864">
        <v>225</v>
      </c>
      <c r="Z1864">
        <v>8</v>
      </c>
      <c r="AA1864">
        <v>0</v>
      </c>
      <c r="AB1864">
        <v>6</v>
      </c>
      <c r="AC1864">
        <v>3</v>
      </c>
      <c r="AD1864">
        <v>0</v>
      </c>
      <c r="AE1864">
        <v>2</v>
      </c>
      <c r="AF1864">
        <v>2158829</v>
      </c>
      <c r="AG1864">
        <v>494172</v>
      </c>
      <c r="AH1864">
        <v>1664657</v>
      </c>
      <c r="AI1864">
        <v>463</v>
      </c>
    </row>
    <row r="1865" spans="1:35" x14ac:dyDescent="0.25">
      <c r="A1865">
        <v>332</v>
      </c>
      <c r="B1865">
        <v>43</v>
      </c>
      <c r="C1865" t="s">
        <v>2</v>
      </c>
      <c r="D1865" s="1">
        <v>15000</v>
      </c>
      <c r="E1865" s="1">
        <v>30000</v>
      </c>
      <c r="F1865" t="s">
        <v>4</v>
      </c>
      <c r="G1865" t="s">
        <v>7</v>
      </c>
      <c r="H1865" t="s">
        <v>88</v>
      </c>
      <c r="I1865">
        <v>0</v>
      </c>
      <c r="J1865">
        <v>0</v>
      </c>
      <c r="K1865" t="s">
        <v>95</v>
      </c>
      <c r="L1865">
        <v>1585</v>
      </c>
      <c r="M1865">
        <v>0.55000000000000004</v>
      </c>
      <c r="N1865">
        <v>0</v>
      </c>
      <c r="O1865">
        <v>326</v>
      </c>
      <c r="P1865">
        <v>0</v>
      </c>
      <c r="Q1865">
        <v>0</v>
      </c>
      <c r="R1865">
        <v>0</v>
      </c>
      <c r="S1865">
        <v>1</v>
      </c>
      <c r="T1865">
        <v>0</v>
      </c>
      <c r="U1865">
        <v>3</v>
      </c>
      <c r="V1865">
        <v>0</v>
      </c>
      <c r="W1865">
        <v>0</v>
      </c>
      <c r="X1865">
        <v>0</v>
      </c>
      <c r="Y1865">
        <v>322</v>
      </c>
      <c r="Z1865">
        <v>2</v>
      </c>
      <c r="AA1865">
        <v>0</v>
      </c>
      <c r="AB1865">
        <v>1</v>
      </c>
      <c r="AC1865">
        <v>1</v>
      </c>
      <c r="AD1865">
        <v>0</v>
      </c>
      <c r="AE1865">
        <v>0</v>
      </c>
      <c r="AF1865">
        <v>8431</v>
      </c>
      <c r="AG1865">
        <v>8431</v>
      </c>
      <c r="AH1865">
        <v>0</v>
      </c>
      <c r="AI1865">
        <v>462</v>
      </c>
    </row>
    <row r="1866" spans="1:35" x14ac:dyDescent="0.25">
      <c r="A1866">
        <v>582</v>
      </c>
      <c r="B1866">
        <v>30</v>
      </c>
      <c r="C1866" t="s">
        <v>2</v>
      </c>
      <c r="D1866" s="1">
        <v>106695</v>
      </c>
      <c r="E1866" s="1">
        <v>100495</v>
      </c>
      <c r="F1866" t="s">
        <v>4</v>
      </c>
      <c r="G1866" t="s">
        <v>35</v>
      </c>
      <c r="H1866" t="s">
        <v>88</v>
      </c>
      <c r="I1866">
        <v>0</v>
      </c>
      <c r="J1866">
        <v>24</v>
      </c>
      <c r="K1866" t="s">
        <v>96</v>
      </c>
      <c r="L1866">
        <v>26716</v>
      </c>
      <c r="M1866">
        <v>0.5</v>
      </c>
      <c r="N1866">
        <v>0</v>
      </c>
      <c r="O1866">
        <v>15</v>
      </c>
      <c r="P1866">
        <v>15</v>
      </c>
      <c r="Q1866">
        <v>1</v>
      </c>
      <c r="R1866">
        <v>1</v>
      </c>
      <c r="S1866">
        <v>1</v>
      </c>
      <c r="T1866">
        <v>1</v>
      </c>
      <c r="U1866">
        <v>4</v>
      </c>
      <c r="V1866">
        <v>1</v>
      </c>
      <c r="W1866">
        <v>0</v>
      </c>
      <c r="X1866">
        <v>0</v>
      </c>
      <c r="Y1866">
        <v>106</v>
      </c>
      <c r="Z1866">
        <v>3</v>
      </c>
      <c r="AA1866">
        <v>0</v>
      </c>
      <c r="AB1866">
        <v>3</v>
      </c>
      <c r="AC1866">
        <v>2</v>
      </c>
      <c r="AD1866">
        <v>0</v>
      </c>
      <c r="AE1866">
        <v>2</v>
      </c>
      <c r="AF1866">
        <v>555923</v>
      </c>
      <c r="AG1866">
        <v>0</v>
      </c>
      <c r="AH1866">
        <v>555923</v>
      </c>
      <c r="AI1866">
        <v>462</v>
      </c>
    </row>
    <row r="1867" spans="1:35" x14ac:dyDescent="0.25">
      <c r="A1867">
        <v>745</v>
      </c>
      <c r="B1867">
        <v>31</v>
      </c>
      <c r="C1867" t="s">
        <v>1</v>
      </c>
      <c r="D1867" s="1">
        <v>135617.5</v>
      </c>
      <c r="E1867" s="1">
        <v>135617.5</v>
      </c>
      <c r="F1867" t="s">
        <v>6</v>
      </c>
      <c r="G1867" t="s">
        <v>17</v>
      </c>
      <c r="H1867" t="s">
        <v>88</v>
      </c>
      <c r="I1867">
        <v>120</v>
      </c>
      <c r="J1867">
        <v>127</v>
      </c>
      <c r="K1867" t="s">
        <v>95</v>
      </c>
      <c r="L1867">
        <v>1446634</v>
      </c>
      <c r="M1867">
        <v>0.39</v>
      </c>
      <c r="N1867">
        <v>0</v>
      </c>
      <c r="O1867">
        <v>4</v>
      </c>
      <c r="P1867">
        <v>7</v>
      </c>
      <c r="Q1867">
        <v>9</v>
      </c>
      <c r="R1867">
        <v>3</v>
      </c>
      <c r="S1867">
        <v>18</v>
      </c>
      <c r="T1867">
        <v>6</v>
      </c>
      <c r="U1867">
        <v>58</v>
      </c>
      <c r="V1867">
        <v>35</v>
      </c>
      <c r="W1867">
        <v>0</v>
      </c>
      <c r="X1867">
        <v>0</v>
      </c>
      <c r="Y1867">
        <v>38</v>
      </c>
      <c r="Z1867">
        <v>16</v>
      </c>
      <c r="AA1867">
        <v>9</v>
      </c>
      <c r="AB1867">
        <v>5</v>
      </c>
      <c r="AC1867">
        <v>10</v>
      </c>
      <c r="AD1867">
        <v>5</v>
      </c>
      <c r="AE1867">
        <v>4</v>
      </c>
      <c r="AF1867">
        <v>21578619</v>
      </c>
      <c r="AG1867">
        <v>13705518</v>
      </c>
      <c r="AH1867">
        <v>7873101</v>
      </c>
      <c r="AI1867">
        <v>462</v>
      </c>
    </row>
    <row r="1868" spans="1:35" x14ac:dyDescent="0.25">
      <c r="A1868">
        <v>946</v>
      </c>
      <c r="B1868">
        <v>40</v>
      </c>
      <c r="C1868" t="s">
        <v>1</v>
      </c>
      <c r="D1868" s="1">
        <v>40000</v>
      </c>
      <c r="E1868" s="1">
        <v>40000</v>
      </c>
      <c r="F1868" t="s">
        <v>4</v>
      </c>
      <c r="G1868" t="s">
        <v>7</v>
      </c>
      <c r="H1868" t="s">
        <v>88</v>
      </c>
      <c r="I1868">
        <v>120</v>
      </c>
      <c r="J1868">
        <v>32</v>
      </c>
      <c r="K1868" t="s">
        <v>95</v>
      </c>
      <c r="L1868">
        <v>9285</v>
      </c>
      <c r="M1868">
        <v>0.39</v>
      </c>
      <c r="N1868">
        <v>0</v>
      </c>
      <c r="O1868">
        <v>118</v>
      </c>
      <c r="P1868">
        <v>820</v>
      </c>
      <c r="Q1868">
        <v>0</v>
      </c>
      <c r="R1868">
        <v>0</v>
      </c>
      <c r="S1868">
        <v>3</v>
      </c>
      <c r="T1868">
        <v>0</v>
      </c>
      <c r="U1868">
        <v>13</v>
      </c>
      <c r="V1868">
        <v>2</v>
      </c>
      <c r="W1868">
        <v>0</v>
      </c>
      <c r="X1868">
        <v>0</v>
      </c>
      <c r="Y1868">
        <v>106</v>
      </c>
      <c r="Z1868">
        <v>7</v>
      </c>
      <c r="AA1868">
        <v>1</v>
      </c>
      <c r="AB1868">
        <v>3</v>
      </c>
      <c r="AC1868">
        <v>2</v>
      </c>
      <c r="AD1868">
        <v>1</v>
      </c>
      <c r="AE1868">
        <v>1</v>
      </c>
      <c r="AF1868">
        <v>677070</v>
      </c>
      <c r="AG1868">
        <v>579901</v>
      </c>
      <c r="AH1868">
        <v>97169</v>
      </c>
      <c r="AI1868">
        <v>462</v>
      </c>
    </row>
    <row r="1869" spans="1:35" x14ac:dyDescent="0.25">
      <c r="A1869">
        <v>2338</v>
      </c>
      <c r="B1869">
        <v>45</v>
      </c>
      <c r="C1869" t="s">
        <v>1</v>
      </c>
      <c r="D1869" s="1">
        <v>35470</v>
      </c>
      <c r="E1869" s="1">
        <v>35470</v>
      </c>
      <c r="F1869" t="s">
        <v>6</v>
      </c>
      <c r="G1869" t="s">
        <v>7</v>
      </c>
      <c r="H1869" t="s">
        <v>88</v>
      </c>
      <c r="I1869">
        <v>240</v>
      </c>
      <c r="J1869">
        <v>115</v>
      </c>
      <c r="K1869" t="s">
        <v>94</v>
      </c>
      <c r="L1869">
        <v>14587</v>
      </c>
      <c r="M1869">
        <v>0.27</v>
      </c>
      <c r="N1869">
        <v>0</v>
      </c>
      <c r="O1869">
        <v>125</v>
      </c>
      <c r="P1869">
        <v>153</v>
      </c>
      <c r="Q1869">
        <v>0</v>
      </c>
      <c r="R1869">
        <v>0</v>
      </c>
      <c r="S1869">
        <v>3</v>
      </c>
      <c r="T1869">
        <v>1</v>
      </c>
      <c r="U1869">
        <v>9</v>
      </c>
      <c r="V1869">
        <v>5</v>
      </c>
      <c r="W1869">
        <v>0</v>
      </c>
      <c r="X1869">
        <v>0</v>
      </c>
      <c r="Y1869">
        <v>124</v>
      </c>
      <c r="Z1869">
        <v>2</v>
      </c>
      <c r="AA1869">
        <v>1</v>
      </c>
      <c r="AB1869">
        <v>1</v>
      </c>
      <c r="AC1869">
        <v>2</v>
      </c>
      <c r="AD1869">
        <v>1</v>
      </c>
      <c r="AE1869">
        <v>1</v>
      </c>
      <c r="AF1869">
        <v>1338870</v>
      </c>
      <c r="AG1869">
        <v>1336178</v>
      </c>
      <c r="AH1869">
        <v>2692</v>
      </c>
      <c r="AI1869">
        <v>462</v>
      </c>
    </row>
    <row r="1870" spans="1:35" x14ac:dyDescent="0.25">
      <c r="A1870">
        <v>2844</v>
      </c>
      <c r="B1870">
        <v>33</v>
      </c>
      <c r="C1870" t="s">
        <v>1</v>
      </c>
      <c r="D1870" s="1">
        <v>79166.67</v>
      </c>
      <c r="E1870" s="1">
        <v>79166.666700000002</v>
      </c>
      <c r="F1870" t="s">
        <v>4</v>
      </c>
      <c r="G1870" t="s">
        <v>16</v>
      </c>
      <c r="H1870" t="s">
        <v>88</v>
      </c>
      <c r="I1870">
        <v>240</v>
      </c>
      <c r="J1870">
        <v>36</v>
      </c>
      <c r="K1870" t="s">
        <v>94</v>
      </c>
      <c r="L1870">
        <v>2178</v>
      </c>
      <c r="M1870">
        <v>0.3</v>
      </c>
      <c r="N1870">
        <v>0</v>
      </c>
      <c r="O1870">
        <v>822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7</v>
      </c>
      <c r="V1870">
        <v>0</v>
      </c>
      <c r="W1870">
        <v>0</v>
      </c>
      <c r="X1870">
        <v>2</v>
      </c>
      <c r="Y1870">
        <v>161</v>
      </c>
      <c r="Z1870">
        <v>20</v>
      </c>
      <c r="AA1870">
        <v>0</v>
      </c>
      <c r="AB1870">
        <v>12</v>
      </c>
      <c r="AC1870">
        <v>7</v>
      </c>
      <c r="AD1870">
        <v>0</v>
      </c>
      <c r="AE1870">
        <v>2</v>
      </c>
      <c r="AF1870">
        <v>1565824</v>
      </c>
      <c r="AG1870">
        <v>1558999</v>
      </c>
      <c r="AH1870">
        <v>6825</v>
      </c>
      <c r="AI1870">
        <v>462</v>
      </c>
    </row>
    <row r="1871" spans="1:35" x14ac:dyDescent="0.25">
      <c r="A1871">
        <v>1301</v>
      </c>
      <c r="B1871">
        <v>25</v>
      </c>
      <c r="C1871" t="s">
        <v>2</v>
      </c>
      <c r="D1871" s="1">
        <v>19800</v>
      </c>
      <c r="E1871" s="1">
        <v>19800</v>
      </c>
      <c r="F1871" t="s">
        <v>4</v>
      </c>
      <c r="G1871" t="s">
        <v>7</v>
      </c>
      <c r="H1871" t="s">
        <v>88</v>
      </c>
      <c r="I1871">
        <v>12</v>
      </c>
      <c r="J1871">
        <v>0</v>
      </c>
      <c r="K1871" t="s">
        <v>96</v>
      </c>
      <c r="L1871">
        <v>2880</v>
      </c>
      <c r="M1871">
        <v>0.53</v>
      </c>
      <c r="N1871">
        <v>0</v>
      </c>
      <c r="O1871">
        <v>5</v>
      </c>
      <c r="P1871">
        <v>5</v>
      </c>
      <c r="Q1871">
        <v>1</v>
      </c>
      <c r="R1871">
        <v>1</v>
      </c>
      <c r="S1871">
        <v>1</v>
      </c>
      <c r="T1871">
        <v>1</v>
      </c>
      <c r="U1871">
        <v>2</v>
      </c>
      <c r="V1871">
        <v>2</v>
      </c>
      <c r="W1871">
        <v>0</v>
      </c>
      <c r="X1871">
        <v>0</v>
      </c>
      <c r="Y1871">
        <v>231</v>
      </c>
      <c r="Z1871">
        <v>2</v>
      </c>
      <c r="AA1871">
        <v>1</v>
      </c>
      <c r="AB1871">
        <v>0</v>
      </c>
      <c r="AC1871">
        <v>1</v>
      </c>
      <c r="AD1871">
        <v>1</v>
      </c>
      <c r="AE1871">
        <v>0</v>
      </c>
      <c r="AF1871">
        <v>900848</v>
      </c>
      <c r="AG1871">
        <v>900848</v>
      </c>
      <c r="AH1871">
        <v>0</v>
      </c>
      <c r="AI1871">
        <v>461</v>
      </c>
    </row>
    <row r="1872" spans="1:35" x14ac:dyDescent="0.25">
      <c r="A1872">
        <v>3239</v>
      </c>
      <c r="B1872">
        <v>49</v>
      </c>
      <c r="C1872" t="s">
        <v>2</v>
      </c>
      <c r="D1872" s="1">
        <v>33995</v>
      </c>
      <c r="E1872" s="1">
        <v>48813</v>
      </c>
      <c r="F1872" t="s">
        <v>4</v>
      </c>
      <c r="G1872" t="s">
        <v>7</v>
      </c>
      <c r="H1872" t="s">
        <v>88</v>
      </c>
      <c r="I1872">
        <v>0</v>
      </c>
      <c r="J1872">
        <v>0</v>
      </c>
      <c r="K1872" t="s">
        <v>95</v>
      </c>
      <c r="L1872">
        <v>17705</v>
      </c>
      <c r="M1872">
        <v>0.6</v>
      </c>
      <c r="N1872">
        <v>0</v>
      </c>
      <c r="O1872">
        <v>18</v>
      </c>
      <c r="P1872">
        <v>18</v>
      </c>
      <c r="Q1872">
        <v>1</v>
      </c>
      <c r="R1872">
        <v>1</v>
      </c>
      <c r="S1872">
        <v>6</v>
      </c>
      <c r="T1872">
        <v>1</v>
      </c>
      <c r="U1872">
        <v>14</v>
      </c>
      <c r="V1872">
        <v>2</v>
      </c>
      <c r="W1872">
        <v>0</v>
      </c>
      <c r="X1872">
        <v>0</v>
      </c>
      <c r="Y1872">
        <v>155</v>
      </c>
      <c r="Z1872">
        <v>12</v>
      </c>
      <c r="AA1872">
        <v>0</v>
      </c>
      <c r="AB1872">
        <v>12</v>
      </c>
      <c r="AC1872">
        <v>8</v>
      </c>
      <c r="AD1872">
        <v>0</v>
      </c>
      <c r="AE1872">
        <v>8</v>
      </c>
      <c r="AF1872">
        <v>266960</v>
      </c>
      <c r="AG1872">
        <v>0</v>
      </c>
      <c r="AH1872">
        <v>266960</v>
      </c>
      <c r="AI1872">
        <v>461</v>
      </c>
    </row>
    <row r="1873" spans="1:35" x14ac:dyDescent="0.25">
      <c r="A1873">
        <v>3322</v>
      </c>
      <c r="B1873">
        <v>23</v>
      </c>
      <c r="C1873" t="s">
        <v>1</v>
      </c>
      <c r="D1873" s="1">
        <v>42690.5</v>
      </c>
      <c r="E1873" s="1">
        <v>42690.5</v>
      </c>
      <c r="F1873" t="s">
        <v>6</v>
      </c>
      <c r="G1873" t="s">
        <v>7</v>
      </c>
      <c r="H1873" t="s">
        <v>88</v>
      </c>
      <c r="I1873">
        <v>60</v>
      </c>
      <c r="J1873">
        <v>4</v>
      </c>
      <c r="K1873" t="s">
        <v>95</v>
      </c>
      <c r="L1873">
        <v>52870</v>
      </c>
      <c r="M1873">
        <v>0.53</v>
      </c>
      <c r="N1873">
        <v>0</v>
      </c>
      <c r="O1873">
        <v>10</v>
      </c>
      <c r="P1873">
        <v>26</v>
      </c>
      <c r="Q1873">
        <v>2</v>
      </c>
      <c r="R1873">
        <v>1</v>
      </c>
      <c r="S1873">
        <v>4</v>
      </c>
      <c r="T1873">
        <v>2</v>
      </c>
      <c r="U1873">
        <v>8</v>
      </c>
      <c r="V1873">
        <v>2</v>
      </c>
      <c r="W1873">
        <v>0</v>
      </c>
      <c r="X1873">
        <v>0</v>
      </c>
      <c r="Y1873">
        <v>337</v>
      </c>
      <c r="Z1873">
        <v>3</v>
      </c>
      <c r="AA1873">
        <v>0</v>
      </c>
      <c r="AB1873">
        <v>2</v>
      </c>
      <c r="AC1873">
        <v>3</v>
      </c>
      <c r="AD1873">
        <v>0</v>
      </c>
      <c r="AE1873">
        <v>2</v>
      </c>
      <c r="AF1873">
        <v>560058</v>
      </c>
      <c r="AG1873">
        <v>382220</v>
      </c>
      <c r="AH1873">
        <v>177838</v>
      </c>
      <c r="AI1873">
        <v>461</v>
      </c>
    </row>
    <row r="1874" spans="1:35" x14ac:dyDescent="0.25">
      <c r="A1874">
        <v>3606</v>
      </c>
      <c r="B1874">
        <v>33</v>
      </c>
      <c r="C1874" t="s">
        <v>2</v>
      </c>
      <c r="D1874" s="1">
        <v>16500</v>
      </c>
      <c r="E1874" s="1">
        <v>17767</v>
      </c>
      <c r="F1874" t="s">
        <v>4</v>
      </c>
      <c r="G1874" t="s">
        <v>9</v>
      </c>
      <c r="H1874" t="s">
        <v>88</v>
      </c>
      <c r="I1874">
        <v>0</v>
      </c>
      <c r="J1874">
        <v>84</v>
      </c>
      <c r="K1874" t="s">
        <v>96</v>
      </c>
      <c r="L1874">
        <v>10899</v>
      </c>
      <c r="M1874">
        <v>0.25</v>
      </c>
      <c r="N1874">
        <v>0</v>
      </c>
      <c r="O1874">
        <v>251</v>
      </c>
      <c r="P1874">
        <v>718</v>
      </c>
      <c r="Q1874">
        <v>0</v>
      </c>
      <c r="R1874">
        <v>0</v>
      </c>
      <c r="S1874">
        <v>2</v>
      </c>
      <c r="T1874">
        <v>0</v>
      </c>
      <c r="U1874">
        <v>5</v>
      </c>
      <c r="V1874">
        <v>3</v>
      </c>
      <c r="W1874">
        <v>0</v>
      </c>
      <c r="X1874">
        <v>0</v>
      </c>
      <c r="Y1874">
        <v>122</v>
      </c>
      <c r="Z1874">
        <v>6</v>
      </c>
      <c r="AA1874">
        <v>2</v>
      </c>
      <c r="AB1874">
        <v>4</v>
      </c>
      <c r="AC1874">
        <v>6</v>
      </c>
      <c r="AD1874">
        <v>2</v>
      </c>
      <c r="AE1874">
        <v>4</v>
      </c>
      <c r="AF1874">
        <v>719449</v>
      </c>
      <c r="AG1874">
        <v>579371</v>
      </c>
      <c r="AH1874">
        <v>140078</v>
      </c>
      <c r="AI1874">
        <v>461</v>
      </c>
    </row>
    <row r="1875" spans="1:35" x14ac:dyDescent="0.25">
      <c r="A1875">
        <v>592</v>
      </c>
      <c r="B1875">
        <v>37</v>
      </c>
      <c r="C1875" t="s">
        <v>1</v>
      </c>
      <c r="D1875" s="1">
        <v>264883.58</v>
      </c>
      <c r="E1875" s="1">
        <v>264883.5833</v>
      </c>
      <c r="F1875" t="s">
        <v>4</v>
      </c>
      <c r="G1875" t="s">
        <v>29</v>
      </c>
      <c r="H1875" t="s">
        <v>88</v>
      </c>
      <c r="I1875">
        <v>0</v>
      </c>
      <c r="J1875">
        <v>111</v>
      </c>
      <c r="K1875" t="s">
        <v>95</v>
      </c>
      <c r="L1875">
        <v>2927637</v>
      </c>
      <c r="M1875">
        <v>0.36</v>
      </c>
      <c r="N1875">
        <v>0</v>
      </c>
      <c r="O1875">
        <v>46</v>
      </c>
      <c r="P1875">
        <v>129</v>
      </c>
      <c r="Q1875">
        <v>1</v>
      </c>
      <c r="R1875">
        <v>0</v>
      </c>
      <c r="S1875">
        <v>9</v>
      </c>
      <c r="T1875">
        <v>3</v>
      </c>
      <c r="U1875">
        <v>21</v>
      </c>
      <c r="V1875">
        <v>8</v>
      </c>
      <c r="W1875">
        <v>0</v>
      </c>
      <c r="X1875">
        <v>0</v>
      </c>
      <c r="Y1875">
        <v>41</v>
      </c>
      <c r="Z1875">
        <v>4</v>
      </c>
      <c r="AA1875">
        <v>0</v>
      </c>
      <c r="AB1875">
        <v>3</v>
      </c>
      <c r="AC1875">
        <v>3</v>
      </c>
      <c r="AD1875">
        <v>0</v>
      </c>
      <c r="AE1875">
        <v>3</v>
      </c>
      <c r="AF1875">
        <v>646928</v>
      </c>
      <c r="AG1875">
        <v>0</v>
      </c>
      <c r="AH1875">
        <v>646928</v>
      </c>
      <c r="AI1875">
        <v>460</v>
      </c>
    </row>
    <row r="1876" spans="1:35" x14ac:dyDescent="0.25">
      <c r="A1876">
        <v>1401</v>
      </c>
      <c r="B1876">
        <v>44</v>
      </c>
      <c r="C1876" t="s">
        <v>2</v>
      </c>
      <c r="D1876" s="1">
        <v>9640</v>
      </c>
      <c r="E1876" s="1">
        <v>39462</v>
      </c>
      <c r="F1876" t="s">
        <v>6</v>
      </c>
      <c r="G1876" t="s">
        <v>7</v>
      </c>
      <c r="H1876" t="s">
        <v>88</v>
      </c>
      <c r="I1876">
        <v>300</v>
      </c>
      <c r="J1876">
        <v>0</v>
      </c>
      <c r="K1876" t="s">
        <v>95</v>
      </c>
      <c r="M1876">
        <v>0.41</v>
      </c>
      <c r="N1876">
        <v>0</v>
      </c>
      <c r="O1876">
        <v>85</v>
      </c>
      <c r="P1876">
        <v>85</v>
      </c>
      <c r="Q1876">
        <v>1</v>
      </c>
      <c r="R1876">
        <v>1</v>
      </c>
      <c r="S1876">
        <v>1</v>
      </c>
      <c r="T1876">
        <v>1</v>
      </c>
      <c r="U1876">
        <v>2</v>
      </c>
      <c r="V1876">
        <v>1</v>
      </c>
      <c r="W1876">
        <v>0</v>
      </c>
      <c r="X1876">
        <v>0</v>
      </c>
      <c r="Y1876">
        <v>295</v>
      </c>
      <c r="Z1876">
        <v>2</v>
      </c>
      <c r="AA1876">
        <v>0</v>
      </c>
      <c r="AB1876">
        <v>2</v>
      </c>
      <c r="AC1876">
        <v>2</v>
      </c>
      <c r="AD1876">
        <v>0</v>
      </c>
      <c r="AE1876">
        <v>2</v>
      </c>
      <c r="AF1876">
        <v>3760</v>
      </c>
      <c r="AG1876">
        <v>0</v>
      </c>
      <c r="AH1876">
        <v>3760</v>
      </c>
      <c r="AI1876">
        <v>460</v>
      </c>
    </row>
    <row r="1877" spans="1:35" x14ac:dyDescent="0.25">
      <c r="A1877">
        <v>1757</v>
      </c>
      <c r="B1877">
        <v>24</v>
      </c>
      <c r="C1877" t="s">
        <v>2</v>
      </c>
      <c r="D1877" s="1">
        <v>50000</v>
      </c>
      <c r="E1877" s="1">
        <v>34041</v>
      </c>
      <c r="F1877" t="s">
        <v>6</v>
      </c>
      <c r="G1877" t="s">
        <v>7</v>
      </c>
      <c r="H1877" t="s">
        <v>89</v>
      </c>
      <c r="I1877">
        <v>0</v>
      </c>
      <c r="J1877">
        <v>36</v>
      </c>
      <c r="K1877" t="s">
        <v>95</v>
      </c>
      <c r="L1877">
        <v>41494</v>
      </c>
      <c r="M1877">
        <v>0.4</v>
      </c>
      <c r="N1877">
        <v>0</v>
      </c>
      <c r="O1877">
        <v>6</v>
      </c>
      <c r="P1877">
        <v>6</v>
      </c>
      <c r="Q1877">
        <v>3</v>
      </c>
      <c r="R1877">
        <v>2</v>
      </c>
      <c r="S1877">
        <v>7</v>
      </c>
      <c r="T1877">
        <v>2</v>
      </c>
      <c r="U1877">
        <v>11</v>
      </c>
      <c r="V1877">
        <v>2</v>
      </c>
      <c r="W1877">
        <v>0</v>
      </c>
      <c r="X1877">
        <v>0</v>
      </c>
      <c r="Y1877">
        <v>160</v>
      </c>
      <c r="Z1877">
        <v>4</v>
      </c>
      <c r="AA1877">
        <v>0</v>
      </c>
      <c r="AB1877">
        <v>3</v>
      </c>
      <c r="AC1877">
        <v>3</v>
      </c>
      <c r="AD1877">
        <v>0</v>
      </c>
      <c r="AE1877">
        <v>2</v>
      </c>
      <c r="AF1877">
        <v>10180</v>
      </c>
      <c r="AG1877">
        <v>0</v>
      </c>
      <c r="AH1877">
        <v>10180</v>
      </c>
      <c r="AI1877">
        <v>460</v>
      </c>
    </row>
    <row r="1878" spans="1:35" x14ac:dyDescent="0.25">
      <c r="A1878">
        <v>2738</v>
      </c>
      <c r="B1878">
        <v>32</v>
      </c>
      <c r="C1878" t="s">
        <v>1</v>
      </c>
      <c r="D1878" s="1">
        <v>22489.17</v>
      </c>
      <c r="E1878" s="1">
        <v>22489.166700000002</v>
      </c>
      <c r="F1878" t="s">
        <v>4</v>
      </c>
      <c r="G1878" t="s">
        <v>7</v>
      </c>
      <c r="H1878" t="s">
        <v>88</v>
      </c>
      <c r="I1878">
        <v>0</v>
      </c>
      <c r="J1878">
        <v>14</v>
      </c>
      <c r="K1878" t="s">
        <v>95</v>
      </c>
      <c r="L1878">
        <v>173406</v>
      </c>
      <c r="M1878">
        <v>1.78</v>
      </c>
      <c r="N1878">
        <v>0</v>
      </c>
      <c r="O1878">
        <v>452</v>
      </c>
      <c r="P1878">
        <v>452</v>
      </c>
      <c r="Q1878">
        <v>0</v>
      </c>
      <c r="R1878">
        <v>0</v>
      </c>
      <c r="S1878">
        <v>0</v>
      </c>
      <c r="T1878">
        <v>0</v>
      </c>
      <c r="U1878">
        <v>1</v>
      </c>
      <c r="V1878">
        <v>1</v>
      </c>
      <c r="W1878">
        <v>0</v>
      </c>
      <c r="X1878">
        <v>0</v>
      </c>
      <c r="Y1878">
        <v>460</v>
      </c>
      <c r="Z1878">
        <v>1</v>
      </c>
      <c r="AA1878">
        <v>1</v>
      </c>
      <c r="AB1878">
        <v>0</v>
      </c>
      <c r="AC1878">
        <v>1</v>
      </c>
      <c r="AD1878">
        <v>1</v>
      </c>
      <c r="AE1878">
        <v>0</v>
      </c>
      <c r="AF1878">
        <v>2700199</v>
      </c>
      <c r="AG1878">
        <v>2700199</v>
      </c>
      <c r="AH1878">
        <v>0</v>
      </c>
      <c r="AI1878">
        <v>460</v>
      </c>
    </row>
    <row r="1879" spans="1:35" x14ac:dyDescent="0.25">
      <c r="A1879">
        <v>280</v>
      </c>
      <c r="B1879">
        <v>43</v>
      </c>
      <c r="C1879" t="s">
        <v>2</v>
      </c>
      <c r="D1879" s="1">
        <v>403018</v>
      </c>
      <c r="E1879" s="1">
        <v>36296</v>
      </c>
      <c r="F1879" t="s">
        <v>6</v>
      </c>
      <c r="G1879" t="s">
        <v>7</v>
      </c>
      <c r="H1879" t="s">
        <v>88</v>
      </c>
      <c r="I1879">
        <v>120</v>
      </c>
      <c r="J1879">
        <v>0</v>
      </c>
      <c r="K1879" t="s">
        <v>95</v>
      </c>
      <c r="M1879">
        <v>0.34</v>
      </c>
      <c r="N1879">
        <v>0</v>
      </c>
      <c r="O1879">
        <v>232</v>
      </c>
      <c r="P1879">
        <v>0</v>
      </c>
      <c r="Q1879">
        <v>0</v>
      </c>
      <c r="R1879">
        <v>0</v>
      </c>
      <c r="S1879">
        <v>2</v>
      </c>
      <c r="T1879">
        <v>0</v>
      </c>
      <c r="U1879">
        <v>6</v>
      </c>
      <c r="V1879">
        <v>0</v>
      </c>
      <c r="W1879">
        <v>0</v>
      </c>
      <c r="X1879">
        <v>0</v>
      </c>
      <c r="Y1879">
        <v>222</v>
      </c>
      <c r="Z1879">
        <v>5</v>
      </c>
      <c r="AA1879">
        <v>0</v>
      </c>
      <c r="AB1879">
        <v>3</v>
      </c>
      <c r="AC1879">
        <v>2</v>
      </c>
      <c r="AD1879">
        <v>0</v>
      </c>
      <c r="AE1879">
        <v>0</v>
      </c>
      <c r="AF1879">
        <v>57045</v>
      </c>
      <c r="AG1879">
        <v>57045</v>
      </c>
      <c r="AH1879">
        <v>0</v>
      </c>
      <c r="AI1879">
        <v>459</v>
      </c>
    </row>
    <row r="1880" spans="1:35" x14ac:dyDescent="0.25">
      <c r="A1880">
        <v>369</v>
      </c>
      <c r="B1880">
        <v>33</v>
      </c>
      <c r="C1880" t="s">
        <v>2</v>
      </c>
      <c r="D1880" s="1">
        <v>40000</v>
      </c>
      <c r="E1880" s="1">
        <v>40888</v>
      </c>
      <c r="F1880" t="s">
        <v>4</v>
      </c>
      <c r="G1880" t="s">
        <v>7</v>
      </c>
      <c r="H1880" t="s">
        <v>88</v>
      </c>
      <c r="I1880">
        <v>0</v>
      </c>
      <c r="J1880">
        <v>48</v>
      </c>
      <c r="K1880" t="s">
        <v>95</v>
      </c>
      <c r="L1880">
        <v>2243</v>
      </c>
      <c r="M1880">
        <v>0.53</v>
      </c>
      <c r="N1880">
        <v>0</v>
      </c>
      <c r="O1880">
        <v>3</v>
      </c>
      <c r="P1880">
        <v>3</v>
      </c>
      <c r="Q1880">
        <v>4</v>
      </c>
      <c r="R1880">
        <v>1</v>
      </c>
      <c r="S1880">
        <v>4</v>
      </c>
      <c r="T1880">
        <v>1</v>
      </c>
      <c r="U1880">
        <v>6</v>
      </c>
      <c r="V1880">
        <v>1</v>
      </c>
      <c r="W1880">
        <v>0</v>
      </c>
      <c r="X1880">
        <v>0</v>
      </c>
      <c r="Y1880">
        <v>459</v>
      </c>
      <c r="Z1880">
        <v>1</v>
      </c>
      <c r="AA1880">
        <v>0</v>
      </c>
      <c r="AB1880">
        <v>1</v>
      </c>
      <c r="AC1880">
        <v>1</v>
      </c>
      <c r="AD1880">
        <v>0</v>
      </c>
      <c r="AE1880">
        <v>1</v>
      </c>
      <c r="AF1880">
        <v>62072</v>
      </c>
      <c r="AG1880">
        <v>0</v>
      </c>
      <c r="AH1880">
        <v>62072</v>
      </c>
      <c r="AI1880">
        <v>459</v>
      </c>
    </row>
    <row r="1881" spans="1:35" x14ac:dyDescent="0.25">
      <c r="A1881">
        <v>868</v>
      </c>
      <c r="B1881">
        <v>43</v>
      </c>
      <c r="C1881" t="s">
        <v>1</v>
      </c>
      <c r="D1881" s="1">
        <v>51998.92</v>
      </c>
      <c r="E1881" s="1">
        <v>51998.916700000002</v>
      </c>
      <c r="F1881" t="s">
        <v>4</v>
      </c>
      <c r="G1881" t="s">
        <v>7</v>
      </c>
      <c r="H1881" t="s">
        <v>88</v>
      </c>
      <c r="I1881">
        <v>0</v>
      </c>
      <c r="J1881">
        <v>23</v>
      </c>
      <c r="K1881" t="s">
        <v>95</v>
      </c>
      <c r="L1881">
        <v>14968</v>
      </c>
      <c r="M1881">
        <v>0.44</v>
      </c>
      <c r="N1881">
        <v>0</v>
      </c>
      <c r="O1881">
        <v>33</v>
      </c>
      <c r="P1881">
        <v>33</v>
      </c>
      <c r="Q1881">
        <v>2</v>
      </c>
      <c r="R1881">
        <v>2</v>
      </c>
      <c r="S1881">
        <v>2</v>
      </c>
      <c r="T1881">
        <v>2</v>
      </c>
      <c r="U1881">
        <v>6</v>
      </c>
      <c r="V1881">
        <v>2</v>
      </c>
      <c r="W1881">
        <v>0</v>
      </c>
      <c r="X1881">
        <v>0</v>
      </c>
      <c r="Y1881">
        <v>459</v>
      </c>
      <c r="Z1881">
        <v>3</v>
      </c>
      <c r="AA1881">
        <v>0</v>
      </c>
      <c r="AB1881">
        <v>1</v>
      </c>
      <c r="AC1881">
        <v>1</v>
      </c>
      <c r="AD1881">
        <v>0</v>
      </c>
      <c r="AE1881">
        <v>1</v>
      </c>
      <c r="AF1881">
        <v>138558</v>
      </c>
      <c r="AG1881">
        <v>0</v>
      </c>
      <c r="AH1881">
        <v>138558</v>
      </c>
      <c r="AI1881">
        <v>459</v>
      </c>
    </row>
    <row r="1882" spans="1:35" x14ac:dyDescent="0.25">
      <c r="A1882">
        <v>2403</v>
      </c>
      <c r="B1882">
        <v>27</v>
      </c>
      <c r="C1882" t="s">
        <v>1</v>
      </c>
      <c r="D1882" s="1">
        <v>26666.669999999995</v>
      </c>
      <c r="E1882" s="1">
        <v>26666.666700000002</v>
      </c>
      <c r="F1882" t="s">
        <v>4</v>
      </c>
      <c r="G1882" t="s">
        <v>7</v>
      </c>
      <c r="H1882" t="s">
        <v>89</v>
      </c>
      <c r="I1882">
        <v>324</v>
      </c>
      <c r="J1882">
        <v>1</v>
      </c>
      <c r="K1882" t="s">
        <v>95</v>
      </c>
      <c r="L1882">
        <v>4736</v>
      </c>
      <c r="M1882">
        <v>0.44</v>
      </c>
      <c r="N1882">
        <v>0</v>
      </c>
      <c r="O1882">
        <v>57</v>
      </c>
      <c r="P1882">
        <v>960</v>
      </c>
      <c r="Q1882">
        <v>3</v>
      </c>
      <c r="R1882">
        <v>0</v>
      </c>
      <c r="S1882">
        <v>4</v>
      </c>
      <c r="T1882">
        <v>0</v>
      </c>
      <c r="U1882">
        <v>10</v>
      </c>
      <c r="V1882">
        <v>1</v>
      </c>
      <c r="W1882">
        <v>0</v>
      </c>
      <c r="X1882">
        <v>0</v>
      </c>
      <c r="Y1882">
        <v>173</v>
      </c>
      <c r="Z1882">
        <v>11</v>
      </c>
      <c r="AA1882">
        <v>0</v>
      </c>
      <c r="AB1882">
        <v>5</v>
      </c>
      <c r="AC1882">
        <v>4</v>
      </c>
      <c r="AD1882">
        <v>0</v>
      </c>
      <c r="AE1882">
        <v>4</v>
      </c>
      <c r="AF1882">
        <v>367835</v>
      </c>
      <c r="AG1882">
        <v>0</v>
      </c>
      <c r="AH1882">
        <v>367835</v>
      </c>
      <c r="AI1882">
        <v>459</v>
      </c>
    </row>
    <row r="1883" spans="1:35" x14ac:dyDescent="0.25">
      <c r="A1883">
        <v>3429</v>
      </c>
      <c r="B1883">
        <v>50</v>
      </c>
      <c r="C1883" t="s">
        <v>2</v>
      </c>
      <c r="D1883" s="1">
        <v>18000</v>
      </c>
      <c r="E1883" s="1">
        <v>18000</v>
      </c>
      <c r="F1883" t="s">
        <v>4</v>
      </c>
      <c r="G1883" t="s">
        <v>7</v>
      </c>
      <c r="H1883" t="s">
        <v>88</v>
      </c>
      <c r="I1883">
        <v>24</v>
      </c>
      <c r="J1883">
        <v>0</v>
      </c>
      <c r="K1883" t="s">
        <v>94</v>
      </c>
      <c r="L1883">
        <v>5017</v>
      </c>
      <c r="M1883">
        <v>0.28999999999999998</v>
      </c>
      <c r="N1883">
        <v>0</v>
      </c>
      <c r="O1883">
        <v>3</v>
      </c>
      <c r="P1883">
        <v>3</v>
      </c>
      <c r="Q1883">
        <v>2</v>
      </c>
      <c r="R1883">
        <v>2</v>
      </c>
      <c r="S1883">
        <v>2</v>
      </c>
      <c r="T1883">
        <v>2</v>
      </c>
      <c r="U1883">
        <v>3</v>
      </c>
      <c r="V1883">
        <v>3</v>
      </c>
      <c r="W1883">
        <v>0</v>
      </c>
      <c r="X1883">
        <v>0</v>
      </c>
      <c r="Y1883">
        <v>459</v>
      </c>
      <c r="Z1883">
        <v>1</v>
      </c>
      <c r="AA1883">
        <v>1</v>
      </c>
      <c r="AB1883">
        <v>0</v>
      </c>
      <c r="AC1883">
        <v>1</v>
      </c>
      <c r="AD1883">
        <v>1</v>
      </c>
      <c r="AE1883">
        <v>0</v>
      </c>
      <c r="AF1883">
        <v>369572</v>
      </c>
      <c r="AG1883">
        <v>369572</v>
      </c>
      <c r="AH1883">
        <v>0</v>
      </c>
      <c r="AI1883">
        <v>459</v>
      </c>
    </row>
    <row r="1884" spans="1:35" x14ac:dyDescent="0.25">
      <c r="A1884">
        <v>1170</v>
      </c>
      <c r="B1884">
        <v>48</v>
      </c>
      <c r="C1884" t="s">
        <v>2</v>
      </c>
      <c r="D1884" s="1">
        <v>100</v>
      </c>
      <c r="E1884" s="1">
        <v>38500</v>
      </c>
      <c r="F1884" t="s">
        <v>4</v>
      </c>
      <c r="G1884" t="s">
        <v>7</v>
      </c>
      <c r="H1884" t="s">
        <v>88</v>
      </c>
      <c r="I1884">
        <v>0</v>
      </c>
      <c r="J1884">
        <v>0</v>
      </c>
      <c r="K1884" t="s">
        <v>95</v>
      </c>
      <c r="L1884">
        <v>2368</v>
      </c>
      <c r="M1884">
        <v>0.55000000000000004</v>
      </c>
      <c r="N1884">
        <v>0</v>
      </c>
      <c r="O1884">
        <v>405</v>
      </c>
      <c r="P1884">
        <v>405</v>
      </c>
      <c r="Q1884">
        <v>0</v>
      </c>
      <c r="R1884">
        <v>0</v>
      </c>
      <c r="S1884">
        <v>0</v>
      </c>
      <c r="T1884">
        <v>0</v>
      </c>
      <c r="U1884">
        <v>14</v>
      </c>
      <c r="V1884">
        <v>8</v>
      </c>
      <c r="W1884">
        <v>0</v>
      </c>
      <c r="X1884">
        <v>0</v>
      </c>
      <c r="Y1884">
        <v>458</v>
      </c>
      <c r="Z1884">
        <v>2</v>
      </c>
      <c r="AA1884">
        <v>0</v>
      </c>
      <c r="AB1884">
        <v>2</v>
      </c>
      <c r="AC1884">
        <v>1</v>
      </c>
      <c r="AD1884">
        <v>0</v>
      </c>
      <c r="AE1884">
        <v>1</v>
      </c>
      <c r="AF1884">
        <v>347836</v>
      </c>
      <c r="AG1884">
        <v>0</v>
      </c>
      <c r="AH1884">
        <v>347836</v>
      </c>
      <c r="AI1884">
        <v>458</v>
      </c>
    </row>
    <row r="1885" spans="1:35" x14ac:dyDescent="0.25">
      <c r="A1885">
        <v>3217</v>
      </c>
      <c r="B1885">
        <v>49</v>
      </c>
      <c r="C1885" t="s">
        <v>1</v>
      </c>
      <c r="D1885" s="1">
        <v>45104</v>
      </c>
      <c r="E1885" s="1">
        <v>45104</v>
      </c>
      <c r="F1885" t="s">
        <v>4</v>
      </c>
      <c r="G1885" t="s">
        <v>7</v>
      </c>
      <c r="H1885" t="s">
        <v>88</v>
      </c>
      <c r="I1885">
        <v>180</v>
      </c>
      <c r="J1885">
        <v>32</v>
      </c>
      <c r="K1885" t="s">
        <v>95</v>
      </c>
      <c r="L1885">
        <v>151929</v>
      </c>
      <c r="M1885">
        <v>0.61</v>
      </c>
      <c r="N1885">
        <v>0</v>
      </c>
      <c r="O1885">
        <v>110</v>
      </c>
      <c r="P1885">
        <v>110</v>
      </c>
      <c r="Q1885">
        <v>0</v>
      </c>
      <c r="R1885">
        <v>0</v>
      </c>
      <c r="S1885">
        <v>2</v>
      </c>
      <c r="T1885">
        <v>1</v>
      </c>
      <c r="U1885">
        <v>9</v>
      </c>
      <c r="V1885">
        <v>6</v>
      </c>
      <c r="W1885">
        <v>0</v>
      </c>
      <c r="X1885">
        <v>0</v>
      </c>
      <c r="Y1885">
        <v>454</v>
      </c>
      <c r="Z1885">
        <v>5</v>
      </c>
      <c r="AA1885">
        <v>2</v>
      </c>
      <c r="AB1885">
        <v>1</v>
      </c>
      <c r="AC1885">
        <v>2</v>
      </c>
      <c r="AD1885">
        <v>2</v>
      </c>
      <c r="AE1885">
        <v>0</v>
      </c>
      <c r="AF1885">
        <v>2130107</v>
      </c>
      <c r="AG1885">
        <v>2044760</v>
      </c>
      <c r="AH1885">
        <v>85347</v>
      </c>
      <c r="AI1885">
        <v>458</v>
      </c>
    </row>
    <row r="1886" spans="1:35" x14ac:dyDescent="0.25">
      <c r="A1886">
        <v>1456</v>
      </c>
      <c r="B1886">
        <v>41</v>
      </c>
      <c r="C1886" t="s">
        <v>1</v>
      </c>
      <c r="D1886" s="1">
        <v>81537.58</v>
      </c>
      <c r="E1886" s="1">
        <v>81537.583299999998</v>
      </c>
      <c r="F1886" t="s">
        <v>4</v>
      </c>
      <c r="G1886" t="s">
        <v>7</v>
      </c>
      <c r="H1886" t="s">
        <v>88</v>
      </c>
      <c r="I1886">
        <v>420</v>
      </c>
      <c r="J1886">
        <v>120</v>
      </c>
      <c r="K1886" t="s">
        <v>95</v>
      </c>
      <c r="L1886">
        <v>79060</v>
      </c>
      <c r="M1886">
        <v>0.55000000000000004</v>
      </c>
      <c r="N1886">
        <v>1</v>
      </c>
      <c r="O1886">
        <v>23</v>
      </c>
      <c r="P1886">
        <v>90</v>
      </c>
      <c r="Q1886">
        <v>3</v>
      </c>
      <c r="R1886">
        <v>1</v>
      </c>
      <c r="S1886">
        <v>12</v>
      </c>
      <c r="T1886">
        <v>4</v>
      </c>
      <c r="U1886">
        <v>26</v>
      </c>
      <c r="V1886">
        <v>8</v>
      </c>
      <c r="W1886">
        <v>0</v>
      </c>
      <c r="X1886">
        <v>0</v>
      </c>
      <c r="Y1886">
        <v>157</v>
      </c>
      <c r="Z1886">
        <v>9</v>
      </c>
      <c r="AA1886">
        <v>2</v>
      </c>
      <c r="AB1886">
        <v>3</v>
      </c>
      <c r="AC1886">
        <v>4</v>
      </c>
      <c r="AD1886">
        <v>1</v>
      </c>
      <c r="AE1886">
        <v>3</v>
      </c>
      <c r="AF1886">
        <v>1145277</v>
      </c>
      <c r="AG1886">
        <v>1036808</v>
      </c>
      <c r="AH1886">
        <v>108469</v>
      </c>
      <c r="AI1886">
        <v>457</v>
      </c>
    </row>
    <row r="1887" spans="1:35" x14ac:dyDescent="0.25">
      <c r="A1887">
        <v>3356</v>
      </c>
      <c r="B1887">
        <v>39</v>
      </c>
      <c r="C1887" t="s">
        <v>2</v>
      </c>
      <c r="D1887" s="1">
        <v>28549</v>
      </c>
      <c r="E1887" s="1">
        <v>54652.083299999998</v>
      </c>
      <c r="F1887" t="s">
        <v>4</v>
      </c>
      <c r="G1887" t="s">
        <v>7</v>
      </c>
      <c r="H1887" t="s">
        <v>88</v>
      </c>
      <c r="I1887">
        <v>0</v>
      </c>
      <c r="J1887">
        <v>132</v>
      </c>
      <c r="K1887" t="s">
        <v>97</v>
      </c>
      <c r="L1887">
        <v>114383</v>
      </c>
      <c r="M1887">
        <v>0.4</v>
      </c>
      <c r="N1887">
        <v>1</v>
      </c>
      <c r="O1887">
        <v>112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457</v>
      </c>
      <c r="Z1887">
        <v>1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116004</v>
      </c>
      <c r="AG1887">
        <v>116004</v>
      </c>
      <c r="AH1887">
        <v>0</v>
      </c>
      <c r="AI1887">
        <v>457</v>
      </c>
    </row>
    <row r="1888" spans="1:35" x14ac:dyDescent="0.25">
      <c r="A1888">
        <v>3440</v>
      </c>
      <c r="B1888">
        <v>34</v>
      </c>
      <c r="C1888" t="s">
        <v>1</v>
      </c>
      <c r="D1888" s="1">
        <v>492926.42</v>
      </c>
      <c r="E1888" s="1">
        <v>492926.4167</v>
      </c>
      <c r="F1888" t="s">
        <v>4</v>
      </c>
      <c r="G1888" t="s">
        <v>7</v>
      </c>
      <c r="H1888" t="s">
        <v>88</v>
      </c>
      <c r="I1888">
        <v>0</v>
      </c>
      <c r="J1888">
        <v>60</v>
      </c>
      <c r="K1888" t="s">
        <v>95</v>
      </c>
      <c r="L1888">
        <v>337093</v>
      </c>
      <c r="M1888">
        <v>0.28999999999999998</v>
      </c>
      <c r="N1888">
        <v>0</v>
      </c>
      <c r="O1888">
        <v>18</v>
      </c>
      <c r="P1888">
        <v>50</v>
      </c>
      <c r="Q1888">
        <v>3</v>
      </c>
      <c r="R1888">
        <v>1</v>
      </c>
      <c r="S1888">
        <v>57</v>
      </c>
      <c r="T1888">
        <v>15</v>
      </c>
      <c r="U1888">
        <v>111</v>
      </c>
      <c r="V1888">
        <v>20</v>
      </c>
      <c r="W1888">
        <v>1</v>
      </c>
      <c r="X1888">
        <v>1</v>
      </c>
      <c r="Y1888">
        <v>99</v>
      </c>
      <c r="Z1888">
        <v>24</v>
      </c>
      <c r="AA1888">
        <v>2</v>
      </c>
      <c r="AB1888">
        <v>19</v>
      </c>
      <c r="AC1888">
        <v>11</v>
      </c>
      <c r="AD1888">
        <v>2</v>
      </c>
      <c r="AE1888">
        <v>7</v>
      </c>
      <c r="AF1888">
        <v>16931484</v>
      </c>
      <c r="AG1888">
        <v>11393313</v>
      </c>
      <c r="AH1888">
        <v>5538171</v>
      </c>
      <c r="AI1888">
        <v>457</v>
      </c>
    </row>
    <row r="1889" spans="1:35" x14ac:dyDescent="0.25">
      <c r="A1889">
        <v>1388</v>
      </c>
      <c r="B1889">
        <v>48</v>
      </c>
      <c r="C1889" t="s">
        <v>1</v>
      </c>
      <c r="D1889" s="1">
        <v>35102.330000000009</v>
      </c>
      <c r="E1889" s="1">
        <v>35102.333299999998</v>
      </c>
      <c r="F1889" t="s">
        <v>4</v>
      </c>
      <c r="G1889" t="s">
        <v>7</v>
      </c>
      <c r="H1889" t="s">
        <v>88</v>
      </c>
      <c r="I1889">
        <v>480</v>
      </c>
      <c r="J1889">
        <v>0</v>
      </c>
      <c r="K1889" t="s">
        <v>94</v>
      </c>
      <c r="L1889">
        <v>58905</v>
      </c>
      <c r="M1889">
        <v>0.49</v>
      </c>
      <c r="N1889">
        <v>0</v>
      </c>
      <c r="O1889">
        <v>469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456</v>
      </c>
      <c r="Z1889">
        <v>1</v>
      </c>
      <c r="AA1889">
        <v>0</v>
      </c>
      <c r="AB1889">
        <v>1</v>
      </c>
      <c r="AC1889">
        <v>1</v>
      </c>
      <c r="AD1889">
        <v>0</v>
      </c>
      <c r="AE1889">
        <v>1</v>
      </c>
      <c r="AF1889">
        <v>1548</v>
      </c>
      <c r="AG1889">
        <v>0</v>
      </c>
      <c r="AH1889">
        <v>1548</v>
      </c>
      <c r="AI1889">
        <v>456</v>
      </c>
    </row>
    <row r="1890" spans="1:35" x14ac:dyDescent="0.25">
      <c r="A1890">
        <v>2229</v>
      </c>
      <c r="B1890">
        <v>28</v>
      </c>
      <c r="C1890" t="s">
        <v>1</v>
      </c>
      <c r="D1890" s="1">
        <v>0.08</v>
      </c>
      <c r="E1890" s="1">
        <v>8.3299999999999999E-2</v>
      </c>
      <c r="F1890" t="s">
        <v>4</v>
      </c>
      <c r="G1890" t="s">
        <v>7</v>
      </c>
      <c r="H1890" t="s">
        <v>89</v>
      </c>
      <c r="I1890">
        <v>0</v>
      </c>
      <c r="J1890">
        <v>0</v>
      </c>
      <c r="K1890" t="s">
        <v>94</v>
      </c>
      <c r="L1890">
        <v>7427</v>
      </c>
      <c r="M1890">
        <v>540623.38</v>
      </c>
      <c r="N1890">
        <v>1</v>
      </c>
      <c r="O1890">
        <v>5</v>
      </c>
      <c r="P1890">
        <v>57</v>
      </c>
      <c r="Q1890">
        <v>4</v>
      </c>
      <c r="R1890">
        <v>1</v>
      </c>
      <c r="S1890">
        <v>8</v>
      </c>
      <c r="T1890">
        <v>2</v>
      </c>
      <c r="U1890">
        <v>37</v>
      </c>
      <c r="V1890">
        <v>8</v>
      </c>
      <c r="W1890">
        <v>0</v>
      </c>
      <c r="X1890">
        <v>3</v>
      </c>
      <c r="Y1890">
        <v>322</v>
      </c>
      <c r="Z1890">
        <v>11</v>
      </c>
      <c r="AA1890">
        <v>2</v>
      </c>
      <c r="AB1890">
        <v>3</v>
      </c>
      <c r="AC1890">
        <v>6</v>
      </c>
      <c r="AD1890">
        <v>2</v>
      </c>
      <c r="AE1890">
        <v>2</v>
      </c>
      <c r="AF1890">
        <v>4507210</v>
      </c>
      <c r="AG1890">
        <v>4505532</v>
      </c>
      <c r="AH1890">
        <v>1678</v>
      </c>
      <c r="AI1890">
        <v>456</v>
      </c>
    </row>
    <row r="1891" spans="1:35" x14ac:dyDescent="0.25">
      <c r="A1891">
        <v>3061</v>
      </c>
      <c r="B1891">
        <v>34</v>
      </c>
      <c r="C1891" t="s">
        <v>1</v>
      </c>
      <c r="D1891" s="1">
        <v>28047.919999999995</v>
      </c>
      <c r="E1891" s="1">
        <v>28047.916700000002</v>
      </c>
      <c r="F1891" t="s">
        <v>4</v>
      </c>
      <c r="G1891" t="s">
        <v>7</v>
      </c>
      <c r="H1891" t="s">
        <v>88</v>
      </c>
      <c r="I1891">
        <v>408</v>
      </c>
      <c r="J1891">
        <v>1</v>
      </c>
      <c r="K1891" t="s">
        <v>95</v>
      </c>
      <c r="L1891">
        <v>133774</v>
      </c>
      <c r="M1891">
        <v>0.37</v>
      </c>
      <c r="N1891">
        <v>0</v>
      </c>
      <c r="O1891">
        <v>37</v>
      </c>
      <c r="P1891">
        <v>0</v>
      </c>
      <c r="Q1891">
        <v>1</v>
      </c>
      <c r="R1891">
        <v>0</v>
      </c>
      <c r="S1891">
        <v>1</v>
      </c>
      <c r="T1891">
        <v>0</v>
      </c>
      <c r="U1891">
        <v>3</v>
      </c>
      <c r="V1891">
        <v>0</v>
      </c>
      <c r="W1891">
        <v>0</v>
      </c>
      <c r="X1891">
        <v>0</v>
      </c>
      <c r="Y1891">
        <v>456</v>
      </c>
      <c r="Z1891">
        <v>2</v>
      </c>
      <c r="AA1891">
        <v>0</v>
      </c>
      <c r="AB1891">
        <v>1</v>
      </c>
      <c r="AC1891">
        <v>1</v>
      </c>
      <c r="AD1891">
        <v>0</v>
      </c>
      <c r="AE1891">
        <v>1</v>
      </c>
      <c r="AF1891">
        <v>84</v>
      </c>
      <c r="AG1891">
        <v>0</v>
      </c>
      <c r="AH1891">
        <v>84</v>
      </c>
      <c r="AI1891">
        <v>456</v>
      </c>
    </row>
    <row r="1892" spans="1:35" x14ac:dyDescent="0.25">
      <c r="A1892">
        <v>3134</v>
      </c>
      <c r="B1892">
        <v>35</v>
      </c>
      <c r="C1892" t="s">
        <v>1</v>
      </c>
      <c r="D1892" s="1">
        <v>64176.83</v>
      </c>
      <c r="E1892" s="1">
        <v>64176.833299999998</v>
      </c>
      <c r="F1892" t="s">
        <v>4</v>
      </c>
      <c r="G1892" t="s">
        <v>7</v>
      </c>
      <c r="H1892" t="s">
        <v>88</v>
      </c>
      <c r="I1892">
        <v>360</v>
      </c>
      <c r="J1892">
        <v>2</v>
      </c>
      <c r="K1892" t="s">
        <v>95</v>
      </c>
      <c r="L1892">
        <v>60635</v>
      </c>
      <c r="M1892">
        <v>2.1</v>
      </c>
      <c r="N1892">
        <v>1</v>
      </c>
      <c r="O1892">
        <v>15</v>
      </c>
      <c r="P1892">
        <v>30</v>
      </c>
      <c r="Q1892">
        <v>6</v>
      </c>
      <c r="R1892">
        <v>2</v>
      </c>
      <c r="S1892">
        <v>7</v>
      </c>
      <c r="T1892">
        <v>3</v>
      </c>
      <c r="U1892">
        <v>29</v>
      </c>
      <c r="V1892">
        <v>3</v>
      </c>
      <c r="W1892">
        <v>1</v>
      </c>
      <c r="X1892">
        <v>1</v>
      </c>
      <c r="Y1892">
        <v>146</v>
      </c>
      <c r="Z1892">
        <v>16</v>
      </c>
      <c r="AA1892">
        <v>0</v>
      </c>
      <c r="AB1892">
        <v>12</v>
      </c>
      <c r="AC1892">
        <v>3</v>
      </c>
      <c r="AD1892">
        <v>0</v>
      </c>
      <c r="AE1892">
        <v>3</v>
      </c>
      <c r="AF1892">
        <v>148742</v>
      </c>
      <c r="AG1892">
        <v>0</v>
      </c>
      <c r="AH1892">
        <v>148742</v>
      </c>
      <c r="AI1892">
        <v>456</v>
      </c>
    </row>
    <row r="1893" spans="1:35" x14ac:dyDescent="0.25">
      <c r="A1893">
        <v>3260</v>
      </c>
      <c r="B1893">
        <v>29</v>
      </c>
      <c r="C1893" t="s">
        <v>2</v>
      </c>
      <c r="D1893" s="1">
        <v>70200</v>
      </c>
      <c r="E1893" s="1">
        <v>70200</v>
      </c>
      <c r="F1893" t="s">
        <v>4</v>
      </c>
      <c r="G1893" t="s">
        <v>7</v>
      </c>
      <c r="H1893" t="s">
        <v>88</v>
      </c>
      <c r="I1893">
        <v>0</v>
      </c>
      <c r="J1893">
        <v>0</v>
      </c>
      <c r="K1893" t="s">
        <v>95</v>
      </c>
      <c r="L1893">
        <v>32114</v>
      </c>
      <c r="M1893">
        <v>0.44</v>
      </c>
      <c r="N1893">
        <v>0</v>
      </c>
      <c r="O1893">
        <v>14</v>
      </c>
      <c r="P1893">
        <v>442</v>
      </c>
      <c r="Q1893">
        <v>24</v>
      </c>
      <c r="R1893">
        <v>0</v>
      </c>
      <c r="S1893">
        <v>52</v>
      </c>
      <c r="T1893">
        <v>0</v>
      </c>
      <c r="U1893">
        <v>66</v>
      </c>
      <c r="V1893">
        <v>3</v>
      </c>
      <c r="W1893">
        <v>0</v>
      </c>
      <c r="X1893">
        <v>0</v>
      </c>
      <c r="Y1893">
        <v>86</v>
      </c>
      <c r="Z1893">
        <v>10</v>
      </c>
      <c r="AA1893">
        <v>1</v>
      </c>
      <c r="AB1893">
        <v>7</v>
      </c>
      <c r="AC1893">
        <v>9</v>
      </c>
      <c r="AD1893">
        <v>1</v>
      </c>
      <c r="AE1893">
        <v>6</v>
      </c>
      <c r="AF1893">
        <v>4524762</v>
      </c>
      <c r="AG1893">
        <v>3040171</v>
      </c>
      <c r="AH1893">
        <v>1484591</v>
      </c>
      <c r="AI1893">
        <v>456</v>
      </c>
    </row>
    <row r="1894" spans="1:35" x14ac:dyDescent="0.25">
      <c r="A1894">
        <v>3474</v>
      </c>
      <c r="B1894">
        <v>57</v>
      </c>
      <c r="C1894" t="s">
        <v>1</v>
      </c>
      <c r="D1894" s="1">
        <v>2458333.33</v>
      </c>
      <c r="E1894" s="1">
        <v>2458333.3333000001</v>
      </c>
      <c r="F1894" t="s">
        <v>4</v>
      </c>
      <c r="G1894" t="s">
        <v>17</v>
      </c>
      <c r="H1894" t="s">
        <v>88</v>
      </c>
      <c r="I1894">
        <v>0</v>
      </c>
      <c r="J1894">
        <v>51</v>
      </c>
      <c r="K1894" t="s">
        <v>95</v>
      </c>
      <c r="L1894">
        <v>1292870</v>
      </c>
      <c r="M1894">
        <v>0.05</v>
      </c>
      <c r="N1894">
        <v>0</v>
      </c>
      <c r="O1894">
        <v>0</v>
      </c>
      <c r="P1894">
        <v>0</v>
      </c>
      <c r="Q1894">
        <v>9</v>
      </c>
      <c r="R1894">
        <v>6</v>
      </c>
      <c r="S1894">
        <v>31</v>
      </c>
      <c r="T1894">
        <v>8</v>
      </c>
      <c r="U1894">
        <v>72</v>
      </c>
      <c r="V1894">
        <v>15</v>
      </c>
      <c r="W1894">
        <v>0</v>
      </c>
      <c r="X1894">
        <v>0</v>
      </c>
      <c r="Y1894">
        <v>126</v>
      </c>
      <c r="Z1894">
        <v>19</v>
      </c>
      <c r="AA1894">
        <v>5</v>
      </c>
      <c r="AB1894">
        <v>14</v>
      </c>
      <c r="AC1894">
        <v>8</v>
      </c>
      <c r="AD1894">
        <v>2</v>
      </c>
      <c r="AE1894">
        <v>6</v>
      </c>
      <c r="AF1894">
        <v>12867819</v>
      </c>
      <c r="AG1894">
        <v>9860486</v>
      </c>
      <c r="AH1894">
        <v>3007333</v>
      </c>
      <c r="AI1894">
        <v>456</v>
      </c>
    </row>
    <row r="1895" spans="1:35" x14ac:dyDescent="0.25">
      <c r="A1895">
        <v>835</v>
      </c>
      <c r="B1895">
        <v>43</v>
      </c>
      <c r="C1895" t="s">
        <v>1</v>
      </c>
      <c r="D1895" s="1">
        <v>33333.330000000009</v>
      </c>
      <c r="E1895" s="1">
        <v>33333.333299999998</v>
      </c>
      <c r="F1895" t="s">
        <v>4</v>
      </c>
      <c r="G1895" t="s">
        <v>7</v>
      </c>
      <c r="H1895" t="s">
        <v>88</v>
      </c>
      <c r="I1895">
        <v>516</v>
      </c>
      <c r="J1895">
        <v>203</v>
      </c>
      <c r="K1895" t="s">
        <v>95</v>
      </c>
      <c r="L1895">
        <v>60532</v>
      </c>
      <c r="M1895">
        <v>0.53</v>
      </c>
      <c r="N1895">
        <v>1</v>
      </c>
      <c r="O1895">
        <v>58</v>
      </c>
      <c r="P1895">
        <v>128</v>
      </c>
      <c r="Q1895">
        <v>1</v>
      </c>
      <c r="R1895">
        <v>0</v>
      </c>
      <c r="S1895">
        <v>4</v>
      </c>
      <c r="T1895">
        <v>3</v>
      </c>
      <c r="U1895">
        <v>8</v>
      </c>
      <c r="V1895">
        <v>5</v>
      </c>
      <c r="W1895">
        <v>0</v>
      </c>
      <c r="X1895">
        <v>0</v>
      </c>
      <c r="Y1895">
        <v>455</v>
      </c>
      <c r="Z1895">
        <v>3</v>
      </c>
      <c r="AA1895">
        <v>1</v>
      </c>
      <c r="AB1895">
        <v>0</v>
      </c>
      <c r="AC1895">
        <v>1</v>
      </c>
      <c r="AD1895">
        <v>1</v>
      </c>
      <c r="AE1895">
        <v>0</v>
      </c>
      <c r="AF1895">
        <v>1535245</v>
      </c>
      <c r="AG1895">
        <v>1535245</v>
      </c>
      <c r="AH1895">
        <v>0</v>
      </c>
      <c r="AI1895">
        <v>455</v>
      </c>
    </row>
    <row r="1896" spans="1:35" x14ac:dyDescent="0.25">
      <c r="A1896">
        <v>1483</v>
      </c>
      <c r="B1896">
        <v>48</v>
      </c>
      <c r="C1896" t="s">
        <v>2</v>
      </c>
      <c r="D1896" s="1">
        <v>77891</v>
      </c>
      <c r="E1896" s="1">
        <v>77891</v>
      </c>
      <c r="F1896" t="s">
        <v>6</v>
      </c>
      <c r="G1896" t="s">
        <v>7</v>
      </c>
      <c r="H1896" t="s">
        <v>88</v>
      </c>
      <c r="I1896">
        <v>180</v>
      </c>
      <c r="J1896">
        <v>240</v>
      </c>
      <c r="K1896" t="s">
        <v>97</v>
      </c>
      <c r="L1896">
        <v>6751</v>
      </c>
      <c r="M1896">
        <v>0.19</v>
      </c>
      <c r="N1896">
        <v>0</v>
      </c>
      <c r="O1896">
        <v>50</v>
      </c>
      <c r="P1896">
        <v>50</v>
      </c>
      <c r="Q1896">
        <v>1</v>
      </c>
      <c r="R1896">
        <v>1</v>
      </c>
      <c r="S1896">
        <v>1</v>
      </c>
      <c r="T1896">
        <v>1</v>
      </c>
      <c r="U1896">
        <v>9</v>
      </c>
      <c r="V1896">
        <v>2</v>
      </c>
      <c r="W1896">
        <v>1</v>
      </c>
      <c r="X1896">
        <v>1</v>
      </c>
      <c r="Y1896">
        <v>455</v>
      </c>
      <c r="Z1896">
        <v>5</v>
      </c>
      <c r="AA1896">
        <v>3</v>
      </c>
      <c r="AB1896">
        <v>2</v>
      </c>
      <c r="AC1896">
        <v>1</v>
      </c>
      <c r="AD1896">
        <v>0</v>
      </c>
      <c r="AE1896">
        <v>1</v>
      </c>
      <c r="AF1896">
        <v>506277</v>
      </c>
      <c r="AG1896">
        <v>393042</v>
      </c>
      <c r="AH1896">
        <v>113235</v>
      </c>
      <c r="AI1896">
        <v>455</v>
      </c>
    </row>
    <row r="1897" spans="1:35" x14ac:dyDescent="0.25">
      <c r="A1897">
        <v>3112</v>
      </c>
      <c r="B1897">
        <v>28</v>
      </c>
      <c r="C1897" t="s">
        <v>2</v>
      </c>
      <c r="D1897" s="1">
        <v>13292</v>
      </c>
      <c r="E1897" s="1">
        <v>24857</v>
      </c>
      <c r="F1897" t="s">
        <v>6</v>
      </c>
      <c r="G1897" t="s">
        <v>7</v>
      </c>
      <c r="H1897" t="s">
        <v>88</v>
      </c>
      <c r="I1897">
        <v>96</v>
      </c>
      <c r="J1897">
        <v>12</v>
      </c>
      <c r="K1897" t="s">
        <v>95</v>
      </c>
      <c r="M1897">
        <v>0.38</v>
      </c>
      <c r="N1897">
        <v>0</v>
      </c>
      <c r="O1897">
        <v>9</v>
      </c>
      <c r="P1897">
        <v>9</v>
      </c>
      <c r="Q1897">
        <v>3</v>
      </c>
      <c r="R1897">
        <v>2</v>
      </c>
      <c r="S1897">
        <v>4</v>
      </c>
      <c r="T1897">
        <v>2</v>
      </c>
      <c r="U1897">
        <v>11</v>
      </c>
      <c r="V1897">
        <v>2</v>
      </c>
      <c r="W1897">
        <v>0</v>
      </c>
      <c r="X1897">
        <v>0</v>
      </c>
      <c r="Y1897">
        <v>76</v>
      </c>
      <c r="Z1897">
        <v>7</v>
      </c>
      <c r="AA1897">
        <v>0</v>
      </c>
      <c r="AB1897">
        <v>5</v>
      </c>
      <c r="AC1897">
        <v>5</v>
      </c>
      <c r="AD1897">
        <v>0</v>
      </c>
      <c r="AE1897">
        <v>3</v>
      </c>
      <c r="AF1897">
        <v>68940</v>
      </c>
      <c r="AG1897">
        <v>33801</v>
      </c>
      <c r="AH1897">
        <v>35139</v>
      </c>
      <c r="AI1897">
        <v>455</v>
      </c>
    </row>
    <row r="1898" spans="1:35" x14ac:dyDescent="0.25">
      <c r="A1898">
        <v>3160</v>
      </c>
      <c r="B1898">
        <v>29</v>
      </c>
      <c r="C1898" t="s">
        <v>2</v>
      </c>
      <c r="D1898" s="1">
        <v>17946</v>
      </c>
      <c r="E1898" s="1">
        <v>17946</v>
      </c>
      <c r="F1898" t="s">
        <v>6</v>
      </c>
      <c r="G1898" t="s">
        <v>7</v>
      </c>
      <c r="H1898" t="s">
        <v>89</v>
      </c>
      <c r="I1898">
        <v>120</v>
      </c>
      <c r="J1898">
        <v>60</v>
      </c>
      <c r="K1898" t="s">
        <v>98</v>
      </c>
      <c r="L1898">
        <v>5456</v>
      </c>
      <c r="M1898">
        <v>0.46999999999999992</v>
      </c>
      <c r="N1898">
        <v>0</v>
      </c>
      <c r="O1898">
        <v>6</v>
      </c>
      <c r="P1898">
        <v>6</v>
      </c>
      <c r="Q1898">
        <v>1</v>
      </c>
      <c r="R1898">
        <v>1</v>
      </c>
      <c r="S1898">
        <v>1</v>
      </c>
      <c r="T1898">
        <v>1</v>
      </c>
      <c r="U1898">
        <v>2</v>
      </c>
      <c r="V1898">
        <v>1</v>
      </c>
      <c r="W1898">
        <v>1</v>
      </c>
      <c r="X1898">
        <v>1</v>
      </c>
      <c r="Y1898">
        <v>455</v>
      </c>
      <c r="Z1898">
        <v>1</v>
      </c>
      <c r="AA1898">
        <v>0</v>
      </c>
      <c r="AB1898">
        <v>1</v>
      </c>
      <c r="AC1898">
        <v>1</v>
      </c>
      <c r="AD1898">
        <v>0</v>
      </c>
      <c r="AE1898">
        <v>1</v>
      </c>
      <c r="AF1898">
        <v>22807</v>
      </c>
      <c r="AG1898">
        <v>0</v>
      </c>
      <c r="AH1898">
        <v>22807</v>
      </c>
      <c r="AI1898">
        <v>455</v>
      </c>
    </row>
    <row r="1899" spans="1:35" x14ac:dyDescent="0.25">
      <c r="A1899">
        <v>1773</v>
      </c>
      <c r="B1899">
        <v>55</v>
      </c>
      <c r="C1899" t="s">
        <v>1</v>
      </c>
      <c r="D1899" s="1">
        <v>41666.669999999991</v>
      </c>
      <c r="E1899" s="1">
        <v>41666.666700000002</v>
      </c>
      <c r="F1899" t="s">
        <v>4</v>
      </c>
      <c r="G1899" t="s">
        <v>7</v>
      </c>
      <c r="H1899" t="s">
        <v>88</v>
      </c>
      <c r="I1899">
        <v>661</v>
      </c>
      <c r="J1899">
        <v>104</v>
      </c>
      <c r="K1899" t="s">
        <v>95</v>
      </c>
      <c r="L1899">
        <v>96204</v>
      </c>
      <c r="M1899">
        <v>2.48</v>
      </c>
      <c r="N1899">
        <v>0</v>
      </c>
      <c r="O1899">
        <v>3</v>
      </c>
      <c r="P1899">
        <v>3</v>
      </c>
      <c r="Q1899">
        <v>4</v>
      </c>
      <c r="R1899">
        <v>2</v>
      </c>
      <c r="S1899">
        <v>9</v>
      </c>
      <c r="T1899">
        <v>2</v>
      </c>
      <c r="U1899">
        <v>21</v>
      </c>
      <c r="V1899">
        <v>7</v>
      </c>
      <c r="W1899">
        <v>0</v>
      </c>
      <c r="X1899">
        <v>0</v>
      </c>
      <c r="Y1899">
        <v>84</v>
      </c>
      <c r="Z1899">
        <v>17</v>
      </c>
      <c r="AA1899">
        <v>2</v>
      </c>
      <c r="AB1899">
        <v>14</v>
      </c>
      <c r="AC1899">
        <v>8</v>
      </c>
      <c r="AD1899">
        <v>0</v>
      </c>
      <c r="AE1899">
        <v>8</v>
      </c>
      <c r="AF1899">
        <v>3721724</v>
      </c>
      <c r="AG1899">
        <v>0</v>
      </c>
      <c r="AH1899">
        <v>3721724</v>
      </c>
      <c r="AI1899">
        <v>454</v>
      </c>
    </row>
    <row r="1900" spans="1:35" x14ac:dyDescent="0.25">
      <c r="A1900">
        <v>209</v>
      </c>
      <c r="B1900">
        <v>40</v>
      </c>
      <c r="C1900" t="s">
        <v>2</v>
      </c>
      <c r="D1900" s="1">
        <v>29000</v>
      </c>
      <c r="E1900" s="1">
        <v>53500</v>
      </c>
      <c r="F1900" t="s">
        <v>4</v>
      </c>
      <c r="G1900" t="s">
        <v>7</v>
      </c>
      <c r="H1900" t="s">
        <v>88</v>
      </c>
      <c r="I1900">
        <v>0</v>
      </c>
      <c r="J1900">
        <v>0</v>
      </c>
      <c r="K1900" t="s">
        <v>94</v>
      </c>
      <c r="L1900">
        <v>24078</v>
      </c>
      <c r="M1900">
        <v>0.26</v>
      </c>
      <c r="N1900">
        <v>0</v>
      </c>
      <c r="O1900">
        <v>12</v>
      </c>
      <c r="P1900">
        <v>12</v>
      </c>
      <c r="Q1900">
        <v>1</v>
      </c>
      <c r="R1900">
        <v>1</v>
      </c>
      <c r="S1900">
        <v>1</v>
      </c>
      <c r="T1900">
        <v>1</v>
      </c>
      <c r="U1900">
        <v>4</v>
      </c>
      <c r="V1900">
        <v>4</v>
      </c>
      <c r="W1900">
        <v>0</v>
      </c>
      <c r="X1900">
        <v>0</v>
      </c>
      <c r="Y1900">
        <v>453</v>
      </c>
      <c r="Z1900">
        <v>1</v>
      </c>
      <c r="AA1900">
        <v>1</v>
      </c>
      <c r="AB1900">
        <v>0</v>
      </c>
      <c r="AC1900">
        <v>1</v>
      </c>
      <c r="AD1900">
        <v>1</v>
      </c>
      <c r="AE1900">
        <v>0</v>
      </c>
      <c r="AF1900">
        <v>1199113</v>
      </c>
      <c r="AG1900">
        <v>1199113</v>
      </c>
      <c r="AH1900">
        <v>0</v>
      </c>
      <c r="AI1900">
        <v>453</v>
      </c>
    </row>
    <row r="1901" spans="1:35" x14ac:dyDescent="0.25">
      <c r="A1901">
        <v>1429</v>
      </c>
      <c r="B1901">
        <v>28</v>
      </c>
      <c r="C1901" t="s">
        <v>2</v>
      </c>
      <c r="D1901" s="1">
        <v>18100</v>
      </c>
      <c r="E1901" s="1">
        <v>18300</v>
      </c>
      <c r="F1901" t="s">
        <v>4</v>
      </c>
      <c r="G1901" t="s">
        <v>7</v>
      </c>
      <c r="H1901" t="s">
        <v>88</v>
      </c>
      <c r="I1901">
        <v>0</v>
      </c>
      <c r="J1901">
        <v>0</v>
      </c>
      <c r="K1901" t="s">
        <v>95</v>
      </c>
      <c r="L1901">
        <v>25831</v>
      </c>
      <c r="M1901">
        <v>0.54</v>
      </c>
      <c r="N1901">
        <v>0</v>
      </c>
      <c r="O1901">
        <v>9</v>
      </c>
      <c r="P1901">
        <v>9</v>
      </c>
      <c r="Q1901">
        <v>1</v>
      </c>
      <c r="R1901">
        <v>1</v>
      </c>
      <c r="S1901">
        <v>1</v>
      </c>
      <c r="T1901">
        <v>1</v>
      </c>
      <c r="U1901">
        <v>2</v>
      </c>
      <c r="V1901">
        <v>1</v>
      </c>
      <c r="W1901">
        <v>0</v>
      </c>
      <c r="X1901">
        <v>0</v>
      </c>
      <c r="Y1901">
        <v>453</v>
      </c>
      <c r="Z1901">
        <v>1</v>
      </c>
      <c r="AA1901">
        <v>0</v>
      </c>
      <c r="AB1901">
        <v>1</v>
      </c>
      <c r="AC1901">
        <v>1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453</v>
      </c>
    </row>
    <row r="1902" spans="1:35" x14ac:dyDescent="0.25">
      <c r="A1902">
        <v>2141</v>
      </c>
      <c r="B1902">
        <v>44</v>
      </c>
      <c r="C1902" t="s">
        <v>1</v>
      </c>
      <c r="D1902" s="1">
        <v>26166.67</v>
      </c>
      <c r="E1902" s="1">
        <v>26166.666700000002</v>
      </c>
      <c r="F1902" t="s">
        <v>6</v>
      </c>
      <c r="G1902" t="s">
        <v>7</v>
      </c>
      <c r="H1902" t="s">
        <v>88</v>
      </c>
      <c r="I1902">
        <v>240</v>
      </c>
      <c r="J1902">
        <v>84</v>
      </c>
      <c r="K1902" t="s">
        <v>95</v>
      </c>
      <c r="M1902">
        <v>0.71</v>
      </c>
      <c r="N1902">
        <v>0</v>
      </c>
      <c r="O1902">
        <v>455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453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20434</v>
      </c>
      <c r="AG1902">
        <v>20434</v>
      </c>
      <c r="AH1902">
        <v>0</v>
      </c>
      <c r="AI1902">
        <v>453</v>
      </c>
    </row>
    <row r="1903" spans="1:35" x14ac:dyDescent="0.25">
      <c r="A1903">
        <v>2587</v>
      </c>
      <c r="B1903">
        <v>51</v>
      </c>
      <c r="C1903" t="s">
        <v>1</v>
      </c>
      <c r="D1903" s="1">
        <v>25000</v>
      </c>
      <c r="E1903" s="1">
        <v>25000</v>
      </c>
      <c r="F1903" t="s">
        <v>4</v>
      </c>
      <c r="G1903" t="s">
        <v>7</v>
      </c>
      <c r="H1903" t="s">
        <v>88</v>
      </c>
      <c r="I1903">
        <v>120</v>
      </c>
      <c r="J1903">
        <v>60</v>
      </c>
      <c r="K1903" t="s">
        <v>95</v>
      </c>
      <c r="M1903">
        <v>0.68</v>
      </c>
      <c r="N1903">
        <v>0</v>
      </c>
      <c r="O1903">
        <v>35</v>
      </c>
      <c r="P1903">
        <v>59</v>
      </c>
      <c r="Q1903">
        <v>2</v>
      </c>
      <c r="R1903">
        <v>1</v>
      </c>
      <c r="S1903">
        <v>3</v>
      </c>
      <c r="T1903">
        <v>2</v>
      </c>
      <c r="U1903">
        <v>15</v>
      </c>
      <c r="V1903">
        <v>2</v>
      </c>
      <c r="W1903">
        <v>0</v>
      </c>
      <c r="X1903">
        <v>0</v>
      </c>
      <c r="Y1903">
        <v>45</v>
      </c>
      <c r="Z1903">
        <v>18</v>
      </c>
      <c r="AA1903">
        <v>1</v>
      </c>
      <c r="AB1903">
        <v>14</v>
      </c>
      <c r="AC1903">
        <v>5</v>
      </c>
      <c r="AD1903">
        <v>1</v>
      </c>
      <c r="AE1903">
        <v>3</v>
      </c>
      <c r="AF1903">
        <v>1114373</v>
      </c>
      <c r="AG1903">
        <v>1079442</v>
      </c>
      <c r="AH1903">
        <v>34931</v>
      </c>
      <c r="AI1903">
        <v>453</v>
      </c>
    </row>
    <row r="1904" spans="1:35" x14ac:dyDescent="0.25">
      <c r="A1904">
        <v>2624</v>
      </c>
      <c r="B1904">
        <v>55</v>
      </c>
      <c r="C1904" t="s">
        <v>1</v>
      </c>
      <c r="D1904" s="1">
        <v>29290</v>
      </c>
      <c r="E1904" s="1">
        <v>29290</v>
      </c>
      <c r="F1904" t="s">
        <v>4</v>
      </c>
      <c r="G1904" t="s">
        <v>7</v>
      </c>
      <c r="H1904" t="s">
        <v>88</v>
      </c>
      <c r="I1904">
        <v>60</v>
      </c>
      <c r="J1904">
        <v>64</v>
      </c>
      <c r="K1904" t="s">
        <v>95</v>
      </c>
      <c r="L1904">
        <v>3846</v>
      </c>
      <c r="M1904">
        <v>0.55000000000000004</v>
      </c>
      <c r="N1904">
        <v>1</v>
      </c>
      <c r="O1904">
        <v>255</v>
      </c>
      <c r="P1904">
        <v>482</v>
      </c>
      <c r="Q1904">
        <v>0</v>
      </c>
      <c r="R1904">
        <v>0</v>
      </c>
      <c r="S1904">
        <v>1</v>
      </c>
      <c r="T1904">
        <v>0</v>
      </c>
      <c r="U1904">
        <v>2</v>
      </c>
      <c r="V1904">
        <v>1</v>
      </c>
      <c r="W1904">
        <v>0</v>
      </c>
      <c r="X1904">
        <v>0</v>
      </c>
      <c r="Y1904">
        <v>453</v>
      </c>
      <c r="Z1904">
        <v>2</v>
      </c>
      <c r="AA1904">
        <v>1</v>
      </c>
      <c r="AB1904">
        <v>1</v>
      </c>
      <c r="AC1904">
        <v>1</v>
      </c>
      <c r="AD1904">
        <v>1</v>
      </c>
      <c r="AE1904">
        <v>0</v>
      </c>
      <c r="AF1904">
        <v>921811</v>
      </c>
      <c r="AG1904">
        <v>921811</v>
      </c>
      <c r="AH1904">
        <v>0</v>
      </c>
      <c r="AI1904">
        <v>453</v>
      </c>
    </row>
    <row r="1905" spans="1:35" x14ac:dyDescent="0.25">
      <c r="A1905">
        <v>2765</v>
      </c>
      <c r="B1905">
        <v>35</v>
      </c>
      <c r="C1905" t="s">
        <v>2</v>
      </c>
      <c r="D1905" s="1">
        <v>71250</v>
      </c>
      <c r="E1905" s="1">
        <v>78250</v>
      </c>
      <c r="F1905" t="s">
        <v>4</v>
      </c>
      <c r="G1905" t="s">
        <v>58</v>
      </c>
      <c r="H1905" t="s">
        <v>88</v>
      </c>
      <c r="I1905">
        <v>0</v>
      </c>
      <c r="J1905">
        <v>0</v>
      </c>
      <c r="K1905" t="s">
        <v>95</v>
      </c>
      <c r="L1905">
        <v>15715</v>
      </c>
      <c r="M1905">
        <v>0.15</v>
      </c>
      <c r="N1905">
        <v>0</v>
      </c>
      <c r="O1905">
        <v>61</v>
      </c>
      <c r="P1905">
        <v>61</v>
      </c>
      <c r="Q1905">
        <v>1</v>
      </c>
      <c r="R1905">
        <v>1</v>
      </c>
      <c r="S1905">
        <v>2</v>
      </c>
      <c r="T1905">
        <v>2</v>
      </c>
      <c r="U1905">
        <v>8</v>
      </c>
      <c r="V1905">
        <v>6</v>
      </c>
      <c r="W1905">
        <v>0</v>
      </c>
      <c r="X1905">
        <v>0</v>
      </c>
      <c r="Y1905">
        <v>443</v>
      </c>
      <c r="Z1905">
        <v>5</v>
      </c>
      <c r="AA1905">
        <v>3</v>
      </c>
      <c r="AB1905">
        <v>2</v>
      </c>
      <c r="AC1905">
        <v>3</v>
      </c>
      <c r="AD1905">
        <v>3</v>
      </c>
      <c r="AE1905">
        <v>0</v>
      </c>
      <c r="AF1905">
        <v>3522695</v>
      </c>
      <c r="AG1905">
        <v>3519703</v>
      </c>
      <c r="AH1905">
        <v>2992</v>
      </c>
      <c r="AI1905">
        <v>453</v>
      </c>
    </row>
    <row r="1906" spans="1:35" x14ac:dyDescent="0.25">
      <c r="A1906">
        <v>3457</v>
      </c>
      <c r="B1906">
        <v>29</v>
      </c>
      <c r="C1906" t="s">
        <v>2</v>
      </c>
      <c r="D1906" s="1">
        <v>100</v>
      </c>
      <c r="E1906" s="1">
        <v>73570.083299999998</v>
      </c>
      <c r="F1906" t="s">
        <v>4</v>
      </c>
      <c r="G1906" t="s">
        <v>7</v>
      </c>
      <c r="H1906" t="s">
        <v>88</v>
      </c>
      <c r="I1906">
        <v>0</v>
      </c>
      <c r="J1906">
        <v>0</v>
      </c>
      <c r="K1906" t="s">
        <v>95</v>
      </c>
      <c r="L1906">
        <v>25711</v>
      </c>
      <c r="M1906">
        <v>0.34</v>
      </c>
      <c r="N1906">
        <v>1</v>
      </c>
      <c r="O1906">
        <v>16</v>
      </c>
      <c r="P1906">
        <v>16</v>
      </c>
      <c r="Q1906">
        <v>8</v>
      </c>
      <c r="R1906">
        <v>4</v>
      </c>
      <c r="S1906">
        <v>9</v>
      </c>
      <c r="T1906">
        <v>4</v>
      </c>
      <c r="U1906">
        <v>16</v>
      </c>
      <c r="V1906">
        <v>5</v>
      </c>
      <c r="W1906">
        <v>1</v>
      </c>
      <c r="X1906">
        <v>2</v>
      </c>
      <c r="Y1906">
        <v>427</v>
      </c>
      <c r="Z1906">
        <v>2</v>
      </c>
      <c r="AA1906">
        <v>0</v>
      </c>
      <c r="AB1906">
        <v>1</v>
      </c>
      <c r="AC1906">
        <v>1</v>
      </c>
      <c r="AD1906">
        <v>0</v>
      </c>
      <c r="AE1906">
        <v>1</v>
      </c>
      <c r="AF1906">
        <v>30172</v>
      </c>
      <c r="AG1906">
        <v>0</v>
      </c>
      <c r="AH1906">
        <v>30172</v>
      </c>
      <c r="AI1906">
        <v>453</v>
      </c>
    </row>
    <row r="1907" spans="1:35" x14ac:dyDescent="0.25">
      <c r="A1907">
        <v>2289</v>
      </c>
      <c r="B1907">
        <v>37</v>
      </c>
      <c r="C1907" t="s">
        <v>1</v>
      </c>
      <c r="D1907" s="1">
        <v>80675</v>
      </c>
      <c r="E1907" s="1">
        <v>80675</v>
      </c>
      <c r="F1907" t="s">
        <v>4</v>
      </c>
      <c r="G1907" t="s">
        <v>42</v>
      </c>
      <c r="H1907" t="s">
        <v>88</v>
      </c>
      <c r="I1907">
        <v>36</v>
      </c>
      <c r="J1907">
        <v>83</v>
      </c>
      <c r="K1907" t="s">
        <v>94</v>
      </c>
      <c r="M1907">
        <v>0.12</v>
      </c>
      <c r="N1907">
        <v>0</v>
      </c>
      <c r="O1907">
        <v>39</v>
      </c>
      <c r="P1907">
        <v>968</v>
      </c>
      <c r="Q1907">
        <v>2</v>
      </c>
      <c r="R1907">
        <v>0</v>
      </c>
      <c r="S1907">
        <v>4</v>
      </c>
      <c r="T1907">
        <v>0</v>
      </c>
      <c r="U1907">
        <v>13</v>
      </c>
      <c r="V1907">
        <v>3</v>
      </c>
      <c r="W1907">
        <v>0</v>
      </c>
      <c r="X1907">
        <v>0</v>
      </c>
      <c r="Y1907">
        <v>251</v>
      </c>
      <c r="Z1907">
        <v>14</v>
      </c>
      <c r="AA1907">
        <v>2</v>
      </c>
      <c r="AB1907">
        <v>7</v>
      </c>
      <c r="AC1907">
        <v>4</v>
      </c>
      <c r="AD1907">
        <v>1</v>
      </c>
      <c r="AE1907">
        <v>3</v>
      </c>
      <c r="AF1907">
        <v>1929386</v>
      </c>
      <c r="AG1907">
        <v>713532</v>
      </c>
      <c r="AH1907">
        <v>1215854</v>
      </c>
      <c r="AI1907">
        <v>452</v>
      </c>
    </row>
    <row r="1908" spans="1:35" x14ac:dyDescent="0.25">
      <c r="A1908">
        <v>2486</v>
      </c>
      <c r="B1908">
        <v>38</v>
      </c>
      <c r="C1908" t="s">
        <v>2</v>
      </c>
      <c r="D1908" s="1">
        <v>34000</v>
      </c>
      <c r="E1908" s="1">
        <v>47500</v>
      </c>
      <c r="F1908" t="s">
        <v>6</v>
      </c>
      <c r="G1908" t="s">
        <v>7</v>
      </c>
      <c r="H1908" t="s">
        <v>91</v>
      </c>
      <c r="I1908">
        <v>456</v>
      </c>
      <c r="J1908">
        <v>120</v>
      </c>
      <c r="K1908" t="s">
        <v>95</v>
      </c>
      <c r="L1908">
        <v>28700</v>
      </c>
      <c r="M1908">
        <v>0.09</v>
      </c>
      <c r="N1908">
        <v>0</v>
      </c>
      <c r="O1908">
        <v>3</v>
      </c>
      <c r="P1908">
        <v>3</v>
      </c>
      <c r="Q1908">
        <v>1</v>
      </c>
      <c r="R1908">
        <v>1</v>
      </c>
      <c r="S1908">
        <v>6</v>
      </c>
      <c r="T1908">
        <v>4</v>
      </c>
      <c r="U1908">
        <v>9</v>
      </c>
      <c r="V1908">
        <v>6</v>
      </c>
      <c r="W1908">
        <v>0</v>
      </c>
      <c r="X1908">
        <v>0</v>
      </c>
      <c r="Y1908">
        <v>76</v>
      </c>
      <c r="Z1908">
        <v>6</v>
      </c>
      <c r="AA1908">
        <v>1</v>
      </c>
      <c r="AB1908">
        <v>5</v>
      </c>
      <c r="AC1908">
        <v>4</v>
      </c>
      <c r="AD1908">
        <v>1</v>
      </c>
      <c r="AE1908">
        <v>3</v>
      </c>
      <c r="AF1908">
        <v>2322729</v>
      </c>
      <c r="AG1908">
        <v>2314000</v>
      </c>
      <c r="AH1908">
        <v>8729</v>
      </c>
      <c r="AI1908">
        <v>452</v>
      </c>
    </row>
    <row r="1909" spans="1:35" x14ac:dyDescent="0.25">
      <c r="A1909">
        <v>3311</v>
      </c>
      <c r="B1909">
        <v>45</v>
      </c>
      <c r="C1909" t="s">
        <v>1</v>
      </c>
      <c r="D1909" s="1">
        <v>45000</v>
      </c>
      <c r="E1909" s="1">
        <v>45000</v>
      </c>
      <c r="F1909" t="s">
        <v>4</v>
      </c>
      <c r="G1909" t="s">
        <v>7</v>
      </c>
      <c r="H1909" t="s">
        <v>88</v>
      </c>
      <c r="I1909">
        <v>120</v>
      </c>
      <c r="J1909">
        <v>5</v>
      </c>
      <c r="K1909" t="s">
        <v>95</v>
      </c>
      <c r="L1909">
        <v>10930</v>
      </c>
      <c r="M1909">
        <v>0.31</v>
      </c>
      <c r="N1909">
        <v>0</v>
      </c>
      <c r="O1909">
        <v>52</v>
      </c>
      <c r="P1909">
        <v>52</v>
      </c>
      <c r="Q1909">
        <v>2</v>
      </c>
      <c r="R1909">
        <v>1</v>
      </c>
      <c r="S1909">
        <v>7</v>
      </c>
      <c r="T1909">
        <v>1</v>
      </c>
      <c r="U1909">
        <v>11</v>
      </c>
      <c r="V1909">
        <v>1</v>
      </c>
      <c r="W1909">
        <v>0</v>
      </c>
      <c r="X1909">
        <v>0</v>
      </c>
      <c r="Y1909">
        <v>340</v>
      </c>
      <c r="Z1909">
        <v>4</v>
      </c>
      <c r="AA1909">
        <v>0</v>
      </c>
      <c r="AB1909">
        <v>4</v>
      </c>
      <c r="AC1909">
        <v>2</v>
      </c>
      <c r="AD1909">
        <v>0</v>
      </c>
      <c r="AE1909">
        <v>2</v>
      </c>
      <c r="AF1909">
        <v>45561</v>
      </c>
      <c r="AG1909">
        <v>0</v>
      </c>
      <c r="AH1909">
        <v>45561</v>
      </c>
      <c r="AI1909">
        <v>452</v>
      </c>
    </row>
    <row r="1910" spans="1:35" x14ac:dyDescent="0.25">
      <c r="A1910">
        <v>186</v>
      </c>
      <c r="B1910">
        <v>39</v>
      </c>
      <c r="C1910" t="s">
        <v>1</v>
      </c>
      <c r="D1910" s="1">
        <v>42247.17</v>
      </c>
      <c r="E1910" s="1">
        <v>42247.166700000002</v>
      </c>
      <c r="F1910" t="s">
        <v>4</v>
      </c>
      <c r="G1910" t="s">
        <v>7</v>
      </c>
      <c r="H1910" t="s">
        <v>88</v>
      </c>
      <c r="I1910">
        <v>240</v>
      </c>
      <c r="J1910">
        <v>91</v>
      </c>
      <c r="K1910" t="s">
        <v>95</v>
      </c>
      <c r="L1910">
        <v>72708</v>
      </c>
      <c r="M1910">
        <v>0.58999999999999986</v>
      </c>
      <c r="N1910">
        <v>0</v>
      </c>
      <c r="O1910">
        <v>42</v>
      </c>
      <c r="P1910">
        <v>42</v>
      </c>
      <c r="Q1910">
        <v>2</v>
      </c>
      <c r="R1910">
        <v>2</v>
      </c>
      <c r="S1910">
        <v>2</v>
      </c>
      <c r="T1910">
        <v>2</v>
      </c>
      <c r="U1910">
        <v>23</v>
      </c>
      <c r="V1910">
        <v>10</v>
      </c>
      <c r="W1910">
        <v>0</v>
      </c>
      <c r="X1910">
        <v>0</v>
      </c>
      <c r="Y1910">
        <v>388</v>
      </c>
      <c r="Z1910">
        <v>14</v>
      </c>
      <c r="AA1910">
        <v>4</v>
      </c>
      <c r="AB1910">
        <v>6</v>
      </c>
      <c r="AC1910">
        <v>5</v>
      </c>
      <c r="AD1910">
        <v>2</v>
      </c>
      <c r="AE1910">
        <v>3</v>
      </c>
      <c r="AF1910">
        <v>6313182</v>
      </c>
      <c r="AG1910">
        <v>5323646</v>
      </c>
      <c r="AH1910">
        <v>989536</v>
      </c>
      <c r="AI1910">
        <v>451</v>
      </c>
    </row>
    <row r="1911" spans="1:35" x14ac:dyDescent="0.25">
      <c r="A1911">
        <v>442</v>
      </c>
      <c r="B1911">
        <v>31</v>
      </c>
      <c r="C1911" t="s">
        <v>2</v>
      </c>
      <c r="D1911" s="1">
        <v>30260</v>
      </c>
      <c r="E1911" s="1">
        <v>30260</v>
      </c>
      <c r="F1911" t="s">
        <v>4</v>
      </c>
      <c r="G1911" t="s">
        <v>7</v>
      </c>
      <c r="H1911" t="s">
        <v>88</v>
      </c>
      <c r="I1911">
        <v>0</v>
      </c>
      <c r="J1911">
        <v>132</v>
      </c>
      <c r="K1911" t="s">
        <v>95</v>
      </c>
      <c r="L1911">
        <v>993</v>
      </c>
      <c r="M1911">
        <v>0.18</v>
      </c>
      <c r="N1911">
        <v>0</v>
      </c>
      <c r="O1911">
        <v>398</v>
      </c>
      <c r="P1911">
        <v>398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2</v>
      </c>
      <c r="W1911">
        <v>0</v>
      </c>
      <c r="X1911">
        <v>0</v>
      </c>
      <c r="Y1911">
        <v>380</v>
      </c>
      <c r="Z1911">
        <v>4</v>
      </c>
      <c r="AA1911">
        <v>0</v>
      </c>
      <c r="AB1911">
        <v>4</v>
      </c>
      <c r="AC1911">
        <v>4</v>
      </c>
      <c r="AD1911">
        <v>0</v>
      </c>
      <c r="AE1911">
        <v>4</v>
      </c>
      <c r="AF1911">
        <v>1254344</v>
      </c>
      <c r="AG1911">
        <v>0</v>
      </c>
      <c r="AH1911">
        <v>1254344</v>
      </c>
      <c r="AI1911">
        <v>451</v>
      </c>
    </row>
    <row r="1912" spans="1:35" x14ac:dyDescent="0.25">
      <c r="A1912">
        <v>590</v>
      </c>
      <c r="B1912">
        <v>46</v>
      </c>
      <c r="C1912" t="s">
        <v>1</v>
      </c>
      <c r="D1912" s="1">
        <v>294901.41999999993</v>
      </c>
      <c r="E1912" s="1">
        <v>294901.4167</v>
      </c>
      <c r="F1912" t="s">
        <v>4</v>
      </c>
      <c r="G1912" t="s">
        <v>12</v>
      </c>
      <c r="H1912" t="s">
        <v>88</v>
      </c>
      <c r="I1912">
        <v>180</v>
      </c>
      <c r="J1912">
        <v>96</v>
      </c>
      <c r="K1912" t="s">
        <v>95</v>
      </c>
      <c r="L1912">
        <v>46844</v>
      </c>
      <c r="M1912">
        <v>0.35</v>
      </c>
      <c r="N1912">
        <v>1</v>
      </c>
      <c r="O1912">
        <v>2</v>
      </c>
      <c r="P1912">
        <v>2</v>
      </c>
      <c r="Q1912">
        <v>17</v>
      </c>
      <c r="R1912">
        <v>8</v>
      </c>
      <c r="S1912">
        <v>43</v>
      </c>
      <c r="T1912">
        <v>22</v>
      </c>
      <c r="U1912">
        <v>114</v>
      </c>
      <c r="V1912">
        <v>22</v>
      </c>
      <c r="W1912">
        <v>1</v>
      </c>
      <c r="X1912">
        <v>1</v>
      </c>
      <c r="Y1912">
        <v>28</v>
      </c>
      <c r="Z1912">
        <v>35</v>
      </c>
      <c r="AA1912">
        <v>7</v>
      </c>
      <c r="AB1912">
        <v>27</v>
      </c>
      <c r="AC1912">
        <v>22</v>
      </c>
      <c r="AD1912">
        <v>6</v>
      </c>
      <c r="AE1912">
        <v>16</v>
      </c>
      <c r="AF1912">
        <v>61607839</v>
      </c>
      <c r="AG1912">
        <v>39094085</v>
      </c>
      <c r="AH1912">
        <v>22513754</v>
      </c>
      <c r="AI1912">
        <v>451</v>
      </c>
    </row>
    <row r="1913" spans="1:35" x14ac:dyDescent="0.25">
      <c r="A1913">
        <v>669</v>
      </c>
      <c r="B1913">
        <v>38</v>
      </c>
      <c r="C1913" t="s">
        <v>2</v>
      </c>
      <c r="D1913" s="1">
        <v>150000</v>
      </c>
      <c r="E1913" s="1">
        <v>150000</v>
      </c>
      <c r="F1913" t="s">
        <v>4</v>
      </c>
      <c r="G1913" t="s">
        <v>7</v>
      </c>
      <c r="H1913" t="s">
        <v>88</v>
      </c>
      <c r="I1913">
        <v>60</v>
      </c>
      <c r="J1913">
        <v>84</v>
      </c>
      <c r="K1913" t="s">
        <v>96</v>
      </c>
      <c r="L1913">
        <v>120633</v>
      </c>
      <c r="M1913">
        <v>0.21</v>
      </c>
      <c r="N1913">
        <v>0</v>
      </c>
      <c r="O1913">
        <v>5</v>
      </c>
      <c r="P1913">
        <v>5</v>
      </c>
      <c r="Q1913">
        <v>3</v>
      </c>
      <c r="R1913">
        <v>3</v>
      </c>
      <c r="S1913">
        <v>6</v>
      </c>
      <c r="T1913">
        <v>6</v>
      </c>
      <c r="U1913">
        <v>8</v>
      </c>
      <c r="V1913">
        <v>8</v>
      </c>
      <c r="W1913">
        <v>0</v>
      </c>
      <c r="X1913">
        <v>0</v>
      </c>
      <c r="Y1913">
        <v>451</v>
      </c>
      <c r="Z1913">
        <v>5</v>
      </c>
      <c r="AA1913">
        <v>1</v>
      </c>
      <c r="AB1913">
        <v>2</v>
      </c>
      <c r="AC1913">
        <v>1</v>
      </c>
      <c r="AD1913">
        <v>1</v>
      </c>
      <c r="AE1913">
        <v>0</v>
      </c>
      <c r="AF1913">
        <v>4346683</v>
      </c>
      <c r="AG1913">
        <v>4346683</v>
      </c>
      <c r="AH1913">
        <v>0</v>
      </c>
      <c r="AI1913">
        <v>451</v>
      </c>
    </row>
    <row r="1914" spans="1:35" x14ac:dyDescent="0.25">
      <c r="A1914">
        <v>1787</v>
      </c>
      <c r="B1914">
        <v>30</v>
      </c>
      <c r="C1914" t="s">
        <v>2</v>
      </c>
      <c r="D1914" s="1">
        <v>50000</v>
      </c>
      <c r="E1914" s="1">
        <v>88463</v>
      </c>
      <c r="F1914" t="s">
        <v>4</v>
      </c>
      <c r="G1914" t="s">
        <v>7</v>
      </c>
      <c r="H1914" t="s">
        <v>88</v>
      </c>
      <c r="I1914">
        <v>360</v>
      </c>
      <c r="J1914">
        <v>7</v>
      </c>
      <c r="K1914" t="s">
        <v>95</v>
      </c>
      <c r="M1914">
        <v>0.16</v>
      </c>
      <c r="N1914">
        <v>0</v>
      </c>
      <c r="O1914">
        <v>21</v>
      </c>
      <c r="P1914">
        <v>21</v>
      </c>
      <c r="Q1914">
        <v>1</v>
      </c>
      <c r="R1914">
        <v>1</v>
      </c>
      <c r="S1914">
        <v>3</v>
      </c>
      <c r="T1914">
        <v>1</v>
      </c>
      <c r="U1914">
        <v>6</v>
      </c>
      <c r="V1914">
        <v>3</v>
      </c>
      <c r="W1914">
        <v>0</v>
      </c>
      <c r="X1914">
        <v>0</v>
      </c>
      <c r="Y1914">
        <v>333</v>
      </c>
      <c r="Z1914">
        <v>4</v>
      </c>
      <c r="AA1914">
        <v>1</v>
      </c>
      <c r="AB1914">
        <v>2</v>
      </c>
      <c r="AC1914">
        <v>4</v>
      </c>
      <c r="AD1914">
        <v>1</v>
      </c>
      <c r="AE1914">
        <v>2</v>
      </c>
      <c r="AF1914">
        <v>2076408</v>
      </c>
      <c r="AG1914">
        <v>2076408</v>
      </c>
      <c r="AH1914">
        <v>0</v>
      </c>
      <c r="AI1914">
        <v>451</v>
      </c>
    </row>
    <row r="1915" spans="1:35" x14ac:dyDescent="0.25">
      <c r="A1915">
        <v>3042</v>
      </c>
      <c r="B1915">
        <v>46</v>
      </c>
      <c r="C1915" t="s">
        <v>1</v>
      </c>
      <c r="D1915" s="1">
        <v>28356.669999999995</v>
      </c>
      <c r="E1915" s="1">
        <v>28356.666700000002</v>
      </c>
      <c r="F1915" t="s">
        <v>4</v>
      </c>
      <c r="G1915" t="s">
        <v>7</v>
      </c>
      <c r="H1915" t="s">
        <v>88</v>
      </c>
      <c r="I1915">
        <v>480</v>
      </c>
      <c r="J1915">
        <v>7</v>
      </c>
      <c r="K1915" t="s">
        <v>95</v>
      </c>
      <c r="L1915">
        <v>2805</v>
      </c>
      <c r="M1915">
        <v>0.41</v>
      </c>
      <c r="N1915">
        <v>0</v>
      </c>
      <c r="O1915">
        <v>198</v>
      </c>
      <c r="P1915">
        <v>331</v>
      </c>
      <c r="Q1915">
        <v>0</v>
      </c>
      <c r="R1915">
        <v>0</v>
      </c>
      <c r="S1915">
        <v>3</v>
      </c>
      <c r="T1915">
        <v>1</v>
      </c>
      <c r="U1915">
        <v>6</v>
      </c>
      <c r="V1915">
        <v>1</v>
      </c>
      <c r="W1915">
        <v>0</v>
      </c>
      <c r="X1915">
        <v>0</v>
      </c>
      <c r="Y1915">
        <v>451</v>
      </c>
      <c r="Z1915">
        <v>2</v>
      </c>
      <c r="AA1915">
        <v>0</v>
      </c>
      <c r="AB1915">
        <v>2</v>
      </c>
      <c r="AC1915">
        <v>2</v>
      </c>
      <c r="AD1915">
        <v>0</v>
      </c>
      <c r="AE1915">
        <v>2</v>
      </c>
      <c r="AF1915">
        <v>0</v>
      </c>
      <c r="AG1915">
        <v>0</v>
      </c>
      <c r="AH1915">
        <v>0</v>
      </c>
      <c r="AI1915">
        <v>451</v>
      </c>
    </row>
    <row r="1916" spans="1:35" x14ac:dyDescent="0.25">
      <c r="A1916">
        <v>1803</v>
      </c>
      <c r="B1916">
        <v>42</v>
      </c>
      <c r="C1916" t="s">
        <v>1</v>
      </c>
      <c r="D1916" s="1">
        <v>29166.669999999991</v>
      </c>
      <c r="E1916" s="1">
        <v>29166.666700000002</v>
      </c>
      <c r="F1916" t="s">
        <v>4</v>
      </c>
      <c r="G1916" t="s">
        <v>7</v>
      </c>
      <c r="H1916" t="s">
        <v>88</v>
      </c>
      <c r="I1916">
        <v>0</v>
      </c>
      <c r="J1916">
        <v>60</v>
      </c>
      <c r="K1916" t="s">
        <v>95</v>
      </c>
      <c r="L1916">
        <v>1667</v>
      </c>
      <c r="M1916">
        <v>0.36</v>
      </c>
      <c r="N1916">
        <v>0</v>
      </c>
      <c r="O1916">
        <v>222</v>
      </c>
      <c r="P1916">
        <v>223</v>
      </c>
      <c r="Q1916">
        <v>0</v>
      </c>
      <c r="R1916">
        <v>0</v>
      </c>
      <c r="S1916">
        <v>6</v>
      </c>
      <c r="T1916">
        <v>4</v>
      </c>
      <c r="U1916">
        <v>12</v>
      </c>
      <c r="V1916">
        <v>6</v>
      </c>
      <c r="W1916">
        <v>3</v>
      </c>
      <c r="X1916">
        <v>3</v>
      </c>
      <c r="Y1916">
        <v>191</v>
      </c>
      <c r="Z1916">
        <v>7</v>
      </c>
      <c r="AA1916">
        <v>5</v>
      </c>
      <c r="AB1916">
        <v>1</v>
      </c>
      <c r="AC1916">
        <v>4</v>
      </c>
      <c r="AD1916">
        <v>4</v>
      </c>
      <c r="AE1916">
        <v>0</v>
      </c>
      <c r="AF1916">
        <v>2652770</v>
      </c>
      <c r="AG1916">
        <v>2652770</v>
      </c>
      <c r="AH1916">
        <v>0</v>
      </c>
      <c r="AI1916">
        <v>450</v>
      </c>
    </row>
    <row r="1917" spans="1:35" x14ac:dyDescent="0.25">
      <c r="A1917">
        <v>3566</v>
      </c>
      <c r="B1917">
        <v>40</v>
      </c>
      <c r="C1917" t="s">
        <v>2</v>
      </c>
      <c r="D1917" s="1">
        <v>27000</v>
      </c>
      <c r="E1917" s="1">
        <v>27000</v>
      </c>
      <c r="F1917" t="s">
        <v>4</v>
      </c>
      <c r="G1917" t="s">
        <v>7</v>
      </c>
      <c r="H1917" t="s">
        <v>88</v>
      </c>
      <c r="I1917">
        <v>0</v>
      </c>
      <c r="J1917">
        <v>0</v>
      </c>
      <c r="K1917" t="s">
        <v>95</v>
      </c>
      <c r="L1917">
        <v>68564</v>
      </c>
      <c r="M1917">
        <v>0.52</v>
      </c>
      <c r="N1917">
        <v>0</v>
      </c>
      <c r="O1917">
        <v>31</v>
      </c>
      <c r="P1917">
        <v>250</v>
      </c>
      <c r="Q1917">
        <v>5</v>
      </c>
      <c r="R1917">
        <v>0</v>
      </c>
      <c r="S1917">
        <v>8</v>
      </c>
      <c r="T1917">
        <v>1</v>
      </c>
      <c r="U1917">
        <v>26</v>
      </c>
      <c r="V1917">
        <v>1</v>
      </c>
      <c r="W1917">
        <v>0</v>
      </c>
      <c r="X1917">
        <v>0</v>
      </c>
      <c r="Y1917">
        <v>29</v>
      </c>
      <c r="Z1917">
        <v>20</v>
      </c>
      <c r="AA1917">
        <v>1</v>
      </c>
      <c r="AB1917">
        <v>17</v>
      </c>
      <c r="AC1917">
        <v>11</v>
      </c>
      <c r="AD1917">
        <v>1</v>
      </c>
      <c r="AE1917">
        <v>8</v>
      </c>
      <c r="AF1917">
        <v>3171199</v>
      </c>
      <c r="AG1917">
        <v>2687731</v>
      </c>
      <c r="AH1917">
        <v>483468</v>
      </c>
      <c r="AI1917">
        <v>450</v>
      </c>
    </row>
    <row r="1918" spans="1:35" x14ac:dyDescent="0.25">
      <c r="A1918">
        <v>987</v>
      </c>
      <c r="B1918">
        <v>32</v>
      </c>
      <c r="C1918" t="s">
        <v>1</v>
      </c>
      <c r="D1918" s="1">
        <v>25000</v>
      </c>
      <c r="E1918" s="1">
        <v>25000</v>
      </c>
      <c r="F1918" t="s">
        <v>4</v>
      </c>
      <c r="G1918" t="s">
        <v>7</v>
      </c>
      <c r="H1918" t="s">
        <v>88</v>
      </c>
      <c r="I1918">
        <v>216</v>
      </c>
      <c r="J1918">
        <v>36</v>
      </c>
      <c r="K1918" t="s">
        <v>95</v>
      </c>
      <c r="L1918">
        <v>1626</v>
      </c>
      <c r="M1918">
        <v>0.73</v>
      </c>
      <c r="N1918">
        <v>0</v>
      </c>
      <c r="O1918">
        <v>471</v>
      </c>
      <c r="P1918">
        <v>471</v>
      </c>
      <c r="Q1918">
        <v>0</v>
      </c>
      <c r="R1918">
        <v>0</v>
      </c>
      <c r="S1918">
        <v>0</v>
      </c>
      <c r="T1918">
        <v>0</v>
      </c>
      <c r="U1918">
        <v>1</v>
      </c>
      <c r="V1918">
        <v>1</v>
      </c>
      <c r="W1918">
        <v>0</v>
      </c>
      <c r="X1918">
        <v>1</v>
      </c>
      <c r="Y1918">
        <v>449</v>
      </c>
      <c r="Z1918">
        <v>1</v>
      </c>
      <c r="AA1918">
        <v>1</v>
      </c>
      <c r="AB1918">
        <v>0</v>
      </c>
      <c r="AC1918">
        <v>1</v>
      </c>
      <c r="AD1918">
        <v>1</v>
      </c>
      <c r="AE1918">
        <v>0</v>
      </c>
      <c r="AF1918">
        <v>1475095</v>
      </c>
      <c r="AG1918">
        <v>1475095</v>
      </c>
      <c r="AH1918">
        <v>0</v>
      </c>
      <c r="AI1918">
        <v>449</v>
      </c>
    </row>
    <row r="1919" spans="1:35" x14ac:dyDescent="0.25">
      <c r="A1919">
        <v>1701</v>
      </c>
      <c r="B1919">
        <v>49</v>
      </c>
      <c r="C1919" t="s">
        <v>1</v>
      </c>
      <c r="D1919" s="1">
        <v>29166.669999999991</v>
      </c>
      <c r="E1919" s="1">
        <v>29166.666700000002</v>
      </c>
      <c r="F1919" t="s">
        <v>4</v>
      </c>
      <c r="G1919" t="s">
        <v>7</v>
      </c>
      <c r="H1919" t="s">
        <v>88</v>
      </c>
      <c r="I1919">
        <v>0</v>
      </c>
      <c r="J1919">
        <v>56</v>
      </c>
      <c r="K1919" t="s">
        <v>95</v>
      </c>
      <c r="L1919">
        <v>77434</v>
      </c>
      <c r="M1919">
        <v>0.93999999999999984</v>
      </c>
      <c r="N1919">
        <v>0</v>
      </c>
      <c r="O1919">
        <v>14</v>
      </c>
      <c r="P1919">
        <v>23</v>
      </c>
      <c r="Q1919">
        <v>4</v>
      </c>
      <c r="R1919">
        <v>3</v>
      </c>
      <c r="S1919">
        <v>4</v>
      </c>
      <c r="T1919">
        <v>3</v>
      </c>
      <c r="U1919">
        <v>10</v>
      </c>
      <c r="V1919">
        <v>5</v>
      </c>
      <c r="W1919">
        <v>0</v>
      </c>
      <c r="X1919">
        <v>0</v>
      </c>
      <c r="Y1919">
        <v>449</v>
      </c>
      <c r="Z1919">
        <v>3</v>
      </c>
      <c r="AA1919">
        <v>1</v>
      </c>
      <c r="AB1919">
        <v>1</v>
      </c>
      <c r="AC1919">
        <v>1</v>
      </c>
      <c r="AD1919">
        <v>1</v>
      </c>
      <c r="AE1919">
        <v>0</v>
      </c>
      <c r="AF1919">
        <v>2471930</v>
      </c>
      <c r="AG1919">
        <v>2471930</v>
      </c>
      <c r="AH1919">
        <v>0</v>
      </c>
      <c r="AI1919">
        <v>449</v>
      </c>
    </row>
    <row r="1920" spans="1:35" x14ac:dyDescent="0.25">
      <c r="A1920">
        <v>2349</v>
      </c>
      <c r="B1920">
        <v>35</v>
      </c>
      <c r="C1920" t="s">
        <v>1</v>
      </c>
      <c r="D1920" s="1">
        <v>36166.669999999991</v>
      </c>
      <c r="E1920" s="1">
        <v>36166.666700000002</v>
      </c>
      <c r="F1920" t="s">
        <v>4</v>
      </c>
      <c r="G1920" t="s">
        <v>7</v>
      </c>
      <c r="H1920" t="s">
        <v>88</v>
      </c>
      <c r="I1920">
        <v>420</v>
      </c>
      <c r="J1920">
        <v>27</v>
      </c>
      <c r="K1920" t="s">
        <v>94</v>
      </c>
      <c r="L1920">
        <v>12397</v>
      </c>
      <c r="M1920">
        <v>0.51</v>
      </c>
      <c r="N1920">
        <v>0</v>
      </c>
      <c r="O1920">
        <v>17</v>
      </c>
      <c r="P1920">
        <v>80</v>
      </c>
      <c r="Q1920">
        <v>3</v>
      </c>
      <c r="R1920">
        <v>2</v>
      </c>
      <c r="S1920">
        <v>8</v>
      </c>
      <c r="T1920">
        <v>2</v>
      </c>
      <c r="U1920">
        <v>19</v>
      </c>
      <c r="V1920">
        <v>4</v>
      </c>
      <c r="W1920">
        <v>1</v>
      </c>
      <c r="X1920">
        <v>1</v>
      </c>
      <c r="Y1920">
        <v>73</v>
      </c>
      <c r="Z1920">
        <v>16</v>
      </c>
      <c r="AA1920">
        <v>1</v>
      </c>
      <c r="AB1920">
        <v>8</v>
      </c>
      <c r="AC1920">
        <v>9</v>
      </c>
      <c r="AD1920">
        <v>1</v>
      </c>
      <c r="AE1920">
        <v>8</v>
      </c>
      <c r="AF1920">
        <v>1643388</v>
      </c>
      <c r="AG1920">
        <v>1471107</v>
      </c>
      <c r="AH1920">
        <v>172281</v>
      </c>
      <c r="AI1920">
        <v>449</v>
      </c>
    </row>
    <row r="1921" spans="1:35" x14ac:dyDescent="0.25">
      <c r="A1921">
        <v>501</v>
      </c>
      <c r="B1921">
        <v>22</v>
      </c>
      <c r="C1921" t="s">
        <v>1</v>
      </c>
      <c r="D1921" s="1">
        <v>0.08</v>
      </c>
      <c r="E1921" s="1">
        <v>8.3299999999999999E-2</v>
      </c>
      <c r="F1921" t="s">
        <v>4</v>
      </c>
      <c r="G1921" t="s">
        <v>7</v>
      </c>
      <c r="H1921" t="s">
        <v>89</v>
      </c>
      <c r="I1921">
        <v>264</v>
      </c>
      <c r="J1921">
        <v>60</v>
      </c>
      <c r="K1921" t="s">
        <v>95</v>
      </c>
      <c r="L1921">
        <v>4566</v>
      </c>
      <c r="M1921">
        <v>217328.63</v>
      </c>
      <c r="N1921">
        <v>0</v>
      </c>
      <c r="O1921">
        <v>162</v>
      </c>
      <c r="P1921">
        <v>0</v>
      </c>
      <c r="Q1921">
        <v>0</v>
      </c>
      <c r="R1921">
        <v>0</v>
      </c>
      <c r="S1921">
        <v>3</v>
      </c>
      <c r="T1921">
        <v>0</v>
      </c>
      <c r="U1921">
        <v>5</v>
      </c>
      <c r="V1921">
        <v>0</v>
      </c>
      <c r="W1921">
        <v>0</v>
      </c>
      <c r="X1921">
        <v>0</v>
      </c>
      <c r="Y1921">
        <v>156</v>
      </c>
      <c r="Z1921">
        <v>2</v>
      </c>
      <c r="AA1921">
        <v>0</v>
      </c>
      <c r="AB1921">
        <v>0</v>
      </c>
      <c r="AC1921">
        <v>2</v>
      </c>
      <c r="AD1921">
        <v>0</v>
      </c>
      <c r="AE1921">
        <v>0</v>
      </c>
      <c r="AF1921">
        <v>75953</v>
      </c>
      <c r="AG1921">
        <v>75953</v>
      </c>
      <c r="AH1921">
        <v>0</v>
      </c>
      <c r="AI1921">
        <v>448</v>
      </c>
    </row>
    <row r="1922" spans="1:35" x14ac:dyDescent="0.25">
      <c r="A1922">
        <v>723</v>
      </c>
      <c r="B1922">
        <v>53</v>
      </c>
      <c r="C1922" t="s">
        <v>2</v>
      </c>
      <c r="D1922" s="1">
        <v>23026</v>
      </c>
      <c r="E1922" s="1">
        <v>46851.333299999998</v>
      </c>
      <c r="F1922" t="s">
        <v>4</v>
      </c>
      <c r="G1922" t="s">
        <v>7</v>
      </c>
      <c r="H1922" t="s">
        <v>88</v>
      </c>
      <c r="I1922">
        <v>360</v>
      </c>
      <c r="J1922">
        <v>180</v>
      </c>
      <c r="K1922" t="s">
        <v>98</v>
      </c>
      <c r="L1922">
        <v>149432</v>
      </c>
      <c r="M1922">
        <v>0.58999999999999986</v>
      </c>
      <c r="N1922">
        <v>0</v>
      </c>
      <c r="O1922">
        <v>28</v>
      </c>
      <c r="P1922">
        <v>28</v>
      </c>
      <c r="Q1922">
        <v>1</v>
      </c>
      <c r="R1922">
        <v>1</v>
      </c>
      <c r="S1922">
        <v>1</v>
      </c>
      <c r="T1922">
        <v>1</v>
      </c>
      <c r="U1922">
        <v>3</v>
      </c>
      <c r="V1922">
        <v>1</v>
      </c>
      <c r="W1922">
        <v>0</v>
      </c>
      <c r="X1922">
        <v>0</v>
      </c>
      <c r="Y1922">
        <v>419</v>
      </c>
      <c r="Z1922">
        <v>2</v>
      </c>
      <c r="AA1922">
        <v>0</v>
      </c>
      <c r="AB1922">
        <v>2</v>
      </c>
      <c r="AC1922">
        <v>2</v>
      </c>
      <c r="AD1922">
        <v>0</v>
      </c>
      <c r="AE1922">
        <v>2</v>
      </c>
      <c r="AF1922">
        <v>662480</v>
      </c>
      <c r="AG1922">
        <v>0</v>
      </c>
      <c r="AH1922">
        <v>662480</v>
      </c>
      <c r="AI1922">
        <v>448</v>
      </c>
    </row>
    <row r="1923" spans="1:35" x14ac:dyDescent="0.25">
      <c r="A1923">
        <v>678</v>
      </c>
      <c r="B1923">
        <v>68</v>
      </c>
      <c r="C1923" t="s">
        <v>1</v>
      </c>
      <c r="D1923" s="1">
        <v>266590</v>
      </c>
      <c r="E1923" s="1">
        <v>266590</v>
      </c>
      <c r="F1923" t="s">
        <v>4</v>
      </c>
      <c r="G1923" t="s">
        <v>7</v>
      </c>
      <c r="H1923" t="s">
        <v>88</v>
      </c>
      <c r="I1923">
        <v>480</v>
      </c>
      <c r="J1923">
        <v>0</v>
      </c>
      <c r="K1923" t="s">
        <v>94</v>
      </c>
      <c r="M1923">
        <v>0.28999999999999998</v>
      </c>
      <c r="N1923">
        <v>0</v>
      </c>
      <c r="O1923">
        <v>3</v>
      </c>
      <c r="P1923">
        <v>3</v>
      </c>
      <c r="Q1923">
        <v>7</v>
      </c>
      <c r="R1923">
        <v>4</v>
      </c>
      <c r="S1923">
        <v>23</v>
      </c>
      <c r="T1923">
        <v>10</v>
      </c>
      <c r="U1923">
        <v>63</v>
      </c>
      <c r="V1923">
        <v>17</v>
      </c>
      <c r="W1923">
        <v>0</v>
      </c>
      <c r="X1923">
        <v>0</v>
      </c>
      <c r="Y1923">
        <v>49</v>
      </c>
      <c r="Z1923">
        <v>26</v>
      </c>
      <c r="AA1923">
        <v>5</v>
      </c>
      <c r="AB1923">
        <v>2</v>
      </c>
      <c r="AC1923">
        <v>11</v>
      </c>
      <c r="AD1923">
        <v>4</v>
      </c>
      <c r="AE1923">
        <v>1</v>
      </c>
      <c r="AF1923">
        <v>51455877</v>
      </c>
      <c r="AG1923">
        <v>51455877</v>
      </c>
      <c r="AH1923">
        <v>0</v>
      </c>
      <c r="AI1923">
        <v>447</v>
      </c>
    </row>
    <row r="1924" spans="1:35" x14ac:dyDescent="0.25">
      <c r="A1924">
        <v>1566</v>
      </c>
      <c r="B1924">
        <v>42</v>
      </c>
      <c r="C1924" t="s">
        <v>1</v>
      </c>
      <c r="D1924" s="1">
        <v>62687.17</v>
      </c>
      <c r="E1924" s="1">
        <v>62687.166700000002</v>
      </c>
      <c r="F1924" t="s">
        <v>6</v>
      </c>
      <c r="G1924" t="s">
        <v>7</v>
      </c>
      <c r="H1924" t="s">
        <v>88</v>
      </c>
      <c r="I1924">
        <v>120</v>
      </c>
      <c r="J1924">
        <v>115</v>
      </c>
      <c r="K1924" t="s">
        <v>95</v>
      </c>
      <c r="L1924">
        <v>3999</v>
      </c>
      <c r="M1924">
        <v>0.2</v>
      </c>
      <c r="N1924">
        <v>0</v>
      </c>
      <c r="O1924">
        <v>10</v>
      </c>
      <c r="P1924">
        <v>10</v>
      </c>
      <c r="Q1924">
        <v>1</v>
      </c>
      <c r="R1924">
        <v>1</v>
      </c>
      <c r="S1924">
        <v>3</v>
      </c>
      <c r="T1924">
        <v>3</v>
      </c>
      <c r="U1924">
        <v>23</v>
      </c>
      <c r="V1924">
        <v>6</v>
      </c>
      <c r="W1924">
        <v>0</v>
      </c>
      <c r="X1924">
        <v>2</v>
      </c>
      <c r="Y1924">
        <v>249</v>
      </c>
      <c r="Z1924">
        <v>9</v>
      </c>
      <c r="AA1924">
        <v>2</v>
      </c>
      <c r="AB1924">
        <v>3</v>
      </c>
      <c r="AC1924">
        <v>5</v>
      </c>
      <c r="AD1924">
        <v>2</v>
      </c>
      <c r="AE1924">
        <v>0</v>
      </c>
      <c r="AF1924">
        <v>3083541</v>
      </c>
      <c r="AG1924">
        <v>2999256</v>
      </c>
      <c r="AH1924">
        <v>84285</v>
      </c>
      <c r="AI1924">
        <v>447</v>
      </c>
    </row>
    <row r="1925" spans="1:35" x14ac:dyDescent="0.25">
      <c r="A1925">
        <v>1508</v>
      </c>
      <c r="B1925">
        <v>36</v>
      </c>
      <c r="C1925" t="s">
        <v>1</v>
      </c>
      <c r="D1925" s="1">
        <v>30428</v>
      </c>
      <c r="E1925" s="1">
        <v>30428</v>
      </c>
      <c r="F1925" t="s">
        <v>4</v>
      </c>
      <c r="G1925" t="s">
        <v>7</v>
      </c>
      <c r="H1925" t="s">
        <v>88</v>
      </c>
      <c r="I1925">
        <v>132</v>
      </c>
      <c r="J1925">
        <v>117</v>
      </c>
      <c r="K1925" t="s">
        <v>94</v>
      </c>
      <c r="L1925">
        <v>51280</v>
      </c>
      <c r="M1925">
        <v>0.58999999999999986</v>
      </c>
      <c r="N1925">
        <v>0</v>
      </c>
      <c r="O1925">
        <v>9</v>
      </c>
      <c r="P1925">
        <v>9</v>
      </c>
      <c r="Q1925">
        <v>5</v>
      </c>
      <c r="R1925">
        <v>5</v>
      </c>
      <c r="S1925">
        <v>5</v>
      </c>
      <c r="T1925">
        <v>5</v>
      </c>
      <c r="U1925">
        <v>8</v>
      </c>
      <c r="V1925">
        <v>8</v>
      </c>
      <c r="W1925">
        <v>0</v>
      </c>
      <c r="X1925">
        <v>0</v>
      </c>
      <c r="Y1925">
        <v>446</v>
      </c>
      <c r="Z1925">
        <v>2</v>
      </c>
      <c r="AA1925">
        <v>2</v>
      </c>
      <c r="AB1925">
        <v>0</v>
      </c>
      <c r="AC1925">
        <v>2</v>
      </c>
      <c r="AD1925">
        <v>2</v>
      </c>
      <c r="AE1925">
        <v>0</v>
      </c>
      <c r="AF1925">
        <v>1852732</v>
      </c>
      <c r="AG1925">
        <v>1852732</v>
      </c>
      <c r="AH1925">
        <v>0</v>
      </c>
      <c r="AI1925">
        <v>446</v>
      </c>
    </row>
    <row r="1926" spans="1:35" x14ac:dyDescent="0.25">
      <c r="A1926">
        <v>630</v>
      </c>
      <c r="B1926">
        <v>52</v>
      </c>
      <c r="C1926" t="s">
        <v>1</v>
      </c>
      <c r="D1926" s="1">
        <v>538883.32999999996</v>
      </c>
      <c r="E1926" s="1">
        <v>538883.33330000006</v>
      </c>
      <c r="F1926" t="s">
        <v>4</v>
      </c>
      <c r="G1926" t="s">
        <v>5</v>
      </c>
      <c r="H1926" t="s">
        <v>88</v>
      </c>
      <c r="I1926">
        <v>444</v>
      </c>
      <c r="J1926">
        <v>180</v>
      </c>
      <c r="K1926" t="s">
        <v>94</v>
      </c>
      <c r="M1926">
        <v>0.43</v>
      </c>
      <c r="N1926">
        <v>1</v>
      </c>
      <c r="O1926">
        <v>11</v>
      </c>
      <c r="P1926">
        <v>11</v>
      </c>
      <c r="Q1926">
        <v>1</v>
      </c>
      <c r="R1926">
        <v>1</v>
      </c>
      <c r="S1926">
        <v>7</v>
      </c>
      <c r="T1926">
        <v>4</v>
      </c>
      <c r="U1926">
        <v>22</v>
      </c>
      <c r="V1926">
        <v>4</v>
      </c>
      <c r="W1926">
        <v>1</v>
      </c>
      <c r="X1926">
        <v>1</v>
      </c>
      <c r="Y1926">
        <v>148</v>
      </c>
      <c r="Z1926">
        <v>15</v>
      </c>
      <c r="AA1926">
        <v>2</v>
      </c>
      <c r="AB1926">
        <v>11</v>
      </c>
      <c r="AC1926">
        <v>7</v>
      </c>
      <c r="AD1926">
        <v>2</v>
      </c>
      <c r="AE1926">
        <v>4</v>
      </c>
      <c r="AF1926">
        <v>15972576</v>
      </c>
      <c r="AG1926">
        <v>15469946</v>
      </c>
      <c r="AH1926">
        <v>502630</v>
      </c>
      <c r="AI1926">
        <v>445</v>
      </c>
    </row>
    <row r="1927" spans="1:35" x14ac:dyDescent="0.25">
      <c r="A1927">
        <v>2946</v>
      </c>
      <c r="B1927">
        <v>34</v>
      </c>
      <c r="C1927" t="s">
        <v>2</v>
      </c>
      <c r="D1927" s="1">
        <v>20000</v>
      </c>
      <c r="E1927" s="1">
        <v>20000</v>
      </c>
      <c r="F1927" t="s">
        <v>4</v>
      </c>
      <c r="G1927" t="s">
        <v>7</v>
      </c>
      <c r="H1927" t="s">
        <v>88</v>
      </c>
      <c r="I1927">
        <v>420</v>
      </c>
      <c r="J1927">
        <v>0</v>
      </c>
      <c r="K1927" t="s">
        <v>96</v>
      </c>
      <c r="L1927">
        <v>73243</v>
      </c>
      <c r="M1927">
        <v>0.53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2</v>
      </c>
      <c r="Y1927">
        <v>445</v>
      </c>
      <c r="Z1927">
        <v>1</v>
      </c>
      <c r="AA1927">
        <v>0</v>
      </c>
      <c r="AB1927">
        <v>1</v>
      </c>
      <c r="AC1927">
        <v>1</v>
      </c>
      <c r="AD1927">
        <v>0</v>
      </c>
      <c r="AE1927">
        <v>1</v>
      </c>
      <c r="AF1927">
        <v>40705</v>
      </c>
      <c r="AG1927">
        <v>0</v>
      </c>
      <c r="AH1927">
        <v>40705</v>
      </c>
      <c r="AI1927">
        <v>445</v>
      </c>
    </row>
    <row r="1928" spans="1:35" x14ac:dyDescent="0.25">
      <c r="A1928">
        <v>3639</v>
      </c>
      <c r="B1928">
        <v>49</v>
      </c>
      <c r="C1928" t="s">
        <v>1</v>
      </c>
      <c r="D1928" s="1">
        <v>17900</v>
      </c>
      <c r="E1928" s="1">
        <v>17900</v>
      </c>
      <c r="F1928" t="s">
        <v>4</v>
      </c>
      <c r="G1928" t="s">
        <v>7</v>
      </c>
      <c r="H1928" t="s">
        <v>88</v>
      </c>
      <c r="I1928">
        <v>156</v>
      </c>
      <c r="J1928">
        <v>2</v>
      </c>
      <c r="K1928" t="s">
        <v>95</v>
      </c>
      <c r="L1928">
        <v>6856</v>
      </c>
      <c r="M1928">
        <v>0.64</v>
      </c>
      <c r="N1928">
        <v>0</v>
      </c>
      <c r="O1928">
        <v>60</v>
      </c>
      <c r="P1928">
        <v>60</v>
      </c>
      <c r="Q1928">
        <v>1</v>
      </c>
      <c r="R1928">
        <v>1</v>
      </c>
      <c r="S1928">
        <v>1</v>
      </c>
      <c r="T1928">
        <v>1</v>
      </c>
      <c r="U1928">
        <v>4</v>
      </c>
      <c r="V1928">
        <v>1</v>
      </c>
      <c r="W1928">
        <v>0</v>
      </c>
      <c r="X1928">
        <v>0</v>
      </c>
      <c r="Y1928">
        <v>445</v>
      </c>
      <c r="Z1928">
        <v>2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27799</v>
      </c>
      <c r="AG1928">
        <v>27799</v>
      </c>
      <c r="AH1928">
        <v>0</v>
      </c>
      <c r="AI1928">
        <v>445</v>
      </c>
    </row>
    <row r="1929" spans="1:35" x14ac:dyDescent="0.25">
      <c r="A1929">
        <v>154</v>
      </c>
      <c r="B1929">
        <v>41</v>
      </c>
      <c r="C1929" t="s">
        <v>1</v>
      </c>
      <c r="D1929" s="1">
        <v>22456.67</v>
      </c>
      <c r="E1929" s="1">
        <v>22456.666700000002</v>
      </c>
      <c r="F1929" t="s">
        <v>6</v>
      </c>
      <c r="G1929" t="s">
        <v>7</v>
      </c>
      <c r="H1929" t="s">
        <v>88</v>
      </c>
      <c r="I1929">
        <v>240</v>
      </c>
      <c r="J1929">
        <v>61</v>
      </c>
      <c r="K1929" t="s">
        <v>95</v>
      </c>
      <c r="L1929">
        <v>172379</v>
      </c>
      <c r="M1929">
        <v>0.11</v>
      </c>
      <c r="N1929">
        <v>0</v>
      </c>
      <c r="O1929">
        <v>159</v>
      </c>
      <c r="P1929">
        <v>0</v>
      </c>
      <c r="Q1929">
        <v>0</v>
      </c>
      <c r="R1929">
        <v>0</v>
      </c>
      <c r="S1929">
        <v>2</v>
      </c>
      <c r="T1929">
        <v>0</v>
      </c>
      <c r="U1929">
        <v>8</v>
      </c>
      <c r="V1929">
        <v>0</v>
      </c>
      <c r="W1929">
        <v>0</v>
      </c>
      <c r="X1929">
        <v>0</v>
      </c>
      <c r="Y1929">
        <v>120</v>
      </c>
      <c r="Z1929">
        <v>5</v>
      </c>
      <c r="AA1929">
        <v>0</v>
      </c>
      <c r="AB1929">
        <v>1</v>
      </c>
      <c r="AC1929">
        <v>3</v>
      </c>
      <c r="AD1929">
        <v>0</v>
      </c>
      <c r="AE1929">
        <v>1</v>
      </c>
      <c r="AF1929">
        <v>225098</v>
      </c>
      <c r="AG1929">
        <v>225098</v>
      </c>
      <c r="AH1929">
        <v>0</v>
      </c>
      <c r="AI1929">
        <v>444</v>
      </c>
    </row>
    <row r="1930" spans="1:35" x14ac:dyDescent="0.25">
      <c r="A1930">
        <v>232</v>
      </c>
      <c r="B1930">
        <v>29</v>
      </c>
      <c r="C1930" t="s">
        <v>1</v>
      </c>
      <c r="D1930" s="1">
        <v>29037.25</v>
      </c>
      <c r="E1930" s="1">
        <v>29037.25</v>
      </c>
      <c r="F1930" t="s">
        <v>4</v>
      </c>
      <c r="G1930" t="s">
        <v>5</v>
      </c>
      <c r="H1930" t="s">
        <v>88</v>
      </c>
      <c r="I1930">
        <v>0</v>
      </c>
      <c r="J1930">
        <v>36</v>
      </c>
      <c r="K1930" t="s">
        <v>95</v>
      </c>
      <c r="L1930">
        <v>26881</v>
      </c>
      <c r="M1930">
        <v>0.82</v>
      </c>
      <c r="N1930">
        <v>0</v>
      </c>
      <c r="O1930">
        <v>368</v>
      </c>
      <c r="P1930">
        <v>514</v>
      </c>
      <c r="Q1930">
        <v>0</v>
      </c>
      <c r="R1930">
        <v>0</v>
      </c>
      <c r="S1930">
        <v>0</v>
      </c>
      <c r="T1930">
        <v>0</v>
      </c>
      <c r="U1930">
        <v>27</v>
      </c>
      <c r="V1930">
        <v>1</v>
      </c>
      <c r="W1930">
        <v>0</v>
      </c>
      <c r="X1930">
        <v>0</v>
      </c>
      <c r="Y1930">
        <v>336</v>
      </c>
      <c r="Z1930">
        <v>14</v>
      </c>
      <c r="AA1930">
        <v>1</v>
      </c>
      <c r="AB1930">
        <v>9</v>
      </c>
      <c r="AC1930">
        <v>7</v>
      </c>
      <c r="AD1930">
        <v>1</v>
      </c>
      <c r="AE1930">
        <v>6</v>
      </c>
      <c r="AF1930">
        <v>2073836</v>
      </c>
      <c r="AG1930">
        <v>1339993</v>
      </c>
      <c r="AH1930">
        <v>733843</v>
      </c>
      <c r="AI1930">
        <v>444</v>
      </c>
    </row>
    <row r="1931" spans="1:35" x14ac:dyDescent="0.25">
      <c r="A1931">
        <v>418</v>
      </c>
      <c r="B1931">
        <v>41</v>
      </c>
      <c r="C1931" t="s">
        <v>1</v>
      </c>
      <c r="D1931" s="1">
        <v>26322.669999999995</v>
      </c>
      <c r="E1931" s="1">
        <v>26322.666700000002</v>
      </c>
      <c r="F1931" t="s">
        <v>4</v>
      </c>
      <c r="G1931" t="s">
        <v>7</v>
      </c>
      <c r="H1931" t="s">
        <v>88</v>
      </c>
      <c r="I1931">
        <v>240</v>
      </c>
      <c r="J1931">
        <v>73</v>
      </c>
      <c r="K1931" t="s">
        <v>95</v>
      </c>
      <c r="L1931">
        <v>96781</v>
      </c>
      <c r="M1931">
        <v>0.51</v>
      </c>
      <c r="N1931">
        <v>0</v>
      </c>
      <c r="O1931">
        <v>207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5</v>
      </c>
      <c r="V1931">
        <v>0</v>
      </c>
      <c r="W1931">
        <v>0</v>
      </c>
      <c r="X1931">
        <v>0</v>
      </c>
      <c r="Y1931">
        <v>444</v>
      </c>
      <c r="Z1931">
        <v>5</v>
      </c>
      <c r="AA1931">
        <v>0</v>
      </c>
      <c r="AB1931">
        <v>4</v>
      </c>
      <c r="AC1931">
        <v>1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444</v>
      </c>
    </row>
    <row r="1932" spans="1:35" x14ac:dyDescent="0.25">
      <c r="A1932">
        <v>677</v>
      </c>
      <c r="B1932">
        <v>68</v>
      </c>
      <c r="C1932" t="s">
        <v>1</v>
      </c>
      <c r="D1932" s="1">
        <v>266590</v>
      </c>
      <c r="E1932" s="1">
        <v>266590</v>
      </c>
      <c r="F1932" t="s">
        <v>4</v>
      </c>
      <c r="G1932" t="s">
        <v>7</v>
      </c>
      <c r="H1932" t="s">
        <v>88</v>
      </c>
      <c r="I1932">
        <v>480</v>
      </c>
      <c r="J1932">
        <v>156</v>
      </c>
      <c r="K1932" t="s">
        <v>94</v>
      </c>
      <c r="M1932">
        <v>0.49</v>
      </c>
      <c r="N1932">
        <v>0</v>
      </c>
      <c r="O1932">
        <v>5</v>
      </c>
      <c r="P1932">
        <v>5</v>
      </c>
      <c r="Q1932">
        <v>6</v>
      </c>
      <c r="R1932">
        <v>3</v>
      </c>
      <c r="S1932">
        <v>22</v>
      </c>
      <c r="T1932">
        <v>9</v>
      </c>
      <c r="U1932">
        <v>62</v>
      </c>
      <c r="V1932">
        <v>16</v>
      </c>
      <c r="W1932">
        <v>0</v>
      </c>
      <c r="X1932">
        <v>0</v>
      </c>
      <c r="Y1932">
        <v>46</v>
      </c>
      <c r="Z1932">
        <v>26</v>
      </c>
      <c r="AA1932">
        <v>5</v>
      </c>
      <c r="AB1932">
        <v>2</v>
      </c>
      <c r="AC1932">
        <v>11</v>
      </c>
      <c r="AD1932">
        <v>4</v>
      </c>
      <c r="AE1932">
        <v>1</v>
      </c>
      <c r="AF1932">
        <v>51455877</v>
      </c>
      <c r="AG1932">
        <v>51455877</v>
      </c>
      <c r="AH1932">
        <v>0</v>
      </c>
      <c r="AI1932">
        <v>444</v>
      </c>
    </row>
    <row r="1933" spans="1:35" x14ac:dyDescent="0.25">
      <c r="A1933">
        <v>1049</v>
      </c>
      <c r="B1933">
        <v>38</v>
      </c>
      <c r="C1933" t="s">
        <v>2</v>
      </c>
      <c r="D1933" s="1">
        <v>15000</v>
      </c>
      <c r="E1933" s="1">
        <v>15000</v>
      </c>
      <c r="F1933" t="s">
        <v>4</v>
      </c>
      <c r="G1933" t="s">
        <v>7</v>
      </c>
      <c r="H1933" t="s">
        <v>88</v>
      </c>
      <c r="I1933">
        <v>0</v>
      </c>
      <c r="J1933">
        <v>180</v>
      </c>
      <c r="K1933" t="s">
        <v>94</v>
      </c>
      <c r="L1933">
        <v>3152</v>
      </c>
      <c r="M1933">
        <v>0.49</v>
      </c>
      <c r="N1933">
        <v>0</v>
      </c>
      <c r="O1933">
        <v>348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2</v>
      </c>
      <c r="V1933">
        <v>0</v>
      </c>
      <c r="W1933">
        <v>0</v>
      </c>
      <c r="X1933">
        <v>0</v>
      </c>
      <c r="Y1933">
        <v>343</v>
      </c>
      <c r="Z1933">
        <v>3</v>
      </c>
      <c r="AA1933">
        <v>0</v>
      </c>
      <c r="AB1933">
        <v>3</v>
      </c>
      <c r="AC1933">
        <v>2</v>
      </c>
      <c r="AD1933">
        <v>0</v>
      </c>
      <c r="AE1933">
        <v>2</v>
      </c>
      <c r="AF1933">
        <v>77246</v>
      </c>
      <c r="AG1933">
        <v>0</v>
      </c>
      <c r="AH1933">
        <v>77246</v>
      </c>
      <c r="AI1933">
        <v>444</v>
      </c>
    </row>
    <row r="1934" spans="1:35" x14ac:dyDescent="0.25">
      <c r="A1934">
        <v>1761</v>
      </c>
      <c r="B1934">
        <v>38</v>
      </c>
      <c r="C1934" t="s">
        <v>1</v>
      </c>
      <c r="D1934" s="1">
        <v>62500</v>
      </c>
      <c r="E1934" s="1">
        <v>62500</v>
      </c>
      <c r="F1934" t="s">
        <v>4</v>
      </c>
      <c r="G1934" t="s">
        <v>7</v>
      </c>
      <c r="H1934" t="s">
        <v>88</v>
      </c>
      <c r="I1934">
        <v>60</v>
      </c>
      <c r="J1934">
        <v>24</v>
      </c>
      <c r="K1934" t="s">
        <v>94</v>
      </c>
      <c r="L1934">
        <v>66011</v>
      </c>
      <c r="M1934">
        <v>0.41</v>
      </c>
      <c r="N1934">
        <v>0</v>
      </c>
      <c r="O1934">
        <v>41</v>
      </c>
      <c r="P1934">
        <v>41</v>
      </c>
      <c r="Q1934">
        <v>1</v>
      </c>
      <c r="R1934">
        <v>1</v>
      </c>
      <c r="S1934">
        <v>2</v>
      </c>
      <c r="T1934">
        <v>1</v>
      </c>
      <c r="U1934">
        <v>8</v>
      </c>
      <c r="V1934">
        <v>1</v>
      </c>
      <c r="W1934">
        <v>0</v>
      </c>
      <c r="X1934">
        <v>0</v>
      </c>
      <c r="Y1934">
        <v>265</v>
      </c>
      <c r="Z1934">
        <v>4</v>
      </c>
      <c r="AA1934">
        <v>0</v>
      </c>
      <c r="AB1934">
        <v>3</v>
      </c>
      <c r="AC1934">
        <v>2</v>
      </c>
      <c r="AD1934">
        <v>0</v>
      </c>
      <c r="AE1934">
        <v>1</v>
      </c>
      <c r="AF1934">
        <v>958079</v>
      </c>
      <c r="AG1934">
        <v>22759</v>
      </c>
      <c r="AH1934">
        <v>935320</v>
      </c>
      <c r="AI1934">
        <v>444</v>
      </c>
    </row>
    <row r="1935" spans="1:35" x14ac:dyDescent="0.25">
      <c r="A1935">
        <v>2518</v>
      </c>
      <c r="B1935">
        <v>44</v>
      </c>
      <c r="C1935" t="s">
        <v>2</v>
      </c>
      <c r="D1935" s="1">
        <v>20000</v>
      </c>
      <c r="E1935" s="1">
        <v>47846</v>
      </c>
      <c r="F1935" t="s">
        <v>4</v>
      </c>
      <c r="G1935" t="s">
        <v>7</v>
      </c>
      <c r="H1935" t="s">
        <v>88</v>
      </c>
      <c r="I1935">
        <v>0</v>
      </c>
      <c r="J1935">
        <v>0</v>
      </c>
      <c r="K1935" t="s">
        <v>95</v>
      </c>
      <c r="L1935">
        <v>5087</v>
      </c>
      <c r="M1935">
        <v>0.13</v>
      </c>
      <c r="N1935">
        <v>0</v>
      </c>
      <c r="O1935">
        <v>444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444</v>
      </c>
      <c r="Z1935">
        <v>1</v>
      </c>
      <c r="AA1935">
        <v>0</v>
      </c>
      <c r="AB1935">
        <v>1</v>
      </c>
      <c r="AC1935">
        <v>1</v>
      </c>
      <c r="AD1935">
        <v>0</v>
      </c>
      <c r="AE1935">
        <v>1</v>
      </c>
      <c r="AF1935">
        <v>85540</v>
      </c>
      <c r="AG1935">
        <v>0</v>
      </c>
      <c r="AH1935">
        <v>85540</v>
      </c>
      <c r="AI1935">
        <v>444</v>
      </c>
    </row>
    <row r="1936" spans="1:35" x14ac:dyDescent="0.25">
      <c r="A1936">
        <v>2547</v>
      </c>
      <c r="B1936">
        <v>46</v>
      </c>
      <c r="C1936" t="s">
        <v>2</v>
      </c>
      <c r="D1936" s="1">
        <v>7000</v>
      </c>
      <c r="E1936" s="1">
        <v>22000</v>
      </c>
      <c r="F1936" t="s">
        <v>6</v>
      </c>
      <c r="G1936" t="s">
        <v>7</v>
      </c>
      <c r="H1936" t="s">
        <v>88</v>
      </c>
      <c r="I1936">
        <v>240</v>
      </c>
      <c r="J1936">
        <v>0</v>
      </c>
      <c r="K1936" t="s">
        <v>95</v>
      </c>
      <c r="L1936">
        <v>1422</v>
      </c>
      <c r="M1936">
        <v>0</v>
      </c>
      <c r="N1936">
        <v>0</v>
      </c>
      <c r="O1936">
        <v>29</v>
      </c>
      <c r="P1936">
        <v>30</v>
      </c>
      <c r="Q1936">
        <v>3</v>
      </c>
      <c r="R1936">
        <v>1</v>
      </c>
      <c r="S1936">
        <v>5</v>
      </c>
      <c r="T1936">
        <v>1</v>
      </c>
      <c r="U1936">
        <v>12</v>
      </c>
      <c r="V1936">
        <v>1</v>
      </c>
      <c r="W1936">
        <v>3</v>
      </c>
      <c r="X1936">
        <v>3</v>
      </c>
      <c r="Y1936">
        <v>92</v>
      </c>
      <c r="Z1936">
        <v>10</v>
      </c>
      <c r="AA1936">
        <v>1</v>
      </c>
      <c r="AB1936">
        <v>9</v>
      </c>
      <c r="AC1936">
        <v>4</v>
      </c>
      <c r="AD1936">
        <v>1</v>
      </c>
      <c r="AE1936">
        <v>3</v>
      </c>
      <c r="AF1936">
        <v>510577</v>
      </c>
      <c r="AG1936">
        <v>489731</v>
      </c>
      <c r="AH1936">
        <v>20846</v>
      </c>
      <c r="AI1936">
        <v>444</v>
      </c>
    </row>
    <row r="1937" spans="1:35" x14ac:dyDescent="0.25">
      <c r="A1937">
        <v>2585</v>
      </c>
      <c r="B1937">
        <v>40</v>
      </c>
      <c r="C1937" t="s">
        <v>1</v>
      </c>
      <c r="D1937" s="1">
        <v>33568.669999999991</v>
      </c>
      <c r="E1937" s="1">
        <v>33568.666700000002</v>
      </c>
      <c r="F1937" t="s">
        <v>4</v>
      </c>
      <c r="G1937" t="s">
        <v>7</v>
      </c>
      <c r="H1937" t="s">
        <v>88</v>
      </c>
      <c r="I1937">
        <v>360</v>
      </c>
      <c r="J1937">
        <v>120</v>
      </c>
      <c r="K1937" t="s">
        <v>95</v>
      </c>
      <c r="M1937">
        <v>1.47</v>
      </c>
      <c r="N1937">
        <v>0</v>
      </c>
      <c r="O1937">
        <v>11</v>
      </c>
      <c r="P1937">
        <v>57</v>
      </c>
      <c r="Q1937">
        <v>2</v>
      </c>
      <c r="R1937">
        <v>1</v>
      </c>
      <c r="S1937">
        <v>7</v>
      </c>
      <c r="T1937">
        <v>1</v>
      </c>
      <c r="U1937">
        <v>34</v>
      </c>
      <c r="V1937">
        <v>8</v>
      </c>
      <c r="W1937">
        <v>0</v>
      </c>
      <c r="X1937">
        <v>0</v>
      </c>
      <c r="Y1937">
        <v>135</v>
      </c>
      <c r="Z1937">
        <v>15</v>
      </c>
      <c r="AA1937">
        <v>3</v>
      </c>
      <c r="AB1937">
        <v>10</v>
      </c>
      <c r="AC1937">
        <v>2</v>
      </c>
      <c r="AD1937">
        <v>1</v>
      </c>
      <c r="AE1937">
        <v>0</v>
      </c>
      <c r="AF1937">
        <v>2489275</v>
      </c>
      <c r="AG1937">
        <v>2489277</v>
      </c>
      <c r="AH1937">
        <v>0</v>
      </c>
      <c r="AI1937">
        <v>444</v>
      </c>
    </row>
    <row r="1938" spans="1:35" x14ac:dyDescent="0.25">
      <c r="A1938">
        <v>1312</v>
      </c>
      <c r="B1938">
        <v>32</v>
      </c>
      <c r="C1938" t="s">
        <v>2</v>
      </c>
      <c r="D1938" s="1">
        <v>30567</v>
      </c>
      <c r="E1938" s="1">
        <v>30567</v>
      </c>
      <c r="F1938" t="s">
        <v>4</v>
      </c>
      <c r="G1938" t="s">
        <v>7</v>
      </c>
      <c r="H1938" t="s">
        <v>88</v>
      </c>
      <c r="I1938">
        <v>36</v>
      </c>
      <c r="J1938">
        <v>72</v>
      </c>
      <c r="K1938" t="s">
        <v>95</v>
      </c>
      <c r="L1938">
        <v>63481</v>
      </c>
      <c r="M1938">
        <v>0.44</v>
      </c>
      <c r="N1938">
        <v>0</v>
      </c>
      <c r="O1938">
        <v>9</v>
      </c>
      <c r="P1938">
        <v>9</v>
      </c>
      <c r="Q1938">
        <v>1</v>
      </c>
      <c r="R1938">
        <v>1</v>
      </c>
      <c r="S1938">
        <v>2</v>
      </c>
      <c r="T1938">
        <v>1</v>
      </c>
      <c r="U1938">
        <v>8</v>
      </c>
      <c r="V1938">
        <v>1</v>
      </c>
      <c r="W1938">
        <v>0</v>
      </c>
      <c r="X1938">
        <v>0</v>
      </c>
      <c r="Y1938">
        <v>443</v>
      </c>
      <c r="Z1938">
        <v>1</v>
      </c>
      <c r="AA1938">
        <v>0</v>
      </c>
      <c r="AB1938">
        <v>1</v>
      </c>
      <c r="AC1938">
        <v>1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443</v>
      </c>
    </row>
    <row r="1939" spans="1:35" x14ac:dyDescent="0.25">
      <c r="A1939">
        <v>1396</v>
      </c>
      <c r="B1939">
        <v>40</v>
      </c>
      <c r="C1939" t="s">
        <v>1</v>
      </c>
      <c r="D1939" s="1">
        <v>29523.080000000009</v>
      </c>
      <c r="E1939" s="1">
        <v>29523.083299999998</v>
      </c>
      <c r="F1939" t="s">
        <v>4</v>
      </c>
      <c r="G1939" t="s">
        <v>7</v>
      </c>
      <c r="H1939" t="s">
        <v>88</v>
      </c>
      <c r="I1939">
        <v>300</v>
      </c>
      <c r="J1939">
        <v>0</v>
      </c>
      <c r="K1939" t="s">
        <v>95</v>
      </c>
      <c r="L1939">
        <v>3092</v>
      </c>
      <c r="M1939">
        <v>0.41</v>
      </c>
      <c r="N1939">
        <v>0</v>
      </c>
      <c r="O1939">
        <v>443</v>
      </c>
      <c r="P1939">
        <v>443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0</v>
      </c>
      <c r="Y1939">
        <v>443</v>
      </c>
      <c r="Z1939">
        <v>1</v>
      </c>
      <c r="AA1939">
        <v>1</v>
      </c>
      <c r="AB1939">
        <v>0</v>
      </c>
      <c r="AC1939">
        <v>1</v>
      </c>
      <c r="AD1939">
        <v>1</v>
      </c>
      <c r="AE1939">
        <v>0</v>
      </c>
      <c r="AF1939">
        <v>894558</v>
      </c>
      <c r="AG1939">
        <v>894558</v>
      </c>
      <c r="AH1939">
        <v>0</v>
      </c>
      <c r="AI1939">
        <v>443</v>
      </c>
    </row>
    <row r="1940" spans="1:35" x14ac:dyDescent="0.25">
      <c r="A1940">
        <v>1901</v>
      </c>
      <c r="B1940">
        <v>30</v>
      </c>
      <c r="C1940" t="s">
        <v>2</v>
      </c>
      <c r="D1940" s="1">
        <v>40000</v>
      </c>
      <c r="E1940" s="1">
        <v>30357</v>
      </c>
      <c r="F1940" t="s">
        <v>6</v>
      </c>
      <c r="G1940" t="s">
        <v>7</v>
      </c>
      <c r="H1940" t="s">
        <v>89</v>
      </c>
      <c r="I1940">
        <v>360</v>
      </c>
      <c r="J1940">
        <v>0</v>
      </c>
      <c r="K1940" t="s">
        <v>95</v>
      </c>
      <c r="M1940">
        <v>0.6</v>
      </c>
      <c r="N1940">
        <v>0</v>
      </c>
      <c r="O1940">
        <v>36</v>
      </c>
      <c r="P1940">
        <v>36</v>
      </c>
      <c r="Q1940">
        <v>1</v>
      </c>
      <c r="R1940">
        <v>1</v>
      </c>
      <c r="S1940">
        <v>1</v>
      </c>
      <c r="T1940">
        <v>1</v>
      </c>
      <c r="U1940">
        <v>2</v>
      </c>
      <c r="V1940">
        <v>1</v>
      </c>
      <c r="W1940">
        <v>0</v>
      </c>
      <c r="X1940">
        <v>0</v>
      </c>
      <c r="Y1940">
        <v>436</v>
      </c>
      <c r="Z1940">
        <v>3</v>
      </c>
      <c r="AA1940">
        <v>0</v>
      </c>
      <c r="AB1940">
        <v>3</v>
      </c>
      <c r="AC1940">
        <v>2</v>
      </c>
      <c r="AD1940">
        <v>0</v>
      </c>
      <c r="AE1940">
        <v>2</v>
      </c>
      <c r="AF1940">
        <v>109358</v>
      </c>
      <c r="AG1940">
        <v>0</v>
      </c>
      <c r="AH1940">
        <v>109358</v>
      </c>
      <c r="AI1940">
        <v>443</v>
      </c>
    </row>
    <row r="1941" spans="1:35" x14ac:dyDescent="0.25">
      <c r="A1941">
        <v>1981</v>
      </c>
      <c r="B1941">
        <v>33</v>
      </c>
      <c r="C1941" t="s">
        <v>1</v>
      </c>
      <c r="D1941" s="1">
        <v>400000</v>
      </c>
      <c r="E1941" s="1">
        <v>400000</v>
      </c>
      <c r="F1941" t="s">
        <v>4</v>
      </c>
      <c r="G1941" t="s">
        <v>65</v>
      </c>
      <c r="H1941" t="s">
        <v>88</v>
      </c>
      <c r="I1941">
        <v>30</v>
      </c>
      <c r="J1941">
        <v>83</v>
      </c>
      <c r="K1941" t="s">
        <v>94</v>
      </c>
      <c r="L1941">
        <v>150287</v>
      </c>
      <c r="M1941">
        <v>7.0000000000000021E-2</v>
      </c>
      <c r="N1941">
        <v>0</v>
      </c>
      <c r="O1941">
        <v>0</v>
      </c>
      <c r="P1941">
        <v>0</v>
      </c>
      <c r="Q1941">
        <v>13</v>
      </c>
      <c r="R1941">
        <v>8</v>
      </c>
      <c r="S1941">
        <v>20</v>
      </c>
      <c r="T1941">
        <v>11</v>
      </c>
      <c r="U1941">
        <v>44</v>
      </c>
      <c r="V1941">
        <v>18</v>
      </c>
      <c r="W1941">
        <v>0</v>
      </c>
      <c r="X1941">
        <v>1</v>
      </c>
      <c r="Y1941">
        <v>241</v>
      </c>
      <c r="Z1941">
        <v>13</v>
      </c>
      <c r="AA1941">
        <v>4</v>
      </c>
      <c r="AB1941">
        <v>6</v>
      </c>
      <c r="AC1941">
        <v>6</v>
      </c>
      <c r="AD1941">
        <v>3</v>
      </c>
      <c r="AE1941">
        <v>2</v>
      </c>
      <c r="AF1941">
        <v>2962412</v>
      </c>
      <c r="AG1941">
        <v>2735796</v>
      </c>
      <c r="AH1941">
        <v>226616</v>
      </c>
      <c r="AI1941">
        <v>443</v>
      </c>
    </row>
    <row r="1942" spans="1:35" x14ac:dyDescent="0.25">
      <c r="A1942">
        <v>2308</v>
      </c>
      <c r="B1942">
        <v>27</v>
      </c>
      <c r="C1942" t="s">
        <v>2</v>
      </c>
      <c r="D1942" s="1">
        <v>17000</v>
      </c>
      <c r="E1942" s="1">
        <v>28830</v>
      </c>
      <c r="F1942" t="s">
        <v>4</v>
      </c>
      <c r="G1942" t="s">
        <v>22</v>
      </c>
      <c r="H1942" t="s">
        <v>89</v>
      </c>
      <c r="I1942">
        <v>180</v>
      </c>
      <c r="J1942">
        <v>60</v>
      </c>
      <c r="K1942" t="s">
        <v>97</v>
      </c>
      <c r="M1942">
        <v>0.45</v>
      </c>
      <c r="N1942">
        <v>0</v>
      </c>
      <c r="O1942">
        <v>22</v>
      </c>
      <c r="P1942">
        <v>22</v>
      </c>
      <c r="Q1942">
        <v>2</v>
      </c>
      <c r="R1942">
        <v>1</v>
      </c>
      <c r="S1942">
        <v>3</v>
      </c>
      <c r="T1942">
        <v>1</v>
      </c>
      <c r="U1942">
        <v>7</v>
      </c>
      <c r="V1942">
        <v>1</v>
      </c>
      <c r="W1942">
        <v>0</v>
      </c>
      <c r="X1942">
        <v>0</v>
      </c>
      <c r="Y1942">
        <v>148</v>
      </c>
      <c r="Z1942">
        <v>6</v>
      </c>
      <c r="AA1942">
        <v>0</v>
      </c>
      <c r="AB1942">
        <v>3</v>
      </c>
      <c r="AC1942">
        <v>5</v>
      </c>
      <c r="AD1942">
        <v>0</v>
      </c>
      <c r="AE1942">
        <v>3</v>
      </c>
      <c r="AF1942">
        <v>267208</v>
      </c>
      <c r="AG1942">
        <v>249519</v>
      </c>
      <c r="AH1942">
        <v>17689</v>
      </c>
      <c r="AI1942">
        <v>443</v>
      </c>
    </row>
    <row r="1943" spans="1:35" x14ac:dyDescent="0.25">
      <c r="A1943">
        <v>3502</v>
      </c>
      <c r="B1943">
        <v>47</v>
      </c>
      <c r="C1943" t="s">
        <v>1</v>
      </c>
      <c r="D1943" s="1">
        <v>325004.66999999993</v>
      </c>
      <c r="E1943" s="1">
        <v>325004.6667</v>
      </c>
      <c r="F1943" t="s">
        <v>6</v>
      </c>
      <c r="G1943" t="s">
        <v>7</v>
      </c>
      <c r="H1943" t="s">
        <v>88</v>
      </c>
      <c r="I1943">
        <v>0</v>
      </c>
      <c r="J1943">
        <v>16</v>
      </c>
      <c r="K1943" t="s">
        <v>95</v>
      </c>
      <c r="L1943">
        <v>530424</v>
      </c>
      <c r="M1943">
        <v>0.69</v>
      </c>
      <c r="N1943">
        <v>0</v>
      </c>
      <c r="O1943">
        <v>11</v>
      </c>
      <c r="P1943">
        <v>11</v>
      </c>
      <c r="Q1943">
        <v>5</v>
      </c>
      <c r="R1943">
        <v>5</v>
      </c>
      <c r="S1943">
        <v>13</v>
      </c>
      <c r="T1943">
        <v>6</v>
      </c>
      <c r="U1943">
        <v>17</v>
      </c>
      <c r="V1943">
        <v>7</v>
      </c>
      <c r="W1943">
        <v>0</v>
      </c>
      <c r="X1943">
        <v>0</v>
      </c>
      <c r="Y1943">
        <v>181</v>
      </c>
      <c r="Z1943">
        <v>3</v>
      </c>
      <c r="AA1943">
        <v>0</v>
      </c>
      <c r="AB1943">
        <v>3</v>
      </c>
      <c r="AC1943">
        <v>2</v>
      </c>
      <c r="AD1943">
        <v>0</v>
      </c>
      <c r="AE1943">
        <v>2</v>
      </c>
      <c r="AF1943">
        <v>2184760</v>
      </c>
      <c r="AG1943">
        <v>0</v>
      </c>
      <c r="AH1943">
        <v>2184760</v>
      </c>
      <c r="AI1943">
        <v>443</v>
      </c>
    </row>
    <row r="1944" spans="1:35" x14ac:dyDescent="0.25">
      <c r="A1944">
        <v>3537</v>
      </c>
      <c r="B1944">
        <v>48</v>
      </c>
      <c r="C1944" t="s">
        <v>2</v>
      </c>
      <c r="D1944" s="1">
        <v>56544</v>
      </c>
      <c r="E1944" s="1">
        <v>48069</v>
      </c>
      <c r="F1944" t="s">
        <v>4</v>
      </c>
      <c r="G1944" t="s">
        <v>7</v>
      </c>
      <c r="H1944" t="s">
        <v>88</v>
      </c>
      <c r="I1944">
        <v>0</v>
      </c>
      <c r="J1944">
        <v>0</v>
      </c>
      <c r="K1944" t="s">
        <v>95</v>
      </c>
      <c r="M1944">
        <v>0.65</v>
      </c>
      <c r="N1944">
        <v>0</v>
      </c>
      <c r="O1944">
        <v>178</v>
      </c>
      <c r="P1944">
        <v>0</v>
      </c>
      <c r="Q1944">
        <v>0</v>
      </c>
      <c r="R1944">
        <v>0</v>
      </c>
      <c r="S1944">
        <v>5</v>
      </c>
      <c r="T1944">
        <v>0</v>
      </c>
      <c r="U1944">
        <v>15</v>
      </c>
      <c r="V1944">
        <v>0</v>
      </c>
      <c r="W1944">
        <v>1</v>
      </c>
      <c r="X1944">
        <v>1</v>
      </c>
      <c r="Y1944">
        <v>443</v>
      </c>
      <c r="Z1944">
        <v>3</v>
      </c>
      <c r="AA1944">
        <v>0</v>
      </c>
      <c r="AB1944">
        <v>3</v>
      </c>
      <c r="AC1944">
        <v>1</v>
      </c>
      <c r="AD1944">
        <v>0</v>
      </c>
      <c r="AE1944">
        <v>1</v>
      </c>
      <c r="AF1944">
        <v>444694</v>
      </c>
      <c r="AG1944">
        <v>0</v>
      </c>
      <c r="AH1944">
        <v>444694</v>
      </c>
      <c r="AI1944">
        <v>443</v>
      </c>
    </row>
    <row r="1945" spans="1:35" x14ac:dyDescent="0.25">
      <c r="A1945">
        <v>691</v>
      </c>
      <c r="B1945">
        <v>49</v>
      </c>
      <c r="C1945" t="s">
        <v>1</v>
      </c>
      <c r="D1945" s="1">
        <v>110254.17</v>
      </c>
      <c r="E1945" s="1">
        <v>110254.1667</v>
      </c>
      <c r="F1945" t="s">
        <v>4</v>
      </c>
      <c r="G1945" t="s">
        <v>7</v>
      </c>
      <c r="H1945" t="s">
        <v>88</v>
      </c>
      <c r="I1945">
        <v>300</v>
      </c>
      <c r="J1945">
        <v>61</v>
      </c>
      <c r="K1945" t="s">
        <v>99</v>
      </c>
      <c r="L1945">
        <v>130044</v>
      </c>
      <c r="M1945">
        <v>0.65</v>
      </c>
      <c r="N1945">
        <v>0</v>
      </c>
      <c r="O1945">
        <v>41</v>
      </c>
      <c r="P1945">
        <v>383</v>
      </c>
      <c r="Q1945">
        <v>1</v>
      </c>
      <c r="R1945">
        <v>0</v>
      </c>
      <c r="S1945">
        <v>5</v>
      </c>
      <c r="T1945">
        <v>0</v>
      </c>
      <c r="U1945">
        <v>29</v>
      </c>
      <c r="V1945">
        <v>2</v>
      </c>
      <c r="W1945">
        <v>0</v>
      </c>
      <c r="X1945">
        <v>0</v>
      </c>
      <c r="Y1945">
        <v>115</v>
      </c>
      <c r="Z1945">
        <v>5</v>
      </c>
      <c r="AA1945">
        <v>4</v>
      </c>
      <c r="AB1945">
        <v>0</v>
      </c>
      <c r="AC1945">
        <v>3</v>
      </c>
      <c r="AD1945">
        <v>2</v>
      </c>
      <c r="AE1945">
        <v>0</v>
      </c>
      <c r="AF1945">
        <v>12405456</v>
      </c>
      <c r="AG1945">
        <v>12405456</v>
      </c>
      <c r="AH1945">
        <v>0</v>
      </c>
      <c r="AI1945">
        <v>442</v>
      </c>
    </row>
    <row r="1946" spans="1:35" x14ac:dyDescent="0.25">
      <c r="A1946">
        <v>2593</v>
      </c>
      <c r="B1946">
        <v>33</v>
      </c>
      <c r="C1946" t="s">
        <v>1</v>
      </c>
      <c r="D1946" s="1">
        <v>8.33</v>
      </c>
      <c r="E1946" s="1">
        <v>8.3332999999999995</v>
      </c>
      <c r="F1946" t="s">
        <v>4</v>
      </c>
      <c r="G1946" t="s">
        <v>7</v>
      </c>
      <c r="H1946" t="s">
        <v>88</v>
      </c>
      <c r="I1946">
        <v>384</v>
      </c>
      <c r="J1946">
        <v>39</v>
      </c>
      <c r="K1946" t="s">
        <v>95</v>
      </c>
      <c r="M1946">
        <v>1707.76</v>
      </c>
      <c r="N1946">
        <v>0</v>
      </c>
      <c r="O1946">
        <v>463</v>
      </c>
      <c r="P1946">
        <v>463</v>
      </c>
      <c r="Q1946">
        <v>0</v>
      </c>
      <c r="R1946">
        <v>0</v>
      </c>
      <c r="S1946">
        <v>0</v>
      </c>
      <c r="T1946">
        <v>0</v>
      </c>
      <c r="U1946">
        <v>2</v>
      </c>
      <c r="V1946">
        <v>2</v>
      </c>
      <c r="W1946">
        <v>0</v>
      </c>
      <c r="X1946">
        <v>0</v>
      </c>
      <c r="Y1946">
        <v>436</v>
      </c>
      <c r="Z1946">
        <v>2</v>
      </c>
      <c r="AA1946">
        <v>2</v>
      </c>
      <c r="AB1946">
        <v>0</v>
      </c>
      <c r="AC1946">
        <v>2</v>
      </c>
      <c r="AD1946">
        <v>2</v>
      </c>
      <c r="AE1946">
        <v>0</v>
      </c>
      <c r="AF1946">
        <v>1525610</v>
      </c>
      <c r="AG1946">
        <v>1525610</v>
      </c>
      <c r="AH1946">
        <v>0</v>
      </c>
      <c r="AI1946">
        <v>442</v>
      </c>
    </row>
    <row r="1947" spans="1:35" x14ac:dyDescent="0.25">
      <c r="A1947">
        <v>3292</v>
      </c>
      <c r="B1947">
        <v>36</v>
      </c>
      <c r="C1947" t="s">
        <v>2</v>
      </c>
      <c r="D1947" s="1">
        <v>45620</v>
      </c>
      <c r="E1947" s="1">
        <v>74095</v>
      </c>
      <c r="F1947" t="s">
        <v>4</v>
      </c>
      <c r="G1947" t="s">
        <v>7</v>
      </c>
      <c r="H1947" t="s">
        <v>88</v>
      </c>
      <c r="I1947">
        <v>420</v>
      </c>
      <c r="J1947">
        <v>120</v>
      </c>
      <c r="K1947" t="s">
        <v>95</v>
      </c>
      <c r="L1947">
        <v>26834</v>
      </c>
      <c r="M1947">
        <v>0.43</v>
      </c>
      <c r="N1947">
        <v>0</v>
      </c>
      <c r="O1947">
        <v>247</v>
      </c>
      <c r="P1947">
        <v>488</v>
      </c>
      <c r="Q1947">
        <v>0</v>
      </c>
      <c r="R1947">
        <v>0</v>
      </c>
      <c r="S1947">
        <v>3</v>
      </c>
      <c r="T1947">
        <v>0</v>
      </c>
      <c r="U1947">
        <v>25</v>
      </c>
      <c r="V1947">
        <v>4</v>
      </c>
      <c r="W1947">
        <v>3</v>
      </c>
      <c r="X1947">
        <v>3</v>
      </c>
      <c r="Y1947">
        <v>251</v>
      </c>
      <c r="Z1947">
        <v>21</v>
      </c>
      <c r="AA1947">
        <v>5</v>
      </c>
      <c r="AB1947">
        <v>15</v>
      </c>
      <c r="AC1947">
        <v>7</v>
      </c>
      <c r="AD1947">
        <v>3</v>
      </c>
      <c r="AE1947">
        <v>4</v>
      </c>
      <c r="AF1947">
        <v>2406621</v>
      </c>
      <c r="AG1947">
        <v>2367800</v>
      </c>
      <c r="AH1947">
        <v>38821</v>
      </c>
      <c r="AI1947">
        <v>442</v>
      </c>
    </row>
    <row r="1948" spans="1:35" x14ac:dyDescent="0.25">
      <c r="A1948">
        <v>3487</v>
      </c>
      <c r="B1948">
        <v>40</v>
      </c>
      <c r="C1948" t="s">
        <v>1</v>
      </c>
      <c r="D1948" s="1">
        <v>72026.92</v>
      </c>
      <c r="E1948" s="1">
        <v>72026.916700000002</v>
      </c>
      <c r="F1948" t="s">
        <v>4</v>
      </c>
      <c r="G1948" t="s">
        <v>7</v>
      </c>
      <c r="H1948" t="s">
        <v>88</v>
      </c>
      <c r="I1948">
        <v>0</v>
      </c>
      <c r="J1948">
        <v>33</v>
      </c>
      <c r="K1948" t="s">
        <v>95</v>
      </c>
      <c r="L1948">
        <v>421628</v>
      </c>
      <c r="M1948">
        <v>0.75</v>
      </c>
      <c r="N1948">
        <v>0</v>
      </c>
      <c r="O1948">
        <v>6</v>
      </c>
      <c r="P1948">
        <v>6</v>
      </c>
      <c r="Q1948">
        <v>6</v>
      </c>
      <c r="R1948">
        <v>5</v>
      </c>
      <c r="S1948">
        <v>7</v>
      </c>
      <c r="T1948">
        <v>5</v>
      </c>
      <c r="U1948">
        <v>12</v>
      </c>
      <c r="V1948">
        <v>5</v>
      </c>
      <c r="W1948">
        <v>0</v>
      </c>
      <c r="X1948">
        <v>0</v>
      </c>
      <c r="Y1948">
        <v>217</v>
      </c>
      <c r="Z1948">
        <v>2</v>
      </c>
      <c r="AA1948">
        <v>0</v>
      </c>
      <c r="AB1948">
        <v>1</v>
      </c>
      <c r="AC1948">
        <v>2</v>
      </c>
      <c r="AD1948">
        <v>0</v>
      </c>
      <c r="AE1948">
        <v>1</v>
      </c>
      <c r="AF1948">
        <v>274307</v>
      </c>
      <c r="AG1948">
        <v>272723</v>
      </c>
      <c r="AH1948">
        <v>1584</v>
      </c>
      <c r="AI1948">
        <v>442</v>
      </c>
    </row>
    <row r="1949" spans="1:35" x14ac:dyDescent="0.25">
      <c r="A1949">
        <v>3544</v>
      </c>
      <c r="B1949">
        <v>29</v>
      </c>
      <c r="C1949" t="s">
        <v>1</v>
      </c>
      <c r="D1949" s="1">
        <v>66666.67</v>
      </c>
      <c r="E1949" s="1">
        <v>66666.666700000002</v>
      </c>
      <c r="F1949" t="s">
        <v>4</v>
      </c>
      <c r="G1949" t="s">
        <v>7</v>
      </c>
      <c r="H1949" t="s">
        <v>88</v>
      </c>
      <c r="I1949">
        <v>0</v>
      </c>
      <c r="J1949">
        <v>0</v>
      </c>
      <c r="K1949" t="s">
        <v>95</v>
      </c>
      <c r="L1949">
        <v>149220</v>
      </c>
      <c r="M1949">
        <v>0.8</v>
      </c>
      <c r="N1949">
        <v>1</v>
      </c>
      <c r="O1949">
        <v>0</v>
      </c>
      <c r="P1949">
        <v>0</v>
      </c>
      <c r="Q1949">
        <v>17</v>
      </c>
      <c r="R1949">
        <v>9</v>
      </c>
      <c r="S1949">
        <v>69</v>
      </c>
      <c r="T1949">
        <v>22</v>
      </c>
      <c r="U1949">
        <v>123</v>
      </c>
      <c r="V1949">
        <v>24</v>
      </c>
      <c r="W1949">
        <v>3</v>
      </c>
      <c r="X1949">
        <v>3</v>
      </c>
      <c r="Y1949">
        <v>69</v>
      </c>
      <c r="Z1949">
        <v>36</v>
      </c>
      <c r="AA1949">
        <v>3</v>
      </c>
      <c r="AB1949">
        <v>26</v>
      </c>
      <c r="AC1949">
        <v>18</v>
      </c>
      <c r="AD1949">
        <v>3</v>
      </c>
      <c r="AE1949">
        <v>13</v>
      </c>
      <c r="AF1949">
        <v>30085234</v>
      </c>
      <c r="AG1949">
        <v>23291647</v>
      </c>
      <c r="AH1949">
        <v>6793587</v>
      </c>
      <c r="AI1949">
        <v>442</v>
      </c>
    </row>
    <row r="1950" spans="1:35" x14ac:dyDescent="0.25">
      <c r="A1950">
        <v>3545</v>
      </c>
      <c r="B1950">
        <v>29</v>
      </c>
      <c r="C1950" t="s">
        <v>1</v>
      </c>
      <c r="D1950" s="1">
        <v>65773.42</v>
      </c>
      <c r="E1950" s="1">
        <v>65773.416700000002</v>
      </c>
      <c r="F1950" t="s">
        <v>4</v>
      </c>
      <c r="G1950" t="s">
        <v>7</v>
      </c>
      <c r="H1950" t="s">
        <v>88</v>
      </c>
      <c r="I1950">
        <v>0</v>
      </c>
      <c r="J1950">
        <v>0</v>
      </c>
      <c r="K1950" t="s">
        <v>95</v>
      </c>
      <c r="L1950">
        <v>149220</v>
      </c>
      <c r="M1950">
        <v>0.82</v>
      </c>
      <c r="N1950">
        <v>1</v>
      </c>
      <c r="O1950">
        <v>3</v>
      </c>
      <c r="P1950">
        <v>3</v>
      </c>
      <c r="Q1950">
        <v>16</v>
      </c>
      <c r="R1950">
        <v>8</v>
      </c>
      <c r="S1950">
        <v>68</v>
      </c>
      <c r="T1950">
        <v>21</v>
      </c>
      <c r="U1950">
        <v>122</v>
      </c>
      <c r="V1950">
        <v>23</v>
      </c>
      <c r="W1950">
        <v>3</v>
      </c>
      <c r="X1950">
        <v>3</v>
      </c>
      <c r="Y1950">
        <v>69</v>
      </c>
      <c r="Z1950">
        <v>36</v>
      </c>
      <c r="AA1950">
        <v>3</v>
      </c>
      <c r="AB1950">
        <v>26</v>
      </c>
      <c r="AC1950">
        <v>18</v>
      </c>
      <c r="AD1950">
        <v>3</v>
      </c>
      <c r="AE1950">
        <v>13</v>
      </c>
      <c r="AF1950">
        <v>30085234</v>
      </c>
      <c r="AG1950">
        <v>23291647</v>
      </c>
      <c r="AH1950">
        <v>6793587</v>
      </c>
      <c r="AI1950">
        <v>442</v>
      </c>
    </row>
    <row r="1951" spans="1:35" x14ac:dyDescent="0.25">
      <c r="A1951">
        <v>1006</v>
      </c>
      <c r="B1951">
        <v>53</v>
      </c>
      <c r="C1951" t="s">
        <v>1</v>
      </c>
      <c r="D1951" s="1">
        <v>83333.33</v>
      </c>
      <c r="E1951" s="1">
        <v>83333.333299999998</v>
      </c>
      <c r="F1951" t="s">
        <v>4</v>
      </c>
      <c r="G1951" t="s">
        <v>27</v>
      </c>
      <c r="H1951" t="s">
        <v>88</v>
      </c>
      <c r="I1951">
        <v>360</v>
      </c>
      <c r="J1951">
        <v>13</v>
      </c>
      <c r="K1951" t="s">
        <v>95</v>
      </c>
      <c r="L1951">
        <v>36824</v>
      </c>
      <c r="M1951">
        <v>0.32</v>
      </c>
      <c r="N1951">
        <v>0</v>
      </c>
      <c r="O1951">
        <v>454</v>
      </c>
      <c r="P1951">
        <v>454</v>
      </c>
      <c r="Q1951">
        <v>0</v>
      </c>
      <c r="R1951">
        <v>0</v>
      </c>
      <c r="S1951">
        <v>0</v>
      </c>
      <c r="T1951">
        <v>0</v>
      </c>
      <c r="U1951">
        <v>3</v>
      </c>
      <c r="V1951">
        <v>3</v>
      </c>
      <c r="W1951">
        <v>0</v>
      </c>
      <c r="X1951">
        <v>0</v>
      </c>
      <c r="Y1951">
        <v>441</v>
      </c>
      <c r="Z1951">
        <v>2</v>
      </c>
      <c r="AA1951">
        <v>2</v>
      </c>
      <c r="AB1951">
        <v>0</v>
      </c>
      <c r="AC1951">
        <v>2</v>
      </c>
      <c r="AD1951">
        <v>2</v>
      </c>
      <c r="AE1951">
        <v>0</v>
      </c>
      <c r="AF1951">
        <v>2574642</v>
      </c>
      <c r="AG1951">
        <v>2574642</v>
      </c>
      <c r="AH1951">
        <v>0</v>
      </c>
      <c r="AI1951">
        <v>441</v>
      </c>
    </row>
    <row r="1952" spans="1:35" x14ac:dyDescent="0.25">
      <c r="A1952">
        <v>2195</v>
      </c>
      <c r="B1952">
        <v>40</v>
      </c>
      <c r="C1952" t="s">
        <v>1</v>
      </c>
      <c r="D1952" s="1">
        <v>53200</v>
      </c>
      <c r="E1952" s="1">
        <v>53200</v>
      </c>
      <c r="F1952" t="s">
        <v>4</v>
      </c>
      <c r="G1952" t="s">
        <v>7</v>
      </c>
      <c r="H1952" t="s">
        <v>88</v>
      </c>
      <c r="I1952">
        <v>24</v>
      </c>
      <c r="J1952">
        <v>13</v>
      </c>
      <c r="K1952" t="s">
        <v>95</v>
      </c>
      <c r="M1952">
        <v>0.36</v>
      </c>
      <c r="N1952">
        <v>0</v>
      </c>
      <c r="O1952">
        <v>2</v>
      </c>
      <c r="P1952">
        <v>10</v>
      </c>
      <c r="Q1952">
        <v>4</v>
      </c>
      <c r="R1952">
        <v>1</v>
      </c>
      <c r="S1952">
        <v>8</v>
      </c>
      <c r="T1952">
        <v>2</v>
      </c>
      <c r="U1952">
        <v>11</v>
      </c>
      <c r="V1952">
        <v>2</v>
      </c>
      <c r="W1952">
        <v>1</v>
      </c>
      <c r="X1952">
        <v>2</v>
      </c>
      <c r="Y1952">
        <v>331</v>
      </c>
      <c r="Z1952">
        <v>2</v>
      </c>
      <c r="AA1952">
        <v>0</v>
      </c>
      <c r="AB1952">
        <v>1</v>
      </c>
      <c r="AC1952">
        <v>2</v>
      </c>
      <c r="AD1952">
        <v>0</v>
      </c>
      <c r="AE1952">
        <v>1</v>
      </c>
      <c r="AF1952">
        <v>518305</v>
      </c>
      <c r="AG1952">
        <v>320344</v>
      </c>
      <c r="AH1952">
        <v>197961</v>
      </c>
      <c r="AI1952">
        <v>441</v>
      </c>
    </row>
    <row r="1953" spans="1:35" x14ac:dyDescent="0.25">
      <c r="A1953">
        <v>2701</v>
      </c>
      <c r="B1953">
        <v>38</v>
      </c>
      <c r="C1953" t="s">
        <v>1</v>
      </c>
      <c r="D1953" s="1">
        <v>36154.169999999991</v>
      </c>
      <c r="E1953" s="1">
        <v>36154.166700000002</v>
      </c>
      <c r="F1953" t="s">
        <v>4</v>
      </c>
      <c r="G1953" t="s">
        <v>36</v>
      </c>
      <c r="H1953" t="s">
        <v>88</v>
      </c>
      <c r="I1953">
        <v>180</v>
      </c>
      <c r="J1953">
        <v>40</v>
      </c>
      <c r="K1953" t="s">
        <v>95</v>
      </c>
      <c r="L1953">
        <v>270912</v>
      </c>
      <c r="M1953">
        <v>0.27</v>
      </c>
      <c r="N1953">
        <v>0</v>
      </c>
      <c r="O1953">
        <v>2</v>
      </c>
      <c r="P1953">
        <v>2</v>
      </c>
      <c r="Q1953">
        <v>2</v>
      </c>
      <c r="R1953">
        <v>2</v>
      </c>
      <c r="S1953">
        <v>3</v>
      </c>
      <c r="T1953">
        <v>3</v>
      </c>
      <c r="U1953">
        <v>7</v>
      </c>
      <c r="V1953">
        <v>5</v>
      </c>
      <c r="W1953">
        <v>0</v>
      </c>
      <c r="X1953">
        <v>0</v>
      </c>
      <c r="Y1953">
        <v>323</v>
      </c>
      <c r="Z1953">
        <v>2</v>
      </c>
      <c r="AA1953">
        <v>1</v>
      </c>
      <c r="AB1953">
        <v>0</v>
      </c>
      <c r="AC1953">
        <v>2</v>
      </c>
      <c r="AD1953">
        <v>1</v>
      </c>
      <c r="AE1953">
        <v>0</v>
      </c>
      <c r="AF1953">
        <v>1038341</v>
      </c>
      <c r="AG1953">
        <v>1038341</v>
      </c>
      <c r="AH1953">
        <v>0</v>
      </c>
      <c r="AI1953">
        <v>441</v>
      </c>
    </row>
    <row r="1954" spans="1:35" x14ac:dyDescent="0.25">
      <c r="A1954">
        <v>347</v>
      </c>
      <c r="B1954">
        <v>35</v>
      </c>
      <c r="C1954" t="s">
        <v>2</v>
      </c>
      <c r="D1954" s="1">
        <v>257084</v>
      </c>
      <c r="E1954" s="1">
        <v>20825</v>
      </c>
      <c r="F1954" t="s">
        <v>4</v>
      </c>
      <c r="G1954" t="s">
        <v>7</v>
      </c>
      <c r="H1954" t="s">
        <v>88</v>
      </c>
      <c r="I1954">
        <v>120</v>
      </c>
      <c r="J1954">
        <v>0</v>
      </c>
      <c r="K1954" t="s">
        <v>95</v>
      </c>
      <c r="L1954">
        <v>8222</v>
      </c>
      <c r="M1954">
        <v>0.5</v>
      </c>
      <c r="N1954">
        <v>0</v>
      </c>
      <c r="O1954">
        <v>6</v>
      </c>
      <c r="P1954">
        <v>0</v>
      </c>
      <c r="Q1954">
        <v>1</v>
      </c>
      <c r="R1954">
        <v>0</v>
      </c>
      <c r="S1954">
        <v>1</v>
      </c>
      <c r="T1954">
        <v>0</v>
      </c>
      <c r="U1954">
        <v>4</v>
      </c>
      <c r="V1954">
        <v>0</v>
      </c>
      <c r="W1954">
        <v>0</v>
      </c>
      <c r="X1954">
        <v>0</v>
      </c>
      <c r="Y1954">
        <v>440</v>
      </c>
      <c r="Z1954">
        <v>1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35774</v>
      </c>
      <c r="AG1954">
        <v>35774</v>
      </c>
      <c r="AH1954">
        <v>0</v>
      </c>
      <c r="AI1954">
        <v>440</v>
      </c>
    </row>
    <row r="1955" spans="1:35" x14ac:dyDescent="0.25">
      <c r="A1955">
        <v>1493</v>
      </c>
      <c r="B1955">
        <v>35</v>
      </c>
      <c r="C1955" t="s">
        <v>2</v>
      </c>
      <c r="D1955" s="1">
        <v>35149</v>
      </c>
      <c r="E1955" s="1">
        <v>83249</v>
      </c>
      <c r="F1955" t="s">
        <v>6</v>
      </c>
      <c r="G1955" t="s">
        <v>7</v>
      </c>
      <c r="H1955" t="s">
        <v>88</v>
      </c>
      <c r="I1955">
        <v>0</v>
      </c>
      <c r="J1955">
        <v>156</v>
      </c>
      <c r="K1955" t="s">
        <v>97</v>
      </c>
      <c r="L1955">
        <v>7860</v>
      </c>
      <c r="M1955">
        <v>0.53</v>
      </c>
      <c r="N1955">
        <v>0</v>
      </c>
      <c r="O1955">
        <v>76</v>
      </c>
      <c r="P1955">
        <v>76</v>
      </c>
      <c r="Q1955">
        <v>1</v>
      </c>
      <c r="R1955">
        <v>1</v>
      </c>
      <c r="S1955">
        <v>2</v>
      </c>
      <c r="T1955">
        <v>1</v>
      </c>
      <c r="U1955">
        <v>2</v>
      </c>
      <c r="V1955">
        <v>1</v>
      </c>
      <c r="W1955">
        <v>0</v>
      </c>
      <c r="X1955">
        <v>0</v>
      </c>
      <c r="Y1955">
        <v>199</v>
      </c>
      <c r="Z1955">
        <v>9</v>
      </c>
      <c r="AA1955">
        <v>0</v>
      </c>
      <c r="AB1955">
        <v>9</v>
      </c>
      <c r="AC1955">
        <v>3</v>
      </c>
      <c r="AD1955">
        <v>0</v>
      </c>
      <c r="AE1955">
        <v>3</v>
      </c>
      <c r="AF1955">
        <v>422971</v>
      </c>
      <c r="AG1955">
        <v>0</v>
      </c>
      <c r="AH1955">
        <v>422971</v>
      </c>
      <c r="AI1955">
        <v>439</v>
      </c>
    </row>
    <row r="1956" spans="1:35" x14ac:dyDescent="0.25">
      <c r="A1956">
        <v>1994</v>
      </c>
      <c r="B1956">
        <v>39</v>
      </c>
      <c r="C1956" t="s">
        <v>1</v>
      </c>
      <c r="D1956" s="1">
        <v>110896.83</v>
      </c>
      <c r="E1956" s="1">
        <v>110896.8333</v>
      </c>
      <c r="F1956" t="s">
        <v>6</v>
      </c>
      <c r="G1956" t="s">
        <v>7</v>
      </c>
      <c r="H1956" t="s">
        <v>88</v>
      </c>
      <c r="I1956">
        <v>204</v>
      </c>
      <c r="J1956">
        <v>60</v>
      </c>
      <c r="K1956" t="s">
        <v>94</v>
      </c>
      <c r="M1956">
        <v>0.3</v>
      </c>
      <c r="N1956">
        <v>0</v>
      </c>
      <c r="O1956">
        <v>548</v>
      </c>
      <c r="P1956">
        <v>548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1</v>
      </c>
      <c r="W1956">
        <v>0</v>
      </c>
      <c r="X1956">
        <v>0</v>
      </c>
      <c r="Y1956">
        <v>112</v>
      </c>
      <c r="Z1956">
        <v>16</v>
      </c>
      <c r="AA1956">
        <v>2</v>
      </c>
      <c r="AB1956">
        <v>4</v>
      </c>
      <c r="AC1956">
        <v>7</v>
      </c>
      <c r="AD1956">
        <v>2</v>
      </c>
      <c r="AE1956">
        <v>2</v>
      </c>
      <c r="AF1956">
        <v>3602688</v>
      </c>
      <c r="AG1956">
        <v>3500310</v>
      </c>
      <c r="AH1956">
        <v>102378</v>
      </c>
      <c r="AI1956">
        <v>439</v>
      </c>
    </row>
    <row r="1957" spans="1:35" x14ac:dyDescent="0.25">
      <c r="A1957">
        <v>2718</v>
      </c>
      <c r="B1957">
        <v>45</v>
      </c>
      <c r="C1957" t="s">
        <v>1</v>
      </c>
      <c r="D1957" s="1">
        <v>20833.330000000005</v>
      </c>
      <c r="E1957" s="1">
        <v>20833.333299999995</v>
      </c>
      <c r="F1957" t="s">
        <v>4</v>
      </c>
      <c r="G1957" t="s">
        <v>7</v>
      </c>
      <c r="H1957" t="s">
        <v>88</v>
      </c>
      <c r="I1957">
        <v>311</v>
      </c>
      <c r="J1957">
        <v>44</v>
      </c>
      <c r="K1957" t="s">
        <v>95</v>
      </c>
      <c r="L1957">
        <v>3452</v>
      </c>
      <c r="M1957">
        <v>0.66</v>
      </c>
      <c r="N1957">
        <v>0</v>
      </c>
      <c r="O1957">
        <v>440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439</v>
      </c>
      <c r="Z1957">
        <v>1</v>
      </c>
      <c r="AA1957">
        <v>0</v>
      </c>
      <c r="AB1957">
        <v>1</v>
      </c>
      <c r="AC1957">
        <v>1</v>
      </c>
      <c r="AD1957">
        <v>0</v>
      </c>
      <c r="AE1957">
        <v>1</v>
      </c>
      <c r="AF1957">
        <v>81620</v>
      </c>
      <c r="AG1957">
        <v>0</v>
      </c>
      <c r="AH1957">
        <v>81620</v>
      </c>
      <c r="AI1957">
        <v>439</v>
      </c>
    </row>
    <row r="1958" spans="1:35" x14ac:dyDescent="0.25">
      <c r="A1958">
        <v>130</v>
      </c>
      <c r="B1958">
        <v>51</v>
      </c>
      <c r="C1958" t="s">
        <v>1</v>
      </c>
      <c r="D1958" s="1">
        <v>24798.5</v>
      </c>
      <c r="E1958" s="1">
        <v>24798.5</v>
      </c>
      <c r="F1958" t="s">
        <v>4</v>
      </c>
      <c r="G1958" t="s">
        <v>17</v>
      </c>
      <c r="H1958" t="s">
        <v>88</v>
      </c>
      <c r="I1958">
        <v>240</v>
      </c>
      <c r="J1958">
        <v>35</v>
      </c>
      <c r="K1958" t="s">
        <v>95</v>
      </c>
      <c r="L1958">
        <v>26569</v>
      </c>
      <c r="M1958">
        <v>0.66</v>
      </c>
      <c r="N1958">
        <v>0</v>
      </c>
      <c r="O1958">
        <v>163</v>
      </c>
      <c r="P1958">
        <v>514</v>
      </c>
      <c r="Q1958">
        <v>0</v>
      </c>
      <c r="R1958">
        <v>0</v>
      </c>
      <c r="S1958">
        <v>3</v>
      </c>
      <c r="T1958">
        <v>0</v>
      </c>
      <c r="U1958">
        <v>6</v>
      </c>
      <c r="V1958">
        <v>2</v>
      </c>
      <c r="W1958">
        <v>0</v>
      </c>
      <c r="X1958">
        <v>0</v>
      </c>
      <c r="Y1958">
        <v>176</v>
      </c>
      <c r="Z1958">
        <v>4</v>
      </c>
      <c r="AA1958">
        <v>1</v>
      </c>
      <c r="AB1958">
        <v>1</v>
      </c>
      <c r="AC1958">
        <v>4</v>
      </c>
      <c r="AD1958">
        <v>1</v>
      </c>
      <c r="AE1958">
        <v>1</v>
      </c>
      <c r="AF1958">
        <v>1937519</v>
      </c>
      <c r="AG1958">
        <v>1915749</v>
      </c>
      <c r="AH1958">
        <v>21770</v>
      </c>
      <c r="AI1958">
        <v>438</v>
      </c>
    </row>
    <row r="1959" spans="1:35" x14ac:dyDescent="0.25">
      <c r="A1959">
        <v>272</v>
      </c>
      <c r="B1959">
        <v>41</v>
      </c>
      <c r="C1959" t="s">
        <v>1</v>
      </c>
      <c r="D1959" s="1">
        <v>57326.67</v>
      </c>
      <c r="E1959" s="1">
        <v>57326.666700000002</v>
      </c>
      <c r="F1959" t="s">
        <v>4</v>
      </c>
      <c r="G1959" t="s">
        <v>7</v>
      </c>
      <c r="H1959" t="s">
        <v>88</v>
      </c>
      <c r="I1959">
        <v>156</v>
      </c>
      <c r="J1959">
        <v>0</v>
      </c>
      <c r="K1959" t="s">
        <v>95</v>
      </c>
      <c r="M1959">
        <v>0.63</v>
      </c>
      <c r="N1959">
        <v>0</v>
      </c>
      <c r="O1959">
        <v>258</v>
      </c>
      <c r="P1959">
        <v>661</v>
      </c>
      <c r="Q1959">
        <v>0</v>
      </c>
      <c r="R1959">
        <v>0</v>
      </c>
      <c r="S1959">
        <v>1</v>
      </c>
      <c r="T1959">
        <v>0</v>
      </c>
      <c r="U1959">
        <v>4</v>
      </c>
      <c r="V1959">
        <v>2</v>
      </c>
      <c r="W1959">
        <v>0</v>
      </c>
      <c r="X1959">
        <v>0</v>
      </c>
      <c r="Y1959">
        <v>438</v>
      </c>
      <c r="Z1959">
        <v>1</v>
      </c>
      <c r="AA1959">
        <v>0</v>
      </c>
      <c r="AB1959">
        <v>1</v>
      </c>
      <c r="AC1959">
        <v>1</v>
      </c>
      <c r="AD1959">
        <v>0</v>
      </c>
      <c r="AE1959">
        <v>1</v>
      </c>
      <c r="AF1959">
        <v>234474</v>
      </c>
      <c r="AG1959">
        <v>0</v>
      </c>
      <c r="AH1959">
        <v>234474</v>
      </c>
      <c r="AI1959">
        <v>438</v>
      </c>
    </row>
    <row r="1960" spans="1:35" x14ac:dyDescent="0.25">
      <c r="A1960">
        <v>1085</v>
      </c>
      <c r="B1960">
        <v>39</v>
      </c>
      <c r="C1960" t="s">
        <v>2</v>
      </c>
      <c r="D1960" s="1">
        <v>25000</v>
      </c>
      <c r="E1960" s="1">
        <v>177828</v>
      </c>
      <c r="F1960" t="s">
        <v>4</v>
      </c>
      <c r="G1960" t="s">
        <v>7</v>
      </c>
      <c r="H1960" t="s">
        <v>88</v>
      </c>
      <c r="I1960">
        <v>180</v>
      </c>
      <c r="J1960">
        <v>144</v>
      </c>
      <c r="K1960" t="s">
        <v>95</v>
      </c>
      <c r="L1960">
        <v>46520</v>
      </c>
      <c r="M1960">
        <v>0.7</v>
      </c>
      <c r="N1960">
        <v>0</v>
      </c>
      <c r="O1960">
        <v>21</v>
      </c>
      <c r="P1960">
        <v>21</v>
      </c>
      <c r="Q1960">
        <v>3</v>
      </c>
      <c r="R1960">
        <v>3</v>
      </c>
      <c r="S1960">
        <v>6</v>
      </c>
      <c r="T1960">
        <v>5</v>
      </c>
      <c r="U1960">
        <v>33</v>
      </c>
      <c r="V1960">
        <v>5</v>
      </c>
      <c r="W1960">
        <v>0</v>
      </c>
      <c r="X1960">
        <v>0</v>
      </c>
      <c r="Y1960">
        <v>316</v>
      </c>
      <c r="Z1960">
        <v>18</v>
      </c>
      <c r="AA1960">
        <v>0</v>
      </c>
      <c r="AB1960">
        <v>18</v>
      </c>
      <c r="AC1960">
        <v>2</v>
      </c>
      <c r="AD1960">
        <v>0</v>
      </c>
      <c r="AE1960">
        <v>2</v>
      </c>
      <c r="AF1960">
        <v>1420154</v>
      </c>
      <c r="AG1960">
        <v>0</v>
      </c>
      <c r="AH1960">
        <v>1420154</v>
      </c>
      <c r="AI1960">
        <v>438</v>
      </c>
    </row>
    <row r="1961" spans="1:35" x14ac:dyDescent="0.25">
      <c r="A1961">
        <v>1234</v>
      </c>
      <c r="B1961">
        <v>41</v>
      </c>
      <c r="C1961" t="s">
        <v>2</v>
      </c>
      <c r="D1961" s="1">
        <v>35000</v>
      </c>
      <c r="E1961" s="1">
        <v>84715.5</v>
      </c>
      <c r="F1961" t="s">
        <v>4</v>
      </c>
      <c r="G1961" t="s">
        <v>7</v>
      </c>
      <c r="H1961" t="s">
        <v>88</v>
      </c>
      <c r="I1961">
        <v>120</v>
      </c>
      <c r="J1961">
        <v>60</v>
      </c>
      <c r="K1961" t="s">
        <v>95</v>
      </c>
      <c r="L1961">
        <v>16576</v>
      </c>
      <c r="M1961">
        <v>0.37</v>
      </c>
      <c r="N1961">
        <v>0</v>
      </c>
      <c r="O1961">
        <v>331</v>
      </c>
      <c r="P1961">
        <v>438</v>
      </c>
      <c r="Q1961">
        <v>0</v>
      </c>
      <c r="R1961">
        <v>0</v>
      </c>
      <c r="S1961">
        <v>1</v>
      </c>
      <c r="T1961">
        <v>0</v>
      </c>
      <c r="U1961">
        <v>13</v>
      </c>
      <c r="V1961">
        <v>2</v>
      </c>
      <c r="W1961">
        <v>0</v>
      </c>
      <c r="X1961">
        <v>0</v>
      </c>
      <c r="Y1961">
        <v>254</v>
      </c>
      <c r="Z1961">
        <v>14</v>
      </c>
      <c r="AA1961">
        <v>2</v>
      </c>
      <c r="AB1961">
        <v>9</v>
      </c>
      <c r="AC1961">
        <v>6</v>
      </c>
      <c r="AD1961">
        <v>2</v>
      </c>
      <c r="AE1961">
        <v>3</v>
      </c>
      <c r="AF1961">
        <v>3921538</v>
      </c>
      <c r="AG1961">
        <v>3854356</v>
      </c>
      <c r="AH1961">
        <v>67182</v>
      </c>
      <c r="AI1961">
        <v>438</v>
      </c>
    </row>
    <row r="1962" spans="1:35" x14ac:dyDescent="0.25">
      <c r="A1962">
        <v>2504</v>
      </c>
      <c r="B1962">
        <v>53</v>
      </c>
      <c r="C1962" t="s">
        <v>1</v>
      </c>
      <c r="D1962" s="1">
        <v>33333.330000000009</v>
      </c>
      <c r="E1962" s="1">
        <v>33333.333299999998</v>
      </c>
      <c r="F1962" t="s">
        <v>4</v>
      </c>
      <c r="G1962" t="s">
        <v>7</v>
      </c>
      <c r="H1962" t="s">
        <v>88</v>
      </c>
      <c r="I1962">
        <v>648</v>
      </c>
      <c r="J1962">
        <v>72</v>
      </c>
      <c r="K1962" t="s">
        <v>95</v>
      </c>
      <c r="L1962">
        <v>221493</v>
      </c>
      <c r="M1962">
        <v>1.45</v>
      </c>
      <c r="N1962">
        <v>0</v>
      </c>
      <c r="O1962">
        <v>144</v>
      </c>
      <c r="P1962">
        <v>0</v>
      </c>
      <c r="Q1962">
        <v>0</v>
      </c>
      <c r="R1962">
        <v>0</v>
      </c>
      <c r="S1962">
        <v>2</v>
      </c>
      <c r="T1962">
        <v>0</v>
      </c>
      <c r="U1962">
        <v>7</v>
      </c>
      <c r="V1962">
        <v>0</v>
      </c>
      <c r="W1962">
        <v>0</v>
      </c>
      <c r="X1962">
        <v>0</v>
      </c>
      <c r="Y1962">
        <v>136</v>
      </c>
      <c r="Z1962">
        <v>5</v>
      </c>
      <c r="AA1962">
        <v>0</v>
      </c>
      <c r="AB1962">
        <v>3</v>
      </c>
      <c r="AC1962">
        <v>4</v>
      </c>
      <c r="AD1962">
        <v>0</v>
      </c>
      <c r="AE1962">
        <v>2</v>
      </c>
      <c r="AF1962">
        <v>1109623</v>
      </c>
      <c r="AG1962">
        <v>827048</v>
      </c>
      <c r="AH1962">
        <v>282575</v>
      </c>
      <c r="AI1962">
        <v>438</v>
      </c>
    </row>
    <row r="1963" spans="1:35" x14ac:dyDescent="0.25">
      <c r="A1963">
        <v>3129</v>
      </c>
      <c r="B1963">
        <v>25</v>
      </c>
      <c r="C1963" t="s">
        <v>2</v>
      </c>
      <c r="D1963" s="1">
        <v>29683</v>
      </c>
      <c r="E1963" s="1">
        <v>29683</v>
      </c>
      <c r="F1963" t="s">
        <v>6</v>
      </c>
      <c r="G1963" t="s">
        <v>35</v>
      </c>
      <c r="H1963" t="s">
        <v>89</v>
      </c>
      <c r="I1963">
        <v>288</v>
      </c>
      <c r="J1963">
        <v>60</v>
      </c>
      <c r="K1963" t="s">
        <v>95</v>
      </c>
      <c r="L1963">
        <v>74341</v>
      </c>
      <c r="M1963">
        <v>0.61</v>
      </c>
      <c r="N1963">
        <v>0</v>
      </c>
      <c r="O1963">
        <v>248</v>
      </c>
      <c r="P1963">
        <v>0</v>
      </c>
      <c r="Q1963">
        <v>0</v>
      </c>
      <c r="R1963">
        <v>0</v>
      </c>
      <c r="S1963">
        <v>2</v>
      </c>
      <c r="T1963">
        <v>0</v>
      </c>
      <c r="U1963">
        <v>3</v>
      </c>
      <c r="V1963">
        <v>0</v>
      </c>
      <c r="W1963">
        <v>0</v>
      </c>
      <c r="X1963">
        <v>0</v>
      </c>
      <c r="Y1963">
        <v>240</v>
      </c>
      <c r="Z1963">
        <v>2</v>
      </c>
      <c r="AA1963">
        <v>0</v>
      </c>
      <c r="AB1963">
        <v>2</v>
      </c>
      <c r="AC1963">
        <v>2</v>
      </c>
      <c r="AD1963">
        <v>0</v>
      </c>
      <c r="AE1963">
        <v>2</v>
      </c>
      <c r="AF1963">
        <v>295032</v>
      </c>
      <c r="AG1963">
        <v>0</v>
      </c>
      <c r="AH1963">
        <v>295032</v>
      </c>
      <c r="AI1963">
        <v>438</v>
      </c>
    </row>
    <row r="1964" spans="1:35" x14ac:dyDescent="0.25">
      <c r="A1964">
        <v>37</v>
      </c>
      <c r="B1964">
        <v>37</v>
      </c>
      <c r="C1964" t="s">
        <v>1</v>
      </c>
      <c r="D1964" s="1">
        <v>0</v>
      </c>
      <c r="E1964" s="1">
        <v>0</v>
      </c>
      <c r="F1964" t="s">
        <v>6</v>
      </c>
      <c r="G1964" t="s">
        <v>7</v>
      </c>
      <c r="H1964" t="s">
        <v>88</v>
      </c>
      <c r="I1964">
        <v>360</v>
      </c>
      <c r="J1964">
        <v>60</v>
      </c>
      <c r="K1964" t="s">
        <v>94</v>
      </c>
      <c r="L1964">
        <v>27197</v>
      </c>
      <c r="M1964">
        <v>0</v>
      </c>
      <c r="N1964">
        <v>0</v>
      </c>
      <c r="O1964">
        <v>11</v>
      </c>
      <c r="P1964">
        <v>32</v>
      </c>
      <c r="Q1964">
        <v>4</v>
      </c>
      <c r="R1964">
        <v>1</v>
      </c>
      <c r="S1964">
        <v>4</v>
      </c>
      <c r="T1964">
        <v>1</v>
      </c>
      <c r="U1964">
        <v>10</v>
      </c>
      <c r="V1964">
        <v>5</v>
      </c>
      <c r="W1964">
        <v>1</v>
      </c>
      <c r="X1964">
        <v>1</v>
      </c>
      <c r="Y1964">
        <v>437</v>
      </c>
      <c r="Z1964">
        <v>1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>
        <v>2235283</v>
      </c>
      <c r="AG1964">
        <v>2235283</v>
      </c>
      <c r="AH1964">
        <v>0</v>
      </c>
      <c r="AI1964">
        <v>437</v>
      </c>
    </row>
    <row r="1965" spans="1:35" x14ac:dyDescent="0.25">
      <c r="A1965">
        <v>653</v>
      </c>
      <c r="B1965">
        <v>36</v>
      </c>
      <c r="C1965" t="s">
        <v>1</v>
      </c>
      <c r="D1965" s="1">
        <v>8.33</v>
      </c>
      <c r="E1965" s="1">
        <v>8.3332999999999995</v>
      </c>
      <c r="F1965" t="s">
        <v>4</v>
      </c>
      <c r="G1965" t="s">
        <v>7</v>
      </c>
      <c r="H1965" t="s">
        <v>88</v>
      </c>
      <c r="I1965">
        <v>180</v>
      </c>
      <c r="J1965">
        <v>36</v>
      </c>
      <c r="K1965" t="s">
        <v>94</v>
      </c>
      <c r="L1965">
        <v>18048</v>
      </c>
      <c r="M1965">
        <v>3152.23</v>
      </c>
      <c r="N1965">
        <v>0</v>
      </c>
      <c r="O1965">
        <v>772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7</v>
      </c>
      <c r="V1965">
        <v>0</v>
      </c>
      <c r="W1965">
        <v>2</v>
      </c>
      <c r="X1965">
        <v>2</v>
      </c>
      <c r="Y1965">
        <v>107</v>
      </c>
      <c r="Z1965">
        <v>5</v>
      </c>
      <c r="AA1965">
        <v>0</v>
      </c>
      <c r="AB1965">
        <v>3</v>
      </c>
      <c r="AC1965">
        <v>2</v>
      </c>
      <c r="AD1965">
        <v>0</v>
      </c>
      <c r="AE1965">
        <v>1</v>
      </c>
      <c r="AF1965">
        <v>169839</v>
      </c>
      <c r="AG1965">
        <v>150480</v>
      </c>
      <c r="AH1965">
        <v>19359</v>
      </c>
      <c r="AI1965">
        <v>437</v>
      </c>
    </row>
    <row r="1966" spans="1:35" x14ac:dyDescent="0.25">
      <c r="A1966">
        <v>1326</v>
      </c>
      <c r="B1966">
        <v>36</v>
      </c>
      <c r="C1966" t="s">
        <v>1</v>
      </c>
      <c r="D1966" s="1">
        <v>52008.42</v>
      </c>
      <c r="E1966" s="1">
        <v>52008.416700000002</v>
      </c>
      <c r="F1966" t="s">
        <v>4</v>
      </c>
      <c r="G1966" t="s">
        <v>7</v>
      </c>
      <c r="H1966" t="s">
        <v>88</v>
      </c>
      <c r="I1966">
        <v>360</v>
      </c>
      <c r="J1966">
        <v>37</v>
      </c>
      <c r="K1966" t="s">
        <v>95</v>
      </c>
      <c r="L1966">
        <v>39874</v>
      </c>
      <c r="M1966">
        <v>0.55000000000000004</v>
      </c>
      <c r="N1966">
        <v>0</v>
      </c>
      <c r="O1966">
        <v>27</v>
      </c>
      <c r="P1966">
        <v>27</v>
      </c>
      <c r="Q1966">
        <v>3</v>
      </c>
      <c r="R1966">
        <v>2</v>
      </c>
      <c r="S1966">
        <v>5</v>
      </c>
      <c r="T1966">
        <v>3</v>
      </c>
      <c r="U1966">
        <v>18</v>
      </c>
      <c r="V1966">
        <v>3</v>
      </c>
      <c r="W1966">
        <v>0</v>
      </c>
      <c r="X1966">
        <v>0</v>
      </c>
      <c r="Y1966">
        <v>144</v>
      </c>
      <c r="Z1966">
        <v>15</v>
      </c>
      <c r="AA1966">
        <v>1</v>
      </c>
      <c r="AB1966">
        <v>10</v>
      </c>
      <c r="AC1966">
        <v>6</v>
      </c>
      <c r="AD1966">
        <v>1</v>
      </c>
      <c r="AE1966">
        <v>2</v>
      </c>
      <c r="AF1966">
        <v>3060528</v>
      </c>
      <c r="AG1966">
        <v>3054534</v>
      </c>
      <c r="AH1966">
        <v>5994</v>
      </c>
      <c r="AI1966">
        <v>437</v>
      </c>
    </row>
    <row r="1967" spans="1:35" x14ac:dyDescent="0.25">
      <c r="A1967">
        <v>1343</v>
      </c>
      <c r="B1967">
        <v>32</v>
      </c>
      <c r="C1967" t="s">
        <v>2</v>
      </c>
      <c r="D1967" s="1">
        <v>36000</v>
      </c>
      <c r="E1967" s="1">
        <v>111902</v>
      </c>
      <c r="F1967" t="s">
        <v>4</v>
      </c>
      <c r="G1967" t="s">
        <v>7</v>
      </c>
      <c r="H1967" t="s">
        <v>88</v>
      </c>
      <c r="I1967">
        <v>120</v>
      </c>
      <c r="J1967">
        <v>8</v>
      </c>
      <c r="K1967" t="s">
        <v>95</v>
      </c>
      <c r="L1967">
        <v>44847</v>
      </c>
      <c r="M1967">
        <v>0.5</v>
      </c>
      <c r="N1967">
        <v>0</v>
      </c>
      <c r="O1967">
        <v>30</v>
      </c>
      <c r="P1967">
        <v>30</v>
      </c>
      <c r="Q1967">
        <v>1</v>
      </c>
      <c r="R1967">
        <v>1</v>
      </c>
      <c r="S1967">
        <v>3</v>
      </c>
      <c r="T1967">
        <v>2</v>
      </c>
      <c r="U1967">
        <v>8</v>
      </c>
      <c r="V1967">
        <v>2</v>
      </c>
      <c r="W1967">
        <v>0</v>
      </c>
      <c r="X1967">
        <v>0</v>
      </c>
      <c r="Y1967">
        <v>437</v>
      </c>
      <c r="Z1967">
        <v>2</v>
      </c>
      <c r="AA1967">
        <v>0</v>
      </c>
      <c r="AB1967">
        <v>2</v>
      </c>
      <c r="AC1967">
        <v>1</v>
      </c>
      <c r="AD1967">
        <v>0</v>
      </c>
      <c r="AE1967">
        <v>1</v>
      </c>
      <c r="AF1967">
        <v>0</v>
      </c>
      <c r="AG1967">
        <v>0</v>
      </c>
      <c r="AH1967">
        <v>0</v>
      </c>
      <c r="AI1967">
        <v>437</v>
      </c>
    </row>
    <row r="1968" spans="1:35" x14ac:dyDescent="0.25">
      <c r="A1968">
        <v>1565</v>
      </c>
      <c r="B1968">
        <v>46</v>
      </c>
      <c r="C1968" t="s">
        <v>1</v>
      </c>
      <c r="D1968" s="1">
        <v>52060.75</v>
      </c>
      <c r="E1968" s="1">
        <v>52060.75</v>
      </c>
      <c r="F1968" t="s">
        <v>4</v>
      </c>
      <c r="G1968" t="s">
        <v>7</v>
      </c>
      <c r="H1968" t="s">
        <v>88</v>
      </c>
      <c r="I1968">
        <v>120</v>
      </c>
      <c r="J1968">
        <v>155</v>
      </c>
      <c r="K1968" t="s">
        <v>95</v>
      </c>
      <c r="L1968">
        <v>21338</v>
      </c>
      <c r="M1968">
        <v>0.28000000000000003</v>
      </c>
      <c r="N1968">
        <v>0</v>
      </c>
      <c r="O1968">
        <v>156</v>
      </c>
      <c r="P1968">
        <v>156</v>
      </c>
      <c r="Q1968">
        <v>0</v>
      </c>
      <c r="R1968">
        <v>0</v>
      </c>
      <c r="S1968">
        <v>2</v>
      </c>
      <c r="T1968">
        <v>2</v>
      </c>
      <c r="U1968">
        <v>22</v>
      </c>
      <c r="V1968">
        <v>5</v>
      </c>
      <c r="W1968">
        <v>0</v>
      </c>
      <c r="X1968">
        <v>2</v>
      </c>
      <c r="Y1968">
        <v>239</v>
      </c>
      <c r="Z1968">
        <v>9</v>
      </c>
      <c r="AA1968">
        <v>2</v>
      </c>
      <c r="AB1968">
        <v>3</v>
      </c>
      <c r="AC1968">
        <v>5</v>
      </c>
      <c r="AD1968">
        <v>2</v>
      </c>
      <c r="AE1968">
        <v>0</v>
      </c>
      <c r="AF1968">
        <v>3083541</v>
      </c>
      <c r="AG1968">
        <v>2999256</v>
      </c>
      <c r="AH1968">
        <v>84285</v>
      </c>
      <c r="AI1968">
        <v>437</v>
      </c>
    </row>
    <row r="1969" spans="1:35" x14ac:dyDescent="0.25">
      <c r="A1969">
        <v>3590</v>
      </c>
      <c r="B1969">
        <v>36</v>
      </c>
      <c r="C1969" t="s">
        <v>1</v>
      </c>
      <c r="D1969" s="1">
        <v>43830.25</v>
      </c>
      <c r="E1969" s="1">
        <v>43830.25</v>
      </c>
      <c r="F1969" t="s">
        <v>4</v>
      </c>
      <c r="G1969" t="s">
        <v>7</v>
      </c>
      <c r="H1969" t="s">
        <v>88</v>
      </c>
      <c r="I1969">
        <v>0</v>
      </c>
      <c r="J1969">
        <v>0</v>
      </c>
      <c r="K1969" t="s">
        <v>95</v>
      </c>
      <c r="L1969">
        <v>43625</v>
      </c>
      <c r="M1969">
        <v>0.65</v>
      </c>
      <c r="N1969">
        <v>0</v>
      </c>
      <c r="O1969">
        <v>74</v>
      </c>
      <c r="P1969">
        <v>74</v>
      </c>
      <c r="Q1969">
        <v>1</v>
      </c>
      <c r="R1969">
        <v>1</v>
      </c>
      <c r="S1969">
        <v>4</v>
      </c>
      <c r="T1969">
        <v>2</v>
      </c>
      <c r="U1969">
        <v>5</v>
      </c>
      <c r="V1969">
        <v>3</v>
      </c>
      <c r="W1969">
        <v>0</v>
      </c>
      <c r="X1969">
        <v>0</v>
      </c>
      <c r="Y1969">
        <v>135</v>
      </c>
      <c r="Z1969">
        <v>5</v>
      </c>
      <c r="AA1969">
        <v>2</v>
      </c>
      <c r="AB1969">
        <v>3</v>
      </c>
      <c r="AC1969">
        <v>5</v>
      </c>
      <c r="AD1969">
        <v>2</v>
      </c>
      <c r="AE1969">
        <v>3</v>
      </c>
      <c r="AF1969">
        <v>1033622</v>
      </c>
      <c r="AG1969">
        <v>1023024</v>
      </c>
      <c r="AH1969">
        <v>10598</v>
      </c>
      <c r="AI1969">
        <v>437</v>
      </c>
    </row>
    <row r="1970" spans="1:35" x14ac:dyDescent="0.25">
      <c r="A1970">
        <v>37</v>
      </c>
      <c r="B1970">
        <v>37</v>
      </c>
      <c r="C1970" t="s">
        <v>1</v>
      </c>
      <c r="D1970" s="1">
        <v>0</v>
      </c>
      <c r="E1970" s="1">
        <v>0</v>
      </c>
      <c r="F1970" t="s">
        <v>6</v>
      </c>
      <c r="G1970" t="s">
        <v>7</v>
      </c>
      <c r="H1970" t="s">
        <v>88</v>
      </c>
      <c r="I1970">
        <v>360</v>
      </c>
      <c r="J1970">
        <v>60</v>
      </c>
      <c r="K1970" t="s">
        <v>94</v>
      </c>
      <c r="L1970">
        <v>27197</v>
      </c>
      <c r="M1970">
        <v>0</v>
      </c>
      <c r="N1970">
        <v>0</v>
      </c>
      <c r="O1970">
        <v>11</v>
      </c>
      <c r="P1970">
        <v>32</v>
      </c>
      <c r="Q1970">
        <v>4</v>
      </c>
      <c r="R1970">
        <v>1</v>
      </c>
      <c r="S1970">
        <v>4</v>
      </c>
      <c r="T1970">
        <v>1</v>
      </c>
      <c r="U1970">
        <v>10</v>
      </c>
      <c r="V1970">
        <v>5</v>
      </c>
      <c r="W1970">
        <v>1</v>
      </c>
      <c r="X1970">
        <v>1</v>
      </c>
      <c r="Y1970">
        <v>437</v>
      </c>
      <c r="Z1970">
        <v>1</v>
      </c>
      <c r="AA1970">
        <v>1</v>
      </c>
      <c r="AB1970">
        <v>0</v>
      </c>
      <c r="AC1970">
        <v>1</v>
      </c>
      <c r="AD1970">
        <v>1</v>
      </c>
      <c r="AE1970">
        <v>0</v>
      </c>
      <c r="AF1970">
        <v>2235283</v>
      </c>
      <c r="AG1970">
        <v>2235283</v>
      </c>
      <c r="AH1970">
        <v>0</v>
      </c>
      <c r="AI1970">
        <v>437</v>
      </c>
    </row>
    <row r="1971" spans="1:35" x14ac:dyDescent="0.25">
      <c r="A1971">
        <v>3815</v>
      </c>
      <c r="B1971">
        <v>37</v>
      </c>
      <c r="C1971" t="s">
        <v>1</v>
      </c>
      <c r="D1971" s="1">
        <v>0</v>
      </c>
      <c r="E1971" s="1">
        <v>0</v>
      </c>
      <c r="F1971" t="s">
        <v>6</v>
      </c>
      <c r="G1971" t="s">
        <v>7</v>
      </c>
      <c r="H1971" t="s">
        <v>88</v>
      </c>
      <c r="I1971">
        <v>360</v>
      </c>
      <c r="J1971">
        <v>60</v>
      </c>
      <c r="K1971" t="s">
        <v>94</v>
      </c>
      <c r="L1971">
        <v>27197</v>
      </c>
      <c r="M1971">
        <v>0</v>
      </c>
      <c r="N1971">
        <v>0</v>
      </c>
      <c r="O1971">
        <v>11</v>
      </c>
      <c r="P1971">
        <v>32</v>
      </c>
      <c r="Q1971">
        <v>4</v>
      </c>
      <c r="R1971">
        <v>1</v>
      </c>
      <c r="S1971">
        <v>4</v>
      </c>
      <c r="T1971">
        <v>1</v>
      </c>
      <c r="U1971">
        <v>10</v>
      </c>
      <c r="V1971">
        <v>5</v>
      </c>
      <c r="W1971">
        <v>1</v>
      </c>
      <c r="X1971">
        <v>1</v>
      </c>
      <c r="Y1971">
        <v>437</v>
      </c>
      <c r="Z1971">
        <v>1</v>
      </c>
      <c r="AA1971">
        <v>1</v>
      </c>
      <c r="AB1971">
        <v>0</v>
      </c>
      <c r="AC1971">
        <v>1</v>
      </c>
      <c r="AD1971">
        <v>1</v>
      </c>
      <c r="AE1971">
        <v>0</v>
      </c>
      <c r="AF1971">
        <v>2235283</v>
      </c>
      <c r="AG1971">
        <v>2235283</v>
      </c>
      <c r="AH1971">
        <v>0</v>
      </c>
      <c r="AI1971">
        <v>437</v>
      </c>
    </row>
    <row r="1972" spans="1:35" x14ac:dyDescent="0.25">
      <c r="A1972">
        <v>585</v>
      </c>
      <c r="B1972">
        <v>36</v>
      </c>
      <c r="C1972" t="s">
        <v>1</v>
      </c>
      <c r="D1972" s="1">
        <v>50431.42</v>
      </c>
      <c r="E1972" s="1">
        <v>50431.416700000002</v>
      </c>
      <c r="F1972" t="s">
        <v>4</v>
      </c>
      <c r="G1972" t="s">
        <v>20</v>
      </c>
      <c r="H1972" t="s">
        <v>88</v>
      </c>
      <c r="I1972">
        <v>144</v>
      </c>
      <c r="J1972">
        <v>48</v>
      </c>
      <c r="K1972" t="s">
        <v>95</v>
      </c>
      <c r="L1972">
        <v>159435</v>
      </c>
      <c r="M1972">
        <v>0.67</v>
      </c>
      <c r="N1972">
        <v>0</v>
      </c>
      <c r="O1972">
        <v>67</v>
      </c>
      <c r="P1972">
        <v>77</v>
      </c>
      <c r="Q1972">
        <v>8</v>
      </c>
      <c r="R1972">
        <v>1</v>
      </c>
      <c r="S1972">
        <v>35</v>
      </c>
      <c r="T1972">
        <v>1</v>
      </c>
      <c r="U1972">
        <v>56</v>
      </c>
      <c r="V1972">
        <v>1</v>
      </c>
      <c r="W1972">
        <v>0</v>
      </c>
      <c r="X1972">
        <v>3</v>
      </c>
      <c r="Y1972">
        <v>66</v>
      </c>
      <c r="Z1972">
        <v>22</v>
      </c>
      <c r="AA1972">
        <v>0</v>
      </c>
      <c r="AB1972">
        <v>3</v>
      </c>
      <c r="AC1972">
        <v>15</v>
      </c>
      <c r="AD1972">
        <v>0</v>
      </c>
      <c r="AE1972">
        <v>3</v>
      </c>
      <c r="AF1972">
        <v>4908884</v>
      </c>
      <c r="AG1972">
        <v>4801663</v>
      </c>
      <c r="AH1972">
        <v>107221</v>
      </c>
      <c r="AI1972">
        <v>436</v>
      </c>
    </row>
    <row r="1973" spans="1:35" x14ac:dyDescent="0.25">
      <c r="A1973">
        <v>1248</v>
      </c>
      <c r="B1973">
        <v>45</v>
      </c>
      <c r="C1973" t="s">
        <v>1</v>
      </c>
      <c r="D1973" s="1">
        <v>22132.5</v>
      </c>
      <c r="E1973" s="1">
        <v>22132.5</v>
      </c>
      <c r="F1973" t="s">
        <v>6</v>
      </c>
      <c r="G1973" t="s">
        <v>7</v>
      </c>
      <c r="H1973" t="s">
        <v>88</v>
      </c>
      <c r="I1973">
        <v>60</v>
      </c>
      <c r="J1973">
        <v>121</v>
      </c>
      <c r="K1973" t="s">
        <v>94</v>
      </c>
      <c r="L1973">
        <v>609948</v>
      </c>
      <c r="M1973">
        <v>11.2</v>
      </c>
      <c r="N1973">
        <v>0</v>
      </c>
      <c r="O1973">
        <v>8</v>
      </c>
      <c r="P1973">
        <v>8</v>
      </c>
      <c r="Q1973">
        <v>3</v>
      </c>
      <c r="R1973">
        <v>3</v>
      </c>
      <c r="S1973">
        <v>12</v>
      </c>
      <c r="T1973">
        <v>11</v>
      </c>
      <c r="U1973">
        <v>45</v>
      </c>
      <c r="V1973">
        <v>31</v>
      </c>
      <c r="W1973">
        <v>0</v>
      </c>
      <c r="X1973">
        <v>0</v>
      </c>
      <c r="Y1973">
        <v>68</v>
      </c>
      <c r="Z1973">
        <v>9</v>
      </c>
      <c r="AA1973">
        <v>9</v>
      </c>
      <c r="AB1973">
        <v>0</v>
      </c>
      <c r="AC1973">
        <v>2</v>
      </c>
      <c r="AD1973">
        <v>2</v>
      </c>
      <c r="AE1973">
        <v>0</v>
      </c>
      <c r="AF1973">
        <v>28761228</v>
      </c>
      <c r="AG1973">
        <v>28761228</v>
      </c>
      <c r="AH1973">
        <v>0</v>
      </c>
      <c r="AI1973">
        <v>436</v>
      </c>
    </row>
    <row r="1974" spans="1:35" x14ac:dyDescent="0.25">
      <c r="A1974">
        <v>2168</v>
      </c>
      <c r="B1974">
        <v>33</v>
      </c>
      <c r="C1974" t="s">
        <v>2</v>
      </c>
      <c r="D1974" s="1">
        <v>30000</v>
      </c>
      <c r="E1974" s="1">
        <v>29461</v>
      </c>
      <c r="F1974" t="s">
        <v>4</v>
      </c>
      <c r="G1974" t="s">
        <v>65</v>
      </c>
      <c r="H1974" t="s">
        <v>88</v>
      </c>
      <c r="I1974">
        <v>360</v>
      </c>
      <c r="J1974">
        <v>120</v>
      </c>
      <c r="K1974" t="s">
        <v>94</v>
      </c>
      <c r="M1974">
        <v>0.35</v>
      </c>
      <c r="N1974">
        <v>0</v>
      </c>
      <c r="O1974">
        <v>2</v>
      </c>
      <c r="P1974">
        <v>624</v>
      </c>
      <c r="Q1974">
        <v>1</v>
      </c>
      <c r="R1974">
        <v>0</v>
      </c>
      <c r="S1974">
        <v>2</v>
      </c>
      <c r="T1974">
        <v>0</v>
      </c>
      <c r="U1974">
        <v>8</v>
      </c>
      <c r="V1974">
        <v>3</v>
      </c>
      <c r="W1974">
        <v>0</v>
      </c>
      <c r="X1974">
        <v>0</v>
      </c>
      <c r="Y1974">
        <v>92</v>
      </c>
      <c r="Z1974">
        <v>3</v>
      </c>
      <c r="AA1974">
        <v>1</v>
      </c>
      <c r="AB1974">
        <v>2</v>
      </c>
      <c r="AC1974">
        <v>3</v>
      </c>
      <c r="AD1974">
        <v>1</v>
      </c>
      <c r="AE1974">
        <v>2</v>
      </c>
      <c r="AF1974">
        <v>996179</v>
      </c>
      <c r="AG1974">
        <v>872974</v>
      </c>
      <c r="AH1974">
        <v>123205</v>
      </c>
      <c r="AI1974">
        <v>436</v>
      </c>
    </row>
    <row r="1975" spans="1:35" x14ac:dyDescent="0.25">
      <c r="A1975">
        <v>3098</v>
      </c>
      <c r="B1975">
        <v>42</v>
      </c>
      <c r="C1975" t="s">
        <v>1</v>
      </c>
      <c r="D1975" s="1">
        <v>58095.92</v>
      </c>
      <c r="E1975" s="1">
        <v>58095.916700000002</v>
      </c>
      <c r="F1975" t="s">
        <v>4</v>
      </c>
      <c r="G1975" t="s">
        <v>7</v>
      </c>
      <c r="H1975" t="s">
        <v>88</v>
      </c>
      <c r="I1975">
        <v>240</v>
      </c>
      <c r="J1975">
        <v>0</v>
      </c>
      <c r="K1975" t="s">
        <v>95</v>
      </c>
      <c r="L1975">
        <v>36508</v>
      </c>
      <c r="M1975">
        <v>0.66</v>
      </c>
      <c r="N1975">
        <v>0</v>
      </c>
      <c r="O1975">
        <v>17</v>
      </c>
      <c r="P1975">
        <v>17</v>
      </c>
      <c r="Q1975">
        <v>1</v>
      </c>
      <c r="R1975">
        <v>1</v>
      </c>
      <c r="S1975">
        <v>2</v>
      </c>
      <c r="T1975">
        <v>1</v>
      </c>
      <c r="U1975">
        <v>7</v>
      </c>
      <c r="V1975">
        <v>1</v>
      </c>
      <c r="W1975">
        <v>0</v>
      </c>
      <c r="X1975">
        <v>0</v>
      </c>
      <c r="Y1975">
        <v>216</v>
      </c>
      <c r="Z1975">
        <v>3</v>
      </c>
      <c r="AA1975">
        <v>0</v>
      </c>
      <c r="AB1975">
        <v>2</v>
      </c>
      <c r="AC1975">
        <v>3</v>
      </c>
      <c r="AD1975">
        <v>0</v>
      </c>
      <c r="AE1975">
        <v>2</v>
      </c>
      <c r="AF1975">
        <v>375428</v>
      </c>
      <c r="AG1975">
        <v>370250</v>
      </c>
      <c r="AH1975">
        <v>5178</v>
      </c>
      <c r="AI1975">
        <v>436</v>
      </c>
    </row>
    <row r="1976" spans="1:35" x14ac:dyDescent="0.25">
      <c r="A1976">
        <v>3543</v>
      </c>
      <c r="B1976">
        <v>29</v>
      </c>
      <c r="C1976" t="s">
        <v>1</v>
      </c>
      <c r="D1976" s="1">
        <v>65773.42</v>
      </c>
      <c r="E1976" s="1">
        <v>65773.416700000002</v>
      </c>
      <c r="F1976" t="s">
        <v>4</v>
      </c>
      <c r="G1976" t="s">
        <v>7</v>
      </c>
      <c r="H1976" t="s">
        <v>88</v>
      </c>
      <c r="I1976">
        <v>0</v>
      </c>
      <c r="J1976">
        <v>0</v>
      </c>
      <c r="K1976" t="s">
        <v>95</v>
      </c>
      <c r="L1976">
        <v>149220</v>
      </c>
      <c r="M1976">
        <v>1.08</v>
      </c>
      <c r="N1976">
        <v>1</v>
      </c>
      <c r="O1976">
        <v>4</v>
      </c>
      <c r="P1976">
        <v>32</v>
      </c>
      <c r="Q1976">
        <v>14</v>
      </c>
      <c r="R1976">
        <v>6</v>
      </c>
      <c r="S1976">
        <v>68</v>
      </c>
      <c r="T1976">
        <v>19</v>
      </c>
      <c r="U1976">
        <v>120</v>
      </c>
      <c r="V1976">
        <v>21</v>
      </c>
      <c r="W1976">
        <v>2</v>
      </c>
      <c r="X1976">
        <v>2</v>
      </c>
      <c r="Y1976">
        <v>63</v>
      </c>
      <c r="Z1976">
        <v>36</v>
      </c>
      <c r="AA1976">
        <v>3</v>
      </c>
      <c r="AB1976">
        <v>26</v>
      </c>
      <c r="AC1976">
        <v>18</v>
      </c>
      <c r="AD1976">
        <v>3</v>
      </c>
      <c r="AE1976">
        <v>13</v>
      </c>
      <c r="AF1976">
        <v>30027618</v>
      </c>
      <c r="AG1976">
        <v>23267973</v>
      </c>
      <c r="AH1976">
        <v>6759645</v>
      </c>
      <c r="AI1976">
        <v>436</v>
      </c>
    </row>
    <row r="1977" spans="1:35" x14ac:dyDescent="0.25">
      <c r="A1977">
        <v>499</v>
      </c>
      <c r="B1977">
        <v>32</v>
      </c>
      <c r="C1977" t="s">
        <v>1</v>
      </c>
      <c r="D1977" s="1">
        <v>30280.5</v>
      </c>
      <c r="E1977" s="1">
        <v>30280.5</v>
      </c>
      <c r="F1977" t="s">
        <v>4</v>
      </c>
      <c r="G1977" t="s">
        <v>7</v>
      </c>
      <c r="H1977" t="s">
        <v>88</v>
      </c>
      <c r="I1977">
        <v>72</v>
      </c>
      <c r="J1977">
        <v>36</v>
      </c>
      <c r="K1977" t="s">
        <v>95</v>
      </c>
      <c r="L1977">
        <v>69542</v>
      </c>
      <c r="M1977">
        <v>0.52</v>
      </c>
      <c r="N1977">
        <v>0</v>
      </c>
      <c r="O1977">
        <v>46</v>
      </c>
      <c r="P1977">
        <v>46</v>
      </c>
      <c r="Q1977">
        <v>1</v>
      </c>
      <c r="R1977">
        <v>1</v>
      </c>
      <c r="S1977">
        <v>6</v>
      </c>
      <c r="T1977">
        <v>3</v>
      </c>
      <c r="U1977">
        <v>20</v>
      </c>
      <c r="V1977">
        <v>3</v>
      </c>
      <c r="W1977">
        <v>1</v>
      </c>
      <c r="X1977">
        <v>2</v>
      </c>
      <c r="Y1977">
        <v>130</v>
      </c>
      <c r="Z1977">
        <v>14</v>
      </c>
      <c r="AA1977">
        <v>0</v>
      </c>
      <c r="AB1977">
        <v>1</v>
      </c>
      <c r="AC1977">
        <v>5</v>
      </c>
      <c r="AD1977">
        <v>0</v>
      </c>
      <c r="AE1977">
        <v>1</v>
      </c>
      <c r="AF1977">
        <v>772000</v>
      </c>
      <c r="AG1977">
        <v>730645</v>
      </c>
      <c r="AH1977">
        <v>41355</v>
      </c>
      <c r="AI1977">
        <v>435</v>
      </c>
    </row>
    <row r="1978" spans="1:35" x14ac:dyDescent="0.25">
      <c r="A1978">
        <v>1311</v>
      </c>
      <c r="B1978">
        <v>40</v>
      </c>
      <c r="C1978" t="s">
        <v>1</v>
      </c>
      <c r="D1978" s="1">
        <v>171397.5</v>
      </c>
      <c r="E1978" s="1">
        <v>171397.5</v>
      </c>
      <c r="F1978" t="s">
        <v>4</v>
      </c>
      <c r="G1978" t="s">
        <v>7</v>
      </c>
      <c r="H1978" t="s">
        <v>88</v>
      </c>
      <c r="I1978">
        <v>300</v>
      </c>
      <c r="J1978">
        <v>57</v>
      </c>
      <c r="K1978" t="s">
        <v>95</v>
      </c>
      <c r="L1978">
        <v>46641</v>
      </c>
      <c r="M1978">
        <v>0.14000000000000001</v>
      </c>
      <c r="N1978">
        <v>0</v>
      </c>
      <c r="O1978">
        <v>222</v>
      </c>
      <c r="P1978">
        <v>0</v>
      </c>
      <c r="Q1978">
        <v>0</v>
      </c>
      <c r="R1978">
        <v>0</v>
      </c>
      <c r="S1978">
        <v>3</v>
      </c>
      <c r="T1978">
        <v>0</v>
      </c>
      <c r="U1978">
        <v>7</v>
      </c>
      <c r="V1978">
        <v>0</v>
      </c>
      <c r="W1978">
        <v>0</v>
      </c>
      <c r="X1978">
        <v>0</v>
      </c>
      <c r="Y1978">
        <v>435</v>
      </c>
      <c r="Z1978">
        <v>1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828673</v>
      </c>
      <c r="AG1978">
        <v>828673</v>
      </c>
      <c r="AH1978">
        <v>0</v>
      </c>
      <c r="AI1978">
        <v>435</v>
      </c>
    </row>
    <row r="1979" spans="1:35" x14ac:dyDescent="0.25">
      <c r="A1979">
        <v>122</v>
      </c>
      <c r="B1979">
        <v>31</v>
      </c>
      <c r="C1979" t="s">
        <v>1</v>
      </c>
      <c r="D1979" s="1">
        <v>0.08</v>
      </c>
      <c r="E1979" s="1">
        <v>8.3299999999999999E-2</v>
      </c>
      <c r="F1979" t="s">
        <v>4</v>
      </c>
      <c r="G1979" t="s">
        <v>7</v>
      </c>
      <c r="H1979" t="s">
        <v>88</v>
      </c>
      <c r="I1979">
        <v>240</v>
      </c>
      <c r="J1979">
        <v>70</v>
      </c>
      <c r="K1979" t="s">
        <v>95</v>
      </c>
      <c r="M1979">
        <v>255895.38</v>
      </c>
      <c r="N1979">
        <v>0</v>
      </c>
      <c r="O1979">
        <v>51</v>
      </c>
      <c r="P1979">
        <v>0</v>
      </c>
      <c r="Q1979">
        <v>1</v>
      </c>
      <c r="R1979">
        <v>0</v>
      </c>
      <c r="S1979">
        <v>5</v>
      </c>
      <c r="T1979">
        <v>0</v>
      </c>
      <c r="U1979">
        <v>12</v>
      </c>
      <c r="V1979">
        <v>0</v>
      </c>
      <c r="W1979">
        <v>6</v>
      </c>
      <c r="X1979">
        <v>6</v>
      </c>
      <c r="Y1979">
        <v>98</v>
      </c>
      <c r="Z1979">
        <v>11</v>
      </c>
      <c r="AA1979">
        <v>0</v>
      </c>
      <c r="AB1979">
        <v>3</v>
      </c>
      <c r="AC1979">
        <v>3</v>
      </c>
      <c r="AD1979">
        <v>0</v>
      </c>
      <c r="AE1979">
        <v>2</v>
      </c>
      <c r="AF1979">
        <v>138177</v>
      </c>
      <c r="AG1979">
        <v>42215</v>
      </c>
      <c r="AH1979">
        <v>95962</v>
      </c>
      <c r="AI1979">
        <v>434</v>
      </c>
    </row>
    <row r="1980" spans="1:35" x14ac:dyDescent="0.25">
      <c r="A1980">
        <v>2330</v>
      </c>
      <c r="B1980">
        <v>48</v>
      </c>
      <c r="C1980" t="s">
        <v>2</v>
      </c>
      <c r="D1980" s="1">
        <v>24933</v>
      </c>
      <c r="E1980" s="1">
        <v>33641</v>
      </c>
      <c r="F1980" t="s">
        <v>4</v>
      </c>
      <c r="G1980" t="s">
        <v>7</v>
      </c>
      <c r="H1980" t="s">
        <v>88</v>
      </c>
      <c r="I1980">
        <v>564</v>
      </c>
      <c r="J1980">
        <v>216</v>
      </c>
      <c r="K1980" t="s">
        <v>97</v>
      </c>
      <c r="L1980">
        <v>12103</v>
      </c>
      <c r="M1980">
        <v>0.52</v>
      </c>
      <c r="N1980">
        <v>0</v>
      </c>
      <c r="O1980">
        <v>56</v>
      </c>
      <c r="P1980">
        <v>0</v>
      </c>
      <c r="Q1980">
        <v>1</v>
      </c>
      <c r="R1980">
        <v>0</v>
      </c>
      <c r="S1980">
        <v>1</v>
      </c>
      <c r="T1980">
        <v>0</v>
      </c>
      <c r="U1980">
        <v>15</v>
      </c>
      <c r="V1980">
        <v>0</v>
      </c>
      <c r="W1980">
        <v>0</v>
      </c>
      <c r="X1980">
        <v>0</v>
      </c>
      <c r="Y1980">
        <v>434</v>
      </c>
      <c r="Z1980">
        <v>16</v>
      </c>
      <c r="AA1980">
        <v>0</v>
      </c>
      <c r="AB1980">
        <v>16</v>
      </c>
      <c r="AC1980">
        <v>1</v>
      </c>
      <c r="AD1980">
        <v>0</v>
      </c>
      <c r="AE1980">
        <v>1</v>
      </c>
      <c r="AF1980">
        <v>390986</v>
      </c>
      <c r="AG1980">
        <v>0</v>
      </c>
      <c r="AH1980">
        <v>390986</v>
      </c>
      <c r="AI1980">
        <v>434</v>
      </c>
    </row>
    <row r="1981" spans="1:35" x14ac:dyDescent="0.25">
      <c r="A1981">
        <v>2479</v>
      </c>
      <c r="B1981">
        <v>38</v>
      </c>
      <c r="C1981" t="s">
        <v>2</v>
      </c>
      <c r="D1981" s="1">
        <v>35000</v>
      </c>
      <c r="E1981" s="1">
        <v>42500</v>
      </c>
      <c r="F1981" t="s">
        <v>6</v>
      </c>
      <c r="G1981" t="s">
        <v>7</v>
      </c>
      <c r="H1981" t="s">
        <v>91</v>
      </c>
      <c r="I1981">
        <v>456</v>
      </c>
      <c r="J1981">
        <v>120</v>
      </c>
      <c r="K1981" t="s">
        <v>95</v>
      </c>
      <c r="L1981">
        <v>38675</v>
      </c>
      <c r="M1981">
        <v>0.48</v>
      </c>
      <c r="N1981">
        <v>0</v>
      </c>
      <c r="O1981">
        <v>14</v>
      </c>
      <c r="P1981">
        <v>14</v>
      </c>
      <c r="Q1981">
        <v>4</v>
      </c>
      <c r="R1981">
        <v>4</v>
      </c>
      <c r="S1981">
        <v>4</v>
      </c>
      <c r="T1981">
        <v>4</v>
      </c>
      <c r="U1981">
        <v>8</v>
      </c>
      <c r="V1981">
        <v>8</v>
      </c>
      <c r="W1981">
        <v>0</v>
      </c>
      <c r="X1981">
        <v>0</v>
      </c>
      <c r="Y1981">
        <v>434</v>
      </c>
      <c r="Z1981">
        <v>1</v>
      </c>
      <c r="AA1981">
        <v>1</v>
      </c>
      <c r="AB1981">
        <v>0</v>
      </c>
      <c r="AC1981">
        <v>1</v>
      </c>
      <c r="AD1981">
        <v>1</v>
      </c>
      <c r="AE1981">
        <v>0</v>
      </c>
      <c r="AF1981">
        <v>2314366</v>
      </c>
      <c r="AG1981">
        <v>2314366</v>
      </c>
      <c r="AH1981">
        <v>0</v>
      </c>
      <c r="AI1981">
        <v>434</v>
      </c>
    </row>
    <row r="1982" spans="1:35" x14ac:dyDescent="0.25">
      <c r="A1982">
        <v>1394</v>
      </c>
      <c r="B1982">
        <v>31</v>
      </c>
      <c r="C1982" t="s">
        <v>1</v>
      </c>
      <c r="D1982" s="1">
        <v>8.33</v>
      </c>
      <c r="E1982" s="1">
        <v>8.3332999999999995</v>
      </c>
      <c r="F1982" t="s">
        <v>4</v>
      </c>
      <c r="G1982" t="s">
        <v>7</v>
      </c>
      <c r="H1982" t="s">
        <v>88</v>
      </c>
      <c r="I1982">
        <v>300</v>
      </c>
      <c r="J1982">
        <v>0</v>
      </c>
      <c r="K1982" t="s">
        <v>95</v>
      </c>
      <c r="L1982">
        <v>65089</v>
      </c>
      <c r="M1982">
        <v>1762.9100000000003</v>
      </c>
      <c r="N1982">
        <v>0</v>
      </c>
      <c r="O1982">
        <v>5</v>
      </c>
      <c r="P1982">
        <v>8</v>
      </c>
      <c r="Q1982">
        <v>3</v>
      </c>
      <c r="R1982">
        <v>1</v>
      </c>
      <c r="S1982">
        <v>8</v>
      </c>
      <c r="T1982">
        <v>1</v>
      </c>
      <c r="U1982">
        <v>17</v>
      </c>
      <c r="V1982">
        <v>2</v>
      </c>
      <c r="W1982">
        <v>0</v>
      </c>
      <c r="X1982">
        <v>0</v>
      </c>
      <c r="Y1982">
        <v>200</v>
      </c>
      <c r="Z1982">
        <v>9</v>
      </c>
      <c r="AA1982">
        <v>0</v>
      </c>
      <c r="AB1982">
        <v>6</v>
      </c>
      <c r="AC1982">
        <v>2</v>
      </c>
      <c r="AD1982">
        <v>0</v>
      </c>
      <c r="AE1982">
        <v>2</v>
      </c>
      <c r="AF1982">
        <v>77188</v>
      </c>
      <c r="AG1982">
        <v>0</v>
      </c>
      <c r="AH1982">
        <v>77188</v>
      </c>
      <c r="AI1982">
        <v>433</v>
      </c>
    </row>
    <row r="1983" spans="1:35" x14ac:dyDescent="0.25">
      <c r="A1983">
        <v>2404</v>
      </c>
      <c r="B1983">
        <v>44</v>
      </c>
      <c r="C1983" t="s">
        <v>2</v>
      </c>
      <c r="D1983" s="1">
        <v>26410</v>
      </c>
      <c r="E1983" s="1">
        <v>33410</v>
      </c>
      <c r="F1983" t="s">
        <v>6</v>
      </c>
      <c r="G1983" t="s">
        <v>7</v>
      </c>
      <c r="H1983" t="s">
        <v>88</v>
      </c>
      <c r="I1983">
        <v>0</v>
      </c>
      <c r="J1983">
        <v>144</v>
      </c>
      <c r="K1983" t="s">
        <v>97</v>
      </c>
      <c r="L1983">
        <v>9020</v>
      </c>
      <c r="M1983">
        <v>0.35</v>
      </c>
      <c r="N1983">
        <v>0</v>
      </c>
      <c r="O1983">
        <v>27</v>
      </c>
      <c r="P1983">
        <v>27</v>
      </c>
      <c r="Q1983">
        <v>1</v>
      </c>
      <c r="R1983">
        <v>1</v>
      </c>
      <c r="S1983">
        <v>1</v>
      </c>
      <c r="T1983">
        <v>1</v>
      </c>
      <c r="U1983">
        <v>2</v>
      </c>
      <c r="V1983">
        <v>1</v>
      </c>
      <c r="W1983">
        <v>0</v>
      </c>
      <c r="X1983">
        <v>0</v>
      </c>
      <c r="Y1983">
        <v>433</v>
      </c>
      <c r="Z1983">
        <v>1</v>
      </c>
      <c r="AA1983">
        <v>0</v>
      </c>
      <c r="AB1983">
        <v>0</v>
      </c>
      <c r="AC1983">
        <v>1</v>
      </c>
      <c r="AD1983">
        <v>0</v>
      </c>
      <c r="AE1983">
        <v>0</v>
      </c>
      <c r="AF1983">
        <v>17805</v>
      </c>
      <c r="AG1983">
        <v>17805</v>
      </c>
      <c r="AH1983">
        <v>0</v>
      </c>
      <c r="AI1983">
        <v>433</v>
      </c>
    </row>
    <row r="1984" spans="1:35" x14ac:dyDescent="0.25">
      <c r="A1984">
        <v>3212</v>
      </c>
      <c r="B1984">
        <v>31</v>
      </c>
      <c r="C1984" t="s">
        <v>2</v>
      </c>
      <c r="D1984" s="1">
        <v>22940</v>
      </c>
      <c r="E1984" s="1">
        <v>22940</v>
      </c>
      <c r="F1984" t="s">
        <v>4</v>
      </c>
      <c r="G1984" t="s">
        <v>7</v>
      </c>
      <c r="H1984" t="s">
        <v>88</v>
      </c>
      <c r="I1984">
        <v>120</v>
      </c>
      <c r="J1984">
        <v>12</v>
      </c>
      <c r="K1984" t="s">
        <v>95</v>
      </c>
      <c r="L1984">
        <v>13767</v>
      </c>
      <c r="M1984">
        <v>0.34</v>
      </c>
      <c r="N1984">
        <v>0</v>
      </c>
      <c r="O1984">
        <v>18</v>
      </c>
      <c r="P1984">
        <v>34</v>
      </c>
      <c r="Q1984">
        <v>2</v>
      </c>
      <c r="R1984">
        <v>1</v>
      </c>
      <c r="S1984">
        <v>2</v>
      </c>
      <c r="T1984">
        <v>1</v>
      </c>
      <c r="U1984">
        <v>5</v>
      </c>
      <c r="V1984">
        <v>1</v>
      </c>
      <c r="W1984">
        <v>0</v>
      </c>
      <c r="X1984">
        <v>0</v>
      </c>
      <c r="Y1984">
        <v>84</v>
      </c>
      <c r="Z1984">
        <v>8</v>
      </c>
      <c r="AA1984">
        <v>0</v>
      </c>
      <c r="AB1984">
        <v>7</v>
      </c>
      <c r="AC1984">
        <v>5</v>
      </c>
      <c r="AD1984">
        <v>0</v>
      </c>
      <c r="AE1984">
        <v>4</v>
      </c>
      <c r="AF1984">
        <v>51971</v>
      </c>
      <c r="AG1984">
        <v>25295</v>
      </c>
      <c r="AH1984">
        <v>26676</v>
      </c>
      <c r="AI1984">
        <v>433</v>
      </c>
    </row>
    <row r="1985" spans="1:35" x14ac:dyDescent="0.25">
      <c r="A1985">
        <v>2093</v>
      </c>
      <c r="B1985">
        <v>36</v>
      </c>
      <c r="C1985" t="s">
        <v>1</v>
      </c>
      <c r="D1985" s="1">
        <v>43241.83</v>
      </c>
      <c r="E1985" s="1">
        <v>43241.833299999998</v>
      </c>
      <c r="F1985" t="s">
        <v>4</v>
      </c>
      <c r="G1985" t="s">
        <v>7</v>
      </c>
      <c r="H1985" t="s">
        <v>88</v>
      </c>
      <c r="I1985">
        <v>240</v>
      </c>
      <c r="J1985">
        <v>60</v>
      </c>
      <c r="K1985" t="s">
        <v>94</v>
      </c>
      <c r="M1985">
        <v>0.53</v>
      </c>
      <c r="N1985">
        <v>0</v>
      </c>
      <c r="O1985">
        <v>11</v>
      </c>
      <c r="P1985">
        <v>115</v>
      </c>
      <c r="Q1985">
        <v>8</v>
      </c>
      <c r="R1985">
        <v>0</v>
      </c>
      <c r="S1985">
        <v>20</v>
      </c>
      <c r="T1985">
        <v>1</v>
      </c>
      <c r="U1985">
        <v>32</v>
      </c>
      <c r="V1985">
        <v>1</v>
      </c>
      <c r="W1985">
        <v>0</v>
      </c>
      <c r="X1985">
        <v>0</v>
      </c>
      <c r="Y1985">
        <v>122</v>
      </c>
      <c r="Z1985">
        <v>3</v>
      </c>
      <c r="AA1985">
        <v>0</v>
      </c>
      <c r="AB1985">
        <v>2</v>
      </c>
      <c r="AC1985">
        <v>2</v>
      </c>
      <c r="AD1985">
        <v>0</v>
      </c>
      <c r="AE1985">
        <v>1</v>
      </c>
      <c r="AF1985">
        <v>43116</v>
      </c>
      <c r="AG1985">
        <v>43116</v>
      </c>
      <c r="AH1985">
        <v>0</v>
      </c>
      <c r="AI1985">
        <v>432</v>
      </c>
    </row>
    <row r="1986" spans="1:35" x14ac:dyDescent="0.25">
      <c r="A1986">
        <v>2167</v>
      </c>
      <c r="B1986">
        <v>33</v>
      </c>
      <c r="C1986" t="s">
        <v>1</v>
      </c>
      <c r="D1986" s="1">
        <v>41769.5</v>
      </c>
      <c r="E1986" s="1">
        <v>41769.5</v>
      </c>
      <c r="F1986" t="s">
        <v>4</v>
      </c>
      <c r="G1986" t="s">
        <v>7</v>
      </c>
      <c r="H1986" t="s">
        <v>88</v>
      </c>
      <c r="I1986">
        <v>0</v>
      </c>
      <c r="J1986">
        <v>56</v>
      </c>
      <c r="K1986" t="s">
        <v>95</v>
      </c>
      <c r="L1986">
        <v>157909</v>
      </c>
      <c r="M1986">
        <v>0.51</v>
      </c>
      <c r="N1986">
        <v>0</v>
      </c>
      <c r="O1986">
        <v>107</v>
      </c>
      <c r="P1986">
        <v>349</v>
      </c>
      <c r="Q1986">
        <v>0</v>
      </c>
      <c r="R1986">
        <v>0</v>
      </c>
      <c r="S1986">
        <v>3</v>
      </c>
      <c r="T1986">
        <v>1</v>
      </c>
      <c r="U1986">
        <v>8</v>
      </c>
      <c r="V1986">
        <v>1</v>
      </c>
      <c r="W1986">
        <v>0</v>
      </c>
      <c r="X1986">
        <v>0</v>
      </c>
      <c r="Y1986">
        <v>103</v>
      </c>
      <c r="Z1986">
        <v>8</v>
      </c>
      <c r="AA1986">
        <v>0</v>
      </c>
      <c r="AB1986">
        <v>8</v>
      </c>
      <c r="AC1986">
        <v>5</v>
      </c>
      <c r="AD1986">
        <v>0</v>
      </c>
      <c r="AE1986">
        <v>5</v>
      </c>
      <c r="AF1986">
        <v>457338</v>
      </c>
      <c r="AG1986">
        <v>0</v>
      </c>
      <c r="AH1986">
        <v>457338</v>
      </c>
      <c r="AI1986">
        <v>432</v>
      </c>
    </row>
    <row r="1987" spans="1:35" x14ac:dyDescent="0.25">
      <c r="A1987">
        <v>2260</v>
      </c>
      <c r="B1987">
        <v>41</v>
      </c>
      <c r="C1987" t="s">
        <v>2</v>
      </c>
      <c r="D1987" s="1">
        <v>21550</v>
      </c>
      <c r="E1987" s="1">
        <v>21550</v>
      </c>
      <c r="F1987" t="s">
        <v>4</v>
      </c>
      <c r="G1987" t="s">
        <v>7</v>
      </c>
      <c r="H1987" t="s">
        <v>88</v>
      </c>
      <c r="I1987">
        <v>300</v>
      </c>
      <c r="J1987">
        <v>24</v>
      </c>
      <c r="K1987" t="s">
        <v>95</v>
      </c>
      <c r="L1987">
        <v>5032</v>
      </c>
      <c r="M1987">
        <v>0.25</v>
      </c>
      <c r="N1987">
        <v>0</v>
      </c>
      <c r="O1987">
        <v>3</v>
      </c>
      <c r="P1987">
        <v>3</v>
      </c>
      <c r="Q1987">
        <v>1</v>
      </c>
      <c r="R1987">
        <v>1</v>
      </c>
      <c r="S1987">
        <v>1</v>
      </c>
      <c r="T1987">
        <v>1</v>
      </c>
      <c r="U1987">
        <v>5</v>
      </c>
      <c r="V1987">
        <v>1</v>
      </c>
      <c r="W1987">
        <v>0</v>
      </c>
      <c r="X1987">
        <v>0</v>
      </c>
      <c r="Y1987">
        <v>192</v>
      </c>
      <c r="Z1987">
        <v>5</v>
      </c>
      <c r="AA1987">
        <v>0</v>
      </c>
      <c r="AB1987">
        <v>4</v>
      </c>
      <c r="AC1987">
        <v>2</v>
      </c>
      <c r="AD1987">
        <v>0</v>
      </c>
      <c r="AE1987">
        <v>1</v>
      </c>
      <c r="AF1987">
        <v>14382</v>
      </c>
      <c r="AG1987">
        <v>8383</v>
      </c>
      <c r="AH1987">
        <v>5999</v>
      </c>
      <c r="AI1987">
        <v>432</v>
      </c>
    </row>
    <row r="1988" spans="1:35" x14ac:dyDescent="0.25">
      <c r="A1988">
        <v>2736</v>
      </c>
      <c r="B1988">
        <v>31</v>
      </c>
      <c r="C1988" t="s">
        <v>1</v>
      </c>
      <c r="D1988" s="1">
        <v>24621.75</v>
      </c>
      <c r="E1988" s="1">
        <v>24621.75</v>
      </c>
      <c r="F1988" t="s">
        <v>4</v>
      </c>
      <c r="G1988" t="s">
        <v>7</v>
      </c>
      <c r="H1988" t="s">
        <v>88</v>
      </c>
      <c r="I1988">
        <v>60</v>
      </c>
      <c r="J1988">
        <v>15</v>
      </c>
      <c r="K1988" t="s">
        <v>95</v>
      </c>
      <c r="L1988">
        <v>29914</v>
      </c>
      <c r="M1988">
        <v>0.73</v>
      </c>
      <c r="N1988">
        <v>0</v>
      </c>
      <c r="O1988">
        <v>111</v>
      </c>
      <c r="P1988">
        <v>111</v>
      </c>
      <c r="Q1988">
        <v>0</v>
      </c>
      <c r="R1988">
        <v>0</v>
      </c>
      <c r="S1988">
        <v>2</v>
      </c>
      <c r="T1988">
        <v>1</v>
      </c>
      <c r="U1988">
        <v>2</v>
      </c>
      <c r="V1988">
        <v>1</v>
      </c>
      <c r="W1988">
        <v>0</v>
      </c>
      <c r="X1988">
        <v>0</v>
      </c>
      <c r="Y1988">
        <v>432</v>
      </c>
      <c r="Z1988">
        <v>1</v>
      </c>
      <c r="AA1988">
        <v>0</v>
      </c>
      <c r="AB1988">
        <v>1</v>
      </c>
      <c r="AC1988">
        <v>1</v>
      </c>
      <c r="AD1988">
        <v>0</v>
      </c>
      <c r="AE1988">
        <v>1</v>
      </c>
      <c r="AF1988">
        <v>37274</v>
      </c>
      <c r="AG1988">
        <v>0</v>
      </c>
      <c r="AH1988">
        <v>37274</v>
      </c>
      <c r="AI1988">
        <v>432</v>
      </c>
    </row>
    <row r="1989" spans="1:35" x14ac:dyDescent="0.25">
      <c r="A1989">
        <v>3568</v>
      </c>
      <c r="B1989">
        <v>27</v>
      </c>
      <c r="C1989" t="s">
        <v>2</v>
      </c>
      <c r="D1989" s="1">
        <v>15000</v>
      </c>
      <c r="E1989" s="1">
        <v>25000</v>
      </c>
      <c r="F1989" t="s">
        <v>4</v>
      </c>
      <c r="G1989" t="s">
        <v>7</v>
      </c>
      <c r="H1989" t="s">
        <v>88</v>
      </c>
      <c r="I1989">
        <v>0</v>
      </c>
      <c r="J1989">
        <v>0</v>
      </c>
      <c r="K1989" t="s">
        <v>96</v>
      </c>
      <c r="L1989">
        <v>6353</v>
      </c>
      <c r="M1989">
        <v>0.5</v>
      </c>
      <c r="N1989">
        <v>0</v>
      </c>
      <c r="O1989">
        <v>18</v>
      </c>
      <c r="P1989">
        <v>0</v>
      </c>
      <c r="Q1989">
        <v>3</v>
      </c>
      <c r="R1989">
        <v>0</v>
      </c>
      <c r="S1989">
        <v>4</v>
      </c>
      <c r="T1989">
        <v>0</v>
      </c>
      <c r="U1989">
        <v>7</v>
      </c>
      <c r="V1989">
        <v>0</v>
      </c>
      <c r="W1989">
        <v>1</v>
      </c>
      <c r="X1989">
        <v>2</v>
      </c>
      <c r="Y1989">
        <v>48</v>
      </c>
      <c r="Z1989">
        <v>6</v>
      </c>
      <c r="AA1989">
        <v>0</v>
      </c>
      <c r="AB1989">
        <v>6</v>
      </c>
      <c r="AC1989">
        <v>6</v>
      </c>
      <c r="AD1989">
        <v>0</v>
      </c>
      <c r="AE1989">
        <v>6</v>
      </c>
      <c r="AF1989">
        <v>39751</v>
      </c>
      <c r="AG1989">
        <v>0</v>
      </c>
      <c r="AH1989">
        <v>39751</v>
      </c>
      <c r="AI1989">
        <v>432</v>
      </c>
    </row>
    <row r="1990" spans="1:35" x14ac:dyDescent="0.25">
      <c r="A1990">
        <v>975</v>
      </c>
      <c r="B1990">
        <v>40</v>
      </c>
      <c r="C1990" t="s">
        <v>1</v>
      </c>
      <c r="D1990" s="1">
        <v>43833.33</v>
      </c>
      <c r="E1990" s="1">
        <v>43833.333299999998</v>
      </c>
      <c r="F1990" t="s">
        <v>4</v>
      </c>
      <c r="G1990" t="s">
        <v>7</v>
      </c>
      <c r="H1990" t="s">
        <v>89</v>
      </c>
      <c r="I1990">
        <v>480</v>
      </c>
      <c r="J1990">
        <v>69</v>
      </c>
      <c r="K1990" t="s">
        <v>95</v>
      </c>
      <c r="L1990">
        <v>143390</v>
      </c>
      <c r="M1990">
        <v>0.61</v>
      </c>
      <c r="N1990">
        <v>0</v>
      </c>
      <c r="O1990">
        <v>79</v>
      </c>
      <c r="P1990">
        <v>87</v>
      </c>
      <c r="Q1990">
        <v>2</v>
      </c>
      <c r="R1990">
        <v>1</v>
      </c>
      <c r="S1990">
        <v>22</v>
      </c>
      <c r="T1990">
        <v>3</v>
      </c>
      <c r="U1990">
        <v>46</v>
      </c>
      <c r="V1990">
        <v>7</v>
      </c>
      <c r="W1990">
        <v>1</v>
      </c>
      <c r="X1990">
        <v>1</v>
      </c>
      <c r="Y1990">
        <v>79</v>
      </c>
      <c r="Z1990">
        <v>10</v>
      </c>
      <c r="AA1990">
        <v>1</v>
      </c>
      <c r="AB1990">
        <v>9</v>
      </c>
      <c r="AC1990">
        <v>7</v>
      </c>
      <c r="AD1990">
        <v>1</v>
      </c>
      <c r="AE1990">
        <v>6</v>
      </c>
      <c r="AF1990">
        <v>3368101</v>
      </c>
      <c r="AG1990">
        <v>2393403</v>
      </c>
      <c r="AH1990">
        <v>974698</v>
      </c>
      <c r="AI1990">
        <v>431</v>
      </c>
    </row>
    <row r="1991" spans="1:35" x14ac:dyDescent="0.25">
      <c r="A1991">
        <v>1024</v>
      </c>
      <c r="B1991">
        <v>30</v>
      </c>
      <c r="C1991" t="s">
        <v>2</v>
      </c>
      <c r="D1991" s="1">
        <v>11599</v>
      </c>
      <c r="E1991" s="1">
        <v>11599</v>
      </c>
      <c r="F1991" t="s">
        <v>4</v>
      </c>
      <c r="G1991" t="s">
        <v>7</v>
      </c>
      <c r="H1991" t="s">
        <v>88</v>
      </c>
      <c r="I1991">
        <v>24</v>
      </c>
      <c r="J1991">
        <v>96</v>
      </c>
      <c r="K1991" t="s">
        <v>96</v>
      </c>
      <c r="L1991">
        <v>3541</v>
      </c>
      <c r="M1991">
        <v>0.69</v>
      </c>
      <c r="N1991">
        <v>0</v>
      </c>
      <c r="O1991">
        <v>225</v>
      </c>
      <c r="P1991">
        <v>365</v>
      </c>
      <c r="Q1991">
        <v>0</v>
      </c>
      <c r="R1991">
        <v>0</v>
      </c>
      <c r="S1991">
        <v>2</v>
      </c>
      <c r="T1991">
        <v>1</v>
      </c>
      <c r="U1991">
        <v>5</v>
      </c>
      <c r="V1991">
        <v>3</v>
      </c>
      <c r="W1991">
        <v>0</v>
      </c>
      <c r="X1991">
        <v>0</v>
      </c>
      <c r="Y1991">
        <v>221</v>
      </c>
      <c r="Z1991">
        <v>2</v>
      </c>
      <c r="AA1991">
        <v>1</v>
      </c>
      <c r="AB1991">
        <v>1</v>
      </c>
      <c r="AC1991">
        <v>2</v>
      </c>
      <c r="AD1991">
        <v>1</v>
      </c>
      <c r="AE1991">
        <v>1</v>
      </c>
      <c r="AF1991">
        <v>779588</v>
      </c>
      <c r="AG1991">
        <v>777479</v>
      </c>
      <c r="AH1991">
        <v>2109</v>
      </c>
      <c r="AI1991">
        <v>431</v>
      </c>
    </row>
    <row r="1992" spans="1:35" x14ac:dyDescent="0.25">
      <c r="A1992">
        <v>995</v>
      </c>
      <c r="B1992">
        <v>49</v>
      </c>
      <c r="C1992" t="s">
        <v>1</v>
      </c>
      <c r="D1992" s="1">
        <v>50000</v>
      </c>
      <c r="E1992" s="1">
        <v>50000</v>
      </c>
      <c r="F1992" t="s">
        <v>4</v>
      </c>
      <c r="G1992" t="s">
        <v>7</v>
      </c>
      <c r="H1992" t="s">
        <v>88</v>
      </c>
      <c r="I1992">
        <v>0</v>
      </c>
      <c r="J1992">
        <v>120</v>
      </c>
      <c r="K1992" t="s">
        <v>95</v>
      </c>
      <c r="L1992">
        <v>21070</v>
      </c>
      <c r="M1992">
        <v>0.34</v>
      </c>
      <c r="N1992">
        <v>0</v>
      </c>
      <c r="O1992">
        <v>68</v>
      </c>
      <c r="P1992">
        <v>290</v>
      </c>
      <c r="Q1992">
        <v>1</v>
      </c>
      <c r="R1992">
        <v>0</v>
      </c>
      <c r="S1992">
        <v>4</v>
      </c>
      <c r="T1992">
        <v>1</v>
      </c>
      <c r="U1992">
        <v>8</v>
      </c>
      <c r="V1992">
        <v>3</v>
      </c>
      <c r="W1992">
        <v>0</v>
      </c>
      <c r="X1992">
        <v>0</v>
      </c>
      <c r="Y1992">
        <v>68</v>
      </c>
      <c r="Z1992">
        <v>6</v>
      </c>
      <c r="AA1992">
        <v>3</v>
      </c>
      <c r="AB1992">
        <v>2</v>
      </c>
      <c r="AC1992">
        <v>4</v>
      </c>
      <c r="AD1992">
        <v>3</v>
      </c>
      <c r="AE1992">
        <v>1</v>
      </c>
      <c r="AF1992">
        <v>1803797</v>
      </c>
      <c r="AG1992">
        <v>1803797</v>
      </c>
      <c r="AH1992">
        <v>0</v>
      </c>
      <c r="AI1992">
        <v>430</v>
      </c>
    </row>
    <row r="1993" spans="1:35" x14ac:dyDescent="0.25">
      <c r="A1993">
        <v>1229</v>
      </c>
      <c r="B1993">
        <v>48</v>
      </c>
      <c r="C1993" t="s">
        <v>2</v>
      </c>
      <c r="D1993" s="1">
        <v>46216</v>
      </c>
      <c r="E1993" s="1">
        <v>33786</v>
      </c>
      <c r="F1993" t="s">
        <v>4</v>
      </c>
      <c r="G1993" t="s">
        <v>7</v>
      </c>
      <c r="H1993" t="s">
        <v>88</v>
      </c>
      <c r="I1993">
        <v>120</v>
      </c>
      <c r="J1993">
        <v>120</v>
      </c>
      <c r="K1993" t="s">
        <v>97</v>
      </c>
      <c r="L1993">
        <v>121512</v>
      </c>
      <c r="M1993">
        <v>0.58999999999999986</v>
      </c>
      <c r="N1993">
        <v>0</v>
      </c>
      <c r="O1993">
        <v>71</v>
      </c>
      <c r="P1993">
        <v>71</v>
      </c>
      <c r="Q1993">
        <v>1</v>
      </c>
      <c r="R1993">
        <v>1</v>
      </c>
      <c r="S1993">
        <v>2</v>
      </c>
      <c r="T1993">
        <v>1</v>
      </c>
      <c r="U1993">
        <v>4</v>
      </c>
      <c r="V1993">
        <v>1</v>
      </c>
      <c r="W1993">
        <v>0</v>
      </c>
      <c r="X1993">
        <v>0</v>
      </c>
      <c r="Y1993">
        <v>430</v>
      </c>
      <c r="Z1993">
        <v>7</v>
      </c>
      <c r="AA1993">
        <v>1</v>
      </c>
      <c r="AB1993">
        <v>5</v>
      </c>
      <c r="AC1993">
        <v>1</v>
      </c>
      <c r="AD1993">
        <v>0</v>
      </c>
      <c r="AE1993">
        <v>1</v>
      </c>
      <c r="AF1993">
        <v>4768</v>
      </c>
      <c r="AG1993">
        <v>0</v>
      </c>
      <c r="AH1993">
        <v>4768</v>
      </c>
      <c r="AI1993">
        <v>430</v>
      </c>
    </row>
    <row r="1994" spans="1:35" x14ac:dyDescent="0.25">
      <c r="A1994">
        <v>1385</v>
      </c>
      <c r="B1994">
        <v>35</v>
      </c>
      <c r="C1994" t="s">
        <v>1</v>
      </c>
      <c r="D1994" s="1">
        <v>33245.169999999991</v>
      </c>
      <c r="E1994" s="1">
        <v>33245.166700000002</v>
      </c>
      <c r="F1994" t="s">
        <v>4</v>
      </c>
      <c r="G1994" t="s">
        <v>7</v>
      </c>
      <c r="H1994" t="s">
        <v>88</v>
      </c>
      <c r="I1994">
        <v>300</v>
      </c>
      <c r="J1994">
        <v>0</v>
      </c>
      <c r="K1994" t="s">
        <v>94</v>
      </c>
      <c r="L1994">
        <v>6082</v>
      </c>
      <c r="M1994">
        <v>0.28999999999999998</v>
      </c>
      <c r="N1994">
        <v>0</v>
      </c>
      <c r="O1994">
        <v>357</v>
      </c>
      <c r="P1994">
        <v>0</v>
      </c>
      <c r="Q1994">
        <v>0</v>
      </c>
      <c r="R1994">
        <v>0</v>
      </c>
      <c r="S1994">
        <v>1</v>
      </c>
      <c r="T1994">
        <v>0</v>
      </c>
      <c r="U1994">
        <v>3</v>
      </c>
      <c r="V1994">
        <v>0</v>
      </c>
      <c r="W1994">
        <v>0</v>
      </c>
      <c r="X1994">
        <v>0</v>
      </c>
      <c r="Y1994">
        <v>356</v>
      </c>
      <c r="Z1994">
        <v>2</v>
      </c>
      <c r="AA1994">
        <v>0</v>
      </c>
      <c r="AB1994">
        <v>2</v>
      </c>
      <c r="AC1994">
        <v>2</v>
      </c>
      <c r="AD1994">
        <v>0</v>
      </c>
      <c r="AE1994">
        <v>2</v>
      </c>
      <c r="AF1994">
        <v>135650</v>
      </c>
      <c r="AG1994">
        <v>0</v>
      </c>
      <c r="AH1994">
        <v>135650</v>
      </c>
      <c r="AI1994">
        <v>430</v>
      </c>
    </row>
    <row r="1995" spans="1:35" x14ac:dyDescent="0.25">
      <c r="A1995">
        <v>2339</v>
      </c>
      <c r="B1995">
        <v>50</v>
      </c>
      <c r="C1995" t="s">
        <v>1</v>
      </c>
      <c r="D1995" s="1">
        <v>27100</v>
      </c>
      <c r="E1995" s="1">
        <v>27100</v>
      </c>
      <c r="F1995" t="s">
        <v>4</v>
      </c>
      <c r="G1995" t="s">
        <v>7</v>
      </c>
      <c r="H1995" t="s">
        <v>88</v>
      </c>
      <c r="I1995">
        <v>588</v>
      </c>
      <c r="J1995">
        <v>70</v>
      </c>
      <c r="K1995" t="s">
        <v>94</v>
      </c>
      <c r="L1995">
        <v>268716</v>
      </c>
      <c r="M1995">
        <v>0.84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430</v>
      </c>
      <c r="Z1995">
        <v>1</v>
      </c>
      <c r="AA1995">
        <v>0</v>
      </c>
      <c r="AB1995">
        <v>1</v>
      </c>
      <c r="AC1995">
        <v>1</v>
      </c>
      <c r="AD1995">
        <v>0</v>
      </c>
      <c r="AE1995">
        <v>1</v>
      </c>
      <c r="AF1995">
        <v>277166</v>
      </c>
      <c r="AG1995">
        <v>0</v>
      </c>
      <c r="AH1995">
        <v>277166</v>
      </c>
      <c r="AI1995">
        <v>430</v>
      </c>
    </row>
    <row r="1996" spans="1:35" x14ac:dyDescent="0.25">
      <c r="A1996">
        <v>3389</v>
      </c>
      <c r="B1996">
        <v>34</v>
      </c>
      <c r="C1996" t="s">
        <v>2</v>
      </c>
      <c r="D1996" s="1">
        <v>25354</v>
      </c>
      <c r="E1996" s="1">
        <v>20913</v>
      </c>
      <c r="F1996" t="s">
        <v>4</v>
      </c>
      <c r="G1996" t="s">
        <v>7</v>
      </c>
      <c r="H1996" t="s">
        <v>88</v>
      </c>
      <c r="I1996">
        <v>0</v>
      </c>
      <c r="J1996">
        <v>84</v>
      </c>
      <c r="K1996" t="s">
        <v>95</v>
      </c>
      <c r="L1996">
        <v>9138</v>
      </c>
      <c r="M1996">
        <v>0.38</v>
      </c>
      <c r="N1996">
        <v>0</v>
      </c>
      <c r="O1996">
        <v>438</v>
      </c>
      <c r="P1996">
        <v>438</v>
      </c>
      <c r="Q1996">
        <v>0</v>
      </c>
      <c r="R1996">
        <v>0</v>
      </c>
      <c r="S1996">
        <v>0</v>
      </c>
      <c r="T1996">
        <v>0</v>
      </c>
      <c r="U1996">
        <v>3</v>
      </c>
      <c r="V1996">
        <v>2</v>
      </c>
      <c r="W1996">
        <v>0</v>
      </c>
      <c r="X1996">
        <v>0</v>
      </c>
      <c r="Y1996">
        <v>430</v>
      </c>
      <c r="Z1996">
        <v>2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767346</v>
      </c>
      <c r="AG1996">
        <v>767346</v>
      </c>
      <c r="AH1996">
        <v>0</v>
      </c>
      <c r="AI1996">
        <v>430</v>
      </c>
    </row>
    <row r="1997" spans="1:35" x14ac:dyDescent="0.25">
      <c r="A1997">
        <v>3548</v>
      </c>
      <c r="B1997">
        <v>25</v>
      </c>
      <c r="C1997" t="s">
        <v>2</v>
      </c>
      <c r="D1997" s="1">
        <v>67500</v>
      </c>
      <c r="E1997" s="1">
        <v>75000</v>
      </c>
      <c r="F1997" t="s">
        <v>4</v>
      </c>
      <c r="G1997" t="s">
        <v>7</v>
      </c>
      <c r="H1997" t="s">
        <v>88</v>
      </c>
      <c r="I1997">
        <v>0</v>
      </c>
      <c r="J1997">
        <v>8</v>
      </c>
      <c r="K1997" t="s">
        <v>99</v>
      </c>
      <c r="L1997">
        <v>12377</v>
      </c>
      <c r="M1997">
        <v>0.22</v>
      </c>
      <c r="N1997">
        <v>0</v>
      </c>
      <c r="O1997">
        <v>2</v>
      </c>
      <c r="P1997">
        <v>2</v>
      </c>
      <c r="Q1997">
        <v>10</v>
      </c>
      <c r="R1997">
        <v>2</v>
      </c>
      <c r="S1997">
        <v>21</v>
      </c>
      <c r="T1997">
        <v>3</v>
      </c>
      <c r="U1997">
        <v>33</v>
      </c>
      <c r="V1997">
        <v>6</v>
      </c>
      <c r="W1997">
        <v>1</v>
      </c>
      <c r="X1997">
        <v>1</v>
      </c>
      <c r="Y1997">
        <v>174</v>
      </c>
      <c r="Z1997">
        <v>9</v>
      </c>
      <c r="AA1997">
        <v>1</v>
      </c>
      <c r="AB1997">
        <v>6</v>
      </c>
      <c r="AC1997">
        <v>6</v>
      </c>
      <c r="AD1997">
        <v>1</v>
      </c>
      <c r="AE1997">
        <v>4</v>
      </c>
      <c r="AF1997">
        <v>2105571</v>
      </c>
      <c r="AG1997">
        <v>1893304</v>
      </c>
      <c r="AH1997">
        <v>212267</v>
      </c>
      <c r="AI1997">
        <v>430</v>
      </c>
    </row>
    <row r="1998" spans="1:35" x14ac:dyDescent="0.25">
      <c r="A1998">
        <v>1886</v>
      </c>
      <c r="B1998">
        <v>41</v>
      </c>
      <c r="C1998" t="s">
        <v>2</v>
      </c>
      <c r="D1998" s="1">
        <v>40000</v>
      </c>
      <c r="E1998" s="1">
        <v>51675</v>
      </c>
      <c r="F1998" t="s">
        <v>4</v>
      </c>
      <c r="G1998" t="s">
        <v>7</v>
      </c>
      <c r="H1998" t="s">
        <v>88</v>
      </c>
      <c r="I1998">
        <v>0</v>
      </c>
      <c r="J1998">
        <v>60</v>
      </c>
      <c r="K1998" t="s">
        <v>95</v>
      </c>
      <c r="L1998">
        <v>12448</v>
      </c>
      <c r="M1998">
        <v>0.25</v>
      </c>
      <c r="N1998">
        <v>0</v>
      </c>
      <c r="O1998">
        <v>187</v>
      </c>
      <c r="P1998">
        <v>187</v>
      </c>
      <c r="Q1998">
        <v>0</v>
      </c>
      <c r="R1998">
        <v>0</v>
      </c>
      <c r="S1998">
        <v>5</v>
      </c>
      <c r="T1998">
        <v>5</v>
      </c>
      <c r="U1998">
        <v>7</v>
      </c>
      <c r="V1998">
        <v>7</v>
      </c>
      <c r="W1998">
        <v>0</v>
      </c>
      <c r="X1998">
        <v>0</v>
      </c>
      <c r="Y1998">
        <v>216</v>
      </c>
      <c r="Z1998">
        <v>6</v>
      </c>
      <c r="AA1998">
        <v>4</v>
      </c>
      <c r="AB1998">
        <v>2</v>
      </c>
      <c r="AC1998">
        <v>3</v>
      </c>
      <c r="AD1998">
        <v>2</v>
      </c>
      <c r="AE1998">
        <v>1</v>
      </c>
      <c r="AF1998">
        <v>1166398</v>
      </c>
      <c r="AG1998">
        <v>1101616</v>
      </c>
      <c r="AH1998">
        <v>64782</v>
      </c>
      <c r="AI1998">
        <v>429</v>
      </c>
    </row>
    <row r="1999" spans="1:35" x14ac:dyDescent="0.25">
      <c r="A1999">
        <v>2430</v>
      </c>
      <c r="B1999">
        <v>44</v>
      </c>
      <c r="C1999" t="s">
        <v>2</v>
      </c>
      <c r="D1999" s="1">
        <v>24969</v>
      </c>
      <c r="E1999" s="1">
        <v>40068</v>
      </c>
      <c r="F1999" t="s">
        <v>4</v>
      </c>
      <c r="G1999" t="s">
        <v>53</v>
      </c>
      <c r="H1999" t="s">
        <v>88</v>
      </c>
      <c r="I1999">
        <v>96</v>
      </c>
      <c r="J1999">
        <v>96</v>
      </c>
      <c r="K1999" t="s">
        <v>98</v>
      </c>
      <c r="L1999">
        <v>10916</v>
      </c>
      <c r="M1999">
        <v>0.44</v>
      </c>
      <c r="N1999">
        <v>0</v>
      </c>
      <c r="O1999">
        <v>6</v>
      </c>
      <c r="P1999">
        <v>6</v>
      </c>
      <c r="Q1999">
        <v>2</v>
      </c>
      <c r="R1999">
        <v>2</v>
      </c>
      <c r="S1999">
        <v>2</v>
      </c>
      <c r="T1999">
        <v>2</v>
      </c>
      <c r="U1999">
        <v>7</v>
      </c>
      <c r="V1999">
        <v>2</v>
      </c>
      <c r="W1999">
        <v>0</v>
      </c>
      <c r="X1999">
        <v>0</v>
      </c>
      <c r="Y1999">
        <v>390</v>
      </c>
      <c r="Z1999">
        <v>6</v>
      </c>
      <c r="AA1999">
        <v>0</v>
      </c>
      <c r="AB1999">
        <v>5</v>
      </c>
      <c r="AC1999">
        <v>2</v>
      </c>
      <c r="AD1999">
        <v>0</v>
      </c>
      <c r="AE1999">
        <v>2</v>
      </c>
      <c r="AF1999">
        <v>351403</v>
      </c>
      <c r="AG1999">
        <v>11462</v>
      </c>
      <c r="AH1999">
        <v>339941</v>
      </c>
      <c r="AI1999">
        <v>429</v>
      </c>
    </row>
    <row r="2000" spans="1:35" x14ac:dyDescent="0.25">
      <c r="A2000">
        <v>3119</v>
      </c>
      <c r="B2000">
        <v>42</v>
      </c>
      <c r="C2000" t="s">
        <v>2</v>
      </c>
      <c r="D2000" s="1">
        <v>22520</v>
      </c>
      <c r="E2000" s="1">
        <v>22520</v>
      </c>
      <c r="F2000" t="s">
        <v>4</v>
      </c>
      <c r="G2000" t="s">
        <v>7</v>
      </c>
      <c r="H2000" t="s">
        <v>88</v>
      </c>
      <c r="I2000">
        <v>360</v>
      </c>
      <c r="J2000">
        <v>12</v>
      </c>
      <c r="K2000" t="s">
        <v>95</v>
      </c>
      <c r="L2000">
        <v>11167</v>
      </c>
      <c r="M2000">
        <v>0.55000000000000004</v>
      </c>
      <c r="N2000">
        <v>0</v>
      </c>
      <c r="O2000">
        <v>205</v>
      </c>
      <c r="P2000">
        <v>205</v>
      </c>
      <c r="Q2000">
        <v>0</v>
      </c>
      <c r="R2000">
        <v>0</v>
      </c>
      <c r="S2000">
        <v>2</v>
      </c>
      <c r="T2000">
        <v>1</v>
      </c>
      <c r="U2000">
        <v>5</v>
      </c>
      <c r="V2000">
        <v>1</v>
      </c>
      <c r="W2000">
        <v>0</v>
      </c>
      <c r="X2000">
        <v>1</v>
      </c>
      <c r="Y2000">
        <v>301</v>
      </c>
      <c r="Z2000">
        <v>2</v>
      </c>
      <c r="AA2000">
        <v>0</v>
      </c>
      <c r="AB2000">
        <v>2</v>
      </c>
      <c r="AC2000">
        <v>2</v>
      </c>
      <c r="AD2000">
        <v>0</v>
      </c>
      <c r="AE2000">
        <v>2</v>
      </c>
      <c r="AF2000">
        <v>71846</v>
      </c>
      <c r="AG2000">
        <v>0</v>
      </c>
      <c r="AH2000">
        <v>71846</v>
      </c>
      <c r="AI2000">
        <v>429</v>
      </c>
    </row>
    <row r="2001" spans="1:35" x14ac:dyDescent="0.25">
      <c r="A2001">
        <v>3130</v>
      </c>
      <c r="B2001">
        <v>31</v>
      </c>
      <c r="C2001" t="s">
        <v>2</v>
      </c>
      <c r="D2001" s="1">
        <v>13526</v>
      </c>
      <c r="E2001" s="1">
        <v>13526</v>
      </c>
      <c r="F2001" t="s">
        <v>4</v>
      </c>
      <c r="G2001" t="s">
        <v>32</v>
      </c>
      <c r="H2001" t="s">
        <v>88</v>
      </c>
      <c r="I2001">
        <v>24</v>
      </c>
      <c r="J2001">
        <v>12</v>
      </c>
      <c r="K2001" t="s">
        <v>95</v>
      </c>
      <c r="L2001">
        <v>1246</v>
      </c>
      <c r="M2001">
        <v>0.5</v>
      </c>
      <c r="N2001">
        <v>0</v>
      </c>
      <c r="O2001">
        <v>79</v>
      </c>
      <c r="P2001">
        <v>0</v>
      </c>
      <c r="Q2001">
        <v>1</v>
      </c>
      <c r="R2001">
        <v>0</v>
      </c>
      <c r="S2001">
        <v>5</v>
      </c>
      <c r="T2001">
        <v>0</v>
      </c>
      <c r="U2001">
        <v>6</v>
      </c>
      <c r="V2001">
        <v>0</v>
      </c>
      <c r="W2001">
        <v>0</v>
      </c>
      <c r="X2001">
        <v>0</v>
      </c>
      <c r="Y2001">
        <v>265</v>
      </c>
      <c r="Z2001">
        <v>2</v>
      </c>
      <c r="AA2001">
        <v>0</v>
      </c>
      <c r="AB2001">
        <v>1</v>
      </c>
      <c r="AC2001">
        <v>2</v>
      </c>
      <c r="AD2001">
        <v>0</v>
      </c>
      <c r="AE2001">
        <v>1</v>
      </c>
      <c r="AF2001">
        <v>10944</v>
      </c>
      <c r="AG2001">
        <v>11864</v>
      </c>
      <c r="AH2001">
        <v>0</v>
      </c>
      <c r="AI2001">
        <v>429</v>
      </c>
    </row>
    <row r="2002" spans="1:35" x14ac:dyDescent="0.25">
      <c r="A2002">
        <v>3297</v>
      </c>
      <c r="B2002">
        <v>41</v>
      </c>
      <c r="C2002" t="s">
        <v>1</v>
      </c>
      <c r="D2002" s="1">
        <v>56105.17</v>
      </c>
      <c r="E2002" s="1">
        <v>56105.166700000002</v>
      </c>
      <c r="F2002" t="s">
        <v>4</v>
      </c>
      <c r="G2002" t="s">
        <v>7</v>
      </c>
      <c r="H2002" t="s">
        <v>88</v>
      </c>
      <c r="I2002">
        <v>288</v>
      </c>
      <c r="J2002">
        <v>61</v>
      </c>
      <c r="K2002" t="s">
        <v>95</v>
      </c>
      <c r="L2002">
        <v>705536</v>
      </c>
      <c r="M2002">
        <v>4.13</v>
      </c>
      <c r="N2002">
        <v>0</v>
      </c>
      <c r="O2002">
        <v>25</v>
      </c>
      <c r="P2002">
        <v>25</v>
      </c>
      <c r="Q2002">
        <v>1</v>
      </c>
      <c r="R2002">
        <v>1</v>
      </c>
      <c r="S2002">
        <v>7</v>
      </c>
      <c r="T2002">
        <v>1</v>
      </c>
      <c r="U2002">
        <v>26</v>
      </c>
      <c r="V2002">
        <v>2</v>
      </c>
      <c r="W2002">
        <v>0</v>
      </c>
      <c r="X2002">
        <v>0</v>
      </c>
      <c r="Y2002">
        <v>199</v>
      </c>
      <c r="Z2002">
        <v>4</v>
      </c>
      <c r="AA2002">
        <v>0</v>
      </c>
      <c r="AB2002">
        <v>3</v>
      </c>
      <c r="AC2002">
        <v>3</v>
      </c>
      <c r="AD2002">
        <v>0</v>
      </c>
      <c r="AE2002">
        <v>3</v>
      </c>
      <c r="AF2002">
        <v>2156891</v>
      </c>
      <c r="AG2002">
        <v>0</v>
      </c>
      <c r="AH2002">
        <v>2156891</v>
      </c>
      <c r="AI2002">
        <v>429</v>
      </c>
    </row>
    <row r="2003" spans="1:35" x14ac:dyDescent="0.25">
      <c r="A2003">
        <v>689</v>
      </c>
      <c r="B2003">
        <v>28</v>
      </c>
      <c r="C2003" t="s">
        <v>1</v>
      </c>
      <c r="D2003" s="1">
        <v>183560.08</v>
      </c>
      <c r="E2003" s="1">
        <v>183560.0833</v>
      </c>
      <c r="F2003" t="s">
        <v>4</v>
      </c>
      <c r="G2003" t="s">
        <v>40</v>
      </c>
      <c r="H2003" t="s">
        <v>88</v>
      </c>
      <c r="I2003">
        <v>120</v>
      </c>
      <c r="J2003">
        <v>31</v>
      </c>
      <c r="K2003" t="s">
        <v>94</v>
      </c>
      <c r="L2003">
        <v>3222</v>
      </c>
      <c r="M2003">
        <v>0.21</v>
      </c>
      <c r="N2003">
        <v>0</v>
      </c>
      <c r="O2003">
        <v>13</v>
      </c>
      <c r="P2003">
        <v>0</v>
      </c>
      <c r="Q2003">
        <v>1</v>
      </c>
      <c r="R2003">
        <v>0</v>
      </c>
      <c r="S2003">
        <v>1</v>
      </c>
      <c r="T2003">
        <v>0</v>
      </c>
      <c r="U2003">
        <v>1</v>
      </c>
      <c r="V2003">
        <v>0</v>
      </c>
      <c r="W2003">
        <v>0</v>
      </c>
      <c r="X2003">
        <v>0</v>
      </c>
      <c r="Y2003">
        <v>428</v>
      </c>
      <c r="Z2003">
        <v>1</v>
      </c>
      <c r="AA2003">
        <v>0</v>
      </c>
      <c r="AB2003">
        <v>1</v>
      </c>
      <c r="AC2003">
        <v>1</v>
      </c>
      <c r="AD2003">
        <v>0</v>
      </c>
      <c r="AE2003">
        <v>1</v>
      </c>
      <c r="AF2003">
        <v>150448</v>
      </c>
      <c r="AG2003">
        <v>0</v>
      </c>
      <c r="AH2003">
        <v>150448</v>
      </c>
      <c r="AI2003">
        <v>428</v>
      </c>
    </row>
    <row r="2004" spans="1:35" x14ac:dyDescent="0.25">
      <c r="A2004">
        <v>1166</v>
      </c>
      <c r="B2004">
        <v>33</v>
      </c>
      <c r="C2004" t="s">
        <v>2</v>
      </c>
      <c r="D2004" s="1">
        <v>1000</v>
      </c>
      <c r="E2004" s="1">
        <v>20000</v>
      </c>
      <c r="F2004" t="s">
        <v>4</v>
      </c>
      <c r="G2004" t="s">
        <v>7</v>
      </c>
      <c r="H2004" t="s">
        <v>88</v>
      </c>
      <c r="I2004">
        <v>0</v>
      </c>
      <c r="J2004">
        <v>0</v>
      </c>
      <c r="K2004" t="s">
        <v>95</v>
      </c>
      <c r="L2004">
        <v>15845</v>
      </c>
      <c r="M2004">
        <v>0.5</v>
      </c>
      <c r="N2004">
        <v>0</v>
      </c>
      <c r="O2004">
        <v>38</v>
      </c>
      <c r="P2004">
        <v>628</v>
      </c>
      <c r="Q2004">
        <v>1</v>
      </c>
      <c r="R2004">
        <v>0</v>
      </c>
      <c r="S2004">
        <v>1</v>
      </c>
      <c r="T2004">
        <v>0</v>
      </c>
      <c r="U2004">
        <v>4</v>
      </c>
      <c r="V2004">
        <v>1</v>
      </c>
      <c r="W2004">
        <v>0</v>
      </c>
      <c r="X2004">
        <v>0</v>
      </c>
      <c r="Y2004">
        <v>38</v>
      </c>
      <c r="Z2004">
        <v>5</v>
      </c>
      <c r="AA2004">
        <v>1</v>
      </c>
      <c r="AB2004">
        <v>4</v>
      </c>
      <c r="AC2004">
        <v>4</v>
      </c>
      <c r="AD2004">
        <v>1</v>
      </c>
      <c r="AE2004">
        <v>3</v>
      </c>
      <c r="AF2004">
        <v>1575642</v>
      </c>
      <c r="AG2004">
        <v>1561073</v>
      </c>
      <c r="AH2004">
        <v>14569</v>
      </c>
      <c r="AI2004">
        <v>428</v>
      </c>
    </row>
    <row r="2005" spans="1:35" x14ac:dyDescent="0.25">
      <c r="A2005">
        <v>1417</v>
      </c>
      <c r="B2005">
        <v>45</v>
      </c>
      <c r="C2005" t="s">
        <v>1</v>
      </c>
      <c r="D2005" s="1">
        <v>39493.25</v>
      </c>
      <c r="E2005" s="1">
        <v>39493.25</v>
      </c>
      <c r="F2005" t="s">
        <v>4</v>
      </c>
      <c r="G2005" t="s">
        <v>7</v>
      </c>
      <c r="H2005" t="s">
        <v>88</v>
      </c>
      <c r="I2005">
        <v>0</v>
      </c>
      <c r="J2005">
        <v>240</v>
      </c>
      <c r="K2005" t="s">
        <v>95</v>
      </c>
      <c r="L2005">
        <v>27832</v>
      </c>
      <c r="M2005">
        <v>0.34</v>
      </c>
      <c r="N2005">
        <v>0</v>
      </c>
      <c r="O2005">
        <v>4</v>
      </c>
      <c r="P2005">
        <v>4</v>
      </c>
      <c r="Q2005">
        <v>2</v>
      </c>
      <c r="R2005">
        <v>2</v>
      </c>
      <c r="S2005">
        <v>2</v>
      </c>
      <c r="T2005">
        <v>2</v>
      </c>
      <c r="U2005">
        <v>5</v>
      </c>
      <c r="V2005">
        <v>2</v>
      </c>
      <c r="W2005">
        <v>0</v>
      </c>
      <c r="X2005">
        <v>0</v>
      </c>
      <c r="Y2005">
        <v>428</v>
      </c>
      <c r="Z2005">
        <v>6</v>
      </c>
      <c r="AA2005">
        <v>1</v>
      </c>
      <c r="AB2005">
        <v>4</v>
      </c>
      <c r="AC2005">
        <v>1</v>
      </c>
      <c r="AD2005">
        <v>0</v>
      </c>
      <c r="AE2005">
        <v>0</v>
      </c>
      <c r="AF2005">
        <v>122945</v>
      </c>
      <c r="AG2005">
        <v>122945</v>
      </c>
      <c r="AH2005">
        <v>0</v>
      </c>
      <c r="AI2005">
        <v>428</v>
      </c>
    </row>
    <row r="2006" spans="1:35" x14ac:dyDescent="0.25">
      <c r="A2006">
        <v>1488</v>
      </c>
      <c r="B2006">
        <v>27</v>
      </c>
      <c r="C2006" t="s">
        <v>1</v>
      </c>
      <c r="D2006" s="1">
        <v>33242.5</v>
      </c>
      <c r="E2006" s="1">
        <v>33242.5</v>
      </c>
      <c r="F2006" t="s">
        <v>4</v>
      </c>
      <c r="G2006" t="s">
        <v>7</v>
      </c>
      <c r="H2006" t="s">
        <v>88</v>
      </c>
      <c r="I2006">
        <v>0</v>
      </c>
      <c r="J2006">
        <v>84</v>
      </c>
      <c r="K2006" t="s">
        <v>94</v>
      </c>
      <c r="L2006">
        <v>40837</v>
      </c>
      <c r="M2006">
        <v>0.21</v>
      </c>
      <c r="N2006">
        <v>0</v>
      </c>
      <c r="O2006">
        <v>9</v>
      </c>
      <c r="P2006">
        <v>9</v>
      </c>
      <c r="Q2006">
        <v>4</v>
      </c>
      <c r="R2006">
        <v>2</v>
      </c>
      <c r="S2006">
        <v>11</v>
      </c>
      <c r="T2006">
        <v>5</v>
      </c>
      <c r="U2006">
        <v>23</v>
      </c>
      <c r="V2006">
        <v>8</v>
      </c>
      <c r="W2006">
        <v>0</v>
      </c>
      <c r="X2006">
        <v>0</v>
      </c>
      <c r="Y2006">
        <v>186</v>
      </c>
      <c r="Z2006">
        <v>6</v>
      </c>
      <c r="AA2006">
        <v>1</v>
      </c>
      <c r="AB2006">
        <v>4</v>
      </c>
      <c r="AC2006">
        <v>3</v>
      </c>
      <c r="AD2006">
        <v>0</v>
      </c>
      <c r="AE2006">
        <v>2</v>
      </c>
      <c r="AF2006">
        <v>794857</v>
      </c>
      <c r="AG2006">
        <v>4736</v>
      </c>
      <c r="AH2006">
        <v>790121</v>
      </c>
      <c r="AI2006">
        <v>428</v>
      </c>
    </row>
    <row r="2007" spans="1:35" x14ac:dyDescent="0.25">
      <c r="A2007">
        <v>2939</v>
      </c>
      <c r="B2007">
        <v>45</v>
      </c>
      <c r="C2007" t="s">
        <v>2</v>
      </c>
      <c r="D2007" s="1">
        <v>31740</v>
      </c>
      <c r="E2007" s="1">
        <v>31722</v>
      </c>
      <c r="F2007" t="s">
        <v>6</v>
      </c>
      <c r="G2007" t="s">
        <v>32</v>
      </c>
      <c r="H2007" t="s">
        <v>88</v>
      </c>
      <c r="I2007">
        <v>360</v>
      </c>
      <c r="J2007">
        <v>0</v>
      </c>
      <c r="K2007" t="s">
        <v>95</v>
      </c>
      <c r="L2007">
        <v>51377</v>
      </c>
      <c r="M2007">
        <v>0.18</v>
      </c>
      <c r="N2007">
        <v>0</v>
      </c>
      <c r="O2007">
        <v>18</v>
      </c>
      <c r="P2007">
        <v>71</v>
      </c>
      <c r="Q2007">
        <v>2</v>
      </c>
      <c r="R2007">
        <v>1</v>
      </c>
      <c r="S2007">
        <v>4</v>
      </c>
      <c r="T2007">
        <v>1</v>
      </c>
      <c r="U2007">
        <v>6</v>
      </c>
      <c r="V2007">
        <v>2</v>
      </c>
      <c r="W2007">
        <v>0</v>
      </c>
      <c r="X2007">
        <v>0</v>
      </c>
      <c r="Y2007">
        <v>231</v>
      </c>
      <c r="Z2007">
        <v>5</v>
      </c>
      <c r="AA2007">
        <v>1</v>
      </c>
      <c r="AB2007">
        <v>4</v>
      </c>
      <c r="AC2007">
        <v>3</v>
      </c>
      <c r="AD2007">
        <v>0</v>
      </c>
      <c r="AE2007">
        <v>3</v>
      </c>
      <c r="AF2007">
        <v>1059514</v>
      </c>
      <c r="AG2007">
        <v>417398</v>
      </c>
      <c r="AH2007">
        <v>642116</v>
      </c>
      <c r="AI2007">
        <v>428</v>
      </c>
    </row>
    <row r="2008" spans="1:35" x14ac:dyDescent="0.25">
      <c r="A2008">
        <v>3407</v>
      </c>
      <c r="B2008">
        <v>36</v>
      </c>
      <c r="C2008" t="s">
        <v>1</v>
      </c>
      <c r="D2008" s="1">
        <v>53319.42</v>
      </c>
      <c r="E2008" s="1">
        <v>53319.416700000002</v>
      </c>
      <c r="F2008" t="s">
        <v>4</v>
      </c>
      <c r="G2008" t="s">
        <v>7</v>
      </c>
      <c r="H2008" t="s">
        <v>88</v>
      </c>
      <c r="I2008">
        <v>0</v>
      </c>
      <c r="J2008">
        <v>53</v>
      </c>
      <c r="K2008" t="s">
        <v>94</v>
      </c>
      <c r="L2008">
        <v>286590</v>
      </c>
      <c r="M2008">
        <v>0.68</v>
      </c>
      <c r="N2008">
        <v>0</v>
      </c>
      <c r="O2008">
        <v>26</v>
      </c>
      <c r="P2008">
        <v>26</v>
      </c>
      <c r="Q2008">
        <v>2</v>
      </c>
      <c r="R2008">
        <v>1</v>
      </c>
      <c r="S2008">
        <v>7</v>
      </c>
      <c r="T2008">
        <v>3</v>
      </c>
      <c r="U2008">
        <v>10</v>
      </c>
      <c r="V2008">
        <v>4</v>
      </c>
      <c r="W2008">
        <v>2</v>
      </c>
      <c r="X2008">
        <v>2</v>
      </c>
      <c r="Y2008">
        <v>337</v>
      </c>
      <c r="Z2008">
        <v>2</v>
      </c>
      <c r="AA2008">
        <v>0</v>
      </c>
      <c r="AB2008">
        <v>0</v>
      </c>
      <c r="AC2008">
        <v>2</v>
      </c>
      <c r="AD2008">
        <v>0</v>
      </c>
      <c r="AE2008">
        <v>0</v>
      </c>
      <c r="AF2008">
        <v>325677</v>
      </c>
      <c r="AG2008">
        <v>325677</v>
      </c>
      <c r="AH2008">
        <v>0</v>
      </c>
      <c r="AI2008">
        <v>428</v>
      </c>
    </row>
    <row r="2009" spans="1:35" x14ac:dyDescent="0.25">
      <c r="A2009">
        <v>44</v>
      </c>
      <c r="B2009">
        <v>42</v>
      </c>
      <c r="C2009" t="s">
        <v>2</v>
      </c>
      <c r="D2009" s="1">
        <v>40000</v>
      </c>
      <c r="E2009" s="1">
        <v>56000</v>
      </c>
      <c r="F2009" t="s">
        <v>6</v>
      </c>
      <c r="G2009" t="s">
        <v>7</v>
      </c>
      <c r="H2009" t="s">
        <v>88</v>
      </c>
      <c r="I2009">
        <v>204</v>
      </c>
      <c r="J2009">
        <v>0</v>
      </c>
      <c r="K2009" t="s">
        <v>95</v>
      </c>
      <c r="M2009">
        <v>0.25</v>
      </c>
      <c r="N2009">
        <v>0</v>
      </c>
      <c r="O2009">
        <v>169</v>
      </c>
      <c r="P2009">
        <v>169</v>
      </c>
      <c r="Q2009">
        <v>0</v>
      </c>
      <c r="R2009">
        <v>0</v>
      </c>
      <c r="S2009">
        <v>4</v>
      </c>
      <c r="T2009">
        <v>4</v>
      </c>
      <c r="U2009">
        <v>8</v>
      </c>
      <c r="V2009">
        <v>4</v>
      </c>
      <c r="W2009">
        <v>0</v>
      </c>
      <c r="X2009">
        <v>0</v>
      </c>
      <c r="Y2009">
        <v>159</v>
      </c>
      <c r="Z2009">
        <v>3</v>
      </c>
      <c r="AA2009">
        <v>1</v>
      </c>
      <c r="AB2009">
        <v>1</v>
      </c>
      <c r="AC2009">
        <v>2</v>
      </c>
      <c r="AD2009">
        <v>1</v>
      </c>
      <c r="AE2009">
        <v>0</v>
      </c>
      <c r="AF2009">
        <v>2423016</v>
      </c>
      <c r="AG2009">
        <v>2423016</v>
      </c>
      <c r="AH2009">
        <v>0</v>
      </c>
      <c r="AI2009">
        <v>427</v>
      </c>
    </row>
    <row r="2010" spans="1:35" x14ac:dyDescent="0.25">
      <c r="A2010">
        <v>603</v>
      </c>
      <c r="B2010">
        <v>43</v>
      </c>
      <c r="C2010" t="s">
        <v>2</v>
      </c>
      <c r="D2010" s="1">
        <v>65000</v>
      </c>
      <c r="E2010" s="1">
        <v>65000</v>
      </c>
      <c r="F2010" t="s">
        <v>4</v>
      </c>
      <c r="G2010" t="s">
        <v>7</v>
      </c>
      <c r="H2010" t="s">
        <v>88</v>
      </c>
      <c r="I2010">
        <v>240</v>
      </c>
      <c r="J2010">
        <v>120</v>
      </c>
      <c r="K2010" t="s">
        <v>95</v>
      </c>
      <c r="L2010">
        <v>117035</v>
      </c>
      <c r="M2010">
        <v>0.54</v>
      </c>
      <c r="N2010">
        <v>0</v>
      </c>
      <c r="O2010">
        <v>198</v>
      </c>
      <c r="P2010">
        <v>0</v>
      </c>
      <c r="Q2010">
        <v>0</v>
      </c>
      <c r="R2010">
        <v>0</v>
      </c>
      <c r="S2010">
        <v>3</v>
      </c>
      <c r="T2010">
        <v>0</v>
      </c>
      <c r="U2010">
        <v>9</v>
      </c>
      <c r="V2010">
        <v>0</v>
      </c>
      <c r="W2010">
        <v>0</v>
      </c>
      <c r="X2010">
        <v>0</v>
      </c>
      <c r="Y2010">
        <v>427</v>
      </c>
      <c r="Z2010">
        <v>4</v>
      </c>
      <c r="AA2010">
        <v>0</v>
      </c>
      <c r="AB2010">
        <v>2</v>
      </c>
      <c r="AC2010">
        <v>1</v>
      </c>
      <c r="AD2010">
        <v>0</v>
      </c>
      <c r="AE2010">
        <v>0</v>
      </c>
      <c r="AF2010">
        <v>640572</v>
      </c>
      <c r="AG2010">
        <v>640572</v>
      </c>
      <c r="AH2010">
        <v>0</v>
      </c>
      <c r="AI2010">
        <v>427</v>
      </c>
    </row>
    <row r="2011" spans="1:35" x14ac:dyDescent="0.25">
      <c r="A2011">
        <v>632</v>
      </c>
      <c r="B2011">
        <v>34</v>
      </c>
      <c r="C2011" t="s">
        <v>2</v>
      </c>
      <c r="D2011" s="1">
        <v>20000</v>
      </c>
      <c r="E2011" s="1">
        <v>36500</v>
      </c>
      <c r="F2011" t="s">
        <v>4</v>
      </c>
      <c r="G2011" t="s">
        <v>7</v>
      </c>
      <c r="H2011" t="s">
        <v>88</v>
      </c>
      <c r="I2011">
        <v>180</v>
      </c>
      <c r="J2011">
        <v>0</v>
      </c>
      <c r="K2011" t="s">
        <v>95</v>
      </c>
      <c r="L2011">
        <v>7216</v>
      </c>
      <c r="M2011">
        <v>0.28999999999999998</v>
      </c>
      <c r="N2011">
        <v>0</v>
      </c>
      <c r="O2011">
        <v>23</v>
      </c>
      <c r="P2011">
        <v>23</v>
      </c>
      <c r="Q2011">
        <v>5</v>
      </c>
      <c r="R2011">
        <v>5</v>
      </c>
      <c r="S2011">
        <v>11</v>
      </c>
      <c r="T2011">
        <v>9</v>
      </c>
      <c r="U2011">
        <v>12</v>
      </c>
      <c r="V2011">
        <v>9</v>
      </c>
      <c r="W2011">
        <v>0</v>
      </c>
      <c r="X2011">
        <v>1</v>
      </c>
      <c r="Y2011">
        <v>160</v>
      </c>
      <c r="Z2011">
        <v>3</v>
      </c>
      <c r="AA2011">
        <v>1</v>
      </c>
      <c r="AB2011">
        <v>2</v>
      </c>
      <c r="AC2011">
        <v>2</v>
      </c>
      <c r="AD2011">
        <v>0</v>
      </c>
      <c r="AE2011">
        <v>2</v>
      </c>
      <c r="AF2011">
        <v>244700</v>
      </c>
      <c r="AG2011">
        <v>0</v>
      </c>
      <c r="AH2011">
        <v>244700</v>
      </c>
      <c r="AI2011">
        <v>427</v>
      </c>
    </row>
    <row r="2012" spans="1:35" x14ac:dyDescent="0.25">
      <c r="A2012">
        <v>751</v>
      </c>
      <c r="B2012">
        <v>35</v>
      </c>
      <c r="C2012" t="s">
        <v>1</v>
      </c>
      <c r="D2012" s="1">
        <v>37500</v>
      </c>
      <c r="E2012" s="1">
        <v>37500</v>
      </c>
      <c r="F2012" t="s">
        <v>4</v>
      </c>
      <c r="G2012" t="s">
        <v>7</v>
      </c>
      <c r="H2012" t="s">
        <v>88</v>
      </c>
      <c r="I2012">
        <v>0</v>
      </c>
      <c r="J2012">
        <v>35</v>
      </c>
      <c r="K2012" t="s">
        <v>95</v>
      </c>
      <c r="L2012">
        <v>49959</v>
      </c>
      <c r="M2012">
        <v>0.95</v>
      </c>
      <c r="N2012">
        <v>1</v>
      </c>
      <c r="O2012">
        <v>17</v>
      </c>
      <c r="P2012">
        <v>17</v>
      </c>
      <c r="Q2012">
        <v>6</v>
      </c>
      <c r="R2012">
        <v>2</v>
      </c>
      <c r="S2012">
        <v>8</v>
      </c>
      <c r="T2012">
        <v>2</v>
      </c>
      <c r="U2012">
        <v>19</v>
      </c>
      <c r="V2012">
        <v>4</v>
      </c>
      <c r="W2012">
        <v>1</v>
      </c>
      <c r="X2012">
        <v>1</v>
      </c>
      <c r="Y2012">
        <v>188</v>
      </c>
      <c r="Z2012">
        <v>8</v>
      </c>
      <c r="AA2012">
        <v>0</v>
      </c>
      <c r="AB2012">
        <v>5</v>
      </c>
      <c r="AC2012">
        <v>7</v>
      </c>
      <c r="AD2012">
        <v>0</v>
      </c>
      <c r="AE2012">
        <v>5</v>
      </c>
      <c r="AF2012">
        <v>118643</v>
      </c>
      <c r="AG2012">
        <v>9257</v>
      </c>
      <c r="AH2012">
        <v>109386</v>
      </c>
      <c r="AI2012">
        <v>427</v>
      </c>
    </row>
    <row r="2013" spans="1:35" x14ac:dyDescent="0.25">
      <c r="A2013">
        <v>2341</v>
      </c>
      <c r="B2013">
        <v>42</v>
      </c>
      <c r="C2013" t="s">
        <v>1</v>
      </c>
      <c r="D2013" s="1">
        <v>58333.33</v>
      </c>
      <c r="E2013" s="1">
        <v>58333.333299999998</v>
      </c>
      <c r="F2013" t="s">
        <v>4</v>
      </c>
      <c r="G2013" t="s">
        <v>7</v>
      </c>
      <c r="H2013" t="s">
        <v>88</v>
      </c>
      <c r="I2013">
        <v>504</v>
      </c>
      <c r="J2013">
        <v>9</v>
      </c>
      <c r="K2013" t="s">
        <v>94</v>
      </c>
      <c r="L2013">
        <v>58719</v>
      </c>
      <c r="M2013">
        <v>0.38</v>
      </c>
      <c r="N2013">
        <v>0</v>
      </c>
      <c r="O2013">
        <v>20</v>
      </c>
      <c r="P2013">
        <v>123</v>
      </c>
      <c r="Q2013">
        <v>2</v>
      </c>
      <c r="R2013">
        <v>0</v>
      </c>
      <c r="S2013">
        <v>6</v>
      </c>
      <c r="T2013">
        <v>1</v>
      </c>
      <c r="U2013">
        <v>8</v>
      </c>
      <c r="V2013">
        <v>1</v>
      </c>
      <c r="W2013">
        <v>0</v>
      </c>
      <c r="X2013">
        <v>1</v>
      </c>
      <c r="Y2013">
        <v>280</v>
      </c>
      <c r="Z2013">
        <v>2</v>
      </c>
      <c r="AA2013">
        <v>0</v>
      </c>
      <c r="AB2013">
        <v>0</v>
      </c>
      <c r="AC2013">
        <v>2</v>
      </c>
      <c r="AD2013">
        <v>0</v>
      </c>
      <c r="AE2013">
        <v>0</v>
      </c>
      <c r="AF2013">
        <v>2903921</v>
      </c>
      <c r="AG2013">
        <v>2903921</v>
      </c>
      <c r="AH2013">
        <v>0</v>
      </c>
      <c r="AI2013">
        <v>427</v>
      </c>
    </row>
    <row r="2014" spans="1:35" x14ac:dyDescent="0.25">
      <c r="A2014">
        <v>2756</v>
      </c>
      <c r="B2014">
        <v>50</v>
      </c>
      <c r="C2014" t="s">
        <v>1</v>
      </c>
      <c r="D2014" s="1">
        <v>20000</v>
      </c>
      <c r="E2014" s="1">
        <v>20000</v>
      </c>
      <c r="F2014" t="s">
        <v>6</v>
      </c>
      <c r="G2014" t="s">
        <v>16</v>
      </c>
      <c r="H2014" t="s">
        <v>88</v>
      </c>
      <c r="I2014">
        <v>600</v>
      </c>
      <c r="J2014">
        <v>100</v>
      </c>
      <c r="K2014" t="s">
        <v>95</v>
      </c>
      <c r="L2014">
        <v>10033</v>
      </c>
      <c r="M2014">
        <v>0.27</v>
      </c>
      <c r="N2014">
        <v>0</v>
      </c>
      <c r="O2014">
        <v>36</v>
      </c>
      <c r="P2014">
        <v>36</v>
      </c>
      <c r="Q2014">
        <v>1</v>
      </c>
      <c r="R2014">
        <v>1</v>
      </c>
      <c r="S2014">
        <v>1</v>
      </c>
      <c r="T2014">
        <v>1</v>
      </c>
      <c r="U2014">
        <v>4</v>
      </c>
      <c r="V2014">
        <v>3</v>
      </c>
      <c r="W2014">
        <v>0</v>
      </c>
      <c r="X2014">
        <v>0</v>
      </c>
      <c r="Y2014">
        <v>427</v>
      </c>
      <c r="Z2014">
        <v>6</v>
      </c>
      <c r="AA2014">
        <v>4</v>
      </c>
      <c r="AB2014">
        <v>0</v>
      </c>
      <c r="AC2014">
        <v>2</v>
      </c>
      <c r="AD2014">
        <v>2</v>
      </c>
      <c r="AE2014">
        <v>0</v>
      </c>
      <c r="AF2014">
        <v>1329650</v>
      </c>
      <c r="AG2014">
        <v>1329650</v>
      </c>
      <c r="AH2014">
        <v>0</v>
      </c>
      <c r="AI2014">
        <v>427</v>
      </c>
    </row>
    <row r="2015" spans="1:35" x14ac:dyDescent="0.25">
      <c r="A2015">
        <v>2974</v>
      </c>
      <c r="B2015">
        <v>35</v>
      </c>
      <c r="C2015" t="s">
        <v>2</v>
      </c>
      <c r="D2015" s="1">
        <v>52367</v>
      </c>
      <c r="E2015" s="1">
        <v>52367</v>
      </c>
      <c r="F2015" t="s">
        <v>4</v>
      </c>
      <c r="G2015" t="s">
        <v>35</v>
      </c>
      <c r="H2015" t="s">
        <v>88</v>
      </c>
      <c r="I2015">
        <v>408</v>
      </c>
      <c r="J2015">
        <v>0</v>
      </c>
      <c r="K2015" t="s">
        <v>95</v>
      </c>
      <c r="L2015">
        <v>18170</v>
      </c>
      <c r="M2015">
        <v>0.31</v>
      </c>
      <c r="N2015">
        <v>0</v>
      </c>
      <c r="O2015">
        <v>173</v>
      </c>
      <c r="P2015">
        <v>743</v>
      </c>
      <c r="Q2015">
        <v>0</v>
      </c>
      <c r="R2015">
        <v>0</v>
      </c>
      <c r="S2015">
        <v>2</v>
      </c>
      <c r="T2015">
        <v>0</v>
      </c>
      <c r="U2015">
        <v>11</v>
      </c>
      <c r="V2015">
        <v>1</v>
      </c>
      <c r="W2015">
        <v>0</v>
      </c>
      <c r="X2015">
        <v>0</v>
      </c>
      <c r="Y2015">
        <v>271</v>
      </c>
      <c r="Z2015">
        <v>2</v>
      </c>
      <c r="AA2015">
        <v>0</v>
      </c>
      <c r="AB2015">
        <v>2</v>
      </c>
      <c r="AC2015">
        <v>2</v>
      </c>
      <c r="AD2015">
        <v>0</v>
      </c>
      <c r="AE2015">
        <v>2</v>
      </c>
      <c r="AF2015">
        <v>358401</v>
      </c>
      <c r="AG2015">
        <v>0</v>
      </c>
      <c r="AH2015">
        <v>358401</v>
      </c>
      <c r="AI2015">
        <v>427</v>
      </c>
    </row>
    <row r="2016" spans="1:35" x14ac:dyDescent="0.25">
      <c r="A2016">
        <v>44</v>
      </c>
      <c r="B2016">
        <v>42</v>
      </c>
      <c r="C2016" t="s">
        <v>2</v>
      </c>
      <c r="D2016" s="1">
        <v>40000</v>
      </c>
      <c r="E2016" s="1">
        <v>56000</v>
      </c>
      <c r="F2016" t="s">
        <v>6</v>
      </c>
      <c r="G2016" t="s">
        <v>7</v>
      </c>
      <c r="H2016" t="s">
        <v>88</v>
      </c>
      <c r="I2016">
        <v>204</v>
      </c>
      <c r="J2016">
        <v>0</v>
      </c>
      <c r="K2016" t="s">
        <v>95</v>
      </c>
      <c r="M2016">
        <v>0.25</v>
      </c>
      <c r="N2016">
        <v>0</v>
      </c>
      <c r="O2016">
        <v>169</v>
      </c>
      <c r="P2016">
        <v>169</v>
      </c>
      <c r="Q2016">
        <v>0</v>
      </c>
      <c r="R2016">
        <v>0</v>
      </c>
      <c r="S2016">
        <v>4</v>
      </c>
      <c r="T2016">
        <v>4</v>
      </c>
      <c r="U2016">
        <v>8</v>
      </c>
      <c r="V2016">
        <v>4</v>
      </c>
      <c r="W2016">
        <v>0</v>
      </c>
      <c r="X2016">
        <v>0</v>
      </c>
      <c r="Y2016">
        <v>159</v>
      </c>
      <c r="Z2016">
        <v>3</v>
      </c>
      <c r="AA2016">
        <v>1</v>
      </c>
      <c r="AB2016">
        <v>1</v>
      </c>
      <c r="AC2016">
        <v>2</v>
      </c>
      <c r="AD2016">
        <v>1</v>
      </c>
      <c r="AE2016">
        <v>0</v>
      </c>
      <c r="AF2016">
        <v>2423016</v>
      </c>
      <c r="AG2016">
        <v>2423016</v>
      </c>
      <c r="AH2016">
        <v>0</v>
      </c>
      <c r="AI2016">
        <v>427</v>
      </c>
    </row>
    <row r="2017" spans="1:35" x14ac:dyDescent="0.25">
      <c r="A2017">
        <v>3822</v>
      </c>
      <c r="B2017">
        <v>42</v>
      </c>
      <c r="C2017" t="s">
        <v>2</v>
      </c>
      <c r="D2017" s="1">
        <v>40000</v>
      </c>
      <c r="E2017" s="1">
        <v>56000</v>
      </c>
      <c r="F2017" t="s">
        <v>6</v>
      </c>
      <c r="G2017" t="s">
        <v>7</v>
      </c>
      <c r="H2017" t="s">
        <v>88</v>
      </c>
      <c r="I2017">
        <v>204</v>
      </c>
      <c r="J2017">
        <v>0</v>
      </c>
      <c r="K2017" t="s">
        <v>95</v>
      </c>
      <c r="M2017">
        <v>0.25</v>
      </c>
      <c r="N2017">
        <v>0</v>
      </c>
      <c r="O2017">
        <v>169</v>
      </c>
      <c r="P2017">
        <v>169</v>
      </c>
      <c r="Q2017">
        <v>0</v>
      </c>
      <c r="R2017">
        <v>0</v>
      </c>
      <c r="S2017">
        <v>4</v>
      </c>
      <c r="T2017">
        <v>4</v>
      </c>
      <c r="U2017">
        <v>8</v>
      </c>
      <c r="V2017">
        <v>4</v>
      </c>
      <c r="W2017">
        <v>0</v>
      </c>
      <c r="X2017">
        <v>0</v>
      </c>
      <c r="Y2017">
        <v>159</v>
      </c>
      <c r="Z2017">
        <v>3</v>
      </c>
      <c r="AA2017">
        <v>1</v>
      </c>
      <c r="AB2017">
        <v>1</v>
      </c>
      <c r="AC2017">
        <v>2</v>
      </c>
      <c r="AD2017">
        <v>1</v>
      </c>
      <c r="AE2017">
        <v>0</v>
      </c>
      <c r="AF2017">
        <v>2423016</v>
      </c>
      <c r="AG2017">
        <v>2423016</v>
      </c>
      <c r="AH2017">
        <v>0</v>
      </c>
      <c r="AI2017">
        <v>427</v>
      </c>
    </row>
    <row r="2018" spans="1:35" x14ac:dyDescent="0.25">
      <c r="A2018">
        <v>638</v>
      </c>
      <c r="B2018">
        <v>49</v>
      </c>
      <c r="C2018" t="s">
        <v>1</v>
      </c>
      <c r="D2018" s="1">
        <v>88857</v>
      </c>
      <c r="E2018" s="1">
        <v>88857</v>
      </c>
      <c r="F2018" t="s">
        <v>4</v>
      </c>
      <c r="G2018" t="s">
        <v>15</v>
      </c>
      <c r="H2018" t="s">
        <v>88</v>
      </c>
      <c r="I2018">
        <v>240</v>
      </c>
      <c r="J2018">
        <v>180</v>
      </c>
      <c r="K2018" t="s">
        <v>94</v>
      </c>
      <c r="L2018">
        <v>88857</v>
      </c>
      <c r="M2018">
        <v>0.52</v>
      </c>
      <c r="N2018">
        <v>0</v>
      </c>
      <c r="O2018">
        <v>2</v>
      </c>
      <c r="P2018">
        <v>2</v>
      </c>
      <c r="Q2018">
        <v>3</v>
      </c>
      <c r="R2018">
        <v>3</v>
      </c>
      <c r="S2018">
        <v>3</v>
      </c>
      <c r="T2018">
        <v>3</v>
      </c>
      <c r="U2018">
        <v>4</v>
      </c>
      <c r="V2018">
        <v>3</v>
      </c>
      <c r="W2018">
        <v>1</v>
      </c>
      <c r="X2018">
        <v>1</v>
      </c>
      <c r="Y2018">
        <v>426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0</v>
      </c>
      <c r="AF2018">
        <v>37986</v>
      </c>
      <c r="AG2018">
        <v>37986</v>
      </c>
      <c r="AH2018">
        <v>0</v>
      </c>
      <c r="AI2018">
        <v>426</v>
      </c>
    </row>
    <row r="2019" spans="1:35" x14ac:dyDescent="0.25">
      <c r="A2019">
        <v>1287</v>
      </c>
      <c r="B2019">
        <v>33</v>
      </c>
      <c r="C2019" t="s">
        <v>1</v>
      </c>
      <c r="D2019" s="1">
        <v>28472.169999999995</v>
      </c>
      <c r="E2019" s="1">
        <v>28472.166700000002</v>
      </c>
      <c r="F2019" t="s">
        <v>4</v>
      </c>
      <c r="G2019" t="s">
        <v>7</v>
      </c>
      <c r="H2019" t="s">
        <v>88</v>
      </c>
      <c r="I2019">
        <v>120</v>
      </c>
      <c r="J2019">
        <v>20</v>
      </c>
      <c r="K2019" t="s">
        <v>94</v>
      </c>
      <c r="L2019">
        <v>5368</v>
      </c>
      <c r="M2019">
        <v>0.49</v>
      </c>
      <c r="N2019">
        <v>0</v>
      </c>
      <c r="O2019">
        <v>35</v>
      </c>
      <c r="P2019">
        <v>35</v>
      </c>
      <c r="Q2019">
        <v>3</v>
      </c>
      <c r="R2019">
        <v>3</v>
      </c>
      <c r="S2019">
        <v>4</v>
      </c>
      <c r="T2019">
        <v>3</v>
      </c>
      <c r="U2019">
        <v>6</v>
      </c>
      <c r="V2019">
        <v>3</v>
      </c>
      <c r="W2019">
        <v>0</v>
      </c>
      <c r="X2019">
        <v>0</v>
      </c>
      <c r="Y2019">
        <v>426</v>
      </c>
      <c r="Z2019">
        <v>4</v>
      </c>
      <c r="AA2019">
        <v>0</v>
      </c>
      <c r="AB2019">
        <v>3</v>
      </c>
      <c r="AC2019">
        <v>1</v>
      </c>
      <c r="AD2019">
        <v>0</v>
      </c>
      <c r="AE2019">
        <v>1</v>
      </c>
      <c r="AF2019">
        <v>54</v>
      </c>
      <c r="AG2019">
        <v>0</v>
      </c>
      <c r="AH2019">
        <v>54</v>
      </c>
      <c r="AI2019">
        <v>426</v>
      </c>
    </row>
    <row r="2020" spans="1:35" x14ac:dyDescent="0.25">
      <c r="A2020">
        <v>1675</v>
      </c>
      <c r="B2020">
        <v>33</v>
      </c>
      <c r="C2020" t="s">
        <v>2</v>
      </c>
      <c r="D2020" s="1">
        <v>50000</v>
      </c>
      <c r="E2020" s="1">
        <v>30839</v>
      </c>
      <c r="F2020" t="s">
        <v>6</v>
      </c>
      <c r="G2020" t="s">
        <v>7</v>
      </c>
      <c r="H2020" t="s">
        <v>88</v>
      </c>
      <c r="I2020">
        <v>0</v>
      </c>
      <c r="J2020">
        <v>120</v>
      </c>
      <c r="K2020" t="s">
        <v>95</v>
      </c>
      <c r="L2020">
        <v>29798</v>
      </c>
      <c r="M2020">
        <v>0.53</v>
      </c>
      <c r="N2020">
        <v>0</v>
      </c>
      <c r="O2020">
        <v>1</v>
      </c>
      <c r="P2020">
        <v>1</v>
      </c>
      <c r="Q2020">
        <v>1</v>
      </c>
      <c r="R2020">
        <v>1</v>
      </c>
      <c r="S2020">
        <v>2</v>
      </c>
      <c r="T2020">
        <v>1</v>
      </c>
      <c r="U2020">
        <v>8</v>
      </c>
      <c r="V2020">
        <v>3</v>
      </c>
      <c r="W2020">
        <v>0</v>
      </c>
      <c r="X2020">
        <v>0</v>
      </c>
      <c r="Y2020">
        <v>426</v>
      </c>
      <c r="Z2020">
        <v>2</v>
      </c>
      <c r="AA2020">
        <v>1</v>
      </c>
      <c r="AB2020">
        <v>0</v>
      </c>
      <c r="AC2020">
        <v>1</v>
      </c>
      <c r="AD2020">
        <v>1</v>
      </c>
      <c r="AE2020">
        <v>0</v>
      </c>
      <c r="AF2020">
        <v>1633707</v>
      </c>
      <c r="AG2020">
        <v>1633707</v>
      </c>
      <c r="AH2020">
        <v>0</v>
      </c>
      <c r="AI2020">
        <v>426</v>
      </c>
    </row>
    <row r="2021" spans="1:35" x14ac:dyDescent="0.25">
      <c r="A2021">
        <v>2449</v>
      </c>
      <c r="B2021">
        <v>24</v>
      </c>
      <c r="C2021" t="s">
        <v>2</v>
      </c>
      <c r="D2021" s="1">
        <v>20833</v>
      </c>
      <c r="E2021" s="1">
        <v>15000</v>
      </c>
      <c r="F2021" t="s">
        <v>4</v>
      </c>
      <c r="G2021" t="s">
        <v>7</v>
      </c>
      <c r="H2021" t="s">
        <v>88</v>
      </c>
      <c r="I2021">
        <v>24</v>
      </c>
      <c r="J2021">
        <v>48</v>
      </c>
      <c r="K2021" t="s">
        <v>96</v>
      </c>
      <c r="L2021">
        <v>2060</v>
      </c>
      <c r="M2021">
        <v>0.14000000000000001</v>
      </c>
      <c r="N2021">
        <v>0</v>
      </c>
      <c r="O2021">
        <v>76</v>
      </c>
      <c r="P2021">
        <v>76</v>
      </c>
      <c r="Q2021">
        <v>2</v>
      </c>
      <c r="R2021">
        <v>2</v>
      </c>
      <c r="S2021">
        <v>3</v>
      </c>
      <c r="T2021">
        <v>3</v>
      </c>
      <c r="U2021">
        <v>6</v>
      </c>
      <c r="V2021">
        <v>4</v>
      </c>
      <c r="W2021">
        <v>0</v>
      </c>
      <c r="X2021">
        <v>0</v>
      </c>
      <c r="Y2021">
        <v>71</v>
      </c>
      <c r="Z2021">
        <v>3</v>
      </c>
      <c r="AA2021">
        <v>2</v>
      </c>
      <c r="AB2021">
        <v>1</v>
      </c>
      <c r="AC2021">
        <v>2</v>
      </c>
      <c r="AD2021">
        <v>2</v>
      </c>
      <c r="AE2021">
        <v>0</v>
      </c>
      <c r="AF2021">
        <v>793484</v>
      </c>
      <c r="AG2021">
        <v>793484</v>
      </c>
      <c r="AH2021">
        <v>0</v>
      </c>
      <c r="AI2021">
        <v>425</v>
      </c>
    </row>
    <row r="2022" spans="1:35" x14ac:dyDescent="0.25">
      <c r="A2022">
        <v>3654</v>
      </c>
      <c r="B2022">
        <v>41</v>
      </c>
      <c r="C2022" t="s">
        <v>1</v>
      </c>
      <c r="D2022" s="1">
        <v>40676</v>
      </c>
      <c r="E2022" s="1">
        <v>40676</v>
      </c>
      <c r="F2022" t="s">
        <v>4</v>
      </c>
      <c r="G2022" t="s">
        <v>7</v>
      </c>
      <c r="H2022" t="s">
        <v>88</v>
      </c>
      <c r="I2022">
        <v>0</v>
      </c>
      <c r="J2022">
        <v>96</v>
      </c>
      <c r="K2022" t="s">
        <v>94</v>
      </c>
      <c r="L2022">
        <v>217716</v>
      </c>
      <c r="M2022">
        <v>0.57999999999999996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303</v>
      </c>
      <c r="Z2022">
        <v>25</v>
      </c>
      <c r="AA2022">
        <v>0</v>
      </c>
      <c r="AB2022">
        <v>7</v>
      </c>
      <c r="AC2022">
        <v>3</v>
      </c>
      <c r="AD2022">
        <v>0</v>
      </c>
      <c r="AE2022">
        <v>2</v>
      </c>
      <c r="AF2022">
        <v>568333</v>
      </c>
      <c r="AG2022">
        <v>252000</v>
      </c>
      <c r="AH2022">
        <v>316333</v>
      </c>
      <c r="AI2022">
        <v>425</v>
      </c>
    </row>
    <row r="2023" spans="1:35" x14ac:dyDescent="0.25">
      <c r="A2023">
        <v>3732</v>
      </c>
      <c r="B2023">
        <v>41</v>
      </c>
      <c r="C2023" t="s">
        <v>1</v>
      </c>
      <c r="D2023" s="1">
        <v>40676</v>
      </c>
      <c r="E2023" s="1">
        <v>40676</v>
      </c>
      <c r="F2023" t="s">
        <v>4</v>
      </c>
      <c r="G2023" t="s">
        <v>7</v>
      </c>
      <c r="H2023" t="s">
        <v>88</v>
      </c>
      <c r="I2023">
        <v>0</v>
      </c>
      <c r="J2023">
        <v>96</v>
      </c>
      <c r="K2023" t="s">
        <v>94</v>
      </c>
      <c r="L2023">
        <v>217716</v>
      </c>
      <c r="M2023">
        <v>0.57999999999999996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303</v>
      </c>
      <c r="Z2023">
        <v>25</v>
      </c>
      <c r="AA2023">
        <v>0</v>
      </c>
      <c r="AB2023">
        <v>7</v>
      </c>
      <c r="AC2023">
        <v>3</v>
      </c>
      <c r="AD2023">
        <v>0</v>
      </c>
      <c r="AE2023">
        <v>2</v>
      </c>
      <c r="AF2023">
        <v>568333</v>
      </c>
      <c r="AG2023">
        <v>252000</v>
      </c>
      <c r="AH2023">
        <v>316333</v>
      </c>
      <c r="AI2023">
        <v>425</v>
      </c>
    </row>
    <row r="2024" spans="1:35" x14ac:dyDescent="0.25">
      <c r="A2024">
        <v>27</v>
      </c>
      <c r="B2024">
        <v>44</v>
      </c>
      <c r="C2024" t="s">
        <v>2</v>
      </c>
      <c r="D2024" s="1">
        <v>22000</v>
      </c>
      <c r="E2024" s="1">
        <v>31715</v>
      </c>
      <c r="F2024" t="s">
        <v>6</v>
      </c>
      <c r="G2024" t="s">
        <v>7</v>
      </c>
      <c r="H2024" t="s">
        <v>88</v>
      </c>
      <c r="I2024">
        <v>0</v>
      </c>
      <c r="J2024">
        <v>0</v>
      </c>
      <c r="K2024" t="s">
        <v>95</v>
      </c>
      <c r="L2024">
        <v>3690</v>
      </c>
      <c r="M2024">
        <v>0.36</v>
      </c>
      <c r="N2024">
        <v>0</v>
      </c>
      <c r="O2024">
        <v>39</v>
      </c>
      <c r="P2024">
        <v>39</v>
      </c>
      <c r="Q2024">
        <v>1</v>
      </c>
      <c r="R2024">
        <v>1</v>
      </c>
      <c r="S2024">
        <v>4</v>
      </c>
      <c r="T2024">
        <v>3</v>
      </c>
      <c r="U2024">
        <v>9</v>
      </c>
      <c r="V2024">
        <v>3</v>
      </c>
      <c r="W2024">
        <v>0</v>
      </c>
      <c r="X2024">
        <v>0</v>
      </c>
      <c r="Y2024">
        <v>207</v>
      </c>
      <c r="Z2024">
        <v>3</v>
      </c>
      <c r="AA2024">
        <v>0</v>
      </c>
      <c r="AB2024">
        <v>2</v>
      </c>
      <c r="AC2024">
        <v>3</v>
      </c>
      <c r="AD2024">
        <v>0</v>
      </c>
      <c r="AE2024">
        <v>2</v>
      </c>
      <c r="AF2024">
        <v>74631</v>
      </c>
      <c r="AG2024">
        <v>28091</v>
      </c>
      <c r="AH2024">
        <v>46540</v>
      </c>
      <c r="AI2024">
        <v>424</v>
      </c>
    </row>
    <row r="2025" spans="1:35" x14ac:dyDescent="0.25">
      <c r="A2025">
        <v>57</v>
      </c>
      <c r="B2025">
        <v>47</v>
      </c>
      <c r="C2025" t="s">
        <v>1</v>
      </c>
      <c r="D2025" s="1">
        <v>23470</v>
      </c>
      <c r="E2025" s="1">
        <v>23470</v>
      </c>
      <c r="F2025" t="s">
        <v>6</v>
      </c>
      <c r="G2025" t="s">
        <v>7</v>
      </c>
      <c r="H2025" t="s">
        <v>88</v>
      </c>
      <c r="I2025">
        <v>36</v>
      </c>
      <c r="J2025">
        <v>120</v>
      </c>
      <c r="K2025" t="s">
        <v>95</v>
      </c>
      <c r="L2025">
        <v>4484</v>
      </c>
      <c r="M2025">
        <v>0.56000000000000005</v>
      </c>
      <c r="N2025">
        <v>0</v>
      </c>
      <c r="O2025">
        <v>208</v>
      </c>
      <c r="P2025">
        <v>0</v>
      </c>
      <c r="Q2025">
        <v>0</v>
      </c>
      <c r="R2025">
        <v>0</v>
      </c>
      <c r="S2025">
        <v>1</v>
      </c>
      <c r="T2025">
        <v>0</v>
      </c>
      <c r="U2025">
        <v>5</v>
      </c>
      <c r="V2025">
        <v>0</v>
      </c>
      <c r="W2025">
        <v>0</v>
      </c>
      <c r="X2025">
        <v>0</v>
      </c>
      <c r="Y2025">
        <v>424</v>
      </c>
      <c r="Z2025">
        <v>1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288071</v>
      </c>
      <c r="AG2025">
        <v>288071</v>
      </c>
      <c r="AH2025">
        <v>0</v>
      </c>
      <c r="AI2025">
        <v>424</v>
      </c>
    </row>
    <row r="2026" spans="1:35" x14ac:dyDescent="0.25">
      <c r="A2026">
        <v>27</v>
      </c>
      <c r="B2026">
        <v>44</v>
      </c>
      <c r="C2026" t="s">
        <v>2</v>
      </c>
      <c r="D2026" s="1">
        <v>22000</v>
      </c>
      <c r="E2026" s="1">
        <v>31715</v>
      </c>
      <c r="F2026" t="s">
        <v>6</v>
      </c>
      <c r="G2026" t="s">
        <v>7</v>
      </c>
      <c r="H2026" t="s">
        <v>88</v>
      </c>
      <c r="I2026">
        <v>0</v>
      </c>
      <c r="J2026">
        <v>0</v>
      </c>
      <c r="K2026" t="s">
        <v>95</v>
      </c>
      <c r="L2026">
        <v>3690</v>
      </c>
      <c r="M2026">
        <v>0.36</v>
      </c>
      <c r="N2026">
        <v>0</v>
      </c>
      <c r="O2026">
        <v>39</v>
      </c>
      <c r="P2026">
        <v>39</v>
      </c>
      <c r="Q2026">
        <v>1</v>
      </c>
      <c r="R2026">
        <v>1</v>
      </c>
      <c r="S2026">
        <v>4</v>
      </c>
      <c r="T2026">
        <v>3</v>
      </c>
      <c r="U2026">
        <v>9</v>
      </c>
      <c r="V2026">
        <v>3</v>
      </c>
      <c r="W2026">
        <v>0</v>
      </c>
      <c r="X2026">
        <v>0</v>
      </c>
      <c r="Y2026">
        <v>207</v>
      </c>
      <c r="Z2026">
        <v>3</v>
      </c>
      <c r="AA2026">
        <v>0</v>
      </c>
      <c r="AB2026">
        <v>2</v>
      </c>
      <c r="AC2026">
        <v>3</v>
      </c>
      <c r="AD2026">
        <v>0</v>
      </c>
      <c r="AE2026">
        <v>2</v>
      </c>
      <c r="AF2026">
        <v>74631</v>
      </c>
      <c r="AG2026">
        <v>28091</v>
      </c>
      <c r="AH2026">
        <v>46540</v>
      </c>
      <c r="AI2026">
        <v>424</v>
      </c>
    </row>
    <row r="2027" spans="1:35" x14ac:dyDescent="0.25">
      <c r="A2027">
        <v>57</v>
      </c>
      <c r="B2027">
        <v>47</v>
      </c>
      <c r="C2027" t="s">
        <v>1</v>
      </c>
      <c r="D2027" s="1">
        <v>23470</v>
      </c>
      <c r="E2027" s="1">
        <v>23470</v>
      </c>
      <c r="F2027" t="s">
        <v>6</v>
      </c>
      <c r="G2027" t="s">
        <v>7</v>
      </c>
      <c r="H2027" t="s">
        <v>88</v>
      </c>
      <c r="I2027">
        <v>36</v>
      </c>
      <c r="J2027">
        <v>120</v>
      </c>
      <c r="K2027" t="s">
        <v>95</v>
      </c>
      <c r="L2027">
        <v>4484</v>
      </c>
      <c r="M2027">
        <v>0.56000000000000005</v>
      </c>
      <c r="N2027">
        <v>0</v>
      </c>
      <c r="O2027">
        <v>208</v>
      </c>
      <c r="P2027">
        <v>0</v>
      </c>
      <c r="Q2027">
        <v>0</v>
      </c>
      <c r="R2027">
        <v>0</v>
      </c>
      <c r="S2027">
        <v>1</v>
      </c>
      <c r="T2027">
        <v>0</v>
      </c>
      <c r="U2027">
        <v>5</v>
      </c>
      <c r="V2027">
        <v>0</v>
      </c>
      <c r="W2027">
        <v>0</v>
      </c>
      <c r="X2027">
        <v>0</v>
      </c>
      <c r="Y2027">
        <v>424</v>
      </c>
      <c r="Z2027">
        <v>1</v>
      </c>
      <c r="AA2027">
        <v>0</v>
      </c>
      <c r="AB2027">
        <v>0</v>
      </c>
      <c r="AC2027">
        <v>1</v>
      </c>
      <c r="AD2027">
        <v>0</v>
      </c>
      <c r="AE2027">
        <v>0</v>
      </c>
      <c r="AF2027">
        <v>288071</v>
      </c>
      <c r="AG2027">
        <v>288071</v>
      </c>
      <c r="AH2027">
        <v>0</v>
      </c>
      <c r="AI2027">
        <v>424</v>
      </c>
    </row>
    <row r="2028" spans="1:35" x14ac:dyDescent="0.25">
      <c r="A2028">
        <v>3805</v>
      </c>
      <c r="B2028">
        <v>44</v>
      </c>
      <c r="C2028" t="s">
        <v>2</v>
      </c>
      <c r="D2028" s="1">
        <v>22000</v>
      </c>
      <c r="E2028" s="1">
        <v>31715</v>
      </c>
      <c r="F2028" t="s">
        <v>6</v>
      </c>
      <c r="G2028" t="s">
        <v>7</v>
      </c>
      <c r="H2028" t="s">
        <v>88</v>
      </c>
      <c r="I2028">
        <v>0</v>
      </c>
      <c r="J2028">
        <v>0</v>
      </c>
      <c r="K2028" t="s">
        <v>95</v>
      </c>
      <c r="L2028">
        <v>3690</v>
      </c>
      <c r="M2028">
        <v>0.36</v>
      </c>
      <c r="N2028">
        <v>0</v>
      </c>
      <c r="O2028">
        <v>39</v>
      </c>
      <c r="P2028">
        <v>39</v>
      </c>
      <c r="Q2028">
        <v>1</v>
      </c>
      <c r="R2028">
        <v>1</v>
      </c>
      <c r="S2028">
        <v>4</v>
      </c>
      <c r="T2028">
        <v>3</v>
      </c>
      <c r="U2028">
        <v>9</v>
      </c>
      <c r="V2028">
        <v>3</v>
      </c>
      <c r="W2028">
        <v>0</v>
      </c>
      <c r="X2028">
        <v>0</v>
      </c>
      <c r="Y2028">
        <v>207</v>
      </c>
      <c r="Z2028">
        <v>3</v>
      </c>
      <c r="AA2028">
        <v>0</v>
      </c>
      <c r="AB2028">
        <v>2</v>
      </c>
      <c r="AC2028">
        <v>3</v>
      </c>
      <c r="AD2028">
        <v>0</v>
      </c>
      <c r="AE2028">
        <v>2</v>
      </c>
      <c r="AF2028">
        <v>74631</v>
      </c>
      <c r="AG2028">
        <v>28091</v>
      </c>
      <c r="AH2028">
        <v>46540</v>
      </c>
      <c r="AI2028">
        <v>424</v>
      </c>
    </row>
    <row r="2029" spans="1:35" x14ac:dyDescent="0.25">
      <c r="A2029">
        <v>3835</v>
      </c>
      <c r="B2029">
        <v>47</v>
      </c>
      <c r="C2029" t="s">
        <v>1</v>
      </c>
      <c r="D2029" s="1">
        <v>23470</v>
      </c>
      <c r="E2029" s="1">
        <v>23470</v>
      </c>
      <c r="F2029" t="s">
        <v>6</v>
      </c>
      <c r="G2029" t="s">
        <v>7</v>
      </c>
      <c r="H2029" t="s">
        <v>88</v>
      </c>
      <c r="I2029">
        <v>36</v>
      </c>
      <c r="J2029">
        <v>120</v>
      </c>
      <c r="K2029" t="s">
        <v>95</v>
      </c>
      <c r="L2029">
        <v>4484</v>
      </c>
      <c r="M2029">
        <v>0.56000000000000005</v>
      </c>
      <c r="N2029">
        <v>0</v>
      </c>
      <c r="O2029">
        <v>208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5</v>
      </c>
      <c r="V2029">
        <v>0</v>
      </c>
      <c r="W2029">
        <v>0</v>
      </c>
      <c r="X2029">
        <v>0</v>
      </c>
      <c r="Y2029">
        <v>424</v>
      </c>
      <c r="Z2029">
        <v>1</v>
      </c>
      <c r="AA2029">
        <v>0</v>
      </c>
      <c r="AB2029">
        <v>0</v>
      </c>
      <c r="AC2029">
        <v>1</v>
      </c>
      <c r="AD2029">
        <v>0</v>
      </c>
      <c r="AE2029">
        <v>0</v>
      </c>
      <c r="AF2029">
        <v>288071</v>
      </c>
      <c r="AG2029">
        <v>288071</v>
      </c>
      <c r="AH2029">
        <v>0</v>
      </c>
      <c r="AI2029">
        <v>424</v>
      </c>
    </row>
    <row r="2030" spans="1:35" x14ac:dyDescent="0.25">
      <c r="A2030">
        <v>137</v>
      </c>
      <c r="B2030">
        <v>39</v>
      </c>
      <c r="C2030" t="s">
        <v>1</v>
      </c>
      <c r="D2030" s="1">
        <v>0.08</v>
      </c>
      <c r="E2030" s="1">
        <v>8.3299999999999999E-2</v>
      </c>
      <c r="F2030" t="s">
        <v>4</v>
      </c>
      <c r="G2030" t="s">
        <v>7</v>
      </c>
      <c r="H2030" t="s">
        <v>88</v>
      </c>
      <c r="I2030">
        <v>0</v>
      </c>
      <c r="J2030">
        <v>120</v>
      </c>
      <c r="K2030" t="s">
        <v>94</v>
      </c>
      <c r="L2030">
        <v>21056</v>
      </c>
      <c r="M2030">
        <v>254010.87</v>
      </c>
      <c r="N2030">
        <v>0</v>
      </c>
      <c r="O2030">
        <v>427</v>
      </c>
      <c r="P2030">
        <v>1819</v>
      </c>
      <c r="Q2030">
        <v>0</v>
      </c>
      <c r="R2030">
        <v>0</v>
      </c>
      <c r="S2030">
        <v>0</v>
      </c>
      <c r="T2030">
        <v>0</v>
      </c>
      <c r="U2030">
        <v>2</v>
      </c>
      <c r="V2030">
        <v>1</v>
      </c>
      <c r="W2030">
        <v>0</v>
      </c>
      <c r="X2030">
        <v>0</v>
      </c>
      <c r="Y2030">
        <v>423</v>
      </c>
      <c r="Z2030">
        <v>2</v>
      </c>
      <c r="AA2030">
        <v>1</v>
      </c>
      <c r="AB2030">
        <v>0</v>
      </c>
      <c r="AC2030">
        <v>1</v>
      </c>
      <c r="AD2030">
        <v>0</v>
      </c>
      <c r="AE2030">
        <v>0</v>
      </c>
      <c r="AF2030">
        <v>214630</v>
      </c>
      <c r="AG2030">
        <v>214630</v>
      </c>
      <c r="AH2030">
        <v>0</v>
      </c>
      <c r="AI2030">
        <v>423</v>
      </c>
    </row>
    <row r="2031" spans="1:35" x14ac:dyDescent="0.25">
      <c r="A2031">
        <v>512</v>
      </c>
      <c r="B2031">
        <v>33</v>
      </c>
      <c r="C2031" t="s">
        <v>1</v>
      </c>
      <c r="D2031" s="1">
        <v>0.08</v>
      </c>
      <c r="E2031" s="1">
        <v>8.3299999999999999E-2</v>
      </c>
      <c r="F2031" t="s">
        <v>4</v>
      </c>
      <c r="G2031" t="s">
        <v>7</v>
      </c>
      <c r="H2031" t="s">
        <v>88</v>
      </c>
      <c r="I2031">
        <v>60</v>
      </c>
      <c r="J2031">
        <v>60</v>
      </c>
      <c r="K2031" t="s">
        <v>95</v>
      </c>
      <c r="L2031">
        <v>22424</v>
      </c>
      <c r="M2031">
        <v>186348.38</v>
      </c>
      <c r="N2031">
        <v>0</v>
      </c>
      <c r="O2031">
        <v>96</v>
      </c>
      <c r="P2031">
        <v>96</v>
      </c>
      <c r="Q2031">
        <v>0</v>
      </c>
      <c r="R2031">
        <v>0</v>
      </c>
      <c r="S2031">
        <v>1</v>
      </c>
      <c r="T2031">
        <v>1</v>
      </c>
      <c r="U2031">
        <v>6</v>
      </c>
      <c r="V2031">
        <v>3</v>
      </c>
      <c r="W2031">
        <v>0</v>
      </c>
      <c r="X2031">
        <v>0</v>
      </c>
      <c r="Y2031">
        <v>423</v>
      </c>
      <c r="Z2031">
        <v>1</v>
      </c>
      <c r="AA2031">
        <v>0</v>
      </c>
      <c r="AB2031">
        <v>1</v>
      </c>
      <c r="AC2031">
        <v>1</v>
      </c>
      <c r="AD2031">
        <v>0</v>
      </c>
      <c r="AE2031">
        <v>1</v>
      </c>
      <c r="AF2031">
        <v>107</v>
      </c>
      <c r="AG2031">
        <v>0</v>
      </c>
      <c r="AH2031">
        <v>107</v>
      </c>
      <c r="AI2031">
        <v>423</v>
      </c>
    </row>
    <row r="2032" spans="1:35" x14ac:dyDescent="0.25">
      <c r="A2032">
        <v>882</v>
      </c>
      <c r="B2032">
        <v>40</v>
      </c>
      <c r="C2032" t="s">
        <v>1</v>
      </c>
      <c r="D2032" s="1">
        <v>125000</v>
      </c>
      <c r="E2032" s="1">
        <v>125000</v>
      </c>
      <c r="F2032" t="s">
        <v>4</v>
      </c>
      <c r="G2032" t="s">
        <v>7</v>
      </c>
      <c r="H2032" t="s">
        <v>88</v>
      </c>
      <c r="I2032">
        <v>0</v>
      </c>
      <c r="J2032">
        <v>4</v>
      </c>
      <c r="K2032" t="s">
        <v>95</v>
      </c>
      <c r="L2032">
        <v>9718</v>
      </c>
      <c r="M2032">
        <v>0.33</v>
      </c>
      <c r="N2032">
        <v>0</v>
      </c>
      <c r="O2032">
        <v>434</v>
      </c>
      <c r="P2032">
        <v>434</v>
      </c>
      <c r="Q2032">
        <v>0</v>
      </c>
      <c r="R2032">
        <v>0</v>
      </c>
      <c r="S2032">
        <v>0</v>
      </c>
      <c r="T2032">
        <v>0</v>
      </c>
      <c r="U2032">
        <v>4</v>
      </c>
      <c r="V2032">
        <v>4</v>
      </c>
      <c r="W2032">
        <v>0</v>
      </c>
      <c r="X2032">
        <v>0</v>
      </c>
      <c r="Y2032">
        <v>423</v>
      </c>
      <c r="Z2032">
        <v>1</v>
      </c>
      <c r="AA2032">
        <v>1</v>
      </c>
      <c r="AB2032">
        <v>0</v>
      </c>
      <c r="AC2032">
        <v>1</v>
      </c>
      <c r="AD2032">
        <v>1</v>
      </c>
      <c r="AE2032">
        <v>0</v>
      </c>
      <c r="AF2032">
        <v>561658</v>
      </c>
      <c r="AG2032">
        <v>561658</v>
      </c>
      <c r="AH2032">
        <v>0</v>
      </c>
      <c r="AI2032">
        <v>423</v>
      </c>
    </row>
    <row r="2033" spans="1:35" x14ac:dyDescent="0.25">
      <c r="A2033">
        <v>2417</v>
      </c>
      <c r="B2033">
        <v>44</v>
      </c>
      <c r="C2033" t="s">
        <v>2</v>
      </c>
      <c r="D2033" s="1">
        <v>14529</v>
      </c>
      <c r="E2033" s="1">
        <v>14529</v>
      </c>
      <c r="F2033" t="s">
        <v>4</v>
      </c>
      <c r="G2033" t="s">
        <v>7</v>
      </c>
      <c r="H2033" t="s">
        <v>88</v>
      </c>
      <c r="I2033">
        <v>0</v>
      </c>
      <c r="J2033">
        <v>0</v>
      </c>
      <c r="K2033" t="s">
        <v>95</v>
      </c>
      <c r="L2033">
        <v>3393</v>
      </c>
      <c r="M2033">
        <v>0.51</v>
      </c>
      <c r="N2033">
        <v>0</v>
      </c>
      <c r="O2033">
        <v>484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1</v>
      </c>
      <c r="V2033">
        <v>0</v>
      </c>
      <c r="W2033">
        <v>0</v>
      </c>
      <c r="X2033">
        <v>0</v>
      </c>
      <c r="Y2033">
        <v>423</v>
      </c>
      <c r="Z2033">
        <v>1</v>
      </c>
      <c r="AA2033">
        <v>0</v>
      </c>
      <c r="AB2033">
        <v>1</v>
      </c>
      <c r="AC2033">
        <v>1</v>
      </c>
      <c r="AD2033">
        <v>0</v>
      </c>
      <c r="AE2033">
        <v>1</v>
      </c>
      <c r="AF2033">
        <v>163170</v>
      </c>
      <c r="AG2033">
        <v>0</v>
      </c>
      <c r="AH2033">
        <v>163170</v>
      </c>
      <c r="AI2033">
        <v>423</v>
      </c>
    </row>
    <row r="2034" spans="1:35" x14ac:dyDescent="0.25">
      <c r="A2034">
        <v>3082</v>
      </c>
      <c r="B2034">
        <v>24</v>
      </c>
      <c r="C2034" t="s">
        <v>2</v>
      </c>
      <c r="D2034" s="1">
        <v>26884</v>
      </c>
      <c r="E2034" s="1">
        <v>26884</v>
      </c>
      <c r="F2034" t="s">
        <v>4</v>
      </c>
      <c r="G2034" t="s">
        <v>35</v>
      </c>
      <c r="H2034" t="s">
        <v>89</v>
      </c>
      <c r="I2034">
        <v>48</v>
      </c>
      <c r="J2034">
        <v>0</v>
      </c>
      <c r="K2034" t="s">
        <v>95</v>
      </c>
      <c r="L2034">
        <v>21682</v>
      </c>
      <c r="M2034">
        <v>0.55000000000000004</v>
      </c>
      <c r="N2034">
        <v>0</v>
      </c>
      <c r="O2034">
        <v>110</v>
      </c>
      <c r="P2034">
        <v>0</v>
      </c>
      <c r="Q2034">
        <v>0</v>
      </c>
      <c r="R2034">
        <v>0</v>
      </c>
      <c r="S2034">
        <v>4</v>
      </c>
      <c r="T2034">
        <v>0</v>
      </c>
      <c r="U2034">
        <v>6</v>
      </c>
      <c r="V2034">
        <v>0</v>
      </c>
      <c r="W2034">
        <v>0</v>
      </c>
      <c r="X2034">
        <v>0</v>
      </c>
      <c r="Y2034">
        <v>97</v>
      </c>
      <c r="Z2034">
        <v>5</v>
      </c>
      <c r="AA2034">
        <v>0</v>
      </c>
      <c r="AB2034">
        <v>5</v>
      </c>
      <c r="AC2034">
        <v>4</v>
      </c>
      <c r="AD2034">
        <v>0</v>
      </c>
      <c r="AE2034">
        <v>4</v>
      </c>
      <c r="AF2034">
        <v>121986</v>
      </c>
      <c r="AG2034">
        <v>0</v>
      </c>
      <c r="AH2034">
        <v>121986</v>
      </c>
      <c r="AI2034">
        <v>423</v>
      </c>
    </row>
    <row r="2035" spans="1:35" x14ac:dyDescent="0.25">
      <c r="A2035">
        <v>3387</v>
      </c>
      <c r="B2035">
        <v>41</v>
      </c>
      <c r="C2035" t="s">
        <v>2</v>
      </c>
      <c r="D2035" s="1">
        <v>104876</v>
      </c>
      <c r="E2035" s="1">
        <v>128576</v>
      </c>
      <c r="F2035" t="s">
        <v>4</v>
      </c>
      <c r="G2035" t="s">
        <v>7</v>
      </c>
      <c r="H2035" t="s">
        <v>88</v>
      </c>
      <c r="I2035">
        <v>0</v>
      </c>
      <c r="J2035">
        <v>120</v>
      </c>
      <c r="K2035" t="s">
        <v>95</v>
      </c>
      <c r="L2035">
        <v>59759</v>
      </c>
      <c r="M2035">
        <v>0.37</v>
      </c>
      <c r="N2035">
        <v>0</v>
      </c>
      <c r="O2035">
        <v>423</v>
      </c>
      <c r="P2035">
        <v>423</v>
      </c>
      <c r="Q2035">
        <v>0</v>
      </c>
      <c r="R2035">
        <v>0</v>
      </c>
      <c r="S2035">
        <v>0</v>
      </c>
      <c r="T2035">
        <v>0</v>
      </c>
      <c r="U2035">
        <v>7</v>
      </c>
      <c r="V2035">
        <v>5</v>
      </c>
      <c r="W2035">
        <v>0</v>
      </c>
      <c r="X2035">
        <v>0</v>
      </c>
      <c r="Y2035">
        <v>421</v>
      </c>
      <c r="Z2035">
        <v>4</v>
      </c>
      <c r="AA2035">
        <v>2</v>
      </c>
      <c r="AB2035">
        <v>0</v>
      </c>
      <c r="AC2035">
        <v>2</v>
      </c>
      <c r="AD2035">
        <v>1</v>
      </c>
      <c r="AE2035">
        <v>0</v>
      </c>
      <c r="AF2035">
        <v>2968865</v>
      </c>
      <c r="AG2035">
        <v>2968865</v>
      </c>
      <c r="AH2035">
        <v>0</v>
      </c>
      <c r="AI2035">
        <v>423</v>
      </c>
    </row>
    <row r="2036" spans="1:35" x14ac:dyDescent="0.25">
      <c r="A2036">
        <v>2019</v>
      </c>
      <c r="B2036">
        <v>47</v>
      </c>
      <c r="C2036" t="s">
        <v>2</v>
      </c>
      <c r="D2036" s="1">
        <v>23000</v>
      </c>
      <c r="E2036" s="1">
        <v>23200</v>
      </c>
      <c r="F2036" t="s">
        <v>4</v>
      </c>
      <c r="G2036" t="s">
        <v>12</v>
      </c>
      <c r="H2036" t="s">
        <v>88</v>
      </c>
      <c r="I2036">
        <v>84</v>
      </c>
      <c r="J2036">
        <v>156</v>
      </c>
      <c r="K2036" t="s">
        <v>95</v>
      </c>
      <c r="L2036">
        <v>5480</v>
      </c>
      <c r="M2036">
        <v>0.53</v>
      </c>
      <c r="N2036">
        <v>0</v>
      </c>
      <c r="O2036">
        <v>380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3</v>
      </c>
      <c r="V2036">
        <v>0</v>
      </c>
      <c r="W2036">
        <v>0</v>
      </c>
      <c r="X2036">
        <v>0</v>
      </c>
      <c r="Y2036">
        <v>378</v>
      </c>
      <c r="Z2036">
        <v>9</v>
      </c>
      <c r="AA2036">
        <v>0</v>
      </c>
      <c r="AB2036">
        <v>9</v>
      </c>
      <c r="AC2036">
        <v>2</v>
      </c>
      <c r="AD2036">
        <v>0</v>
      </c>
      <c r="AE2036">
        <v>2</v>
      </c>
      <c r="AF2036">
        <v>216734</v>
      </c>
      <c r="AG2036">
        <v>0</v>
      </c>
      <c r="AH2036">
        <v>216734</v>
      </c>
      <c r="AI2036">
        <v>422</v>
      </c>
    </row>
    <row r="2037" spans="1:35" x14ac:dyDescent="0.25">
      <c r="A2037">
        <v>155</v>
      </c>
      <c r="B2037">
        <v>38</v>
      </c>
      <c r="C2037" t="s">
        <v>1</v>
      </c>
      <c r="D2037" s="1">
        <v>37784.75</v>
      </c>
      <c r="E2037" s="1">
        <v>37784.75</v>
      </c>
      <c r="F2037" t="s">
        <v>4</v>
      </c>
      <c r="G2037" t="s">
        <v>7</v>
      </c>
      <c r="H2037" t="s">
        <v>88</v>
      </c>
      <c r="I2037">
        <v>360</v>
      </c>
      <c r="J2037">
        <v>59</v>
      </c>
      <c r="K2037" t="s">
        <v>95</v>
      </c>
      <c r="M2037">
        <v>0.2</v>
      </c>
      <c r="N2037">
        <v>0</v>
      </c>
      <c r="O2037">
        <v>0</v>
      </c>
      <c r="P2037">
        <v>0</v>
      </c>
      <c r="Q2037">
        <v>1</v>
      </c>
      <c r="R2037">
        <v>1</v>
      </c>
      <c r="S2037">
        <v>1</v>
      </c>
      <c r="T2037">
        <v>1</v>
      </c>
      <c r="U2037">
        <v>3</v>
      </c>
      <c r="V2037">
        <v>2</v>
      </c>
      <c r="W2037">
        <v>0</v>
      </c>
      <c r="X2037">
        <v>0</v>
      </c>
      <c r="Y2037">
        <v>421</v>
      </c>
      <c r="Z2037">
        <v>2</v>
      </c>
      <c r="AA2037">
        <v>1</v>
      </c>
      <c r="AB2037">
        <v>1</v>
      </c>
      <c r="AC2037">
        <v>1</v>
      </c>
      <c r="AD2037">
        <v>1</v>
      </c>
      <c r="AE2037">
        <v>0</v>
      </c>
      <c r="AF2037">
        <v>610462</v>
      </c>
      <c r="AG2037">
        <v>610462</v>
      </c>
      <c r="AH2037">
        <v>0</v>
      </c>
      <c r="AI2037">
        <v>421</v>
      </c>
    </row>
    <row r="2038" spans="1:35" x14ac:dyDescent="0.25">
      <c r="A2038">
        <v>295</v>
      </c>
      <c r="B2038">
        <v>29</v>
      </c>
      <c r="C2038" t="s">
        <v>1</v>
      </c>
      <c r="D2038" s="1">
        <v>0.08</v>
      </c>
      <c r="E2038" s="1">
        <v>8.3299999999999999E-2</v>
      </c>
      <c r="F2038" t="s">
        <v>4</v>
      </c>
      <c r="G2038" t="s">
        <v>7</v>
      </c>
      <c r="H2038" t="s">
        <v>88</v>
      </c>
      <c r="I2038">
        <v>0</v>
      </c>
      <c r="J2038">
        <v>0</v>
      </c>
      <c r="K2038" t="s">
        <v>95</v>
      </c>
      <c r="L2038">
        <v>6075</v>
      </c>
      <c r="M2038">
        <v>162789.25</v>
      </c>
      <c r="N2038">
        <v>0</v>
      </c>
      <c r="O2038">
        <v>428</v>
      </c>
      <c r="P2038">
        <v>431</v>
      </c>
      <c r="Q2038">
        <v>0</v>
      </c>
      <c r="R2038">
        <v>0</v>
      </c>
      <c r="S2038">
        <v>0</v>
      </c>
      <c r="T2038">
        <v>0</v>
      </c>
      <c r="U2038">
        <v>2</v>
      </c>
      <c r="V2038">
        <v>1</v>
      </c>
      <c r="W2038">
        <v>0</v>
      </c>
      <c r="X2038">
        <v>0</v>
      </c>
      <c r="Y2038">
        <v>421</v>
      </c>
      <c r="Z2038">
        <v>1</v>
      </c>
      <c r="AA2038">
        <v>1</v>
      </c>
      <c r="AB2038">
        <v>0</v>
      </c>
      <c r="AC2038">
        <v>1</v>
      </c>
      <c r="AD2038">
        <v>1</v>
      </c>
      <c r="AE2038">
        <v>0</v>
      </c>
      <c r="AF2038">
        <v>1198128</v>
      </c>
      <c r="AG2038">
        <v>1198128</v>
      </c>
      <c r="AH2038">
        <v>0</v>
      </c>
      <c r="AI2038">
        <v>421</v>
      </c>
    </row>
    <row r="2039" spans="1:35" x14ac:dyDescent="0.25">
      <c r="A2039">
        <v>695</v>
      </c>
      <c r="B2039">
        <v>30</v>
      </c>
      <c r="C2039" t="s">
        <v>2</v>
      </c>
      <c r="D2039" s="1">
        <v>30300</v>
      </c>
      <c r="E2039" s="1">
        <v>39867</v>
      </c>
      <c r="F2039" t="s">
        <v>6</v>
      </c>
      <c r="G2039" t="s">
        <v>7</v>
      </c>
      <c r="H2039" t="s">
        <v>89</v>
      </c>
      <c r="I2039">
        <v>72</v>
      </c>
      <c r="J2039">
        <v>24</v>
      </c>
      <c r="K2039" t="s">
        <v>96</v>
      </c>
      <c r="L2039">
        <v>7954</v>
      </c>
      <c r="M2039">
        <v>0</v>
      </c>
      <c r="N2039">
        <v>0</v>
      </c>
      <c r="O2039">
        <v>29</v>
      </c>
      <c r="P2039">
        <v>29</v>
      </c>
      <c r="Q2039">
        <v>2</v>
      </c>
      <c r="R2039">
        <v>1</v>
      </c>
      <c r="S2039">
        <v>2</v>
      </c>
      <c r="T2039">
        <v>1</v>
      </c>
      <c r="U2039">
        <v>3</v>
      </c>
      <c r="V2039">
        <v>1</v>
      </c>
      <c r="W2039">
        <v>0</v>
      </c>
      <c r="X2039">
        <v>0</v>
      </c>
      <c r="Y2039">
        <v>295</v>
      </c>
      <c r="Z2039">
        <v>2</v>
      </c>
      <c r="AA2039">
        <v>0</v>
      </c>
      <c r="AB2039">
        <v>2</v>
      </c>
      <c r="AC2039">
        <v>2</v>
      </c>
      <c r="AD2039">
        <v>0</v>
      </c>
      <c r="AE2039">
        <v>2</v>
      </c>
      <c r="AF2039">
        <v>0</v>
      </c>
      <c r="AG2039">
        <v>0</v>
      </c>
      <c r="AH2039">
        <v>0</v>
      </c>
      <c r="AI2039">
        <v>421</v>
      </c>
    </row>
    <row r="2040" spans="1:35" x14ac:dyDescent="0.25">
      <c r="A2040">
        <v>1002</v>
      </c>
      <c r="B2040">
        <v>36</v>
      </c>
      <c r="C2040" t="s">
        <v>1</v>
      </c>
      <c r="D2040" s="1">
        <v>41666.669999999991</v>
      </c>
      <c r="E2040" s="1">
        <v>41666.666700000002</v>
      </c>
      <c r="F2040" t="s">
        <v>4</v>
      </c>
      <c r="G2040" t="s">
        <v>7</v>
      </c>
      <c r="H2040" t="s">
        <v>88</v>
      </c>
      <c r="I2040">
        <v>240</v>
      </c>
      <c r="J2040">
        <v>1</v>
      </c>
      <c r="K2040" t="s">
        <v>95</v>
      </c>
      <c r="L2040">
        <v>33565</v>
      </c>
      <c r="M2040">
        <v>0.26</v>
      </c>
      <c r="N2040">
        <v>0</v>
      </c>
      <c r="O2040">
        <v>422</v>
      </c>
      <c r="P2040">
        <v>422</v>
      </c>
      <c r="Q2040">
        <v>0</v>
      </c>
      <c r="R2040">
        <v>0</v>
      </c>
      <c r="S2040">
        <v>0</v>
      </c>
      <c r="T2040">
        <v>0</v>
      </c>
      <c r="U2040">
        <v>4</v>
      </c>
      <c r="V2040">
        <v>4</v>
      </c>
      <c r="W2040">
        <v>0</v>
      </c>
      <c r="X2040">
        <v>0</v>
      </c>
      <c r="Y2040">
        <v>421</v>
      </c>
      <c r="Z2040">
        <v>1</v>
      </c>
      <c r="AA2040">
        <v>1</v>
      </c>
      <c r="AB2040">
        <v>0</v>
      </c>
      <c r="AC2040">
        <v>1</v>
      </c>
      <c r="AD2040">
        <v>1</v>
      </c>
      <c r="AE2040">
        <v>0</v>
      </c>
      <c r="AF2040">
        <v>1091485</v>
      </c>
      <c r="AG2040">
        <v>1091485</v>
      </c>
      <c r="AH2040">
        <v>0</v>
      </c>
      <c r="AI2040">
        <v>421</v>
      </c>
    </row>
    <row r="2041" spans="1:35" x14ac:dyDescent="0.25">
      <c r="A2041">
        <v>2352</v>
      </c>
      <c r="B2041">
        <v>34</v>
      </c>
      <c r="C2041" t="s">
        <v>1</v>
      </c>
      <c r="D2041" s="1">
        <v>85741.5</v>
      </c>
      <c r="E2041" s="1">
        <v>85741.5</v>
      </c>
      <c r="F2041" t="s">
        <v>4</v>
      </c>
      <c r="G2041" t="s">
        <v>7</v>
      </c>
      <c r="H2041" t="s">
        <v>88</v>
      </c>
      <c r="I2041">
        <v>396</v>
      </c>
      <c r="J2041">
        <v>2</v>
      </c>
      <c r="K2041" t="s">
        <v>95</v>
      </c>
      <c r="L2041">
        <v>200479</v>
      </c>
      <c r="M2041">
        <v>0.5</v>
      </c>
      <c r="N2041">
        <v>1</v>
      </c>
      <c r="O2041">
        <v>104</v>
      </c>
      <c r="P2041">
        <v>104</v>
      </c>
      <c r="Q2041">
        <v>0</v>
      </c>
      <c r="R2041">
        <v>0</v>
      </c>
      <c r="S2041">
        <v>2</v>
      </c>
      <c r="T2041">
        <v>1</v>
      </c>
      <c r="U2041">
        <v>4</v>
      </c>
      <c r="V2041">
        <v>1</v>
      </c>
      <c r="W2041">
        <v>0</v>
      </c>
      <c r="X2041">
        <v>0</v>
      </c>
      <c r="Y2041">
        <v>108</v>
      </c>
      <c r="Z2041">
        <v>3</v>
      </c>
      <c r="AA2041">
        <v>0</v>
      </c>
      <c r="AB2041">
        <v>2</v>
      </c>
      <c r="AC2041">
        <v>2</v>
      </c>
      <c r="AD2041">
        <v>0</v>
      </c>
      <c r="AE2041">
        <v>1</v>
      </c>
      <c r="AF2041">
        <v>303480</v>
      </c>
      <c r="AG2041">
        <v>259830</v>
      </c>
      <c r="AH2041">
        <v>43650</v>
      </c>
      <c r="AI2041">
        <v>421</v>
      </c>
    </row>
    <row r="2042" spans="1:35" x14ac:dyDescent="0.25">
      <c r="A2042">
        <v>3343</v>
      </c>
      <c r="B2042">
        <v>51</v>
      </c>
      <c r="C2042" t="s">
        <v>1</v>
      </c>
      <c r="D2042" s="1">
        <v>32636.75</v>
      </c>
      <c r="E2042" s="1">
        <v>32636.75</v>
      </c>
      <c r="F2042" t="s">
        <v>4</v>
      </c>
      <c r="G2042" t="s">
        <v>7</v>
      </c>
      <c r="H2042" t="s">
        <v>88</v>
      </c>
      <c r="I2042">
        <v>0</v>
      </c>
      <c r="J2042">
        <v>21</v>
      </c>
      <c r="K2042" t="s">
        <v>94</v>
      </c>
      <c r="L2042">
        <v>9640</v>
      </c>
      <c r="M2042">
        <v>0.64</v>
      </c>
      <c r="N2042">
        <v>0</v>
      </c>
      <c r="O2042">
        <v>73</v>
      </c>
      <c r="P2042">
        <v>73</v>
      </c>
      <c r="Q2042">
        <v>1</v>
      </c>
      <c r="R2042">
        <v>1</v>
      </c>
      <c r="S2042">
        <v>5</v>
      </c>
      <c r="T2042">
        <v>1</v>
      </c>
      <c r="U2042">
        <v>15</v>
      </c>
      <c r="V2042">
        <v>1</v>
      </c>
      <c r="W2042">
        <v>0</v>
      </c>
      <c r="X2042">
        <v>0</v>
      </c>
      <c r="Y2042">
        <v>138</v>
      </c>
      <c r="Z2042">
        <v>12</v>
      </c>
      <c r="AA2042">
        <v>0</v>
      </c>
      <c r="AB2042">
        <v>11</v>
      </c>
      <c r="AC2042">
        <v>5</v>
      </c>
      <c r="AD2042">
        <v>0</v>
      </c>
      <c r="AE2042">
        <v>4</v>
      </c>
      <c r="AF2042">
        <v>58679</v>
      </c>
      <c r="AG2042">
        <v>36744</v>
      </c>
      <c r="AH2042">
        <v>21935</v>
      </c>
      <c r="AI2042">
        <v>421</v>
      </c>
    </row>
    <row r="2043" spans="1:35" x14ac:dyDescent="0.25">
      <c r="A2043">
        <v>45</v>
      </c>
      <c r="B2043">
        <v>30</v>
      </c>
      <c r="C2043" t="s">
        <v>1</v>
      </c>
      <c r="D2043" s="1">
        <v>26861.669999999995</v>
      </c>
      <c r="E2043" s="1">
        <v>26861.666700000002</v>
      </c>
      <c r="F2043" t="s">
        <v>6</v>
      </c>
      <c r="G2043" t="s">
        <v>7</v>
      </c>
      <c r="H2043" t="s">
        <v>88</v>
      </c>
      <c r="I2043">
        <v>180</v>
      </c>
      <c r="J2043">
        <v>180</v>
      </c>
      <c r="K2043" t="s">
        <v>95</v>
      </c>
      <c r="L2043">
        <v>178828</v>
      </c>
      <c r="M2043">
        <v>2.44</v>
      </c>
      <c r="N2043">
        <v>0</v>
      </c>
      <c r="O2043">
        <v>175</v>
      </c>
      <c r="P2043">
        <v>175</v>
      </c>
      <c r="Q2043">
        <v>0</v>
      </c>
      <c r="R2043">
        <v>0</v>
      </c>
      <c r="S2043">
        <v>1</v>
      </c>
      <c r="T2043">
        <v>1</v>
      </c>
      <c r="U2043">
        <v>8</v>
      </c>
      <c r="V2043">
        <v>2</v>
      </c>
      <c r="W2043">
        <v>0</v>
      </c>
      <c r="X2043">
        <v>0</v>
      </c>
      <c r="Y2043">
        <v>94</v>
      </c>
      <c r="Z2043">
        <v>6</v>
      </c>
      <c r="AA2043">
        <v>2</v>
      </c>
      <c r="AB2043">
        <v>2</v>
      </c>
      <c r="AC2043">
        <v>3</v>
      </c>
      <c r="AD2043">
        <v>2</v>
      </c>
      <c r="AE2043">
        <v>1</v>
      </c>
      <c r="AF2043">
        <v>11697149</v>
      </c>
      <c r="AG2043">
        <v>11697149</v>
      </c>
      <c r="AH2043">
        <v>0</v>
      </c>
      <c r="AI2043">
        <v>420</v>
      </c>
    </row>
    <row r="2044" spans="1:35" x14ac:dyDescent="0.25">
      <c r="A2044">
        <v>784</v>
      </c>
      <c r="B2044">
        <v>33</v>
      </c>
      <c r="C2044" t="s">
        <v>2</v>
      </c>
      <c r="D2044" s="1">
        <v>16500</v>
      </c>
      <c r="E2044" s="1">
        <v>21450</v>
      </c>
      <c r="F2044" t="s">
        <v>4</v>
      </c>
      <c r="G2044" t="s">
        <v>7</v>
      </c>
      <c r="H2044" t="s">
        <v>88</v>
      </c>
      <c r="I2044">
        <v>204</v>
      </c>
      <c r="J2044">
        <v>48</v>
      </c>
      <c r="K2044" t="s">
        <v>95</v>
      </c>
      <c r="L2044">
        <v>15070</v>
      </c>
      <c r="M2044">
        <v>0.56999999999999995</v>
      </c>
      <c r="N2044">
        <v>1</v>
      </c>
      <c r="O2044">
        <v>17</v>
      </c>
      <c r="P2044">
        <v>0</v>
      </c>
      <c r="Q2044">
        <v>1</v>
      </c>
      <c r="R2044">
        <v>0</v>
      </c>
      <c r="S2044">
        <v>1</v>
      </c>
      <c r="T2044">
        <v>0</v>
      </c>
      <c r="U2044">
        <v>1</v>
      </c>
      <c r="V2044">
        <v>0</v>
      </c>
      <c r="W2044">
        <v>0</v>
      </c>
      <c r="X2044">
        <v>0</v>
      </c>
      <c r="Y2044">
        <v>420</v>
      </c>
      <c r="Z2044">
        <v>1</v>
      </c>
      <c r="AA2044">
        <v>0</v>
      </c>
      <c r="AB2044">
        <v>1</v>
      </c>
      <c r="AC2044">
        <v>1</v>
      </c>
      <c r="AD2044">
        <v>0</v>
      </c>
      <c r="AE2044">
        <v>1</v>
      </c>
      <c r="AF2044">
        <v>45928</v>
      </c>
      <c r="AG2044">
        <v>0</v>
      </c>
      <c r="AH2044">
        <v>45928</v>
      </c>
      <c r="AI2044">
        <v>420</v>
      </c>
    </row>
    <row r="2045" spans="1:35" x14ac:dyDescent="0.25">
      <c r="A2045">
        <v>1000</v>
      </c>
      <c r="B2045">
        <v>43</v>
      </c>
      <c r="C2045" t="s">
        <v>1</v>
      </c>
      <c r="D2045" s="1">
        <v>27500</v>
      </c>
      <c r="E2045" s="1">
        <v>27500</v>
      </c>
      <c r="F2045" t="s">
        <v>6</v>
      </c>
      <c r="G2045" t="s">
        <v>7</v>
      </c>
      <c r="H2045" t="s">
        <v>88</v>
      </c>
      <c r="I2045">
        <v>360</v>
      </c>
      <c r="J2045">
        <v>2</v>
      </c>
      <c r="K2045" t="s">
        <v>95</v>
      </c>
      <c r="L2045">
        <v>23583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1</v>
      </c>
      <c r="S2045">
        <v>3</v>
      </c>
      <c r="T2045">
        <v>2</v>
      </c>
      <c r="U2045">
        <v>7</v>
      </c>
      <c r="V2045">
        <v>5</v>
      </c>
      <c r="W2045">
        <v>0</v>
      </c>
      <c r="X2045">
        <v>0</v>
      </c>
      <c r="Y2045">
        <v>420</v>
      </c>
      <c r="Z2045">
        <v>1</v>
      </c>
      <c r="AA2045">
        <v>1</v>
      </c>
      <c r="AB2045">
        <v>0</v>
      </c>
      <c r="AC2045">
        <v>1</v>
      </c>
      <c r="AD2045">
        <v>1</v>
      </c>
      <c r="AE2045">
        <v>0</v>
      </c>
      <c r="AF2045">
        <v>1699885</v>
      </c>
      <c r="AG2045">
        <v>1699885</v>
      </c>
      <c r="AH2045">
        <v>0</v>
      </c>
      <c r="AI2045">
        <v>420</v>
      </c>
    </row>
    <row r="2046" spans="1:35" x14ac:dyDescent="0.25">
      <c r="A2046">
        <v>1275</v>
      </c>
      <c r="B2046">
        <v>42</v>
      </c>
      <c r="C2046" t="s">
        <v>1</v>
      </c>
      <c r="D2046" s="1">
        <v>40350.169999999991</v>
      </c>
      <c r="E2046" s="1">
        <v>40350.166700000002</v>
      </c>
      <c r="F2046" t="s">
        <v>4</v>
      </c>
      <c r="G2046" t="s">
        <v>7</v>
      </c>
      <c r="H2046" t="s">
        <v>88</v>
      </c>
      <c r="I2046">
        <v>84</v>
      </c>
      <c r="J2046">
        <v>69</v>
      </c>
      <c r="K2046" t="s">
        <v>95</v>
      </c>
      <c r="L2046">
        <v>15456</v>
      </c>
      <c r="M2046">
        <v>0.5</v>
      </c>
      <c r="N2046">
        <v>1</v>
      </c>
      <c r="O2046">
        <v>5</v>
      </c>
      <c r="P2046">
        <v>5</v>
      </c>
      <c r="Q2046">
        <v>7</v>
      </c>
      <c r="R2046">
        <v>3</v>
      </c>
      <c r="S2046">
        <v>29</v>
      </c>
      <c r="T2046">
        <v>3</v>
      </c>
      <c r="U2046">
        <v>53</v>
      </c>
      <c r="V2046">
        <v>6</v>
      </c>
      <c r="W2046">
        <v>1</v>
      </c>
      <c r="X2046">
        <v>1</v>
      </c>
      <c r="Y2046">
        <v>75</v>
      </c>
      <c r="Z2046">
        <v>24</v>
      </c>
      <c r="AA2046">
        <v>2</v>
      </c>
      <c r="AB2046">
        <v>16</v>
      </c>
      <c r="AC2046">
        <v>18</v>
      </c>
      <c r="AD2046">
        <v>2</v>
      </c>
      <c r="AE2046">
        <v>12</v>
      </c>
      <c r="AF2046">
        <v>3206936</v>
      </c>
      <c r="AG2046">
        <v>2096508</v>
      </c>
      <c r="AH2046">
        <v>1110428</v>
      </c>
      <c r="AI2046">
        <v>420</v>
      </c>
    </row>
    <row r="2047" spans="1:35" x14ac:dyDescent="0.25">
      <c r="A2047">
        <v>1962</v>
      </c>
      <c r="B2047">
        <v>37</v>
      </c>
      <c r="C2047" t="s">
        <v>2</v>
      </c>
      <c r="D2047" s="1">
        <v>20000</v>
      </c>
      <c r="E2047" s="1">
        <v>12000</v>
      </c>
      <c r="F2047" t="s">
        <v>4</v>
      </c>
      <c r="G2047" t="s">
        <v>47</v>
      </c>
      <c r="H2047" t="s">
        <v>88</v>
      </c>
      <c r="I2047">
        <v>240</v>
      </c>
      <c r="J2047">
        <v>120</v>
      </c>
      <c r="K2047" t="s">
        <v>94</v>
      </c>
      <c r="M2047">
        <v>0.5</v>
      </c>
      <c r="N2047">
        <v>0</v>
      </c>
      <c r="O2047">
        <v>9</v>
      </c>
      <c r="P2047">
        <v>9</v>
      </c>
      <c r="Q2047">
        <v>1</v>
      </c>
      <c r="R2047">
        <v>1</v>
      </c>
      <c r="S2047">
        <v>4</v>
      </c>
      <c r="T2047">
        <v>4</v>
      </c>
      <c r="U2047">
        <v>5</v>
      </c>
      <c r="V2047">
        <v>5</v>
      </c>
      <c r="W2047">
        <v>1</v>
      </c>
      <c r="X2047">
        <v>2</v>
      </c>
      <c r="Y2047">
        <v>262</v>
      </c>
      <c r="Z2047">
        <v>5</v>
      </c>
      <c r="AA2047">
        <v>0</v>
      </c>
      <c r="AB2047">
        <v>2</v>
      </c>
      <c r="AC2047">
        <v>3</v>
      </c>
      <c r="AD2047">
        <v>0</v>
      </c>
      <c r="AE2047">
        <v>1</v>
      </c>
      <c r="AF2047">
        <v>76642</v>
      </c>
      <c r="AG2047">
        <v>62310</v>
      </c>
      <c r="AH2047">
        <v>14332</v>
      </c>
      <c r="AI2047">
        <v>420</v>
      </c>
    </row>
    <row r="2048" spans="1:35" x14ac:dyDescent="0.25">
      <c r="A2048">
        <v>2177</v>
      </c>
      <c r="B2048">
        <v>24</v>
      </c>
      <c r="C2048" t="s">
        <v>1</v>
      </c>
      <c r="D2048" s="1">
        <v>117583.33</v>
      </c>
      <c r="E2048" s="1">
        <v>117583.3333</v>
      </c>
      <c r="F2048" t="s">
        <v>4</v>
      </c>
      <c r="G2048" t="s">
        <v>16</v>
      </c>
      <c r="H2048" t="s">
        <v>88</v>
      </c>
      <c r="I2048">
        <v>36</v>
      </c>
      <c r="J2048">
        <v>18</v>
      </c>
      <c r="K2048" t="s">
        <v>95</v>
      </c>
      <c r="M2048">
        <v>0.46000000000000008</v>
      </c>
      <c r="N2048">
        <v>0</v>
      </c>
      <c r="O2048">
        <v>8</v>
      </c>
      <c r="P2048">
        <v>14</v>
      </c>
      <c r="Q2048">
        <v>13</v>
      </c>
      <c r="R2048">
        <v>3</v>
      </c>
      <c r="S2048">
        <v>35</v>
      </c>
      <c r="T2048">
        <v>3</v>
      </c>
      <c r="U2048">
        <v>36</v>
      </c>
      <c r="V2048">
        <v>3</v>
      </c>
      <c r="W2048">
        <v>0</v>
      </c>
      <c r="X2048">
        <v>0</v>
      </c>
      <c r="Y2048">
        <v>104</v>
      </c>
      <c r="Z2048">
        <v>6</v>
      </c>
      <c r="AA2048">
        <v>0</v>
      </c>
      <c r="AB2048">
        <v>5</v>
      </c>
      <c r="AC2048">
        <v>5</v>
      </c>
      <c r="AD2048">
        <v>0</v>
      </c>
      <c r="AE2048">
        <v>4</v>
      </c>
      <c r="AF2048">
        <v>1676675</v>
      </c>
      <c r="AG2048">
        <v>1095301</v>
      </c>
      <c r="AH2048">
        <v>581374</v>
      </c>
      <c r="AI2048">
        <v>420</v>
      </c>
    </row>
    <row r="2049" spans="1:35" x14ac:dyDescent="0.25">
      <c r="A2049">
        <v>45</v>
      </c>
      <c r="B2049">
        <v>30</v>
      </c>
      <c r="C2049" t="s">
        <v>1</v>
      </c>
      <c r="D2049" s="1">
        <v>26861.669999999995</v>
      </c>
      <c r="E2049" s="1">
        <v>26861.666700000002</v>
      </c>
      <c r="F2049" t="s">
        <v>6</v>
      </c>
      <c r="G2049" t="s">
        <v>7</v>
      </c>
      <c r="H2049" t="s">
        <v>88</v>
      </c>
      <c r="I2049">
        <v>180</v>
      </c>
      <c r="J2049">
        <v>180</v>
      </c>
      <c r="K2049" t="s">
        <v>95</v>
      </c>
      <c r="L2049">
        <v>178828</v>
      </c>
      <c r="M2049">
        <v>2.44</v>
      </c>
      <c r="N2049">
        <v>0</v>
      </c>
      <c r="O2049">
        <v>175</v>
      </c>
      <c r="P2049">
        <v>175</v>
      </c>
      <c r="Q2049">
        <v>0</v>
      </c>
      <c r="R2049">
        <v>0</v>
      </c>
      <c r="S2049">
        <v>1</v>
      </c>
      <c r="T2049">
        <v>1</v>
      </c>
      <c r="U2049">
        <v>8</v>
      </c>
      <c r="V2049">
        <v>2</v>
      </c>
      <c r="W2049">
        <v>0</v>
      </c>
      <c r="X2049">
        <v>0</v>
      </c>
      <c r="Y2049">
        <v>94</v>
      </c>
      <c r="Z2049">
        <v>6</v>
      </c>
      <c r="AA2049">
        <v>2</v>
      </c>
      <c r="AB2049">
        <v>2</v>
      </c>
      <c r="AC2049">
        <v>3</v>
      </c>
      <c r="AD2049">
        <v>2</v>
      </c>
      <c r="AE2049">
        <v>1</v>
      </c>
      <c r="AF2049">
        <v>11697149</v>
      </c>
      <c r="AG2049">
        <v>11697149</v>
      </c>
      <c r="AH2049">
        <v>0</v>
      </c>
      <c r="AI2049">
        <v>420</v>
      </c>
    </row>
    <row r="2050" spans="1:35" x14ac:dyDescent="0.25">
      <c r="A2050">
        <v>3823</v>
      </c>
      <c r="B2050">
        <v>30</v>
      </c>
      <c r="C2050" t="s">
        <v>1</v>
      </c>
      <c r="D2050" s="1">
        <v>26861.669999999995</v>
      </c>
      <c r="E2050" s="1">
        <v>26861.666700000002</v>
      </c>
      <c r="F2050" t="s">
        <v>6</v>
      </c>
      <c r="G2050" t="s">
        <v>7</v>
      </c>
      <c r="H2050" t="s">
        <v>88</v>
      </c>
      <c r="I2050">
        <v>180</v>
      </c>
      <c r="J2050">
        <v>180</v>
      </c>
      <c r="K2050" t="s">
        <v>95</v>
      </c>
      <c r="L2050">
        <v>178828</v>
      </c>
      <c r="M2050">
        <v>2.44</v>
      </c>
      <c r="N2050">
        <v>0</v>
      </c>
      <c r="O2050">
        <v>175</v>
      </c>
      <c r="P2050">
        <v>175</v>
      </c>
      <c r="Q2050">
        <v>0</v>
      </c>
      <c r="R2050">
        <v>0</v>
      </c>
      <c r="S2050">
        <v>1</v>
      </c>
      <c r="T2050">
        <v>1</v>
      </c>
      <c r="U2050">
        <v>8</v>
      </c>
      <c r="V2050">
        <v>2</v>
      </c>
      <c r="W2050">
        <v>0</v>
      </c>
      <c r="X2050">
        <v>0</v>
      </c>
      <c r="Y2050">
        <v>94</v>
      </c>
      <c r="Z2050">
        <v>6</v>
      </c>
      <c r="AA2050">
        <v>2</v>
      </c>
      <c r="AB2050">
        <v>2</v>
      </c>
      <c r="AC2050">
        <v>3</v>
      </c>
      <c r="AD2050">
        <v>2</v>
      </c>
      <c r="AE2050">
        <v>1</v>
      </c>
      <c r="AF2050">
        <v>11697149</v>
      </c>
      <c r="AG2050">
        <v>11697149</v>
      </c>
      <c r="AH2050">
        <v>0</v>
      </c>
      <c r="AI2050">
        <v>420</v>
      </c>
    </row>
    <row r="2051" spans="1:35" x14ac:dyDescent="0.25">
      <c r="A2051">
        <v>1078</v>
      </c>
      <c r="B2051">
        <v>40</v>
      </c>
      <c r="C2051" t="s">
        <v>2</v>
      </c>
      <c r="D2051" s="1">
        <v>100</v>
      </c>
      <c r="E2051" s="1">
        <v>31800</v>
      </c>
      <c r="F2051" t="s">
        <v>4</v>
      </c>
      <c r="G2051" t="s">
        <v>7</v>
      </c>
      <c r="H2051" t="s">
        <v>88</v>
      </c>
      <c r="I2051">
        <v>0</v>
      </c>
      <c r="J2051">
        <v>60</v>
      </c>
      <c r="K2051" t="s">
        <v>95</v>
      </c>
      <c r="L2051">
        <v>43057</v>
      </c>
      <c r="M2051">
        <v>0</v>
      </c>
      <c r="N2051">
        <v>0</v>
      </c>
      <c r="O2051">
        <v>8</v>
      </c>
      <c r="P2051">
        <v>8</v>
      </c>
      <c r="Q2051">
        <v>9</v>
      </c>
      <c r="R2051">
        <v>4</v>
      </c>
      <c r="S2051">
        <v>12</v>
      </c>
      <c r="T2051">
        <v>4</v>
      </c>
      <c r="U2051">
        <v>17</v>
      </c>
      <c r="V2051">
        <v>4</v>
      </c>
      <c r="W2051">
        <v>0</v>
      </c>
      <c r="X2051">
        <v>0</v>
      </c>
      <c r="Y2051">
        <v>42</v>
      </c>
      <c r="Z2051">
        <v>3</v>
      </c>
      <c r="AA2051">
        <v>0</v>
      </c>
      <c r="AB2051">
        <v>3</v>
      </c>
      <c r="AC2051">
        <v>3</v>
      </c>
      <c r="AD2051">
        <v>0</v>
      </c>
      <c r="AE2051">
        <v>3</v>
      </c>
      <c r="AF2051">
        <v>116400</v>
      </c>
      <c r="AG2051">
        <v>0</v>
      </c>
      <c r="AH2051">
        <v>116400</v>
      </c>
      <c r="AI2051">
        <v>419</v>
      </c>
    </row>
    <row r="2052" spans="1:35" x14ac:dyDescent="0.25">
      <c r="A2052">
        <v>1737</v>
      </c>
      <c r="B2052">
        <v>44</v>
      </c>
      <c r="C2052" t="s">
        <v>2</v>
      </c>
      <c r="D2052" s="1">
        <v>45916</v>
      </c>
      <c r="E2052" s="1">
        <v>45916</v>
      </c>
      <c r="F2052" t="s">
        <v>4</v>
      </c>
      <c r="G2052" t="s">
        <v>7</v>
      </c>
      <c r="H2052" t="s">
        <v>88</v>
      </c>
      <c r="I2052">
        <v>516</v>
      </c>
      <c r="J2052">
        <v>144</v>
      </c>
      <c r="K2052" t="s">
        <v>95</v>
      </c>
      <c r="L2052">
        <v>27886</v>
      </c>
      <c r="M2052">
        <v>0.32</v>
      </c>
      <c r="N2052">
        <v>0</v>
      </c>
      <c r="O2052">
        <v>682</v>
      </c>
      <c r="P2052">
        <v>682</v>
      </c>
      <c r="Q2052">
        <v>0</v>
      </c>
      <c r="R2052">
        <v>0</v>
      </c>
      <c r="S2052">
        <v>0</v>
      </c>
      <c r="T2052">
        <v>0</v>
      </c>
      <c r="U2052">
        <v>2</v>
      </c>
      <c r="V2052">
        <v>1</v>
      </c>
      <c r="W2052">
        <v>0</v>
      </c>
      <c r="X2052">
        <v>0</v>
      </c>
      <c r="Y2052">
        <v>128</v>
      </c>
      <c r="Z2052">
        <v>6</v>
      </c>
      <c r="AA2052">
        <v>5</v>
      </c>
      <c r="AB2052">
        <v>1</v>
      </c>
      <c r="AC2052">
        <v>5</v>
      </c>
      <c r="AD2052">
        <v>5</v>
      </c>
      <c r="AE2052">
        <v>0</v>
      </c>
      <c r="AF2052">
        <v>3400618</v>
      </c>
      <c r="AG2052">
        <v>3400618</v>
      </c>
      <c r="AH2052">
        <v>0</v>
      </c>
      <c r="AI2052">
        <v>419</v>
      </c>
    </row>
    <row r="2053" spans="1:35" x14ac:dyDescent="0.25">
      <c r="A2053">
        <v>1980</v>
      </c>
      <c r="B2053">
        <v>45</v>
      </c>
      <c r="C2053" t="s">
        <v>1</v>
      </c>
      <c r="D2053" s="1">
        <v>58333.33</v>
      </c>
      <c r="E2053" s="1">
        <v>58333.333299999998</v>
      </c>
      <c r="F2053" t="s">
        <v>4</v>
      </c>
      <c r="G2053" t="s">
        <v>12</v>
      </c>
      <c r="H2053" t="s">
        <v>88</v>
      </c>
      <c r="I2053">
        <v>12</v>
      </c>
      <c r="J2053">
        <v>48</v>
      </c>
      <c r="K2053" t="s">
        <v>95</v>
      </c>
      <c r="M2053">
        <v>0.35</v>
      </c>
      <c r="N2053">
        <v>0</v>
      </c>
      <c r="O2053">
        <v>21</v>
      </c>
      <c r="P2053">
        <v>21</v>
      </c>
      <c r="Q2053">
        <v>1</v>
      </c>
      <c r="R2053">
        <v>1</v>
      </c>
      <c r="S2053">
        <v>1</v>
      </c>
      <c r="T2053">
        <v>1</v>
      </c>
      <c r="U2053">
        <v>5</v>
      </c>
      <c r="V2053">
        <v>3</v>
      </c>
      <c r="W2053">
        <v>0</v>
      </c>
      <c r="X2053">
        <v>0</v>
      </c>
      <c r="Y2053">
        <v>384</v>
      </c>
      <c r="Z2053">
        <v>2</v>
      </c>
      <c r="AA2053">
        <v>1</v>
      </c>
      <c r="AB2053">
        <v>1</v>
      </c>
      <c r="AC2053">
        <v>2</v>
      </c>
      <c r="AD2053">
        <v>1</v>
      </c>
      <c r="AE2053">
        <v>1</v>
      </c>
      <c r="AF2053">
        <v>2087509</v>
      </c>
      <c r="AG2053">
        <v>2085593</v>
      </c>
      <c r="AH2053">
        <v>1916</v>
      </c>
      <c r="AI2053">
        <v>419</v>
      </c>
    </row>
    <row r="2054" spans="1:35" x14ac:dyDescent="0.25">
      <c r="A2054">
        <v>2553</v>
      </c>
      <c r="B2054">
        <v>37</v>
      </c>
      <c r="C2054" t="s">
        <v>1</v>
      </c>
      <c r="D2054" s="1">
        <v>29166.669999999991</v>
      </c>
      <c r="E2054" s="1">
        <v>29166.666700000002</v>
      </c>
      <c r="F2054" t="s">
        <v>4</v>
      </c>
      <c r="G2054" t="s">
        <v>7</v>
      </c>
      <c r="H2054" t="s">
        <v>88</v>
      </c>
      <c r="I2054">
        <v>0</v>
      </c>
      <c r="J2054">
        <v>96</v>
      </c>
      <c r="K2054" t="s">
        <v>95</v>
      </c>
      <c r="M2054">
        <v>0.22</v>
      </c>
      <c r="N2054">
        <v>0</v>
      </c>
      <c r="O2054">
        <v>95</v>
      </c>
      <c r="P2054">
        <v>95</v>
      </c>
      <c r="Q2054">
        <v>0</v>
      </c>
      <c r="R2054">
        <v>0</v>
      </c>
      <c r="S2054">
        <v>1</v>
      </c>
      <c r="T2054">
        <v>1</v>
      </c>
      <c r="U2054">
        <v>3</v>
      </c>
      <c r="V2054">
        <v>3</v>
      </c>
      <c r="W2054">
        <v>0</v>
      </c>
      <c r="X2054">
        <v>0</v>
      </c>
      <c r="Y2054">
        <v>419</v>
      </c>
      <c r="Z2054">
        <v>2</v>
      </c>
      <c r="AA2054">
        <v>2</v>
      </c>
      <c r="AB2054">
        <v>0</v>
      </c>
      <c r="AC2054">
        <v>1</v>
      </c>
      <c r="AD2054">
        <v>1</v>
      </c>
      <c r="AE2054">
        <v>0</v>
      </c>
      <c r="AF2054">
        <v>655803</v>
      </c>
      <c r="AG2054">
        <v>655803</v>
      </c>
      <c r="AH2054">
        <v>0</v>
      </c>
      <c r="AI2054">
        <v>419</v>
      </c>
    </row>
    <row r="2055" spans="1:35" x14ac:dyDescent="0.25">
      <c r="A2055">
        <v>3303</v>
      </c>
      <c r="B2055">
        <v>36</v>
      </c>
      <c r="C2055" t="s">
        <v>2</v>
      </c>
      <c r="D2055" s="1">
        <v>45810</v>
      </c>
      <c r="E2055" s="1">
        <v>45810</v>
      </c>
      <c r="F2055" t="s">
        <v>4</v>
      </c>
      <c r="G2055" t="s">
        <v>82</v>
      </c>
      <c r="H2055" t="s">
        <v>88</v>
      </c>
      <c r="I2055">
        <v>24</v>
      </c>
      <c r="J2055">
        <v>60</v>
      </c>
      <c r="K2055" t="s">
        <v>95</v>
      </c>
      <c r="L2055">
        <v>28858</v>
      </c>
      <c r="M2055">
        <v>0.39</v>
      </c>
      <c r="N2055">
        <v>0</v>
      </c>
      <c r="O2055">
        <v>38</v>
      </c>
      <c r="P2055">
        <v>186</v>
      </c>
      <c r="Q2055">
        <v>2</v>
      </c>
      <c r="R2055">
        <v>0</v>
      </c>
      <c r="S2055">
        <v>7</v>
      </c>
      <c r="T2055">
        <v>3</v>
      </c>
      <c r="U2055">
        <v>9</v>
      </c>
      <c r="V2055">
        <v>3</v>
      </c>
      <c r="W2055">
        <v>0</v>
      </c>
      <c r="X2055">
        <v>0</v>
      </c>
      <c r="Y2055">
        <v>419</v>
      </c>
      <c r="Z2055">
        <v>2</v>
      </c>
      <c r="AA2055">
        <v>0</v>
      </c>
      <c r="AB2055">
        <v>2</v>
      </c>
      <c r="AC2055">
        <v>1</v>
      </c>
      <c r="AD2055">
        <v>0</v>
      </c>
      <c r="AE2055">
        <v>1</v>
      </c>
      <c r="AF2055">
        <v>6781</v>
      </c>
      <c r="AG2055">
        <v>0</v>
      </c>
      <c r="AH2055">
        <v>6781</v>
      </c>
      <c r="AI2055">
        <v>419</v>
      </c>
    </row>
    <row r="2056" spans="1:35" x14ac:dyDescent="0.25">
      <c r="A2056">
        <v>293</v>
      </c>
      <c r="B2056">
        <v>47</v>
      </c>
      <c r="C2056" t="s">
        <v>1</v>
      </c>
      <c r="D2056" s="1">
        <v>29480.669999999991</v>
      </c>
      <c r="E2056" s="1">
        <v>29480.666700000002</v>
      </c>
      <c r="F2056" t="s">
        <v>6</v>
      </c>
      <c r="G2056" t="s">
        <v>7</v>
      </c>
      <c r="H2056" t="s">
        <v>88</v>
      </c>
      <c r="I2056">
        <v>0</v>
      </c>
      <c r="J2056">
        <v>0</v>
      </c>
      <c r="K2056" t="s">
        <v>95</v>
      </c>
      <c r="L2056">
        <v>6471</v>
      </c>
      <c r="M2056">
        <v>0.61</v>
      </c>
      <c r="N2056">
        <v>0</v>
      </c>
      <c r="O2056">
        <v>7</v>
      </c>
      <c r="P2056">
        <v>12</v>
      </c>
      <c r="Q2056">
        <v>8</v>
      </c>
      <c r="R2056">
        <v>4</v>
      </c>
      <c r="S2056">
        <v>12</v>
      </c>
      <c r="T2056">
        <v>4</v>
      </c>
      <c r="U2056">
        <v>22</v>
      </c>
      <c r="V2056">
        <v>11</v>
      </c>
      <c r="W2056">
        <v>0</v>
      </c>
      <c r="X2056">
        <v>0</v>
      </c>
      <c r="Y2056">
        <v>79</v>
      </c>
      <c r="Z2056">
        <v>5</v>
      </c>
      <c r="AA2056">
        <v>1</v>
      </c>
      <c r="AB2056">
        <v>4</v>
      </c>
      <c r="AC2056">
        <v>4</v>
      </c>
      <c r="AD2056">
        <v>1</v>
      </c>
      <c r="AE2056">
        <v>3</v>
      </c>
      <c r="AF2056">
        <v>2680821</v>
      </c>
      <c r="AG2056">
        <v>2522327</v>
      </c>
      <c r="AH2056">
        <v>158494</v>
      </c>
      <c r="AI2056">
        <v>418</v>
      </c>
    </row>
    <row r="2057" spans="1:35" x14ac:dyDescent="0.25">
      <c r="A2057">
        <v>707</v>
      </c>
      <c r="B2057">
        <v>42</v>
      </c>
      <c r="C2057" t="s">
        <v>1</v>
      </c>
      <c r="D2057" s="1">
        <v>52402.97</v>
      </c>
      <c r="E2057" s="1">
        <v>52402.970800000003</v>
      </c>
      <c r="F2057" t="s">
        <v>4</v>
      </c>
      <c r="G2057" t="s">
        <v>7</v>
      </c>
      <c r="H2057" t="s">
        <v>88</v>
      </c>
      <c r="I2057">
        <v>276</v>
      </c>
      <c r="J2057">
        <v>137</v>
      </c>
      <c r="K2057" t="s">
        <v>94</v>
      </c>
      <c r="L2057">
        <v>54734</v>
      </c>
      <c r="M2057">
        <v>0.46000000000000008</v>
      </c>
      <c r="N2057">
        <v>0</v>
      </c>
      <c r="O2057">
        <v>36</v>
      </c>
      <c r="P2057">
        <v>36</v>
      </c>
      <c r="Q2057">
        <v>1</v>
      </c>
      <c r="R2057">
        <v>1</v>
      </c>
      <c r="S2057">
        <v>1</v>
      </c>
      <c r="T2057">
        <v>1</v>
      </c>
      <c r="U2057">
        <v>6</v>
      </c>
      <c r="V2057">
        <v>1</v>
      </c>
      <c r="W2057">
        <v>0</v>
      </c>
      <c r="X2057">
        <v>0</v>
      </c>
      <c r="Y2057">
        <v>418</v>
      </c>
      <c r="Z2057">
        <v>4</v>
      </c>
      <c r="AA2057">
        <v>0</v>
      </c>
      <c r="AB2057">
        <v>3</v>
      </c>
      <c r="AC2057">
        <v>2</v>
      </c>
      <c r="AD2057">
        <v>0</v>
      </c>
      <c r="AE2057">
        <v>2</v>
      </c>
      <c r="AF2057">
        <v>2000</v>
      </c>
      <c r="AG2057">
        <v>0</v>
      </c>
      <c r="AH2057">
        <v>2000</v>
      </c>
      <c r="AI2057">
        <v>418</v>
      </c>
    </row>
    <row r="2058" spans="1:35" x14ac:dyDescent="0.25">
      <c r="A2058">
        <v>1943</v>
      </c>
      <c r="B2058">
        <v>35</v>
      </c>
      <c r="C2058" t="s">
        <v>1</v>
      </c>
      <c r="D2058" s="1">
        <v>111000</v>
      </c>
      <c r="E2058" s="1">
        <v>111000</v>
      </c>
      <c r="F2058" t="s">
        <v>6</v>
      </c>
      <c r="G2058" t="s">
        <v>7</v>
      </c>
      <c r="H2058" t="s">
        <v>88</v>
      </c>
      <c r="I2058">
        <v>204</v>
      </c>
      <c r="J2058">
        <v>46</v>
      </c>
      <c r="K2058" t="s">
        <v>94</v>
      </c>
      <c r="M2058">
        <v>0.46999999999999992</v>
      </c>
      <c r="N2058">
        <v>0</v>
      </c>
      <c r="O2058">
        <v>365</v>
      </c>
      <c r="P2058">
        <v>0</v>
      </c>
      <c r="Q2058">
        <v>0</v>
      </c>
      <c r="R2058">
        <v>0</v>
      </c>
      <c r="S2058">
        <v>1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44</v>
      </c>
      <c r="Z2058">
        <v>8</v>
      </c>
      <c r="AA2058">
        <v>0</v>
      </c>
      <c r="AB2058">
        <v>7</v>
      </c>
      <c r="AC2058">
        <v>3</v>
      </c>
      <c r="AD2058">
        <v>0</v>
      </c>
      <c r="AE2058">
        <v>2</v>
      </c>
      <c r="AF2058">
        <v>185184</v>
      </c>
      <c r="AG2058">
        <v>74978</v>
      </c>
      <c r="AH2058">
        <v>110206</v>
      </c>
      <c r="AI2058">
        <v>418</v>
      </c>
    </row>
    <row r="2059" spans="1:35" x14ac:dyDescent="0.25">
      <c r="A2059">
        <v>879</v>
      </c>
      <c r="B2059">
        <v>27</v>
      </c>
      <c r="C2059" t="s">
        <v>1</v>
      </c>
      <c r="D2059" s="1">
        <v>41666.669999999991</v>
      </c>
      <c r="E2059" s="1">
        <v>41666.666700000002</v>
      </c>
      <c r="F2059" t="s">
        <v>4</v>
      </c>
      <c r="G2059" t="s">
        <v>7</v>
      </c>
      <c r="H2059" t="s">
        <v>89</v>
      </c>
      <c r="I2059">
        <v>312</v>
      </c>
      <c r="J2059">
        <v>120</v>
      </c>
      <c r="K2059" t="s">
        <v>95</v>
      </c>
      <c r="L2059">
        <v>16921</v>
      </c>
      <c r="M2059">
        <v>0.68</v>
      </c>
      <c r="N2059">
        <v>0</v>
      </c>
      <c r="O2059">
        <v>7</v>
      </c>
      <c r="P2059">
        <v>7</v>
      </c>
      <c r="Q2059">
        <v>3</v>
      </c>
      <c r="R2059">
        <v>1</v>
      </c>
      <c r="S2059">
        <v>6</v>
      </c>
      <c r="T2059">
        <v>1</v>
      </c>
      <c r="U2059">
        <v>10</v>
      </c>
      <c r="V2059">
        <v>1</v>
      </c>
      <c r="W2059">
        <v>0</v>
      </c>
      <c r="X2059">
        <v>0</v>
      </c>
      <c r="Y2059">
        <v>122</v>
      </c>
      <c r="Z2059">
        <v>4</v>
      </c>
      <c r="AA2059">
        <v>0</v>
      </c>
      <c r="AB2059">
        <v>1</v>
      </c>
      <c r="AC2059">
        <v>2</v>
      </c>
      <c r="AD2059">
        <v>0</v>
      </c>
      <c r="AE2059">
        <v>1</v>
      </c>
      <c r="AF2059">
        <v>663281</v>
      </c>
      <c r="AG2059">
        <v>529408</v>
      </c>
      <c r="AH2059">
        <v>133873</v>
      </c>
      <c r="AI2059">
        <v>417</v>
      </c>
    </row>
    <row r="2060" spans="1:35" x14ac:dyDescent="0.25">
      <c r="A2060">
        <v>1003</v>
      </c>
      <c r="B2060">
        <v>39</v>
      </c>
      <c r="C2060" t="s">
        <v>1</v>
      </c>
      <c r="D2060" s="1">
        <v>25000</v>
      </c>
      <c r="E2060" s="1">
        <v>25000</v>
      </c>
      <c r="F2060" t="s">
        <v>4</v>
      </c>
      <c r="G2060" t="s">
        <v>7</v>
      </c>
      <c r="H2060" t="s">
        <v>88</v>
      </c>
      <c r="I2060">
        <v>180</v>
      </c>
      <c r="J2060">
        <v>5</v>
      </c>
      <c r="K2060" t="s">
        <v>95</v>
      </c>
      <c r="L2060">
        <v>12282</v>
      </c>
      <c r="M2060">
        <v>0.46999999999999992</v>
      </c>
      <c r="N2060">
        <v>0</v>
      </c>
      <c r="O2060">
        <v>26</v>
      </c>
      <c r="P2060">
        <v>26</v>
      </c>
      <c r="Q2060">
        <v>1</v>
      </c>
      <c r="R2060">
        <v>1</v>
      </c>
      <c r="S2060">
        <v>4</v>
      </c>
      <c r="T2060">
        <v>3</v>
      </c>
      <c r="U2060">
        <v>14</v>
      </c>
      <c r="V2060">
        <v>3</v>
      </c>
      <c r="W2060">
        <v>5</v>
      </c>
      <c r="X2060">
        <v>5</v>
      </c>
      <c r="Y2060">
        <v>286</v>
      </c>
      <c r="Z2060">
        <v>7</v>
      </c>
      <c r="AA2060">
        <v>0</v>
      </c>
      <c r="AB2060">
        <v>1</v>
      </c>
      <c r="AC2060">
        <v>3</v>
      </c>
      <c r="AD2060">
        <v>0</v>
      </c>
      <c r="AE2060">
        <v>0</v>
      </c>
      <c r="AF2060">
        <v>1180085</v>
      </c>
      <c r="AG2060">
        <v>1167194</v>
      </c>
      <c r="AH2060">
        <v>12891</v>
      </c>
      <c r="AI2060">
        <v>417</v>
      </c>
    </row>
    <row r="2061" spans="1:35" x14ac:dyDescent="0.25">
      <c r="A2061">
        <v>2875</v>
      </c>
      <c r="B2061">
        <v>38</v>
      </c>
      <c r="C2061" t="s">
        <v>1</v>
      </c>
      <c r="D2061" s="1">
        <v>508333.33</v>
      </c>
      <c r="E2061" s="1">
        <v>508333.3333</v>
      </c>
      <c r="F2061" t="s">
        <v>4</v>
      </c>
      <c r="G2061" t="s">
        <v>15</v>
      </c>
      <c r="H2061" t="s">
        <v>88</v>
      </c>
      <c r="I2061">
        <v>240</v>
      </c>
      <c r="J2061">
        <v>83</v>
      </c>
      <c r="K2061" t="s">
        <v>95</v>
      </c>
      <c r="L2061">
        <v>19372</v>
      </c>
      <c r="M2061">
        <v>0.11</v>
      </c>
      <c r="N2061">
        <v>0</v>
      </c>
      <c r="O2061">
        <v>423</v>
      </c>
      <c r="P2061">
        <v>423</v>
      </c>
      <c r="Q2061">
        <v>0</v>
      </c>
      <c r="R2061">
        <v>0</v>
      </c>
      <c r="S2061">
        <v>0</v>
      </c>
      <c r="T2061">
        <v>0</v>
      </c>
      <c r="U2061">
        <v>2</v>
      </c>
      <c r="V2061">
        <v>2</v>
      </c>
      <c r="W2061">
        <v>0</v>
      </c>
      <c r="X2061">
        <v>0</v>
      </c>
      <c r="Y2061">
        <v>417</v>
      </c>
      <c r="Z2061">
        <v>1</v>
      </c>
      <c r="AA2061">
        <v>1</v>
      </c>
      <c r="AB2061">
        <v>0</v>
      </c>
      <c r="AC2061">
        <v>1</v>
      </c>
      <c r="AD2061">
        <v>1</v>
      </c>
      <c r="AE2061">
        <v>0</v>
      </c>
      <c r="AF2061">
        <v>1185398</v>
      </c>
      <c r="AG2061">
        <v>1185398</v>
      </c>
      <c r="AH2061">
        <v>0</v>
      </c>
      <c r="AI2061">
        <v>417</v>
      </c>
    </row>
    <row r="2062" spans="1:35" x14ac:dyDescent="0.25">
      <c r="A2062">
        <v>4</v>
      </c>
      <c r="B2062">
        <v>26</v>
      </c>
      <c r="C2062" t="s">
        <v>2</v>
      </c>
      <c r="D2062" s="1">
        <v>15488</v>
      </c>
      <c r="E2062" s="1">
        <v>27000</v>
      </c>
      <c r="F2062" t="s">
        <v>4</v>
      </c>
      <c r="G2062" t="s">
        <v>7</v>
      </c>
      <c r="H2062" t="s">
        <v>88</v>
      </c>
      <c r="I2062">
        <v>324</v>
      </c>
      <c r="J2062">
        <v>0</v>
      </c>
      <c r="K2062" t="s">
        <v>94</v>
      </c>
      <c r="L2062">
        <v>7018</v>
      </c>
      <c r="M2062">
        <v>0.55000000000000004</v>
      </c>
      <c r="N2062">
        <v>1</v>
      </c>
      <c r="O2062">
        <v>63</v>
      </c>
      <c r="P2062">
        <v>63</v>
      </c>
      <c r="Q2062">
        <v>1</v>
      </c>
      <c r="R2062">
        <v>1</v>
      </c>
      <c r="S2062">
        <v>3</v>
      </c>
      <c r="T2062">
        <v>1</v>
      </c>
      <c r="U2062">
        <v>4</v>
      </c>
      <c r="V2062">
        <v>1</v>
      </c>
      <c r="W2062">
        <v>0</v>
      </c>
      <c r="X2062">
        <v>0</v>
      </c>
      <c r="Y2062">
        <v>416</v>
      </c>
      <c r="Z2062">
        <v>1</v>
      </c>
      <c r="AA2062">
        <v>0</v>
      </c>
      <c r="AB2062">
        <v>0</v>
      </c>
      <c r="AC2062">
        <v>1</v>
      </c>
      <c r="AD2062">
        <v>0</v>
      </c>
      <c r="AE2062">
        <v>0</v>
      </c>
      <c r="AF2062">
        <v>63566</v>
      </c>
      <c r="AG2062">
        <v>63566</v>
      </c>
      <c r="AH2062">
        <v>0</v>
      </c>
      <c r="AI2062">
        <v>416</v>
      </c>
    </row>
    <row r="2063" spans="1:35" x14ac:dyDescent="0.25">
      <c r="A2063">
        <v>1568</v>
      </c>
      <c r="B2063">
        <v>38</v>
      </c>
      <c r="C2063" t="s">
        <v>2</v>
      </c>
      <c r="D2063" s="1">
        <v>13128</v>
      </c>
      <c r="E2063" s="1">
        <v>13128</v>
      </c>
      <c r="F2063" t="s">
        <v>6</v>
      </c>
      <c r="G2063" t="s">
        <v>7</v>
      </c>
      <c r="H2063" t="s">
        <v>88</v>
      </c>
      <c r="I2063">
        <v>60</v>
      </c>
      <c r="J2063">
        <v>84</v>
      </c>
      <c r="K2063" t="s">
        <v>97</v>
      </c>
      <c r="L2063">
        <v>2762</v>
      </c>
      <c r="M2063">
        <v>0.53</v>
      </c>
      <c r="N2063">
        <v>0</v>
      </c>
      <c r="O2063">
        <v>417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2</v>
      </c>
      <c r="V2063">
        <v>0</v>
      </c>
      <c r="W2063">
        <v>0</v>
      </c>
      <c r="X2063">
        <v>0</v>
      </c>
      <c r="Y2063">
        <v>416</v>
      </c>
      <c r="Z2063">
        <v>2</v>
      </c>
      <c r="AA2063">
        <v>0</v>
      </c>
      <c r="AB2063">
        <v>1</v>
      </c>
      <c r="AC2063">
        <v>1</v>
      </c>
      <c r="AD2063">
        <v>0</v>
      </c>
      <c r="AE2063">
        <v>1</v>
      </c>
      <c r="AF2063">
        <v>195744</v>
      </c>
      <c r="AG2063">
        <v>0</v>
      </c>
      <c r="AH2063">
        <v>195744</v>
      </c>
      <c r="AI2063">
        <v>416</v>
      </c>
    </row>
    <row r="2064" spans="1:35" x14ac:dyDescent="0.25">
      <c r="A2064">
        <v>3091</v>
      </c>
      <c r="B2064">
        <v>32</v>
      </c>
      <c r="C2064" t="s">
        <v>1</v>
      </c>
      <c r="D2064" s="1">
        <v>50191.08</v>
      </c>
      <c r="E2064" s="1">
        <v>50191.083299999998</v>
      </c>
      <c r="F2064" t="s">
        <v>4</v>
      </c>
      <c r="G2064" t="s">
        <v>7</v>
      </c>
      <c r="H2064" t="s">
        <v>88</v>
      </c>
      <c r="I2064">
        <v>0</v>
      </c>
      <c r="J2064">
        <v>6</v>
      </c>
      <c r="K2064" t="s">
        <v>95</v>
      </c>
      <c r="L2064">
        <v>94295</v>
      </c>
      <c r="M2064">
        <v>0.95</v>
      </c>
      <c r="N2064">
        <v>0</v>
      </c>
      <c r="O2064">
        <v>43</v>
      </c>
      <c r="P2064">
        <v>43</v>
      </c>
      <c r="Q2064">
        <v>3</v>
      </c>
      <c r="R2064">
        <v>2</v>
      </c>
      <c r="S2064">
        <v>5</v>
      </c>
      <c r="T2064">
        <v>2</v>
      </c>
      <c r="U2064">
        <v>7</v>
      </c>
      <c r="V2064">
        <v>2</v>
      </c>
      <c r="W2064">
        <v>0</v>
      </c>
      <c r="X2064">
        <v>0</v>
      </c>
      <c r="Y2064">
        <v>272</v>
      </c>
      <c r="Z2064">
        <v>4</v>
      </c>
      <c r="AA2064">
        <v>0</v>
      </c>
      <c r="AB2064">
        <v>0</v>
      </c>
      <c r="AC2064">
        <v>2</v>
      </c>
      <c r="AD2064">
        <v>0</v>
      </c>
      <c r="AE2064">
        <v>0</v>
      </c>
      <c r="AF2064">
        <v>341345</v>
      </c>
      <c r="AG2064">
        <v>341345</v>
      </c>
      <c r="AH2064">
        <v>0</v>
      </c>
      <c r="AI2064">
        <v>416</v>
      </c>
    </row>
    <row r="2065" spans="1:35" x14ac:dyDescent="0.25">
      <c r="A2065">
        <v>4</v>
      </c>
      <c r="B2065">
        <v>26</v>
      </c>
      <c r="C2065" t="s">
        <v>2</v>
      </c>
      <c r="D2065" s="1">
        <v>15488</v>
      </c>
      <c r="E2065" s="1">
        <v>27000</v>
      </c>
      <c r="F2065" t="s">
        <v>4</v>
      </c>
      <c r="G2065" t="s">
        <v>7</v>
      </c>
      <c r="H2065" t="s">
        <v>88</v>
      </c>
      <c r="I2065">
        <v>324</v>
      </c>
      <c r="J2065">
        <v>0</v>
      </c>
      <c r="K2065" t="s">
        <v>94</v>
      </c>
      <c r="L2065">
        <v>7018</v>
      </c>
      <c r="M2065">
        <v>0.55000000000000004</v>
      </c>
      <c r="N2065">
        <v>1</v>
      </c>
      <c r="O2065">
        <v>63</v>
      </c>
      <c r="P2065">
        <v>63</v>
      </c>
      <c r="Q2065">
        <v>1</v>
      </c>
      <c r="R2065">
        <v>1</v>
      </c>
      <c r="S2065">
        <v>3</v>
      </c>
      <c r="T2065">
        <v>1</v>
      </c>
      <c r="U2065">
        <v>4</v>
      </c>
      <c r="V2065">
        <v>1</v>
      </c>
      <c r="W2065">
        <v>0</v>
      </c>
      <c r="X2065">
        <v>0</v>
      </c>
      <c r="Y2065">
        <v>416</v>
      </c>
      <c r="Z2065">
        <v>1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63566</v>
      </c>
      <c r="AG2065">
        <v>63566</v>
      </c>
      <c r="AH2065">
        <v>0</v>
      </c>
      <c r="AI2065">
        <v>416</v>
      </c>
    </row>
    <row r="2066" spans="1:35" x14ac:dyDescent="0.25">
      <c r="A2066">
        <v>2454</v>
      </c>
      <c r="B2066">
        <v>38</v>
      </c>
      <c r="C2066" t="s">
        <v>1</v>
      </c>
      <c r="D2066" s="1">
        <v>37954.830000000009</v>
      </c>
      <c r="E2066" s="1">
        <v>37954.833299999998</v>
      </c>
      <c r="F2066" t="s">
        <v>4</v>
      </c>
      <c r="G2066" t="s">
        <v>76</v>
      </c>
      <c r="H2066" t="s">
        <v>88</v>
      </c>
      <c r="I2066">
        <v>432</v>
      </c>
      <c r="J2066">
        <v>8</v>
      </c>
      <c r="K2066" t="s">
        <v>95</v>
      </c>
      <c r="L2066">
        <v>14772</v>
      </c>
      <c r="M2066">
        <v>0.28999999999999998</v>
      </c>
      <c r="N2066">
        <v>0</v>
      </c>
      <c r="O2066">
        <v>70</v>
      </c>
      <c r="P2066">
        <v>148</v>
      </c>
      <c r="Q2066">
        <v>2</v>
      </c>
      <c r="R2066">
        <v>0</v>
      </c>
      <c r="S2066">
        <v>10</v>
      </c>
      <c r="T2066">
        <v>4</v>
      </c>
      <c r="U2066">
        <v>16</v>
      </c>
      <c r="V2066">
        <v>4</v>
      </c>
      <c r="W2066">
        <v>0</v>
      </c>
      <c r="X2066">
        <v>0</v>
      </c>
      <c r="Y2066">
        <v>202</v>
      </c>
      <c r="Z2066">
        <v>3</v>
      </c>
      <c r="AA2066">
        <v>0</v>
      </c>
      <c r="AB2066">
        <v>2</v>
      </c>
      <c r="AC2066">
        <v>2</v>
      </c>
      <c r="AD2066">
        <v>0</v>
      </c>
      <c r="AE2066">
        <v>2</v>
      </c>
      <c r="AF2066">
        <v>208961</v>
      </c>
      <c r="AG2066">
        <v>0</v>
      </c>
      <c r="AH2066">
        <v>208961</v>
      </c>
      <c r="AI2066">
        <v>415</v>
      </c>
    </row>
    <row r="2067" spans="1:35" x14ac:dyDescent="0.25">
      <c r="A2067">
        <v>3627</v>
      </c>
      <c r="B2067">
        <v>38</v>
      </c>
      <c r="C2067" t="s">
        <v>2</v>
      </c>
      <c r="D2067" s="1">
        <v>23000</v>
      </c>
      <c r="E2067" s="1">
        <v>30000</v>
      </c>
      <c r="F2067" t="s">
        <v>4</v>
      </c>
      <c r="G2067" t="s">
        <v>7</v>
      </c>
      <c r="H2067" t="s">
        <v>88</v>
      </c>
      <c r="I2067">
        <v>120</v>
      </c>
      <c r="J2067">
        <v>0</v>
      </c>
      <c r="K2067" t="s">
        <v>95</v>
      </c>
      <c r="L2067">
        <v>449</v>
      </c>
      <c r="M2067">
        <v>0.52</v>
      </c>
      <c r="N2067">
        <v>0</v>
      </c>
      <c r="O2067">
        <v>99</v>
      </c>
      <c r="P2067">
        <v>99</v>
      </c>
      <c r="Q2067">
        <v>0</v>
      </c>
      <c r="R2067">
        <v>0</v>
      </c>
      <c r="S2067">
        <v>1</v>
      </c>
      <c r="T2067">
        <v>1</v>
      </c>
      <c r="U2067">
        <v>2</v>
      </c>
      <c r="V2067">
        <v>1</v>
      </c>
      <c r="W2067">
        <v>0</v>
      </c>
      <c r="X2067">
        <v>0</v>
      </c>
      <c r="Y2067">
        <v>415</v>
      </c>
      <c r="Z2067">
        <v>2</v>
      </c>
      <c r="AA2067">
        <v>0</v>
      </c>
      <c r="AB2067">
        <v>2</v>
      </c>
      <c r="AC2067">
        <v>1</v>
      </c>
      <c r="AD2067">
        <v>0</v>
      </c>
      <c r="AE2067">
        <v>1</v>
      </c>
      <c r="AF2067">
        <v>0</v>
      </c>
      <c r="AG2067">
        <v>0</v>
      </c>
      <c r="AH2067">
        <v>0</v>
      </c>
      <c r="AI2067">
        <v>415</v>
      </c>
    </row>
    <row r="2068" spans="1:35" x14ac:dyDescent="0.25">
      <c r="A2068">
        <v>1155</v>
      </c>
      <c r="B2068">
        <v>35</v>
      </c>
      <c r="C2068" t="s">
        <v>1</v>
      </c>
      <c r="D2068" s="1">
        <v>34750</v>
      </c>
      <c r="E2068" s="1">
        <v>34750</v>
      </c>
      <c r="F2068" t="s">
        <v>4</v>
      </c>
      <c r="G2068" t="s">
        <v>27</v>
      </c>
      <c r="H2068" t="s">
        <v>88</v>
      </c>
      <c r="I2068">
        <v>0</v>
      </c>
      <c r="J2068">
        <v>120</v>
      </c>
      <c r="K2068" t="s">
        <v>95</v>
      </c>
      <c r="L2068">
        <v>90754</v>
      </c>
      <c r="M2068">
        <v>0.97</v>
      </c>
      <c r="N2068">
        <v>0</v>
      </c>
      <c r="O2068">
        <v>7</v>
      </c>
      <c r="P2068">
        <v>7</v>
      </c>
      <c r="Q2068">
        <v>2</v>
      </c>
      <c r="R2068">
        <v>2</v>
      </c>
      <c r="S2068">
        <v>5</v>
      </c>
      <c r="T2068">
        <v>2</v>
      </c>
      <c r="U2068">
        <v>14</v>
      </c>
      <c r="V2068">
        <v>2</v>
      </c>
      <c r="W2068">
        <v>0</v>
      </c>
      <c r="X2068">
        <v>2</v>
      </c>
      <c r="Y2068">
        <v>164</v>
      </c>
      <c r="Z2068">
        <v>17</v>
      </c>
      <c r="AA2068">
        <v>0</v>
      </c>
      <c r="AB2068">
        <v>9</v>
      </c>
      <c r="AC2068">
        <v>4</v>
      </c>
      <c r="AD2068">
        <v>0</v>
      </c>
      <c r="AE2068">
        <v>1</v>
      </c>
      <c r="AF2068">
        <v>468051</v>
      </c>
      <c r="AG2068">
        <v>466226</v>
      </c>
      <c r="AH2068">
        <v>1825</v>
      </c>
      <c r="AI2068">
        <v>414</v>
      </c>
    </row>
    <row r="2069" spans="1:35" x14ac:dyDescent="0.25">
      <c r="A2069">
        <v>3025</v>
      </c>
      <c r="B2069">
        <v>48</v>
      </c>
      <c r="C2069" t="s">
        <v>2</v>
      </c>
      <c r="D2069" s="1">
        <v>67560</v>
      </c>
      <c r="E2069" s="1">
        <v>74560</v>
      </c>
      <c r="F2069" t="s">
        <v>4</v>
      </c>
      <c r="G2069" t="s">
        <v>22</v>
      </c>
      <c r="H2069" t="s">
        <v>88</v>
      </c>
      <c r="I2069">
        <v>576</v>
      </c>
      <c r="J2069">
        <v>0</v>
      </c>
      <c r="K2069" t="s">
        <v>97</v>
      </c>
      <c r="L2069">
        <v>32663</v>
      </c>
      <c r="M2069">
        <v>0.57999999999999996</v>
      </c>
      <c r="N2069">
        <v>0</v>
      </c>
      <c r="O2069">
        <v>75</v>
      </c>
      <c r="P2069">
        <v>224</v>
      </c>
      <c r="Q2069">
        <v>1</v>
      </c>
      <c r="R2069">
        <v>0</v>
      </c>
      <c r="S2069">
        <v>9</v>
      </c>
      <c r="T2069">
        <v>2</v>
      </c>
      <c r="U2069">
        <v>32</v>
      </c>
      <c r="V2069">
        <v>8</v>
      </c>
      <c r="W2069">
        <v>0</v>
      </c>
      <c r="X2069">
        <v>0</v>
      </c>
      <c r="Y2069">
        <v>74</v>
      </c>
      <c r="Z2069">
        <v>8</v>
      </c>
      <c r="AA2069">
        <v>1</v>
      </c>
      <c r="AB2069">
        <v>6</v>
      </c>
      <c r="AC2069">
        <v>6</v>
      </c>
      <c r="AD2069">
        <v>1</v>
      </c>
      <c r="AE2069">
        <v>4</v>
      </c>
      <c r="AF2069">
        <v>2164480</v>
      </c>
      <c r="AG2069">
        <v>1384617</v>
      </c>
      <c r="AH2069">
        <v>779863</v>
      </c>
      <c r="AI2069">
        <v>414</v>
      </c>
    </row>
    <row r="2070" spans="1:35" x14ac:dyDescent="0.25">
      <c r="A2070">
        <v>1995</v>
      </c>
      <c r="B2070">
        <v>31</v>
      </c>
      <c r="C2070" t="s">
        <v>1</v>
      </c>
      <c r="D2070" s="1">
        <v>33000</v>
      </c>
      <c r="E2070" s="1">
        <v>33000</v>
      </c>
      <c r="F2070" t="s">
        <v>4</v>
      </c>
      <c r="G2070" t="s">
        <v>15</v>
      </c>
      <c r="H2070" t="s">
        <v>88</v>
      </c>
      <c r="I2070">
        <v>120</v>
      </c>
      <c r="J2070">
        <v>108</v>
      </c>
      <c r="K2070" t="s">
        <v>95</v>
      </c>
      <c r="M2070">
        <v>0.42</v>
      </c>
      <c r="N2070">
        <v>0</v>
      </c>
      <c r="O2070">
        <v>11</v>
      </c>
      <c r="P2070">
        <v>11</v>
      </c>
      <c r="Q2070">
        <v>1</v>
      </c>
      <c r="R2070">
        <v>1</v>
      </c>
      <c r="S2070">
        <v>2</v>
      </c>
      <c r="T2070">
        <v>2</v>
      </c>
      <c r="U2070">
        <v>3</v>
      </c>
      <c r="V2070">
        <v>2</v>
      </c>
      <c r="W2070">
        <v>0</v>
      </c>
      <c r="X2070">
        <v>0</v>
      </c>
      <c r="Y2070">
        <v>79</v>
      </c>
      <c r="Z2070">
        <v>7</v>
      </c>
      <c r="AA2070">
        <v>0</v>
      </c>
      <c r="AB2070">
        <v>5</v>
      </c>
      <c r="AC2070">
        <v>1</v>
      </c>
      <c r="AD2070">
        <v>0</v>
      </c>
      <c r="AE2070">
        <v>0</v>
      </c>
      <c r="AF2070">
        <v>110132</v>
      </c>
      <c r="AG2070">
        <v>14294</v>
      </c>
      <c r="AH2070">
        <v>95838</v>
      </c>
      <c r="AI2070">
        <v>413</v>
      </c>
    </row>
    <row r="2071" spans="1:35" x14ac:dyDescent="0.25">
      <c r="A2071">
        <v>2016</v>
      </c>
      <c r="B2071">
        <v>38</v>
      </c>
      <c r="C2071" t="s">
        <v>1</v>
      </c>
      <c r="D2071" s="1">
        <v>45916.67</v>
      </c>
      <c r="E2071" s="1">
        <v>45916.666700000002</v>
      </c>
      <c r="F2071" t="s">
        <v>4</v>
      </c>
      <c r="G2071" t="s">
        <v>7</v>
      </c>
      <c r="H2071" t="s">
        <v>89</v>
      </c>
      <c r="I2071">
        <v>180</v>
      </c>
      <c r="J2071">
        <v>120</v>
      </c>
      <c r="K2071" t="s">
        <v>94</v>
      </c>
      <c r="M2071">
        <v>0.52</v>
      </c>
      <c r="N2071">
        <v>0</v>
      </c>
      <c r="O2071">
        <v>21</v>
      </c>
      <c r="P2071">
        <v>306</v>
      </c>
      <c r="Q2071">
        <v>2</v>
      </c>
      <c r="R2071">
        <v>0</v>
      </c>
      <c r="S2071">
        <v>3</v>
      </c>
      <c r="T2071">
        <v>1</v>
      </c>
      <c r="U2071">
        <v>6</v>
      </c>
      <c r="V2071">
        <v>2</v>
      </c>
      <c r="W2071">
        <v>0</v>
      </c>
      <c r="X2071">
        <v>0</v>
      </c>
      <c r="Y2071">
        <v>413</v>
      </c>
      <c r="Z2071">
        <v>1</v>
      </c>
      <c r="AA2071">
        <v>0</v>
      </c>
      <c r="AB2071">
        <v>1</v>
      </c>
      <c r="AC2071">
        <v>1</v>
      </c>
      <c r="AD2071">
        <v>0</v>
      </c>
      <c r="AE2071">
        <v>1</v>
      </c>
      <c r="AF2071">
        <v>447755</v>
      </c>
      <c r="AG2071">
        <v>0</v>
      </c>
      <c r="AH2071">
        <v>447755</v>
      </c>
      <c r="AI2071">
        <v>413</v>
      </c>
    </row>
    <row r="2072" spans="1:35" x14ac:dyDescent="0.25">
      <c r="A2072">
        <v>2278</v>
      </c>
      <c r="B2072">
        <v>29</v>
      </c>
      <c r="C2072" t="s">
        <v>1</v>
      </c>
      <c r="D2072" s="1">
        <v>0.08</v>
      </c>
      <c r="E2072" s="1">
        <v>8.3299999999999999E-2</v>
      </c>
      <c r="F2072" t="s">
        <v>6</v>
      </c>
      <c r="G2072" t="s">
        <v>7</v>
      </c>
      <c r="H2072" t="s">
        <v>88</v>
      </c>
      <c r="I2072">
        <v>120</v>
      </c>
      <c r="J2072">
        <v>120</v>
      </c>
      <c r="K2072" t="s">
        <v>95</v>
      </c>
      <c r="L2072">
        <v>5499</v>
      </c>
      <c r="M2072">
        <v>233215.38</v>
      </c>
      <c r="N2072">
        <v>0</v>
      </c>
      <c r="O2072">
        <v>35</v>
      </c>
      <c r="P2072">
        <v>35</v>
      </c>
      <c r="Q2072">
        <v>2</v>
      </c>
      <c r="R2072">
        <v>1</v>
      </c>
      <c r="S2072">
        <v>4</v>
      </c>
      <c r="T2072">
        <v>1</v>
      </c>
      <c r="U2072">
        <v>4</v>
      </c>
      <c r="V2072">
        <v>1</v>
      </c>
      <c r="W2072">
        <v>0</v>
      </c>
      <c r="X2072">
        <v>0</v>
      </c>
      <c r="Y2072">
        <v>91</v>
      </c>
      <c r="Z2072">
        <v>5</v>
      </c>
      <c r="AA2072">
        <v>0</v>
      </c>
      <c r="AB2072">
        <v>5</v>
      </c>
      <c r="AC2072">
        <v>2</v>
      </c>
      <c r="AD2072">
        <v>0</v>
      </c>
      <c r="AE2072">
        <v>2</v>
      </c>
      <c r="AF2072">
        <v>93408</v>
      </c>
      <c r="AG2072">
        <v>0</v>
      </c>
      <c r="AH2072">
        <v>93408</v>
      </c>
      <c r="AI2072">
        <v>413</v>
      </c>
    </row>
    <row r="2073" spans="1:35" x14ac:dyDescent="0.25">
      <c r="A2073">
        <v>2681</v>
      </c>
      <c r="B2073">
        <v>42</v>
      </c>
      <c r="C2073" t="s">
        <v>1</v>
      </c>
      <c r="D2073" s="1">
        <v>0</v>
      </c>
      <c r="E2073" s="1">
        <v>0</v>
      </c>
      <c r="F2073" t="s">
        <v>4</v>
      </c>
      <c r="G2073" t="s">
        <v>7</v>
      </c>
      <c r="H2073" t="s">
        <v>88</v>
      </c>
      <c r="I2073">
        <v>480</v>
      </c>
      <c r="J2073">
        <v>0</v>
      </c>
      <c r="K2073" t="s">
        <v>95</v>
      </c>
      <c r="L2073">
        <v>11038</v>
      </c>
      <c r="M2073">
        <v>0</v>
      </c>
      <c r="N2073">
        <v>0</v>
      </c>
      <c r="O2073">
        <v>144</v>
      </c>
      <c r="P2073">
        <v>0</v>
      </c>
      <c r="Q2073">
        <v>0</v>
      </c>
      <c r="R2073">
        <v>0</v>
      </c>
      <c r="S2073">
        <v>3</v>
      </c>
      <c r="T2073">
        <v>0</v>
      </c>
      <c r="U2073">
        <v>9</v>
      </c>
      <c r="V2073">
        <v>0</v>
      </c>
      <c r="W2073">
        <v>2</v>
      </c>
      <c r="X2073">
        <v>2</v>
      </c>
      <c r="Y2073">
        <v>306</v>
      </c>
      <c r="Z2073">
        <v>9</v>
      </c>
      <c r="AA2073">
        <v>0</v>
      </c>
      <c r="AB2073">
        <v>7</v>
      </c>
      <c r="AC2073">
        <v>4</v>
      </c>
      <c r="AD2073">
        <v>0</v>
      </c>
      <c r="AE2073">
        <v>3</v>
      </c>
      <c r="AF2073">
        <v>112850</v>
      </c>
      <c r="AG2073">
        <v>27696</v>
      </c>
      <c r="AH2073">
        <v>85154</v>
      </c>
      <c r="AI2073">
        <v>413</v>
      </c>
    </row>
    <row r="2074" spans="1:35" x14ac:dyDescent="0.25">
      <c r="A2074">
        <v>3634</v>
      </c>
      <c r="B2074">
        <v>39</v>
      </c>
      <c r="C2074" t="s">
        <v>1</v>
      </c>
      <c r="D2074" s="1">
        <v>74816</v>
      </c>
      <c r="E2074" s="1">
        <v>74816</v>
      </c>
      <c r="F2074" t="s">
        <v>4</v>
      </c>
      <c r="G2074" t="s">
        <v>7</v>
      </c>
      <c r="H2074" t="s">
        <v>88</v>
      </c>
      <c r="I2074">
        <v>456</v>
      </c>
      <c r="J2074">
        <v>7</v>
      </c>
      <c r="K2074" t="s">
        <v>95</v>
      </c>
      <c r="L2074">
        <v>22704</v>
      </c>
      <c r="M2074">
        <v>0.61</v>
      </c>
      <c r="N2074">
        <v>0</v>
      </c>
      <c r="O2074">
        <v>1</v>
      </c>
      <c r="P2074">
        <v>86</v>
      </c>
      <c r="Q2074">
        <v>2</v>
      </c>
      <c r="R2074">
        <v>1</v>
      </c>
      <c r="S2074">
        <v>2</v>
      </c>
      <c r="T2074">
        <v>1</v>
      </c>
      <c r="U2074">
        <v>6</v>
      </c>
      <c r="V2074">
        <v>2</v>
      </c>
      <c r="W2074">
        <v>0</v>
      </c>
      <c r="X2074">
        <v>0</v>
      </c>
      <c r="Y2074">
        <v>413</v>
      </c>
      <c r="Z2074">
        <v>4</v>
      </c>
      <c r="AA2074">
        <v>1</v>
      </c>
      <c r="AB2074">
        <v>1</v>
      </c>
      <c r="AC2074">
        <v>1</v>
      </c>
      <c r="AD2074">
        <v>0</v>
      </c>
      <c r="AE2074">
        <v>0</v>
      </c>
      <c r="AF2074">
        <v>1278484</v>
      </c>
      <c r="AG2074">
        <v>1278484</v>
      </c>
      <c r="AH2074">
        <v>0</v>
      </c>
      <c r="AI2074">
        <v>413</v>
      </c>
    </row>
    <row r="2075" spans="1:35" x14ac:dyDescent="0.25">
      <c r="A2075">
        <v>54</v>
      </c>
      <c r="B2075">
        <v>40</v>
      </c>
      <c r="C2075" t="s">
        <v>1</v>
      </c>
      <c r="D2075" s="1">
        <v>32300</v>
      </c>
      <c r="E2075" s="1">
        <v>32300</v>
      </c>
      <c r="F2075" t="s">
        <v>6</v>
      </c>
      <c r="G2075" t="s">
        <v>7</v>
      </c>
      <c r="H2075" t="s">
        <v>88</v>
      </c>
      <c r="I2075">
        <v>120</v>
      </c>
      <c r="J2075">
        <v>120</v>
      </c>
      <c r="K2075" t="s">
        <v>95</v>
      </c>
      <c r="L2075">
        <v>13203</v>
      </c>
      <c r="M2075">
        <v>0.46999999999999992</v>
      </c>
      <c r="N2075">
        <v>0</v>
      </c>
      <c r="O2075">
        <v>16</v>
      </c>
      <c r="P2075">
        <v>0</v>
      </c>
      <c r="Q2075">
        <v>1</v>
      </c>
      <c r="R2075">
        <v>0</v>
      </c>
      <c r="S2075">
        <v>2</v>
      </c>
      <c r="T2075">
        <v>0</v>
      </c>
      <c r="U2075">
        <v>4</v>
      </c>
      <c r="V2075">
        <v>0</v>
      </c>
      <c r="W2075">
        <v>0</v>
      </c>
      <c r="X2075">
        <v>1</v>
      </c>
      <c r="Y2075">
        <v>219</v>
      </c>
      <c r="Z2075">
        <v>2</v>
      </c>
      <c r="AA2075">
        <v>0</v>
      </c>
      <c r="AB2075">
        <v>1</v>
      </c>
      <c r="AC2075">
        <v>2</v>
      </c>
      <c r="AD2075">
        <v>0</v>
      </c>
      <c r="AE2075">
        <v>1</v>
      </c>
      <c r="AF2075">
        <v>76623</v>
      </c>
      <c r="AG2075">
        <v>75444</v>
      </c>
      <c r="AH2075">
        <v>1179</v>
      </c>
      <c r="AI2075">
        <v>412</v>
      </c>
    </row>
    <row r="2076" spans="1:35" x14ac:dyDescent="0.25">
      <c r="A2076">
        <v>542</v>
      </c>
      <c r="B2076">
        <v>44</v>
      </c>
      <c r="C2076" t="s">
        <v>1</v>
      </c>
      <c r="D2076" s="1">
        <v>46500</v>
      </c>
      <c r="E2076" s="1">
        <v>46500</v>
      </c>
      <c r="F2076" t="s">
        <v>4</v>
      </c>
      <c r="G2076" t="s">
        <v>9</v>
      </c>
      <c r="H2076" t="s">
        <v>88</v>
      </c>
      <c r="I2076">
        <v>0</v>
      </c>
      <c r="J2076">
        <v>120</v>
      </c>
      <c r="K2076" t="s">
        <v>94</v>
      </c>
      <c r="L2076">
        <v>2515</v>
      </c>
      <c r="M2076">
        <v>0.55000000000000004</v>
      </c>
      <c r="N2076">
        <v>0</v>
      </c>
      <c r="O2076">
        <v>33</v>
      </c>
      <c r="P2076">
        <v>128</v>
      </c>
      <c r="Q2076">
        <v>4</v>
      </c>
      <c r="R2076">
        <v>0</v>
      </c>
      <c r="S2076">
        <v>5</v>
      </c>
      <c r="T2076">
        <v>1</v>
      </c>
      <c r="U2076">
        <v>6</v>
      </c>
      <c r="V2076">
        <v>1</v>
      </c>
      <c r="W2076">
        <v>0</v>
      </c>
      <c r="X2076">
        <v>0</v>
      </c>
      <c r="Y2076">
        <v>350</v>
      </c>
      <c r="Z2076">
        <v>6</v>
      </c>
      <c r="AA2076">
        <v>0</v>
      </c>
      <c r="AB2076">
        <v>2</v>
      </c>
      <c r="AC2076">
        <v>2</v>
      </c>
      <c r="AD2076">
        <v>0</v>
      </c>
      <c r="AE2076">
        <v>0</v>
      </c>
      <c r="AF2076">
        <v>71161</v>
      </c>
      <c r="AG2076">
        <v>0</v>
      </c>
      <c r="AH2076">
        <v>71161</v>
      </c>
      <c r="AI2076">
        <v>412</v>
      </c>
    </row>
    <row r="2077" spans="1:35" x14ac:dyDescent="0.25">
      <c r="A2077">
        <v>3190</v>
      </c>
      <c r="B2077">
        <v>50</v>
      </c>
      <c r="C2077" t="s">
        <v>1</v>
      </c>
      <c r="D2077" s="1">
        <v>40135.669999999991</v>
      </c>
      <c r="E2077" s="1">
        <v>40135.666700000002</v>
      </c>
      <c r="F2077" t="s">
        <v>4</v>
      </c>
      <c r="G2077" t="s">
        <v>7</v>
      </c>
      <c r="H2077" t="s">
        <v>88</v>
      </c>
      <c r="I2077">
        <v>588</v>
      </c>
      <c r="J2077">
        <v>96</v>
      </c>
      <c r="K2077" t="s">
        <v>95</v>
      </c>
      <c r="L2077">
        <v>11534</v>
      </c>
      <c r="M2077">
        <v>1.39</v>
      </c>
      <c r="N2077">
        <v>0</v>
      </c>
      <c r="O2077">
        <v>57</v>
      </c>
      <c r="P2077">
        <v>0</v>
      </c>
      <c r="Q2077">
        <v>1</v>
      </c>
      <c r="R2077">
        <v>0</v>
      </c>
      <c r="S2077">
        <v>3</v>
      </c>
      <c r="T2077">
        <v>0</v>
      </c>
      <c r="U2077">
        <v>9</v>
      </c>
      <c r="V2077">
        <v>0</v>
      </c>
      <c r="W2077">
        <v>0</v>
      </c>
      <c r="X2077">
        <v>0</v>
      </c>
      <c r="Y2077">
        <v>209</v>
      </c>
      <c r="Z2077">
        <v>8</v>
      </c>
      <c r="AA2077">
        <v>0</v>
      </c>
      <c r="AB2077">
        <v>7</v>
      </c>
      <c r="AC2077">
        <v>4</v>
      </c>
      <c r="AD2077">
        <v>0</v>
      </c>
      <c r="AE2077">
        <v>4</v>
      </c>
      <c r="AF2077">
        <v>578184</v>
      </c>
      <c r="AG2077">
        <v>0</v>
      </c>
      <c r="AH2077">
        <v>578184</v>
      </c>
      <c r="AI2077">
        <v>412</v>
      </c>
    </row>
    <row r="2078" spans="1:35" x14ac:dyDescent="0.25">
      <c r="A2078">
        <v>54</v>
      </c>
      <c r="B2078">
        <v>40</v>
      </c>
      <c r="C2078" t="s">
        <v>1</v>
      </c>
      <c r="D2078" s="1">
        <v>32300</v>
      </c>
      <c r="E2078" s="1">
        <v>32300</v>
      </c>
      <c r="F2078" t="s">
        <v>6</v>
      </c>
      <c r="G2078" t="s">
        <v>7</v>
      </c>
      <c r="H2078" t="s">
        <v>88</v>
      </c>
      <c r="I2078">
        <v>120</v>
      </c>
      <c r="J2078">
        <v>120</v>
      </c>
      <c r="K2078" t="s">
        <v>95</v>
      </c>
      <c r="L2078">
        <v>13203</v>
      </c>
      <c r="M2078">
        <v>0.46999999999999992</v>
      </c>
      <c r="N2078">
        <v>0</v>
      </c>
      <c r="O2078">
        <v>16</v>
      </c>
      <c r="P2078">
        <v>0</v>
      </c>
      <c r="Q2078">
        <v>1</v>
      </c>
      <c r="R2078">
        <v>0</v>
      </c>
      <c r="S2078">
        <v>2</v>
      </c>
      <c r="T2078">
        <v>0</v>
      </c>
      <c r="U2078">
        <v>4</v>
      </c>
      <c r="V2078">
        <v>0</v>
      </c>
      <c r="W2078">
        <v>0</v>
      </c>
      <c r="X2078">
        <v>1</v>
      </c>
      <c r="Y2078">
        <v>219</v>
      </c>
      <c r="Z2078">
        <v>2</v>
      </c>
      <c r="AA2078">
        <v>0</v>
      </c>
      <c r="AB2078">
        <v>1</v>
      </c>
      <c r="AC2078">
        <v>2</v>
      </c>
      <c r="AD2078">
        <v>0</v>
      </c>
      <c r="AE2078">
        <v>1</v>
      </c>
      <c r="AF2078">
        <v>76623</v>
      </c>
      <c r="AG2078">
        <v>75444</v>
      </c>
      <c r="AH2078">
        <v>1179</v>
      </c>
      <c r="AI2078">
        <v>412</v>
      </c>
    </row>
    <row r="2079" spans="1:35" x14ac:dyDescent="0.25">
      <c r="A2079">
        <v>3832</v>
      </c>
      <c r="B2079">
        <v>40</v>
      </c>
      <c r="C2079" t="s">
        <v>1</v>
      </c>
      <c r="D2079" s="1">
        <v>32300</v>
      </c>
      <c r="E2079" s="1">
        <v>32300</v>
      </c>
      <c r="F2079" t="s">
        <v>6</v>
      </c>
      <c r="G2079" t="s">
        <v>7</v>
      </c>
      <c r="H2079" t="s">
        <v>88</v>
      </c>
      <c r="I2079">
        <v>120</v>
      </c>
      <c r="J2079">
        <v>120</v>
      </c>
      <c r="K2079" t="s">
        <v>95</v>
      </c>
      <c r="L2079">
        <v>13203</v>
      </c>
      <c r="M2079">
        <v>0.46999999999999992</v>
      </c>
      <c r="N2079">
        <v>0</v>
      </c>
      <c r="O2079">
        <v>16</v>
      </c>
      <c r="P2079">
        <v>0</v>
      </c>
      <c r="Q2079">
        <v>1</v>
      </c>
      <c r="R2079">
        <v>0</v>
      </c>
      <c r="S2079">
        <v>2</v>
      </c>
      <c r="T2079">
        <v>0</v>
      </c>
      <c r="U2079">
        <v>4</v>
      </c>
      <c r="V2079">
        <v>0</v>
      </c>
      <c r="W2079">
        <v>0</v>
      </c>
      <c r="X2079">
        <v>1</v>
      </c>
      <c r="Y2079">
        <v>219</v>
      </c>
      <c r="Z2079">
        <v>2</v>
      </c>
      <c r="AA2079">
        <v>0</v>
      </c>
      <c r="AB2079">
        <v>1</v>
      </c>
      <c r="AC2079">
        <v>2</v>
      </c>
      <c r="AD2079">
        <v>0</v>
      </c>
      <c r="AE2079">
        <v>1</v>
      </c>
      <c r="AF2079">
        <v>76623</v>
      </c>
      <c r="AG2079">
        <v>75444</v>
      </c>
      <c r="AH2079">
        <v>1179</v>
      </c>
      <c r="AI2079">
        <v>412</v>
      </c>
    </row>
    <row r="2080" spans="1:35" x14ac:dyDescent="0.25">
      <c r="A2080">
        <v>12</v>
      </c>
      <c r="B2080">
        <v>45</v>
      </c>
      <c r="C2080" t="s">
        <v>1</v>
      </c>
      <c r="D2080" s="1">
        <v>66666.67</v>
      </c>
      <c r="E2080" s="1">
        <v>66666.666700000002</v>
      </c>
      <c r="F2080" t="s">
        <v>4</v>
      </c>
      <c r="G2080" t="s">
        <v>7</v>
      </c>
      <c r="H2080" t="s">
        <v>88</v>
      </c>
      <c r="I2080">
        <v>360</v>
      </c>
      <c r="J2080">
        <v>240</v>
      </c>
      <c r="K2080" t="s">
        <v>94</v>
      </c>
      <c r="L2080">
        <v>49677</v>
      </c>
      <c r="M2080">
        <v>0.78</v>
      </c>
      <c r="N2080">
        <v>1</v>
      </c>
      <c r="O2080">
        <v>56</v>
      </c>
      <c r="P2080">
        <v>82</v>
      </c>
      <c r="Q2080">
        <v>2</v>
      </c>
      <c r="R2080">
        <v>1</v>
      </c>
      <c r="S2080">
        <v>8</v>
      </c>
      <c r="T2080">
        <v>3</v>
      </c>
      <c r="U2080">
        <v>29</v>
      </c>
      <c r="V2080">
        <v>9</v>
      </c>
      <c r="W2080">
        <v>0</v>
      </c>
      <c r="X2080">
        <v>0</v>
      </c>
      <c r="Y2080">
        <v>176</v>
      </c>
      <c r="Z2080">
        <v>11</v>
      </c>
      <c r="AA2080">
        <v>3</v>
      </c>
      <c r="AB2080">
        <v>4</v>
      </c>
      <c r="AC2080">
        <v>5</v>
      </c>
      <c r="AD2080">
        <v>2</v>
      </c>
      <c r="AE2080">
        <v>2</v>
      </c>
      <c r="AF2080">
        <v>8597140</v>
      </c>
      <c r="AG2080">
        <v>7875385</v>
      </c>
      <c r="AH2080">
        <v>721755</v>
      </c>
      <c r="AI2080">
        <v>411</v>
      </c>
    </row>
    <row r="2081" spans="1:35" x14ac:dyDescent="0.25">
      <c r="A2081">
        <v>1807</v>
      </c>
      <c r="B2081">
        <v>32</v>
      </c>
      <c r="C2081" t="s">
        <v>1</v>
      </c>
      <c r="D2081" s="1">
        <v>25000</v>
      </c>
      <c r="E2081" s="1">
        <v>25000</v>
      </c>
      <c r="F2081" t="s">
        <v>4</v>
      </c>
      <c r="G2081" t="s">
        <v>7</v>
      </c>
      <c r="H2081" t="s">
        <v>88</v>
      </c>
      <c r="I2081">
        <v>85</v>
      </c>
      <c r="J2081">
        <v>96</v>
      </c>
      <c r="K2081" t="s">
        <v>95</v>
      </c>
      <c r="L2081">
        <v>27133</v>
      </c>
      <c r="M2081">
        <v>0.19</v>
      </c>
      <c r="N2081">
        <v>0</v>
      </c>
      <c r="O2081">
        <v>20</v>
      </c>
      <c r="P2081">
        <v>20</v>
      </c>
      <c r="Q2081">
        <v>1</v>
      </c>
      <c r="R2081">
        <v>1</v>
      </c>
      <c r="S2081">
        <v>1</v>
      </c>
      <c r="T2081">
        <v>1</v>
      </c>
      <c r="U2081">
        <v>2</v>
      </c>
      <c r="V2081">
        <v>2</v>
      </c>
      <c r="W2081">
        <v>0</v>
      </c>
      <c r="X2081">
        <v>0</v>
      </c>
      <c r="Y2081">
        <v>411</v>
      </c>
      <c r="Z2081">
        <v>1</v>
      </c>
      <c r="AA2081">
        <v>1</v>
      </c>
      <c r="AB2081">
        <v>0</v>
      </c>
      <c r="AC2081">
        <v>1</v>
      </c>
      <c r="AD2081">
        <v>1</v>
      </c>
      <c r="AE2081">
        <v>0</v>
      </c>
      <c r="AF2081">
        <v>485671</v>
      </c>
      <c r="AG2081">
        <v>485671</v>
      </c>
      <c r="AH2081">
        <v>0</v>
      </c>
      <c r="AI2081">
        <v>411</v>
      </c>
    </row>
    <row r="2082" spans="1:35" x14ac:dyDescent="0.25">
      <c r="A2082">
        <v>12</v>
      </c>
      <c r="B2082">
        <v>45</v>
      </c>
      <c r="C2082" t="s">
        <v>1</v>
      </c>
      <c r="D2082" s="1">
        <v>66666.67</v>
      </c>
      <c r="E2082" s="1">
        <v>66666.666700000002</v>
      </c>
      <c r="F2082" t="s">
        <v>4</v>
      </c>
      <c r="G2082" t="s">
        <v>7</v>
      </c>
      <c r="H2082" t="s">
        <v>88</v>
      </c>
      <c r="I2082">
        <v>360</v>
      </c>
      <c r="J2082">
        <v>240</v>
      </c>
      <c r="K2082" t="s">
        <v>94</v>
      </c>
      <c r="L2082">
        <v>49677</v>
      </c>
      <c r="M2082">
        <v>0.78</v>
      </c>
      <c r="N2082">
        <v>1</v>
      </c>
      <c r="O2082">
        <v>56</v>
      </c>
      <c r="P2082">
        <v>82</v>
      </c>
      <c r="Q2082">
        <v>2</v>
      </c>
      <c r="R2082">
        <v>1</v>
      </c>
      <c r="S2082">
        <v>8</v>
      </c>
      <c r="T2082">
        <v>3</v>
      </c>
      <c r="U2082">
        <v>29</v>
      </c>
      <c r="V2082">
        <v>9</v>
      </c>
      <c r="W2082">
        <v>0</v>
      </c>
      <c r="X2082">
        <v>0</v>
      </c>
      <c r="Y2082">
        <v>176</v>
      </c>
      <c r="Z2082">
        <v>11</v>
      </c>
      <c r="AA2082">
        <v>3</v>
      </c>
      <c r="AB2082">
        <v>4</v>
      </c>
      <c r="AC2082">
        <v>5</v>
      </c>
      <c r="AD2082">
        <v>2</v>
      </c>
      <c r="AE2082">
        <v>2</v>
      </c>
      <c r="AF2082">
        <v>8597140</v>
      </c>
      <c r="AG2082">
        <v>7875385</v>
      </c>
      <c r="AH2082">
        <v>721755</v>
      </c>
      <c r="AI2082">
        <v>411</v>
      </c>
    </row>
    <row r="2083" spans="1:35" x14ac:dyDescent="0.25">
      <c r="A2083">
        <v>1181</v>
      </c>
      <c r="B2083">
        <v>57</v>
      </c>
      <c r="C2083" t="s">
        <v>1</v>
      </c>
      <c r="D2083" s="1">
        <v>584955.82999999996</v>
      </c>
      <c r="E2083" s="1">
        <v>584955.83330000017</v>
      </c>
      <c r="F2083" t="s">
        <v>4</v>
      </c>
      <c r="G2083" t="s">
        <v>7</v>
      </c>
      <c r="H2083" t="s">
        <v>88</v>
      </c>
      <c r="I2083">
        <v>0</v>
      </c>
      <c r="J2083">
        <v>240</v>
      </c>
      <c r="K2083" t="s">
        <v>95</v>
      </c>
      <c r="L2083">
        <v>137519</v>
      </c>
      <c r="M2083">
        <v>0.44</v>
      </c>
      <c r="N2083">
        <v>0</v>
      </c>
      <c r="O2083">
        <v>81</v>
      </c>
      <c r="P2083">
        <v>81</v>
      </c>
      <c r="Q2083">
        <v>1</v>
      </c>
      <c r="R2083">
        <v>1</v>
      </c>
      <c r="S2083">
        <v>5</v>
      </c>
      <c r="T2083">
        <v>3</v>
      </c>
      <c r="U2083">
        <v>14</v>
      </c>
      <c r="V2083">
        <v>4</v>
      </c>
      <c r="W2083">
        <v>1</v>
      </c>
      <c r="X2083">
        <v>1</v>
      </c>
      <c r="Y2083">
        <v>78</v>
      </c>
      <c r="Z2083">
        <v>5</v>
      </c>
      <c r="AA2083">
        <v>2</v>
      </c>
      <c r="AB2083">
        <v>3</v>
      </c>
      <c r="AC2083">
        <v>3</v>
      </c>
      <c r="AD2083">
        <v>2</v>
      </c>
      <c r="AE2083">
        <v>1</v>
      </c>
      <c r="AF2083">
        <v>20924466</v>
      </c>
      <c r="AG2083">
        <v>20000000</v>
      </c>
      <c r="AH2083">
        <v>924466</v>
      </c>
      <c r="AI2083">
        <v>410</v>
      </c>
    </row>
    <row r="2084" spans="1:35" x14ac:dyDescent="0.25">
      <c r="A2084">
        <v>1799</v>
      </c>
      <c r="B2084">
        <v>41</v>
      </c>
      <c r="C2084" t="s">
        <v>1</v>
      </c>
      <c r="D2084" s="1">
        <v>41666.669999999991</v>
      </c>
      <c r="E2084" s="1">
        <v>41666.666700000002</v>
      </c>
      <c r="F2084" t="s">
        <v>4</v>
      </c>
      <c r="G2084" t="s">
        <v>7</v>
      </c>
      <c r="H2084" t="s">
        <v>88</v>
      </c>
      <c r="I2084">
        <v>120</v>
      </c>
      <c r="J2084">
        <v>144</v>
      </c>
      <c r="K2084" t="s">
        <v>95</v>
      </c>
      <c r="L2084">
        <v>105214</v>
      </c>
      <c r="M2084">
        <v>2.09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4</v>
      </c>
      <c r="T2084">
        <v>2</v>
      </c>
      <c r="U2084">
        <v>12</v>
      </c>
      <c r="V2084">
        <v>3</v>
      </c>
      <c r="W2084">
        <v>0</v>
      </c>
      <c r="X2084">
        <v>0</v>
      </c>
      <c r="Y2084">
        <v>329</v>
      </c>
      <c r="Z2084">
        <v>6</v>
      </c>
      <c r="AA2084">
        <v>2</v>
      </c>
      <c r="AB2084">
        <v>4</v>
      </c>
      <c r="AC2084">
        <v>5</v>
      </c>
      <c r="AD2084">
        <v>1</v>
      </c>
      <c r="AE2084">
        <v>4</v>
      </c>
      <c r="AF2084">
        <v>4834407</v>
      </c>
      <c r="AG2084">
        <v>3655508</v>
      </c>
      <c r="AH2084">
        <v>1178899</v>
      </c>
      <c r="AI2084">
        <v>410</v>
      </c>
    </row>
    <row r="2085" spans="1:35" x14ac:dyDescent="0.25">
      <c r="A2085">
        <v>2841</v>
      </c>
      <c r="B2085">
        <v>37</v>
      </c>
      <c r="C2085" t="s">
        <v>2</v>
      </c>
      <c r="D2085" s="1">
        <v>42832</v>
      </c>
      <c r="E2085" s="1">
        <v>41522</v>
      </c>
      <c r="F2085" t="s">
        <v>6</v>
      </c>
      <c r="G2085" t="s">
        <v>22</v>
      </c>
      <c r="H2085" t="s">
        <v>88</v>
      </c>
      <c r="I2085">
        <v>360</v>
      </c>
      <c r="J2085">
        <v>84</v>
      </c>
      <c r="K2085" t="s">
        <v>97</v>
      </c>
      <c r="L2085">
        <v>16831</v>
      </c>
      <c r="M2085">
        <v>0.41</v>
      </c>
      <c r="N2085">
        <v>0</v>
      </c>
      <c r="O2085">
        <v>414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3</v>
      </c>
      <c r="V2085">
        <v>0</v>
      </c>
      <c r="W2085">
        <v>0</v>
      </c>
      <c r="X2085">
        <v>0</v>
      </c>
      <c r="Y2085">
        <v>410</v>
      </c>
      <c r="Z2085">
        <v>2</v>
      </c>
      <c r="AA2085">
        <v>0</v>
      </c>
      <c r="AB2085">
        <v>2</v>
      </c>
      <c r="AC2085">
        <v>1</v>
      </c>
      <c r="AD2085">
        <v>0</v>
      </c>
      <c r="AE2085">
        <v>1</v>
      </c>
      <c r="AF2085">
        <v>356350</v>
      </c>
      <c r="AG2085">
        <v>0</v>
      </c>
      <c r="AH2085">
        <v>356350</v>
      </c>
      <c r="AI2085">
        <v>410</v>
      </c>
    </row>
    <row r="2086" spans="1:35" x14ac:dyDescent="0.25">
      <c r="A2086">
        <v>3081</v>
      </c>
      <c r="B2086">
        <v>40</v>
      </c>
      <c r="C2086" t="s">
        <v>1</v>
      </c>
      <c r="D2086" s="1">
        <v>127127.83</v>
      </c>
      <c r="E2086" s="1">
        <v>127127.8333</v>
      </c>
      <c r="F2086" t="s">
        <v>4</v>
      </c>
      <c r="G2086" t="s">
        <v>7</v>
      </c>
      <c r="H2086" t="s">
        <v>88</v>
      </c>
      <c r="I2086">
        <v>468</v>
      </c>
      <c r="J2086">
        <v>7</v>
      </c>
      <c r="K2086" t="s">
        <v>95</v>
      </c>
      <c r="L2086">
        <v>23570</v>
      </c>
      <c r="M2086">
        <v>0.25</v>
      </c>
      <c r="N2086">
        <v>0</v>
      </c>
      <c r="O2086">
        <v>417</v>
      </c>
      <c r="P2086">
        <v>417</v>
      </c>
      <c r="Q2086">
        <v>0</v>
      </c>
      <c r="R2086">
        <v>0</v>
      </c>
      <c r="S2086">
        <v>0</v>
      </c>
      <c r="T2086">
        <v>0</v>
      </c>
      <c r="U2086">
        <v>2</v>
      </c>
      <c r="V2086">
        <v>1</v>
      </c>
      <c r="W2086">
        <v>0</v>
      </c>
      <c r="X2086">
        <v>0</v>
      </c>
      <c r="Y2086">
        <v>410</v>
      </c>
      <c r="Z2086">
        <v>1</v>
      </c>
      <c r="AA2086">
        <v>1</v>
      </c>
      <c r="AB2086">
        <v>0</v>
      </c>
      <c r="AC2086">
        <v>1</v>
      </c>
      <c r="AD2086">
        <v>1</v>
      </c>
      <c r="AE2086">
        <v>0</v>
      </c>
      <c r="AF2086">
        <v>1480662</v>
      </c>
      <c r="AG2086">
        <v>1480662</v>
      </c>
      <c r="AH2086">
        <v>0</v>
      </c>
      <c r="AI2086">
        <v>410</v>
      </c>
    </row>
    <row r="2087" spans="1:35" x14ac:dyDescent="0.25">
      <c r="A2087">
        <v>3233</v>
      </c>
      <c r="B2087">
        <v>28</v>
      </c>
      <c r="C2087" t="s">
        <v>2</v>
      </c>
      <c r="D2087" s="1">
        <v>10000</v>
      </c>
      <c r="E2087" s="1">
        <v>18356</v>
      </c>
      <c r="F2087" t="s">
        <v>4</v>
      </c>
      <c r="G2087" t="s">
        <v>7</v>
      </c>
      <c r="H2087" t="s">
        <v>88</v>
      </c>
      <c r="I2087">
        <v>96</v>
      </c>
      <c r="J2087">
        <v>0</v>
      </c>
      <c r="K2087" t="s">
        <v>95</v>
      </c>
      <c r="L2087">
        <v>3184</v>
      </c>
      <c r="M2087">
        <v>0.49</v>
      </c>
      <c r="N2087">
        <v>0</v>
      </c>
      <c r="O2087">
        <v>25</v>
      </c>
      <c r="P2087">
        <v>61</v>
      </c>
      <c r="Q2087">
        <v>2</v>
      </c>
      <c r="R2087">
        <v>1</v>
      </c>
      <c r="S2087">
        <v>3</v>
      </c>
      <c r="T2087">
        <v>1</v>
      </c>
      <c r="U2087">
        <v>6</v>
      </c>
      <c r="V2087">
        <v>1</v>
      </c>
      <c r="W2087">
        <v>0</v>
      </c>
      <c r="X2087">
        <v>0</v>
      </c>
      <c r="Y2087">
        <v>144</v>
      </c>
      <c r="Z2087">
        <v>4</v>
      </c>
      <c r="AA2087">
        <v>0</v>
      </c>
      <c r="AB2087">
        <v>2</v>
      </c>
      <c r="AC2087">
        <v>2</v>
      </c>
      <c r="AD2087">
        <v>0</v>
      </c>
      <c r="AE2087">
        <v>1</v>
      </c>
      <c r="AF2087">
        <v>40574</v>
      </c>
      <c r="AG2087">
        <v>28403</v>
      </c>
      <c r="AH2087">
        <v>12171</v>
      </c>
      <c r="AI2087">
        <v>410</v>
      </c>
    </row>
    <row r="2088" spans="1:35" x14ac:dyDescent="0.25">
      <c r="A2088">
        <v>3448</v>
      </c>
      <c r="B2088">
        <v>32</v>
      </c>
      <c r="C2088" t="s">
        <v>1</v>
      </c>
      <c r="D2088" s="1">
        <v>74603.83</v>
      </c>
      <c r="E2088" s="1">
        <v>74603.833299999998</v>
      </c>
      <c r="F2088" t="s">
        <v>4</v>
      </c>
      <c r="G2088" t="s">
        <v>7</v>
      </c>
      <c r="H2088" t="s">
        <v>88</v>
      </c>
      <c r="I2088">
        <v>0</v>
      </c>
      <c r="J2088">
        <v>102</v>
      </c>
      <c r="K2088" t="s">
        <v>95</v>
      </c>
      <c r="L2088">
        <v>146202</v>
      </c>
      <c r="M2088">
        <v>0.24</v>
      </c>
      <c r="N2088">
        <v>0</v>
      </c>
      <c r="O2088">
        <v>0</v>
      </c>
      <c r="P2088">
        <v>0</v>
      </c>
      <c r="Q2088">
        <v>4</v>
      </c>
      <c r="R2088">
        <v>3</v>
      </c>
      <c r="S2088">
        <v>23</v>
      </c>
      <c r="T2088">
        <v>14</v>
      </c>
      <c r="U2088">
        <v>39</v>
      </c>
      <c r="V2088">
        <v>22</v>
      </c>
      <c r="W2088">
        <v>0</v>
      </c>
      <c r="X2088">
        <v>0</v>
      </c>
      <c r="Y2088">
        <v>137</v>
      </c>
      <c r="Z2088">
        <v>10</v>
      </c>
      <c r="AA2088">
        <v>2</v>
      </c>
      <c r="AB2088">
        <v>6</v>
      </c>
      <c r="AC2088">
        <v>4</v>
      </c>
      <c r="AD2088">
        <v>2</v>
      </c>
      <c r="AE2088">
        <v>2</v>
      </c>
      <c r="AF2088">
        <v>4833550</v>
      </c>
      <c r="AG2088">
        <v>4400047</v>
      </c>
      <c r="AH2088">
        <v>433503</v>
      </c>
      <c r="AI2088">
        <v>410</v>
      </c>
    </row>
    <row r="2089" spans="1:35" x14ac:dyDescent="0.25">
      <c r="A2089">
        <v>3490</v>
      </c>
      <c r="B2089">
        <v>30</v>
      </c>
      <c r="C2089" t="s">
        <v>1</v>
      </c>
      <c r="D2089" s="1">
        <v>47606.58</v>
      </c>
      <c r="E2089" s="1">
        <v>47606.583299999998</v>
      </c>
      <c r="F2089" t="s">
        <v>4</v>
      </c>
      <c r="G2089" t="s">
        <v>7</v>
      </c>
      <c r="H2089" t="s">
        <v>88</v>
      </c>
      <c r="I2089">
        <v>0</v>
      </c>
      <c r="J2089">
        <v>18</v>
      </c>
      <c r="K2089" t="s">
        <v>95</v>
      </c>
      <c r="L2089">
        <v>50439</v>
      </c>
      <c r="M2089">
        <v>0.38</v>
      </c>
      <c r="N2089">
        <v>0</v>
      </c>
      <c r="O2089">
        <v>21</v>
      </c>
      <c r="P2089">
        <v>21</v>
      </c>
      <c r="Q2089">
        <v>1</v>
      </c>
      <c r="R2089">
        <v>1</v>
      </c>
      <c r="S2089">
        <v>1</v>
      </c>
      <c r="T2089">
        <v>1</v>
      </c>
      <c r="U2089">
        <v>3</v>
      </c>
      <c r="V2089">
        <v>3</v>
      </c>
      <c r="W2089">
        <v>0</v>
      </c>
      <c r="X2089">
        <v>0</v>
      </c>
      <c r="Y2089">
        <v>410</v>
      </c>
      <c r="Z2089">
        <v>1</v>
      </c>
      <c r="AA2089">
        <v>1</v>
      </c>
      <c r="AB2089">
        <v>0</v>
      </c>
      <c r="AC2089">
        <v>1</v>
      </c>
      <c r="AD2089">
        <v>1</v>
      </c>
      <c r="AE2089">
        <v>0</v>
      </c>
      <c r="AF2089">
        <v>1840485</v>
      </c>
      <c r="AG2089">
        <v>1840485</v>
      </c>
      <c r="AH2089">
        <v>0</v>
      </c>
      <c r="AI2089">
        <v>410</v>
      </c>
    </row>
    <row r="2090" spans="1:35" x14ac:dyDescent="0.25">
      <c r="A2090">
        <v>1054</v>
      </c>
      <c r="B2090">
        <v>49</v>
      </c>
      <c r="C2090" t="s">
        <v>2</v>
      </c>
      <c r="D2090" s="1">
        <v>14039</v>
      </c>
      <c r="E2090" s="1">
        <v>26427</v>
      </c>
      <c r="F2090" t="s">
        <v>4</v>
      </c>
      <c r="G2090" t="s">
        <v>7</v>
      </c>
      <c r="H2090" t="s">
        <v>88</v>
      </c>
      <c r="I2090">
        <v>312</v>
      </c>
      <c r="J2090">
        <v>312</v>
      </c>
      <c r="K2090" t="s">
        <v>94</v>
      </c>
      <c r="L2090">
        <v>6998</v>
      </c>
      <c r="M2090">
        <v>0.52</v>
      </c>
      <c r="N2090">
        <v>0</v>
      </c>
      <c r="O2090">
        <v>41</v>
      </c>
      <c r="P2090">
        <v>41</v>
      </c>
      <c r="Q2090">
        <v>1</v>
      </c>
      <c r="R2090">
        <v>1</v>
      </c>
      <c r="S2090">
        <v>1</v>
      </c>
      <c r="T2090">
        <v>1</v>
      </c>
      <c r="U2090">
        <v>3</v>
      </c>
      <c r="V2090">
        <v>1</v>
      </c>
      <c r="W2090">
        <v>2</v>
      </c>
      <c r="X2090">
        <v>2</v>
      </c>
      <c r="Y2090">
        <v>409</v>
      </c>
      <c r="Z2090">
        <v>1</v>
      </c>
      <c r="AA2090">
        <v>0</v>
      </c>
      <c r="AB2090">
        <v>0</v>
      </c>
      <c r="AC2090">
        <v>1</v>
      </c>
      <c r="AD2090">
        <v>0</v>
      </c>
      <c r="AE2090">
        <v>0</v>
      </c>
      <c r="AF2090">
        <v>28707</v>
      </c>
      <c r="AG2090">
        <v>28707</v>
      </c>
      <c r="AH2090">
        <v>0</v>
      </c>
      <c r="AI2090">
        <v>409</v>
      </c>
    </row>
    <row r="2091" spans="1:35" x14ac:dyDescent="0.25">
      <c r="A2091">
        <v>1526</v>
      </c>
      <c r="B2091">
        <v>26</v>
      </c>
      <c r="C2091" t="s">
        <v>1</v>
      </c>
      <c r="D2091" s="1">
        <v>67570.92</v>
      </c>
      <c r="E2091" s="1">
        <v>67570.916700000002</v>
      </c>
      <c r="F2091" t="s">
        <v>4</v>
      </c>
      <c r="G2091" t="s">
        <v>7</v>
      </c>
      <c r="H2091" t="s">
        <v>88</v>
      </c>
      <c r="I2091">
        <v>120</v>
      </c>
      <c r="J2091">
        <v>44</v>
      </c>
      <c r="K2091" t="s">
        <v>94</v>
      </c>
      <c r="L2091">
        <v>36785</v>
      </c>
      <c r="M2091">
        <v>0.32</v>
      </c>
      <c r="N2091">
        <v>0</v>
      </c>
      <c r="O2091">
        <v>53</v>
      </c>
      <c r="P2091">
        <v>53</v>
      </c>
      <c r="Q2091">
        <v>2</v>
      </c>
      <c r="R2091">
        <v>2</v>
      </c>
      <c r="S2091">
        <v>3</v>
      </c>
      <c r="T2091">
        <v>2</v>
      </c>
      <c r="U2091">
        <v>6</v>
      </c>
      <c r="V2091">
        <v>4</v>
      </c>
      <c r="W2091">
        <v>0</v>
      </c>
      <c r="X2091">
        <v>2</v>
      </c>
      <c r="Y2091">
        <v>409</v>
      </c>
      <c r="Z2091">
        <v>4</v>
      </c>
      <c r="AA2091">
        <v>0</v>
      </c>
      <c r="AB2091">
        <v>2</v>
      </c>
      <c r="AC2091">
        <v>2</v>
      </c>
      <c r="AD2091">
        <v>0</v>
      </c>
      <c r="AE2091">
        <v>1</v>
      </c>
      <c r="AF2091">
        <v>1857254</v>
      </c>
      <c r="AG2091">
        <v>930727</v>
      </c>
      <c r="AH2091">
        <v>926527</v>
      </c>
      <c r="AI2091">
        <v>409</v>
      </c>
    </row>
    <row r="2092" spans="1:35" x14ac:dyDescent="0.25">
      <c r="A2092">
        <v>1576</v>
      </c>
      <c r="B2092">
        <v>28</v>
      </c>
      <c r="C2092" t="s">
        <v>1</v>
      </c>
      <c r="D2092" s="1">
        <v>31387.330000000009</v>
      </c>
      <c r="E2092" s="1">
        <v>31387.333299999998</v>
      </c>
      <c r="F2092" t="s">
        <v>4</v>
      </c>
      <c r="G2092" t="s">
        <v>7</v>
      </c>
      <c r="H2092" t="s">
        <v>88</v>
      </c>
      <c r="I2092">
        <v>336</v>
      </c>
      <c r="J2092">
        <v>70</v>
      </c>
      <c r="K2092" t="s">
        <v>95</v>
      </c>
      <c r="L2092">
        <v>84864</v>
      </c>
      <c r="M2092">
        <v>0.33</v>
      </c>
      <c r="N2092">
        <v>0</v>
      </c>
      <c r="O2092">
        <v>423</v>
      </c>
      <c r="P2092">
        <v>423</v>
      </c>
      <c r="Q2092">
        <v>0</v>
      </c>
      <c r="R2092">
        <v>0</v>
      </c>
      <c r="S2092">
        <v>0</v>
      </c>
      <c r="T2092">
        <v>0</v>
      </c>
      <c r="U2092">
        <v>2</v>
      </c>
      <c r="V2092">
        <v>2</v>
      </c>
      <c r="W2092">
        <v>0</v>
      </c>
      <c r="X2092">
        <v>0</v>
      </c>
      <c r="Y2092">
        <v>409</v>
      </c>
      <c r="Z2092">
        <v>1</v>
      </c>
      <c r="AA2092">
        <v>1</v>
      </c>
      <c r="AB2092">
        <v>0</v>
      </c>
      <c r="AC2092">
        <v>1</v>
      </c>
      <c r="AD2092">
        <v>1</v>
      </c>
      <c r="AE2092">
        <v>0</v>
      </c>
      <c r="AF2092">
        <v>917945</v>
      </c>
      <c r="AG2092">
        <v>917945</v>
      </c>
      <c r="AH2092">
        <v>0</v>
      </c>
      <c r="AI2092">
        <v>409</v>
      </c>
    </row>
    <row r="2093" spans="1:35" x14ac:dyDescent="0.25">
      <c r="A2093">
        <v>658</v>
      </c>
      <c r="B2093">
        <v>41</v>
      </c>
      <c r="C2093" t="s">
        <v>2</v>
      </c>
      <c r="D2093" s="1">
        <v>16000</v>
      </c>
      <c r="E2093" s="1">
        <v>33153</v>
      </c>
      <c r="F2093" t="s">
        <v>4</v>
      </c>
      <c r="G2093" t="s">
        <v>7</v>
      </c>
      <c r="H2093" t="s">
        <v>88</v>
      </c>
      <c r="I2093">
        <v>360</v>
      </c>
      <c r="J2093">
        <v>0</v>
      </c>
      <c r="K2093" t="s">
        <v>95</v>
      </c>
      <c r="L2093">
        <v>1395</v>
      </c>
      <c r="M2093">
        <v>0.35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125</v>
      </c>
      <c r="Z2093">
        <v>6</v>
      </c>
      <c r="AA2093">
        <v>0</v>
      </c>
      <c r="AB2093">
        <v>6</v>
      </c>
      <c r="AC2093">
        <v>2</v>
      </c>
      <c r="AD2093">
        <v>0</v>
      </c>
      <c r="AE2093">
        <v>2</v>
      </c>
      <c r="AF2093">
        <v>69172</v>
      </c>
      <c r="AG2093">
        <v>0</v>
      </c>
      <c r="AH2093">
        <v>69172</v>
      </c>
      <c r="AI2093">
        <v>408</v>
      </c>
    </row>
    <row r="2094" spans="1:35" x14ac:dyDescent="0.25">
      <c r="A2094">
        <v>744</v>
      </c>
      <c r="B2094">
        <v>44</v>
      </c>
      <c r="C2094" t="s">
        <v>2</v>
      </c>
      <c r="D2094" s="1">
        <v>60057</v>
      </c>
      <c r="E2094" s="1">
        <v>60057</v>
      </c>
      <c r="F2094" t="s">
        <v>4</v>
      </c>
      <c r="G2094" t="s">
        <v>23</v>
      </c>
      <c r="H2094" t="s">
        <v>88</v>
      </c>
      <c r="I2094">
        <v>60</v>
      </c>
      <c r="J2094">
        <v>18</v>
      </c>
      <c r="K2094" t="s">
        <v>95</v>
      </c>
      <c r="L2094">
        <v>42900</v>
      </c>
      <c r="M2094">
        <v>0.36</v>
      </c>
      <c r="N2094">
        <v>0</v>
      </c>
      <c r="O2094">
        <v>248</v>
      </c>
      <c r="P2094">
        <v>0</v>
      </c>
      <c r="Q2094">
        <v>0</v>
      </c>
      <c r="R2094">
        <v>0</v>
      </c>
      <c r="S2094">
        <v>2</v>
      </c>
      <c r="T2094">
        <v>0</v>
      </c>
      <c r="U2094">
        <v>4</v>
      </c>
      <c r="V2094">
        <v>0</v>
      </c>
      <c r="W2094">
        <v>0</v>
      </c>
      <c r="X2094">
        <v>0</v>
      </c>
      <c r="Y2094">
        <v>231</v>
      </c>
      <c r="Z2094">
        <v>4</v>
      </c>
      <c r="AA2094">
        <v>0</v>
      </c>
      <c r="AB2094">
        <v>2</v>
      </c>
      <c r="AC2094">
        <v>2</v>
      </c>
      <c r="AD2094">
        <v>0</v>
      </c>
      <c r="AE2094">
        <v>2</v>
      </c>
      <c r="AF2094">
        <v>140654</v>
      </c>
      <c r="AG2094">
        <v>0</v>
      </c>
      <c r="AH2094">
        <v>140654</v>
      </c>
      <c r="AI2094">
        <v>408</v>
      </c>
    </row>
    <row r="2095" spans="1:35" x14ac:dyDescent="0.25">
      <c r="A2095">
        <v>2098</v>
      </c>
      <c r="B2095">
        <v>26</v>
      </c>
      <c r="C2095" t="s">
        <v>1</v>
      </c>
      <c r="D2095" s="1">
        <v>37640.169999999991</v>
      </c>
      <c r="E2095" s="1">
        <v>37640.166700000002</v>
      </c>
      <c r="F2095" t="s">
        <v>4</v>
      </c>
      <c r="G2095" t="s">
        <v>7</v>
      </c>
      <c r="H2095" t="s">
        <v>89</v>
      </c>
      <c r="I2095">
        <v>300</v>
      </c>
      <c r="J2095">
        <v>66</v>
      </c>
      <c r="K2095" t="s">
        <v>95</v>
      </c>
      <c r="L2095">
        <v>4187</v>
      </c>
      <c r="M2095">
        <v>0.55000000000000004</v>
      </c>
      <c r="N2095">
        <v>1</v>
      </c>
      <c r="O2095">
        <v>0</v>
      </c>
      <c r="P2095">
        <v>44</v>
      </c>
      <c r="Q2095">
        <v>8</v>
      </c>
      <c r="R2095">
        <v>1</v>
      </c>
      <c r="S2095">
        <v>16</v>
      </c>
      <c r="T2095">
        <v>5</v>
      </c>
      <c r="U2095">
        <v>29</v>
      </c>
      <c r="V2095">
        <v>9</v>
      </c>
      <c r="W2095">
        <v>0</v>
      </c>
      <c r="X2095">
        <v>0</v>
      </c>
      <c r="Y2095">
        <v>51</v>
      </c>
      <c r="Z2095">
        <v>8</v>
      </c>
      <c r="AA2095">
        <v>1</v>
      </c>
      <c r="AB2095">
        <v>4</v>
      </c>
      <c r="AC2095">
        <v>3</v>
      </c>
      <c r="AD2095">
        <v>1</v>
      </c>
      <c r="AE2095">
        <v>2</v>
      </c>
      <c r="AF2095">
        <v>1385939</v>
      </c>
      <c r="AG2095">
        <v>925012</v>
      </c>
      <c r="AH2095">
        <v>460927</v>
      </c>
      <c r="AI2095">
        <v>408</v>
      </c>
    </row>
    <row r="2096" spans="1:35" x14ac:dyDescent="0.25">
      <c r="A2096">
        <v>2509</v>
      </c>
      <c r="B2096">
        <v>41</v>
      </c>
      <c r="C2096" t="s">
        <v>1</v>
      </c>
      <c r="D2096" s="1">
        <v>33333.330000000009</v>
      </c>
      <c r="E2096" s="1">
        <v>33333.333299999998</v>
      </c>
      <c r="F2096" t="s">
        <v>4</v>
      </c>
      <c r="G2096" t="s">
        <v>7</v>
      </c>
      <c r="H2096" t="s">
        <v>88</v>
      </c>
      <c r="I2096">
        <v>300</v>
      </c>
      <c r="J2096">
        <v>96</v>
      </c>
      <c r="K2096" t="s">
        <v>95</v>
      </c>
      <c r="L2096">
        <v>37165</v>
      </c>
      <c r="M2096">
        <v>0.27</v>
      </c>
      <c r="N2096">
        <v>1</v>
      </c>
      <c r="O2096">
        <v>36</v>
      </c>
      <c r="P2096">
        <v>239</v>
      </c>
      <c r="Q2096">
        <v>1</v>
      </c>
      <c r="R2096">
        <v>0</v>
      </c>
      <c r="S2096">
        <v>2</v>
      </c>
      <c r="T2096">
        <v>1</v>
      </c>
      <c r="U2096">
        <v>4</v>
      </c>
      <c r="V2096">
        <v>3</v>
      </c>
      <c r="W2096">
        <v>0</v>
      </c>
      <c r="X2096">
        <v>1</v>
      </c>
      <c r="Y2096">
        <v>241</v>
      </c>
      <c r="Z2096">
        <v>2</v>
      </c>
      <c r="AA2096">
        <v>2</v>
      </c>
      <c r="AB2096">
        <v>0</v>
      </c>
      <c r="AC2096">
        <v>2</v>
      </c>
      <c r="AD2096">
        <v>2</v>
      </c>
      <c r="AE2096">
        <v>0</v>
      </c>
      <c r="AF2096">
        <v>1115391</v>
      </c>
      <c r="AG2096">
        <v>1115391</v>
      </c>
      <c r="AH2096">
        <v>0</v>
      </c>
      <c r="AI2096">
        <v>408</v>
      </c>
    </row>
    <row r="2097" spans="1:35" x14ac:dyDescent="0.25">
      <c r="A2097">
        <v>3459</v>
      </c>
      <c r="B2097">
        <v>38</v>
      </c>
      <c r="C2097" t="s">
        <v>1</v>
      </c>
      <c r="D2097" s="1">
        <v>3443.42</v>
      </c>
      <c r="E2097" s="1">
        <v>3443.4167000000002</v>
      </c>
      <c r="F2097" t="s">
        <v>4</v>
      </c>
      <c r="G2097" t="s">
        <v>7</v>
      </c>
      <c r="H2097" t="s">
        <v>88</v>
      </c>
      <c r="I2097">
        <v>0</v>
      </c>
      <c r="J2097">
        <v>456</v>
      </c>
      <c r="K2097" t="s">
        <v>95</v>
      </c>
      <c r="L2097">
        <v>49205</v>
      </c>
      <c r="M2097">
        <v>8.7200000000000006</v>
      </c>
      <c r="N2097">
        <v>0</v>
      </c>
      <c r="O2097">
        <v>49</v>
      </c>
      <c r="P2097">
        <v>49</v>
      </c>
      <c r="Q2097">
        <v>2</v>
      </c>
      <c r="R2097">
        <v>2</v>
      </c>
      <c r="S2097">
        <v>2</v>
      </c>
      <c r="T2097">
        <v>2</v>
      </c>
      <c r="U2097">
        <v>5</v>
      </c>
      <c r="V2097">
        <v>5</v>
      </c>
      <c r="W2097">
        <v>0</v>
      </c>
      <c r="X2097">
        <v>0</v>
      </c>
      <c r="Y2097">
        <v>408</v>
      </c>
      <c r="Z2097">
        <v>1</v>
      </c>
      <c r="AA2097">
        <v>0</v>
      </c>
      <c r="AB2097">
        <v>1</v>
      </c>
      <c r="AC2097">
        <v>1</v>
      </c>
      <c r="AD2097">
        <v>0</v>
      </c>
      <c r="AE2097">
        <v>1</v>
      </c>
      <c r="AF2097">
        <v>2618985</v>
      </c>
      <c r="AG2097">
        <v>0</v>
      </c>
      <c r="AH2097">
        <v>2618985</v>
      </c>
      <c r="AI2097">
        <v>408</v>
      </c>
    </row>
    <row r="2098" spans="1:35" x14ac:dyDescent="0.25">
      <c r="A2098">
        <v>3471</v>
      </c>
      <c r="B2098">
        <v>39</v>
      </c>
      <c r="C2098" t="s">
        <v>2</v>
      </c>
      <c r="D2098" s="1">
        <v>41153</v>
      </c>
      <c r="E2098" s="1">
        <v>41153</v>
      </c>
      <c r="F2098" t="s">
        <v>4</v>
      </c>
      <c r="G2098" t="s">
        <v>10</v>
      </c>
      <c r="H2098" t="s">
        <v>88</v>
      </c>
      <c r="I2098">
        <v>0</v>
      </c>
      <c r="J2098">
        <v>0</v>
      </c>
      <c r="K2098" t="s">
        <v>97</v>
      </c>
      <c r="L2098">
        <v>4564</v>
      </c>
      <c r="M2098">
        <v>0.49</v>
      </c>
      <c r="N2098">
        <v>1</v>
      </c>
      <c r="O2098">
        <v>42</v>
      </c>
      <c r="P2098">
        <v>42</v>
      </c>
      <c r="Q2098">
        <v>3</v>
      </c>
      <c r="R2098">
        <v>3</v>
      </c>
      <c r="S2098">
        <v>6</v>
      </c>
      <c r="T2098">
        <v>6</v>
      </c>
      <c r="U2098">
        <v>8</v>
      </c>
      <c r="V2098">
        <v>6</v>
      </c>
      <c r="W2098">
        <v>0</v>
      </c>
      <c r="X2098">
        <v>0</v>
      </c>
      <c r="Y2098">
        <v>408</v>
      </c>
      <c r="Z2098">
        <v>3</v>
      </c>
      <c r="AA2098">
        <v>0</v>
      </c>
      <c r="AB2098">
        <v>2</v>
      </c>
      <c r="AC2098">
        <v>1</v>
      </c>
      <c r="AD2098">
        <v>0</v>
      </c>
      <c r="AE2098">
        <v>1</v>
      </c>
      <c r="AF2098">
        <v>359</v>
      </c>
      <c r="AG2098">
        <v>0</v>
      </c>
      <c r="AH2098">
        <v>359</v>
      </c>
      <c r="AI2098">
        <v>408</v>
      </c>
    </row>
    <row r="2099" spans="1:35" x14ac:dyDescent="0.25">
      <c r="A2099">
        <v>1380</v>
      </c>
      <c r="B2099">
        <v>23</v>
      </c>
      <c r="C2099" t="s">
        <v>2</v>
      </c>
      <c r="D2099" s="1">
        <v>6566</v>
      </c>
      <c r="E2099" s="1">
        <v>31684.416700000002</v>
      </c>
      <c r="F2099" t="s">
        <v>4</v>
      </c>
      <c r="G2099" t="s">
        <v>7</v>
      </c>
      <c r="H2099" t="s">
        <v>89</v>
      </c>
      <c r="I2099">
        <v>180</v>
      </c>
      <c r="J2099">
        <v>0</v>
      </c>
      <c r="K2099" t="s">
        <v>95</v>
      </c>
      <c r="L2099">
        <v>49741</v>
      </c>
      <c r="M2099">
        <v>0.36</v>
      </c>
      <c r="N2099">
        <v>0</v>
      </c>
      <c r="O2099">
        <v>422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0</v>
      </c>
      <c r="Y2099">
        <v>407</v>
      </c>
      <c r="Z2099">
        <v>2</v>
      </c>
      <c r="AA2099">
        <v>0</v>
      </c>
      <c r="AB2099">
        <v>1</v>
      </c>
      <c r="AC2099">
        <v>1</v>
      </c>
      <c r="AD2099">
        <v>0</v>
      </c>
      <c r="AE2099">
        <v>0</v>
      </c>
      <c r="AF2099">
        <v>137880</v>
      </c>
      <c r="AG2099">
        <v>137880</v>
      </c>
      <c r="AH2099">
        <v>0</v>
      </c>
      <c r="AI2099">
        <v>407</v>
      </c>
    </row>
    <row r="2100" spans="1:35" x14ac:dyDescent="0.25">
      <c r="A2100">
        <v>2615</v>
      </c>
      <c r="B2100">
        <v>28</v>
      </c>
      <c r="C2100" t="s">
        <v>2</v>
      </c>
      <c r="D2100" s="1">
        <v>34527</v>
      </c>
      <c r="E2100" s="1">
        <v>25214</v>
      </c>
      <c r="F2100" t="s">
        <v>4</v>
      </c>
      <c r="G2100" t="s">
        <v>32</v>
      </c>
      <c r="H2100" t="s">
        <v>89</v>
      </c>
      <c r="I2100">
        <v>0</v>
      </c>
      <c r="J2100">
        <v>72</v>
      </c>
      <c r="K2100" t="s">
        <v>96</v>
      </c>
      <c r="L2100">
        <v>55269</v>
      </c>
      <c r="M2100">
        <v>0.45</v>
      </c>
      <c r="N2100">
        <v>0</v>
      </c>
      <c r="O2100">
        <v>312</v>
      </c>
      <c r="P2100">
        <v>429</v>
      </c>
      <c r="Q2100">
        <v>0</v>
      </c>
      <c r="R2100">
        <v>0</v>
      </c>
      <c r="S2100">
        <v>1</v>
      </c>
      <c r="T2100">
        <v>0</v>
      </c>
      <c r="U2100">
        <v>7</v>
      </c>
      <c r="V2100">
        <v>2</v>
      </c>
      <c r="W2100">
        <v>1</v>
      </c>
      <c r="X2100">
        <v>3</v>
      </c>
      <c r="Y2100">
        <v>246</v>
      </c>
      <c r="Z2100">
        <v>8</v>
      </c>
      <c r="AA2100">
        <v>1</v>
      </c>
      <c r="AB2100">
        <v>6</v>
      </c>
      <c r="AC2100">
        <v>3</v>
      </c>
      <c r="AD2100">
        <v>1</v>
      </c>
      <c r="AE2100">
        <v>2</v>
      </c>
      <c r="AF2100">
        <v>1093960</v>
      </c>
      <c r="AG2100">
        <v>1060001</v>
      </c>
      <c r="AH2100">
        <v>33959</v>
      </c>
      <c r="AI2100">
        <v>407</v>
      </c>
    </row>
    <row r="2101" spans="1:35" x14ac:dyDescent="0.25">
      <c r="A2101">
        <v>3318</v>
      </c>
      <c r="B2101">
        <v>51</v>
      </c>
      <c r="C2101" t="s">
        <v>2</v>
      </c>
      <c r="D2101" s="1">
        <v>132165</v>
      </c>
      <c r="E2101" s="1">
        <v>132165</v>
      </c>
      <c r="F2101" t="s">
        <v>4</v>
      </c>
      <c r="G2101" t="s">
        <v>7</v>
      </c>
      <c r="H2101" t="s">
        <v>88</v>
      </c>
      <c r="I2101">
        <v>192</v>
      </c>
      <c r="J2101">
        <v>0</v>
      </c>
      <c r="K2101" t="s">
        <v>95</v>
      </c>
      <c r="L2101">
        <v>504404</v>
      </c>
      <c r="M2101">
        <v>0.61</v>
      </c>
      <c r="N2101">
        <v>0</v>
      </c>
      <c r="O2101">
        <v>7</v>
      </c>
      <c r="P2101">
        <v>7</v>
      </c>
      <c r="Q2101">
        <v>5</v>
      </c>
      <c r="R2101">
        <v>4</v>
      </c>
      <c r="S2101">
        <v>6</v>
      </c>
      <c r="T2101">
        <v>4</v>
      </c>
      <c r="U2101">
        <v>18</v>
      </c>
      <c r="V2101">
        <v>6</v>
      </c>
      <c r="W2101">
        <v>1</v>
      </c>
      <c r="X2101">
        <v>1</v>
      </c>
      <c r="Y2101">
        <v>106</v>
      </c>
      <c r="Z2101">
        <v>9</v>
      </c>
      <c r="AA2101">
        <v>0</v>
      </c>
      <c r="AB2101">
        <v>8</v>
      </c>
      <c r="AC2101">
        <v>5</v>
      </c>
      <c r="AD2101">
        <v>0</v>
      </c>
      <c r="AE2101">
        <v>4</v>
      </c>
      <c r="AF2101">
        <v>846052</v>
      </c>
      <c r="AG2101">
        <v>815152</v>
      </c>
      <c r="AH2101">
        <v>30900</v>
      </c>
      <c r="AI2101">
        <v>407</v>
      </c>
    </row>
    <row r="2102" spans="1:35" x14ac:dyDescent="0.25">
      <c r="A2102">
        <v>839</v>
      </c>
      <c r="B2102">
        <v>45</v>
      </c>
      <c r="C2102" t="s">
        <v>1</v>
      </c>
      <c r="D2102" s="1">
        <v>28396.669999999995</v>
      </c>
      <c r="E2102" s="1">
        <v>28396.666700000002</v>
      </c>
      <c r="F2102" t="s">
        <v>4</v>
      </c>
      <c r="G2102" t="s">
        <v>7</v>
      </c>
      <c r="H2102" t="s">
        <v>88</v>
      </c>
      <c r="I2102">
        <v>60</v>
      </c>
      <c r="J2102">
        <v>17</v>
      </c>
      <c r="K2102" t="s">
        <v>95</v>
      </c>
      <c r="L2102">
        <v>1783</v>
      </c>
      <c r="M2102">
        <v>0.43</v>
      </c>
      <c r="N2102">
        <v>1</v>
      </c>
      <c r="O2102">
        <v>372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4</v>
      </c>
      <c r="V2102">
        <v>0</v>
      </c>
      <c r="W2102">
        <v>6</v>
      </c>
      <c r="X2102">
        <v>6</v>
      </c>
      <c r="Y2102">
        <v>406</v>
      </c>
      <c r="Z2102">
        <v>1</v>
      </c>
      <c r="AA2102">
        <v>0</v>
      </c>
      <c r="AB2102">
        <v>1</v>
      </c>
      <c r="AC2102">
        <v>1</v>
      </c>
      <c r="AD2102">
        <v>0</v>
      </c>
      <c r="AE2102">
        <v>1</v>
      </c>
      <c r="AF2102">
        <v>45225</v>
      </c>
      <c r="AG2102">
        <v>0</v>
      </c>
      <c r="AH2102">
        <v>45225</v>
      </c>
      <c r="AI2102">
        <v>406</v>
      </c>
    </row>
    <row r="2103" spans="1:35" x14ac:dyDescent="0.25">
      <c r="A2103">
        <v>1913</v>
      </c>
      <c r="B2103">
        <v>46</v>
      </c>
      <c r="C2103" t="s">
        <v>1</v>
      </c>
      <c r="D2103" s="1">
        <v>29166.669999999991</v>
      </c>
      <c r="E2103" s="1">
        <v>29166.666700000002</v>
      </c>
      <c r="F2103" t="s">
        <v>4</v>
      </c>
      <c r="G2103" t="s">
        <v>7</v>
      </c>
      <c r="H2103" t="s">
        <v>88</v>
      </c>
      <c r="I2103">
        <v>552</v>
      </c>
      <c r="J2103">
        <v>60</v>
      </c>
      <c r="K2103" t="s">
        <v>95</v>
      </c>
      <c r="M2103">
        <v>0.17</v>
      </c>
      <c r="N2103">
        <v>0</v>
      </c>
      <c r="O2103">
        <v>46</v>
      </c>
      <c r="P2103">
        <v>63</v>
      </c>
      <c r="Q2103">
        <v>3</v>
      </c>
      <c r="R2103">
        <v>2</v>
      </c>
      <c r="S2103">
        <v>8</v>
      </c>
      <c r="T2103">
        <v>4</v>
      </c>
      <c r="U2103">
        <v>10</v>
      </c>
      <c r="V2103">
        <v>6</v>
      </c>
      <c r="W2103">
        <v>0</v>
      </c>
      <c r="X2103">
        <v>0</v>
      </c>
      <c r="Y2103">
        <v>395</v>
      </c>
      <c r="Z2103">
        <v>2</v>
      </c>
      <c r="AA2103">
        <v>2</v>
      </c>
      <c r="AB2103">
        <v>0</v>
      </c>
      <c r="AC2103">
        <v>2</v>
      </c>
      <c r="AD2103">
        <v>2</v>
      </c>
      <c r="AE2103">
        <v>0</v>
      </c>
      <c r="AF2103">
        <v>884959</v>
      </c>
      <c r="AG2103">
        <v>884959</v>
      </c>
      <c r="AH2103">
        <v>0</v>
      </c>
      <c r="AI2103">
        <v>406</v>
      </c>
    </row>
    <row r="2104" spans="1:35" x14ac:dyDescent="0.25">
      <c r="A2104">
        <v>552</v>
      </c>
      <c r="B2104">
        <v>38</v>
      </c>
      <c r="C2104" t="s">
        <v>2</v>
      </c>
      <c r="D2104" s="1">
        <v>51294</v>
      </c>
      <c r="E2104" s="1">
        <v>51294</v>
      </c>
      <c r="F2104" t="s">
        <v>6</v>
      </c>
      <c r="G2104" t="s">
        <v>26</v>
      </c>
      <c r="H2104" t="s">
        <v>88</v>
      </c>
      <c r="I2104">
        <v>0</v>
      </c>
      <c r="J2104">
        <v>120</v>
      </c>
      <c r="K2104" t="s">
        <v>97</v>
      </c>
      <c r="L2104">
        <v>39433</v>
      </c>
      <c r="M2104">
        <v>0.44</v>
      </c>
      <c r="N2104">
        <v>0</v>
      </c>
      <c r="O2104">
        <v>427</v>
      </c>
      <c r="P2104">
        <v>427</v>
      </c>
      <c r="Q2104">
        <v>0</v>
      </c>
      <c r="R2104">
        <v>0</v>
      </c>
      <c r="S2104">
        <v>0</v>
      </c>
      <c r="T2104">
        <v>0</v>
      </c>
      <c r="U2104">
        <v>3</v>
      </c>
      <c r="V2104">
        <v>3</v>
      </c>
      <c r="W2104">
        <v>0</v>
      </c>
      <c r="X2104">
        <v>0</v>
      </c>
      <c r="Y2104">
        <v>405</v>
      </c>
      <c r="Z2104">
        <v>1</v>
      </c>
      <c r="AA2104">
        <v>1</v>
      </c>
      <c r="AB2104">
        <v>0</v>
      </c>
      <c r="AC2104">
        <v>1</v>
      </c>
      <c r="AD2104">
        <v>1</v>
      </c>
      <c r="AE2104">
        <v>0</v>
      </c>
      <c r="AF2104">
        <v>1810151</v>
      </c>
      <c r="AG2104">
        <v>1810151</v>
      </c>
      <c r="AH2104">
        <v>0</v>
      </c>
      <c r="AI2104">
        <v>405</v>
      </c>
    </row>
    <row r="2105" spans="1:35" x14ac:dyDescent="0.25">
      <c r="A2105">
        <v>697</v>
      </c>
      <c r="B2105">
        <v>47</v>
      </c>
      <c r="C2105" t="s">
        <v>1</v>
      </c>
      <c r="D2105" s="1">
        <v>42512.58</v>
      </c>
      <c r="E2105" s="1">
        <v>42512.583299999998</v>
      </c>
      <c r="F2105" t="s">
        <v>4</v>
      </c>
      <c r="G2105" t="s">
        <v>7</v>
      </c>
      <c r="H2105" t="s">
        <v>88</v>
      </c>
      <c r="I2105">
        <v>216</v>
      </c>
      <c r="J2105">
        <v>108</v>
      </c>
      <c r="K2105" t="s">
        <v>94</v>
      </c>
      <c r="L2105">
        <v>341015</v>
      </c>
      <c r="M2105">
        <v>1.1499999999999999</v>
      </c>
      <c r="N2105">
        <v>0</v>
      </c>
      <c r="O2105">
        <v>3</v>
      </c>
      <c r="P2105">
        <v>3</v>
      </c>
      <c r="Q2105">
        <v>1</v>
      </c>
      <c r="R2105">
        <v>1</v>
      </c>
      <c r="S2105">
        <v>6</v>
      </c>
      <c r="T2105">
        <v>2</v>
      </c>
      <c r="U2105">
        <v>14</v>
      </c>
      <c r="V2105">
        <v>2</v>
      </c>
      <c r="W2105">
        <v>1</v>
      </c>
      <c r="X2105">
        <v>1</v>
      </c>
      <c r="Y2105">
        <v>207</v>
      </c>
      <c r="Z2105">
        <v>15</v>
      </c>
      <c r="AA2105">
        <v>0</v>
      </c>
      <c r="AB2105">
        <v>10</v>
      </c>
      <c r="AC2105">
        <v>3</v>
      </c>
      <c r="AD2105">
        <v>0</v>
      </c>
      <c r="AE2105">
        <v>2</v>
      </c>
      <c r="AF2105">
        <v>400846</v>
      </c>
      <c r="AG2105">
        <v>376018</v>
      </c>
      <c r="AH2105">
        <v>24828</v>
      </c>
      <c r="AI2105">
        <v>404</v>
      </c>
    </row>
    <row r="2106" spans="1:35" x14ac:dyDescent="0.25">
      <c r="A2106">
        <v>1144</v>
      </c>
      <c r="B2106">
        <v>40</v>
      </c>
      <c r="C2106" t="s">
        <v>2</v>
      </c>
      <c r="D2106" s="1">
        <v>19751</v>
      </c>
      <c r="E2106" s="1">
        <v>31667.5</v>
      </c>
      <c r="F2106" t="s">
        <v>4</v>
      </c>
      <c r="G2106" t="s">
        <v>7</v>
      </c>
      <c r="H2106" t="s">
        <v>88</v>
      </c>
      <c r="I2106">
        <v>0</v>
      </c>
      <c r="J2106">
        <v>192</v>
      </c>
      <c r="K2106" t="s">
        <v>95</v>
      </c>
      <c r="L2106">
        <v>17289</v>
      </c>
      <c r="M2106">
        <v>0.28999999999999998</v>
      </c>
      <c r="N2106">
        <v>0</v>
      </c>
      <c r="O2106">
        <v>4</v>
      </c>
      <c r="P2106">
        <v>4</v>
      </c>
      <c r="Q2106">
        <v>8</v>
      </c>
      <c r="R2106">
        <v>7</v>
      </c>
      <c r="S2106">
        <v>14</v>
      </c>
      <c r="T2106">
        <v>9</v>
      </c>
      <c r="U2106">
        <v>19</v>
      </c>
      <c r="V2106">
        <v>9</v>
      </c>
      <c r="W2106">
        <v>0</v>
      </c>
      <c r="X2106">
        <v>0</v>
      </c>
      <c r="Y2106">
        <v>201</v>
      </c>
      <c r="Z2106">
        <v>7</v>
      </c>
      <c r="AA2106">
        <v>0</v>
      </c>
      <c r="AB2106">
        <v>7</v>
      </c>
      <c r="AC2106">
        <v>5</v>
      </c>
      <c r="AD2106">
        <v>0</v>
      </c>
      <c r="AE2106">
        <v>5</v>
      </c>
      <c r="AF2106">
        <v>391983</v>
      </c>
      <c r="AG2106">
        <v>0</v>
      </c>
      <c r="AH2106">
        <v>391983</v>
      </c>
      <c r="AI2106">
        <v>404</v>
      </c>
    </row>
    <row r="2107" spans="1:35" x14ac:dyDescent="0.25">
      <c r="A2107">
        <v>2043</v>
      </c>
      <c r="B2107">
        <v>43</v>
      </c>
      <c r="C2107" t="s">
        <v>1</v>
      </c>
      <c r="D2107" s="1">
        <v>27129</v>
      </c>
      <c r="E2107" s="1">
        <v>27129</v>
      </c>
      <c r="F2107" t="s">
        <v>4</v>
      </c>
      <c r="G2107" t="s">
        <v>7</v>
      </c>
      <c r="H2107" t="s">
        <v>88</v>
      </c>
      <c r="I2107">
        <v>504</v>
      </c>
      <c r="J2107">
        <v>75</v>
      </c>
      <c r="K2107" t="s">
        <v>95</v>
      </c>
      <c r="M2107">
        <v>0.65</v>
      </c>
      <c r="N2107">
        <v>0</v>
      </c>
      <c r="O2107">
        <v>3</v>
      </c>
      <c r="P2107">
        <v>3</v>
      </c>
      <c r="Q2107">
        <v>1</v>
      </c>
      <c r="R2107">
        <v>1</v>
      </c>
      <c r="S2107">
        <v>4</v>
      </c>
      <c r="T2107">
        <v>2</v>
      </c>
      <c r="U2107">
        <v>7</v>
      </c>
      <c r="V2107">
        <v>3</v>
      </c>
      <c r="W2107">
        <v>0</v>
      </c>
      <c r="X2107">
        <v>2</v>
      </c>
      <c r="Y2107">
        <v>394</v>
      </c>
      <c r="Z2107">
        <v>4</v>
      </c>
      <c r="AA2107">
        <v>0</v>
      </c>
      <c r="AB2107">
        <v>0</v>
      </c>
      <c r="AC2107">
        <v>2</v>
      </c>
      <c r="AD2107">
        <v>0</v>
      </c>
      <c r="AE2107">
        <v>0</v>
      </c>
      <c r="AF2107">
        <v>213676</v>
      </c>
      <c r="AG2107">
        <v>213676</v>
      </c>
      <c r="AH2107">
        <v>0</v>
      </c>
      <c r="AI2107">
        <v>404</v>
      </c>
    </row>
    <row r="2108" spans="1:35" x14ac:dyDescent="0.25">
      <c r="A2108">
        <v>2144</v>
      </c>
      <c r="B2108">
        <v>36</v>
      </c>
      <c r="C2108" t="s">
        <v>1</v>
      </c>
      <c r="D2108" s="1">
        <v>0</v>
      </c>
      <c r="E2108" s="1">
        <v>0</v>
      </c>
      <c r="F2108" t="s">
        <v>6</v>
      </c>
      <c r="G2108" t="s">
        <v>15</v>
      </c>
      <c r="H2108" t="s">
        <v>88</v>
      </c>
      <c r="I2108">
        <v>204</v>
      </c>
      <c r="J2108">
        <v>4</v>
      </c>
      <c r="K2108" t="s">
        <v>95</v>
      </c>
      <c r="M2108">
        <v>0</v>
      </c>
      <c r="N2108">
        <v>0</v>
      </c>
      <c r="O2108">
        <v>89</v>
      </c>
      <c r="P2108">
        <v>424</v>
      </c>
      <c r="Q2108">
        <v>1</v>
      </c>
      <c r="R2108">
        <v>0</v>
      </c>
      <c r="S2108">
        <v>2</v>
      </c>
      <c r="T2108">
        <v>0</v>
      </c>
      <c r="U2108">
        <v>4</v>
      </c>
      <c r="V2108">
        <v>2</v>
      </c>
      <c r="W2108">
        <v>0</v>
      </c>
      <c r="X2108">
        <v>0</v>
      </c>
      <c r="Y2108">
        <v>404</v>
      </c>
      <c r="Z2108">
        <v>1</v>
      </c>
      <c r="AA2108">
        <v>1</v>
      </c>
      <c r="AB2108">
        <v>0</v>
      </c>
      <c r="AC2108">
        <v>1</v>
      </c>
      <c r="AD2108">
        <v>1</v>
      </c>
      <c r="AE2108">
        <v>0</v>
      </c>
      <c r="AF2108">
        <v>4912268</v>
      </c>
      <c r="AG2108">
        <v>4912268</v>
      </c>
      <c r="AH2108">
        <v>0</v>
      </c>
      <c r="AI2108">
        <v>404</v>
      </c>
    </row>
    <row r="2109" spans="1:35" x14ac:dyDescent="0.25">
      <c r="A2109">
        <v>2452</v>
      </c>
      <c r="B2109">
        <v>51</v>
      </c>
      <c r="C2109" t="s">
        <v>2</v>
      </c>
      <c r="D2109" s="1">
        <v>39961</v>
      </c>
      <c r="E2109" s="1">
        <v>35309</v>
      </c>
      <c r="F2109" t="s">
        <v>4</v>
      </c>
      <c r="G2109" t="s">
        <v>35</v>
      </c>
      <c r="H2109" t="s">
        <v>88</v>
      </c>
      <c r="I2109">
        <v>0</v>
      </c>
      <c r="J2109">
        <v>240</v>
      </c>
      <c r="K2109" t="s">
        <v>97</v>
      </c>
      <c r="L2109">
        <v>13004</v>
      </c>
      <c r="M2109">
        <v>0.31</v>
      </c>
      <c r="N2109">
        <v>0</v>
      </c>
      <c r="O2109">
        <v>103</v>
      </c>
      <c r="P2109">
        <v>103</v>
      </c>
      <c r="Q2109">
        <v>0</v>
      </c>
      <c r="R2109">
        <v>0</v>
      </c>
      <c r="S2109">
        <v>4</v>
      </c>
      <c r="T2109">
        <v>2</v>
      </c>
      <c r="U2109">
        <v>15</v>
      </c>
      <c r="V2109">
        <v>2</v>
      </c>
      <c r="W2109">
        <v>0</v>
      </c>
      <c r="X2109">
        <v>0</v>
      </c>
      <c r="Y2109">
        <v>105</v>
      </c>
      <c r="Z2109">
        <v>14</v>
      </c>
      <c r="AA2109">
        <v>0</v>
      </c>
      <c r="AB2109">
        <v>8</v>
      </c>
      <c r="AC2109">
        <v>3</v>
      </c>
      <c r="AD2109">
        <v>0</v>
      </c>
      <c r="AE2109">
        <v>3</v>
      </c>
      <c r="AF2109">
        <v>2122858</v>
      </c>
      <c r="AG2109">
        <v>0</v>
      </c>
      <c r="AH2109">
        <v>2122858</v>
      </c>
      <c r="AI2109">
        <v>404</v>
      </c>
    </row>
    <row r="2110" spans="1:35" x14ac:dyDescent="0.25">
      <c r="A2110">
        <v>2025</v>
      </c>
      <c r="B2110">
        <v>41</v>
      </c>
      <c r="C2110" t="s">
        <v>3</v>
      </c>
      <c r="D2110" s="1">
        <v>30000</v>
      </c>
      <c r="E2110" s="1">
        <v>22668</v>
      </c>
      <c r="F2110" t="s">
        <v>6</v>
      </c>
      <c r="G2110" t="s">
        <v>12</v>
      </c>
      <c r="H2110" t="s">
        <v>88</v>
      </c>
      <c r="I2110">
        <v>0</v>
      </c>
      <c r="J2110">
        <v>12</v>
      </c>
      <c r="K2110" t="s">
        <v>95</v>
      </c>
      <c r="M2110">
        <v>0.62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77</v>
      </c>
      <c r="Z2110">
        <v>14</v>
      </c>
      <c r="AA2110">
        <v>0</v>
      </c>
      <c r="AB2110">
        <v>12</v>
      </c>
      <c r="AC2110">
        <v>5</v>
      </c>
      <c r="AD2110">
        <v>0</v>
      </c>
      <c r="AE2110">
        <v>3</v>
      </c>
      <c r="AF2110">
        <v>228000</v>
      </c>
      <c r="AG2110">
        <v>68000</v>
      </c>
      <c r="AH2110">
        <v>160000</v>
      </c>
      <c r="AI2110">
        <v>403</v>
      </c>
    </row>
    <row r="2111" spans="1:35" x14ac:dyDescent="0.25">
      <c r="A2111">
        <v>2456</v>
      </c>
      <c r="B2111">
        <v>37</v>
      </c>
      <c r="C2111" t="s">
        <v>1</v>
      </c>
      <c r="D2111" s="1">
        <v>31150</v>
      </c>
      <c r="E2111" s="1">
        <v>31150</v>
      </c>
      <c r="F2111" t="s">
        <v>4</v>
      </c>
      <c r="G2111" t="s">
        <v>56</v>
      </c>
      <c r="H2111" t="s">
        <v>88</v>
      </c>
      <c r="I2111">
        <v>0</v>
      </c>
      <c r="J2111">
        <v>59</v>
      </c>
      <c r="K2111" t="s">
        <v>95</v>
      </c>
      <c r="L2111">
        <v>11475</v>
      </c>
      <c r="M2111">
        <v>0.32</v>
      </c>
      <c r="N2111">
        <v>0</v>
      </c>
      <c r="O2111">
        <v>406</v>
      </c>
      <c r="P2111">
        <v>486</v>
      </c>
      <c r="Q2111">
        <v>0</v>
      </c>
      <c r="R2111">
        <v>0</v>
      </c>
      <c r="S2111">
        <v>0</v>
      </c>
      <c r="T2111">
        <v>0</v>
      </c>
      <c r="U2111">
        <v>10</v>
      </c>
      <c r="V2111">
        <v>1</v>
      </c>
      <c r="W2111">
        <v>0</v>
      </c>
      <c r="X2111">
        <v>0</v>
      </c>
      <c r="Y2111">
        <v>403</v>
      </c>
      <c r="Z2111">
        <v>10</v>
      </c>
      <c r="AA2111">
        <v>0</v>
      </c>
      <c r="AB2111">
        <v>2</v>
      </c>
      <c r="AC2111">
        <v>1</v>
      </c>
      <c r="AD2111">
        <v>0</v>
      </c>
      <c r="AE2111">
        <v>0</v>
      </c>
      <c r="AF2111">
        <v>25564</v>
      </c>
      <c r="AG2111">
        <v>16359</v>
      </c>
      <c r="AH2111">
        <v>9205</v>
      </c>
      <c r="AI2111">
        <v>403</v>
      </c>
    </row>
    <row r="2112" spans="1:35" x14ac:dyDescent="0.25">
      <c r="A2112">
        <v>3325</v>
      </c>
      <c r="B2112">
        <v>35</v>
      </c>
      <c r="C2112" t="s">
        <v>2</v>
      </c>
      <c r="D2112" s="1">
        <v>32053</v>
      </c>
      <c r="E2112" s="1">
        <v>32053</v>
      </c>
      <c r="F2112" t="s">
        <v>4</v>
      </c>
      <c r="G2112" t="s">
        <v>7</v>
      </c>
      <c r="H2112" t="s">
        <v>88</v>
      </c>
      <c r="I2112">
        <v>420</v>
      </c>
      <c r="J2112">
        <v>0</v>
      </c>
      <c r="K2112" t="s">
        <v>95</v>
      </c>
      <c r="L2112">
        <v>3412</v>
      </c>
      <c r="M2112">
        <v>0.54</v>
      </c>
      <c r="N2112">
        <v>0</v>
      </c>
      <c r="O2112">
        <v>252</v>
      </c>
      <c r="P2112">
        <v>0</v>
      </c>
      <c r="Q2112">
        <v>0</v>
      </c>
      <c r="R2112">
        <v>0</v>
      </c>
      <c r="S2112">
        <v>3</v>
      </c>
      <c r="T2112">
        <v>0</v>
      </c>
      <c r="U2112">
        <v>15</v>
      </c>
      <c r="V2112">
        <v>0</v>
      </c>
      <c r="W2112">
        <v>0</v>
      </c>
      <c r="X2112">
        <v>0</v>
      </c>
      <c r="Y2112">
        <v>351</v>
      </c>
      <c r="Z2112">
        <v>4</v>
      </c>
      <c r="AA2112">
        <v>0</v>
      </c>
      <c r="AB2112">
        <v>3</v>
      </c>
      <c r="AC2112">
        <v>3</v>
      </c>
      <c r="AD2112">
        <v>0</v>
      </c>
      <c r="AE2112">
        <v>3</v>
      </c>
      <c r="AF2112">
        <v>131281</v>
      </c>
      <c r="AG2112">
        <v>0</v>
      </c>
      <c r="AH2112">
        <v>131281</v>
      </c>
      <c r="AI2112">
        <v>403</v>
      </c>
    </row>
    <row r="2113" spans="1:35" x14ac:dyDescent="0.25">
      <c r="A2113">
        <v>3626</v>
      </c>
      <c r="B2113">
        <v>47</v>
      </c>
      <c r="C2113" t="s">
        <v>2</v>
      </c>
      <c r="D2113" s="1">
        <v>12300</v>
      </c>
      <c r="E2113" s="1">
        <v>27576</v>
      </c>
      <c r="F2113" t="s">
        <v>4</v>
      </c>
      <c r="G2113" t="s">
        <v>7</v>
      </c>
      <c r="H2113" t="s">
        <v>88</v>
      </c>
      <c r="I2113">
        <v>0</v>
      </c>
      <c r="J2113">
        <v>0</v>
      </c>
      <c r="K2113" t="s">
        <v>95</v>
      </c>
      <c r="L2113">
        <v>2514</v>
      </c>
      <c r="M2113">
        <v>0.49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403</v>
      </c>
      <c r="Z2113">
        <v>1</v>
      </c>
      <c r="AA2113">
        <v>0</v>
      </c>
      <c r="AB2113">
        <v>0</v>
      </c>
      <c r="AC2113">
        <v>1</v>
      </c>
      <c r="AD2113">
        <v>0</v>
      </c>
      <c r="AE2113">
        <v>0</v>
      </c>
      <c r="AF2113">
        <v>27190</v>
      </c>
      <c r="AG2113">
        <v>27190</v>
      </c>
      <c r="AH2113">
        <v>0</v>
      </c>
      <c r="AI2113">
        <v>403</v>
      </c>
    </row>
    <row r="2114" spans="1:35" x14ac:dyDescent="0.25">
      <c r="A2114">
        <v>470</v>
      </c>
      <c r="B2114">
        <v>45</v>
      </c>
      <c r="C2114" t="s">
        <v>2</v>
      </c>
      <c r="D2114" s="1">
        <v>22000</v>
      </c>
      <c r="E2114" s="1">
        <v>22000</v>
      </c>
      <c r="F2114" t="s">
        <v>4</v>
      </c>
      <c r="G2114" t="s">
        <v>5</v>
      </c>
      <c r="H2114" t="s">
        <v>88</v>
      </c>
      <c r="I2114">
        <v>264</v>
      </c>
      <c r="J2114">
        <v>348</v>
      </c>
      <c r="K2114" t="s">
        <v>94</v>
      </c>
      <c r="L2114">
        <v>4351</v>
      </c>
      <c r="M2114">
        <v>0.34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97</v>
      </c>
      <c r="Z2114">
        <v>7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402</v>
      </c>
    </row>
    <row r="2115" spans="1:35" x14ac:dyDescent="0.25">
      <c r="A2115">
        <v>1453</v>
      </c>
      <c r="B2115">
        <v>50</v>
      </c>
      <c r="C2115" t="s">
        <v>1</v>
      </c>
      <c r="D2115" s="1">
        <v>8.33</v>
      </c>
      <c r="E2115" s="1">
        <v>8.3332999999999995</v>
      </c>
      <c r="F2115" t="s">
        <v>4</v>
      </c>
      <c r="G2115" t="s">
        <v>7</v>
      </c>
      <c r="H2115" t="s">
        <v>88</v>
      </c>
      <c r="I2115">
        <v>240</v>
      </c>
      <c r="J2115">
        <v>48</v>
      </c>
      <c r="K2115" t="s">
        <v>95</v>
      </c>
      <c r="M2115">
        <v>1114.53</v>
      </c>
      <c r="N2115">
        <v>1</v>
      </c>
      <c r="O2115">
        <v>41</v>
      </c>
      <c r="P2115">
        <v>41</v>
      </c>
      <c r="Q2115">
        <v>5</v>
      </c>
      <c r="R2115">
        <v>1</v>
      </c>
      <c r="S2115">
        <v>10</v>
      </c>
      <c r="T2115">
        <v>1</v>
      </c>
      <c r="U2115">
        <v>23</v>
      </c>
      <c r="V2115">
        <v>3</v>
      </c>
      <c r="W2115">
        <v>0</v>
      </c>
      <c r="X2115">
        <v>0</v>
      </c>
      <c r="Y2115">
        <v>135</v>
      </c>
      <c r="Z2115">
        <v>11</v>
      </c>
      <c r="AA2115">
        <v>1</v>
      </c>
      <c r="AB2115">
        <v>8</v>
      </c>
      <c r="AC2115">
        <v>7</v>
      </c>
      <c r="AD2115">
        <v>1</v>
      </c>
      <c r="AE2115">
        <v>6</v>
      </c>
      <c r="AF2115">
        <v>2404125</v>
      </c>
      <c r="AG2115">
        <v>768780</v>
      </c>
      <c r="AH2115">
        <v>1635345</v>
      </c>
      <c r="AI2115">
        <v>402</v>
      </c>
    </row>
    <row r="2116" spans="1:35" x14ac:dyDescent="0.25">
      <c r="A2116">
        <v>1949</v>
      </c>
      <c r="B2116">
        <v>45</v>
      </c>
      <c r="C2116" t="s">
        <v>1</v>
      </c>
      <c r="D2116" s="1">
        <v>0</v>
      </c>
      <c r="E2116" s="1">
        <v>0</v>
      </c>
      <c r="F2116" t="s">
        <v>6</v>
      </c>
      <c r="G2116" t="s">
        <v>12</v>
      </c>
      <c r="H2116" t="s">
        <v>88</v>
      </c>
      <c r="I2116">
        <v>144</v>
      </c>
      <c r="J2116">
        <v>39</v>
      </c>
      <c r="K2116" t="s">
        <v>94</v>
      </c>
      <c r="M2116">
        <v>0</v>
      </c>
      <c r="N2116">
        <v>0</v>
      </c>
      <c r="O2116">
        <v>15</v>
      </c>
      <c r="P2116">
        <v>15</v>
      </c>
      <c r="Q2116">
        <v>1</v>
      </c>
      <c r="R2116">
        <v>1</v>
      </c>
      <c r="S2116">
        <v>2</v>
      </c>
      <c r="T2116">
        <v>1</v>
      </c>
      <c r="U2116">
        <v>6</v>
      </c>
      <c r="V2116">
        <v>3</v>
      </c>
      <c r="W2116">
        <v>0</v>
      </c>
      <c r="X2116">
        <v>0</v>
      </c>
      <c r="Y2116">
        <v>402</v>
      </c>
      <c r="Z2116">
        <v>1</v>
      </c>
      <c r="AA2116">
        <v>1</v>
      </c>
      <c r="AB2116">
        <v>0</v>
      </c>
      <c r="AC2116">
        <v>1</v>
      </c>
      <c r="AD2116">
        <v>1</v>
      </c>
      <c r="AE2116">
        <v>0</v>
      </c>
      <c r="AF2116">
        <v>3826586</v>
      </c>
      <c r="AG2116">
        <v>3826586</v>
      </c>
      <c r="AH2116">
        <v>0</v>
      </c>
      <c r="AI2116">
        <v>402</v>
      </c>
    </row>
    <row r="2117" spans="1:35" x14ac:dyDescent="0.25">
      <c r="A2117">
        <v>2225</v>
      </c>
      <c r="B2117">
        <v>42</v>
      </c>
      <c r="C2117" t="s">
        <v>1</v>
      </c>
      <c r="D2117" s="1">
        <v>0.08</v>
      </c>
      <c r="E2117" s="1">
        <v>8.3299999999999999E-2</v>
      </c>
      <c r="F2117" t="s">
        <v>4</v>
      </c>
      <c r="G2117" t="s">
        <v>16</v>
      </c>
      <c r="H2117" t="s">
        <v>88</v>
      </c>
      <c r="I2117">
        <v>480</v>
      </c>
      <c r="J2117">
        <v>0</v>
      </c>
      <c r="K2117" t="s">
        <v>94</v>
      </c>
      <c r="L2117">
        <v>146085</v>
      </c>
      <c r="M2117">
        <v>364725.25</v>
      </c>
      <c r="N2117">
        <v>1</v>
      </c>
      <c r="O2117">
        <v>11</v>
      </c>
      <c r="P2117">
        <v>40</v>
      </c>
      <c r="Q2117">
        <v>4</v>
      </c>
      <c r="R2117">
        <v>1</v>
      </c>
      <c r="S2117">
        <v>6</v>
      </c>
      <c r="T2117">
        <v>2</v>
      </c>
      <c r="U2117">
        <v>17</v>
      </c>
      <c r="V2117">
        <v>9</v>
      </c>
      <c r="W2117">
        <v>1</v>
      </c>
      <c r="X2117">
        <v>1</v>
      </c>
      <c r="Y2117">
        <v>89</v>
      </c>
      <c r="Z2117">
        <v>4</v>
      </c>
      <c r="AA2117">
        <v>1</v>
      </c>
      <c r="AB2117">
        <v>0</v>
      </c>
      <c r="AC2117">
        <v>3</v>
      </c>
      <c r="AD2117">
        <v>1</v>
      </c>
      <c r="AE2117">
        <v>0</v>
      </c>
      <c r="AF2117">
        <v>5030074</v>
      </c>
      <c r="AG2117">
        <v>5030074</v>
      </c>
      <c r="AH2117">
        <v>0</v>
      </c>
      <c r="AI2117">
        <v>402</v>
      </c>
    </row>
    <row r="2118" spans="1:35" x14ac:dyDescent="0.25">
      <c r="A2118">
        <v>2086</v>
      </c>
      <c r="B2118">
        <v>38</v>
      </c>
      <c r="C2118" t="s">
        <v>2</v>
      </c>
      <c r="D2118" s="1">
        <v>40080</v>
      </c>
      <c r="E2118" s="1">
        <v>37527</v>
      </c>
      <c r="F2118" t="s">
        <v>4</v>
      </c>
      <c r="G2118" t="s">
        <v>7</v>
      </c>
      <c r="H2118" t="s">
        <v>88</v>
      </c>
      <c r="I2118">
        <v>396</v>
      </c>
      <c r="J2118">
        <v>96</v>
      </c>
      <c r="K2118" t="s">
        <v>101</v>
      </c>
      <c r="M2118">
        <v>0.52</v>
      </c>
      <c r="N2118">
        <v>0</v>
      </c>
      <c r="O2118">
        <v>50</v>
      </c>
      <c r="P2118">
        <v>50</v>
      </c>
      <c r="Q2118">
        <v>1</v>
      </c>
      <c r="R2118">
        <v>1</v>
      </c>
      <c r="S2118">
        <v>6</v>
      </c>
      <c r="T2118">
        <v>3</v>
      </c>
      <c r="U2118">
        <v>27</v>
      </c>
      <c r="V2118">
        <v>3</v>
      </c>
      <c r="W2118">
        <v>2</v>
      </c>
      <c r="X2118">
        <v>2</v>
      </c>
      <c r="Y2118">
        <v>84</v>
      </c>
      <c r="Z2118">
        <v>5</v>
      </c>
      <c r="AA2118">
        <v>0</v>
      </c>
      <c r="AB2118">
        <v>4</v>
      </c>
      <c r="AC2118">
        <v>4</v>
      </c>
      <c r="AD2118">
        <v>0</v>
      </c>
      <c r="AE2118">
        <v>3</v>
      </c>
      <c r="AF2118">
        <v>422546</v>
      </c>
      <c r="AG2118">
        <v>2336</v>
      </c>
      <c r="AH2118">
        <v>420210</v>
      </c>
      <c r="AI2118">
        <v>401</v>
      </c>
    </row>
    <row r="2119" spans="1:35" x14ac:dyDescent="0.25">
      <c r="A2119">
        <v>2299</v>
      </c>
      <c r="B2119">
        <v>28</v>
      </c>
      <c r="C2119" t="s">
        <v>1</v>
      </c>
      <c r="D2119" s="1">
        <v>10000</v>
      </c>
      <c r="E2119" s="1">
        <v>10000</v>
      </c>
      <c r="F2119" t="s">
        <v>6</v>
      </c>
      <c r="G2119" t="s">
        <v>54</v>
      </c>
      <c r="H2119" t="s">
        <v>88</v>
      </c>
      <c r="I2119">
        <v>0</v>
      </c>
      <c r="J2119">
        <v>144</v>
      </c>
      <c r="K2119" t="s">
        <v>95</v>
      </c>
      <c r="M2119">
        <v>1.0900000000000001</v>
      </c>
      <c r="N2119">
        <v>0</v>
      </c>
      <c r="O2119">
        <v>190</v>
      </c>
      <c r="P2119">
        <v>190</v>
      </c>
      <c r="Q2119">
        <v>0</v>
      </c>
      <c r="R2119">
        <v>0</v>
      </c>
      <c r="S2119">
        <v>3</v>
      </c>
      <c r="T2119">
        <v>3</v>
      </c>
      <c r="U2119">
        <v>5</v>
      </c>
      <c r="V2119">
        <v>3</v>
      </c>
      <c r="W2119">
        <v>0</v>
      </c>
      <c r="X2119">
        <v>2</v>
      </c>
      <c r="Y2119">
        <v>169</v>
      </c>
      <c r="Z2119">
        <v>11</v>
      </c>
      <c r="AA2119">
        <v>0</v>
      </c>
      <c r="AB2119">
        <v>5</v>
      </c>
      <c r="AC2119">
        <v>1</v>
      </c>
      <c r="AD2119">
        <v>0</v>
      </c>
      <c r="AE2119">
        <v>0</v>
      </c>
      <c r="AF2119">
        <v>71300</v>
      </c>
      <c r="AG2119">
        <v>24000</v>
      </c>
      <c r="AH2119">
        <v>47300</v>
      </c>
      <c r="AI2119">
        <v>401</v>
      </c>
    </row>
    <row r="2120" spans="1:35" x14ac:dyDescent="0.25">
      <c r="A2120">
        <v>820</v>
      </c>
      <c r="B2120">
        <v>48</v>
      </c>
      <c r="C2120" t="s">
        <v>1</v>
      </c>
      <c r="D2120" s="1">
        <v>31833.330000000009</v>
      </c>
      <c r="E2120" s="1">
        <v>31833.333299999998</v>
      </c>
      <c r="F2120" t="s">
        <v>4</v>
      </c>
      <c r="G2120" t="s">
        <v>7</v>
      </c>
      <c r="H2120" t="s">
        <v>88</v>
      </c>
      <c r="I2120">
        <v>240</v>
      </c>
      <c r="J2120">
        <v>76</v>
      </c>
      <c r="K2120" t="s">
        <v>95</v>
      </c>
      <c r="L2120">
        <v>13622</v>
      </c>
      <c r="M2120">
        <v>1.05</v>
      </c>
      <c r="N2120">
        <v>0</v>
      </c>
      <c r="O2120">
        <v>63</v>
      </c>
      <c r="P2120">
        <v>63</v>
      </c>
      <c r="Q2120">
        <v>1</v>
      </c>
      <c r="R2120">
        <v>1</v>
      </c>
      <c r="S2120">
        <v>2</v>
      </c>
      <c r="T2120">
        <v>2</v>
      </c>
      <c r="U2120">
        <v>6</v>
      </c>
      <c r="V2120">
        <v>5</v>
      </c>
      <c r="W2120">
        <v>0</v>
      </c>
      <c r="X2120">
        <v>0</v>
      </c>
      <c r="Y2120">
        <v>400</v>
      </c>
      <c r="Z2120">
        <v>2</v>
      </c>
      <c r="AA2120">
        <v>2</v>
      </c>
      <c r="AB2120">
        <v>0</v>
      </c>
      <c r="AC2120">
        <v>2</v>
      </c>
      <c r="AD2120">
        <v>2</v>
      </c>
      <c r="AE2120">
        <v>0</v>
      </c>
      <c r="AF2120">
        <v>1662602</v>
      </c>
      <c r="AG2120">
        <v>1662602</v>
      </c>
      <c r="AH2120">
        <v>0</v>
      </c>
      <c r="AI2120">
        <v>400</v>
      </c>
    </row>
    <row r="2121" spans="1:35" x14ac:dyDescent="0.25">
      <c r="A2121">
        <v>1559</v>
      </c>
      <c r="B2121">
        <v>25</v>
      </c>
      <c r="C2121" t="s">
        <v>2</v>
      </c>
      <c r="D2121" s="1">
        <v>12000</v>
      </c>
      <c r="E2121" s="1">
        <v>14000</v>
      </c>
      <c r="F2121" t="s">
        <v>4</v>
      </c>
      <c r="G2121" t="s">
        <v>7</v>
      </c>
      <c r="H2121" t="s">
        <v>88</v>
      </c>
      <c r="I2121">
        <v>48</v>
      </c>
      <c r="J2121">
        <v>48</v>
      </c>
      <c r="K2121" t="s">
        <v>95</v>
      </c>
      <c r="L2121">
        <v>1451</v>
      </c>
      <c r="M2121">
        <v>0.5</v>
      </c>
      <c r="N2121">
        <v>0</v>
      </c>
      <c r="O2121">
        <v>1</v>
      </c>
      <c r="P2121">
        <v>0</v>
      </c>
      <c r="Q2121">
        <v>2</v>
      </c>
      <c r="R2121">
        <v>0</v>
      </c>
      <c r="S2121">
        <v>5</v>
      </c>
      <c r="T2121">
        <v>0</v>
      </c>
      <c r="U2121">
        <v>6</v>
      </c>
      <c r="V2121">
        <v>0</v>
      </c>
      <c r="W2121">
        <v>0</v>
      </c>
      <c r="X2121">
        <v>0</v>
      </c>
      <c r="Y2121">
        <v>110</v>
      </c>
      <c r="Z2121">
        <v>6</v>
      </c>
      <c r="AA2121">
        <v>0</v>
      </c>
      <c r="AB2121">
        <v>5</v>
      </c>
      <c r="AC2121">
        <v>5</v>
      </c>
      <c r="AD2121">
        <v>0</v>
      </c>
      <c r="AE2121">
        <v>4</v>
      </c>
      <c r="AF2121">
        <v>67183</v>
      </c>
      <c r="AG2121">
        <v>60171</v>
      </c>
      <c r="AH2121">
        <v>7012</v>
      </c>
      <c r="AI2121">
        <v>400</v>
      </c>
    </row>
    <row r="2122" spans="1:35" x14ac:dyDescent="0.25">
      <c r="A2122">
        <v>2524</v>
      </c>
      <c r="B2122">
        <v>31</v>
      </c>
      <c r="C2122" t="s">
        <v>2</v>
      </c>
      <c r="D2122" s="1">
        <v>25000</v>
      </c>
      <c r="E2122" s="1">
        <v>51386</v>
      </c>
      <c r="F2122" t="s">
        <v>4</v>
      </c>
      <c r="G2122" t="s">
        <v>79</v>
      </c>
      <c r="H2122" t="s">
        <v>88</v>
      </c>
      <c r="I2122">
        <v>372</v>
      </c>
      <c r="J2122">
        <v>48</v>
      </c>
      <c r="K2122" t="s">
        <v>95</v>
      </c>
      <c r="L2122">
        <v>70409</v>
      </c>
      <c r="M2122">
        <v>0.31</v>
      </c>
      <c r="N2122">
        <v>0</v>
      </c>
      <c r="O2122">
        <v>349</v>
      </c>
      <c r="P2122">
        <v>0</v>
      </c>
      <c r="Q2122">
        <v>0</v>
      </c>
      <c r="R2122">
        <v>0</v>
      </c>
      <c r="S2122">
        <v>1</v>
      </c>
      <c r="T2122">
        <v>0</v>
      </c>
      <c r="U2122">
        <v>3</v>
      </c>
      <c r="V2122">
        <v>0</v>
      </c>
      <c r="W2122">
        <v>0</v>
      </c>
      <c r="X2122">
        <v>0</v>
      </c>
      <c r="Y2122">
        <v>348</v>
      </c>
      <c r="Z2122">
        <v>3</v>
      </c>
      <c r="AA2122">
        <v>0</v>
      </c>
      <c r="AB2122">
        <v>3</v>
      </c>
      <c r="AC2122">
        <v>2</v>
      </c>
      <c r="AD2122">
        <v>0</v>
      </c>
      <c r="AE2122">
        <v>2</v>
      </c>
      <c r="AF2122">
        <v>10904</v>
      </c>
      <c r="AG2122">
        <v>0</v>
      </c>
      <c r="AH2122">
        <v>10904</v>
      </c>
      <c r="AI2122">
        <v>400</v>
      </c>
    </row>
    <row r="2123" spans="1:35" x14ac:dyDescent="0.25">
      <c r="A2123">
        <v>2584</v>
      </c>
      <c r="B2123">
        <v>28</v>
      </c>
      <c r="C2123" t="s">
        <v>2</v>
      </c>
      <c r="D2123" s="1">
        <v>20000</v>
      </c>
      <c r="E2123" s="1">
        <v>31422</v>
      </c>
      <c r="F2123" t="s">
        <v>4</v>
      </c>
      <c r="G2123" t="s">
        <v>7</v>
      </c>
      <c r="H2123" t="s">
        <v>88</v>
      </c>
      <c r="I2123">
        <v>336</v>
      </c>
      <c r="J2123">
        <v>0</v>
      </c>
      <c r="K2123" t="s">
        <v>95</v>
      </c>
      <c r="M2123">
        <v>0.36</v>
      </c>
      <c r="N2123">
        <v>0</v>
      </c>
      <c r="O2123">
        <v>130</v>
      </c>
      <c r="P2123">
        <v>0</v>
      </c>
      <c r="Q2123">
        <v>0</v>
      </c>
      <c r="R2123">
        <v>0</v>
      </c>
      <c r="S2123">
        <v>1</v>
      </c>
      <c r="T2123">
        <v>0</v>
      </c>
      <c r="U2123">
        <v>7</v>
      </c>
      <c r="V2123">
        <v>0</v>
      </c>
      <c r="W2123">
        <v>0</v>
      </c>
      <c r="X2123">
        <v>0</v>
      </c>
      <c r="Y2123">
        <v>130</v>
      </c>
      <c r="Z2123">
        <v>4</v>
      </c>
      <c r="AA2123">
        <v>0</v>
      </c>
      <c r="AB2123">
        <v>3</v>
      </c>
      <c r="AC2123">
        <v>2</v>
      </c>
      <c r="AD2123">
        <v>0</v>
      </c>
      <c r="AE2123">
        <v>2</v>
      </c>
      <c r="AF2123">
        <v>165130</v>
      </c>
      <c r="AG2123">
        <v>0</v>
      </c>
      <c r="AH2123">
        <v>165130</v>
      </c>
      <c r="AI2123">
        <v>400</v>
      </c>
    </row>
    <row r="2124" spans="1:35" x14ac:dyDescent="0.25">
      <c r="A2124">
        <v>2647</v>
      </c>
      <c r="B2124">
        <v>38</v>
      </c>
      <c r="C2124" t="s">
        <v>1</v>
      </c>
      <c r="D2124" s="1">
        <v>20273</v>
      </c>
      <c r="E2124" s="1">
        <v>20273</v>
      </c>
      <c r="F2124" t="s">
        <v>4</v>
      </c>
      <c r="G2124" t="s">
        <v>7</v>
      </c>
      <c r="H2124" t="s">
        <v>88</v>
      </c>
      <c r="I2124">
        <v>420</v>
      </c>
      <c r="J2124">
        <v>60</v>
      </c>
      <c r="K2124" t="s">
        <v>94</v>
      </c>
      <c r="L2124">
        <v>12968</v>
      </c>
      <c r="M2124">
        <v>0.93</v>
      </c>
      <c r="N2124">
        <v>0</v>
      </c>
      <c r="O2124">
        <v>334</v>
      </c>
      <c r="P2124">
        <v>334</v>
      </c>
      <c r="Q2124">
        <v>0</v>
      </c>
      <c r="R2124">
        <v>0</v>
      </c>
      <c r="S2124">
        <v>1</v>
      </c>
      <c r="T2124">
        <v>1</v>
      </c>
      <c r="U2124">
        <v>3</v>
      </c>
      <c r="V2124">
        <v>1</v>
      </c>
      <c r="W2124">
        <v>0</v>
      </c>
      <c r="X2124">
        <v>0</v>
      </c>
      <c r="Y2124">
        <v>324</v>
      </c>
      <c r="Z2124">
        <v>6</v>
      </c>
      <c r="AA2124">
        <v>1</v>
      </c>
      <c r="AB2124">
        <v>5</v>
      </c>
      <c r="AC2124">
        <v>2</v>
      </c>
      <c r="AD2124">
        <v>1</v>
      </c>
      <c r="AE2124">
        <v>1</v>
      </c>
      <c r="AF2124">
        <v>897470</v>
      </c>
      <c r="AG2124">
        <v>836811</v>
      </c>
      <c r="AH2124">
        <v>60659</v>
      </c>
      <c r="AI2124">
        <v>400</v>
      </c>
    </row>
    <row r="2125" spans="1:35" x14ac:dyDescent="0.25">
      <c r="A2125">
        <v>2846</v>
      </c>
      <c r="B2125">
        <v>41</v>
      </c>
      <c r="C2125" t="s">
        <v>1</v>
      </c>
      <c r="D2125" s="1">
        <v>150000</v>
      </c>
      <c r="E2125" s="1">
        <v>150000</v>
      </c>
      <c r="F2125" t="s">
        <v>4</v>
      </c>
      <c r="G2125" t="s">
        <v>5</v>
      </c>
      <c r="H2125" t="s">
        <v>88</v>
      </c>
      <c r="I2125">
        <v>480</v>
      </c>
      <c r="J2125">
        <v>36</v>
      </c>
      <c r="K2125" t="s">
        <v>95</v>
      </c>
      <c r="M2125">
        <v>0.18</v>
      </c>
      <c r="N2125">
        <v>0</v>
      </c>
      <c r="O2125">
        <v>117</v>
      </c>
      <c r="P2125">
        <v>0</v>
      </c>
      <c r="Q2125">
        <v>0</v>
      </c>
      <c r="R2125">
        <v>0</v>
      </c>
      <c r="S2125">
        <v>3</v>
      </c>
      <c r="T2125">
        <v>0</v>
      </c>
      <c r="U2125">
        <v>8</v>
      </c>
      <c r="V2125">
        <v>0</v>
      </c>
      <c r="W2125">
        <v>1</v>
      </c>
      <c r="X2125">
        <v>1</v>
      </c>
      <c r="Y2125">
        <v>215</v>
      </c>
      <c r="Z2125">
        <v>11</v>
      </c>
      <c r="AA2125">
        <v>0</v>
      </c>
      <c r="AB2125">
        <v>5</v>
      </c>
      <c r="AC2125">
        <v>3</v>
      </c>
      <c r="AD2125">
        <v>0</v>
      </c>
      <c r="AE2125">
        <v>2</v>
      </c>
      <c r="AF2125">
        <v>377811</v>
      </c>
      <c r="AG2125">
        <v>206527</v>
      </c>
      <c r="AH2125">
        <v>171284</v>
      </c>
      <c r="AI2125">
        <v>400</v>
      </c>
    </row>
    <row r="2126" spans="1:35" x14ac:dyDescent="0.25">
      <c r="A2126">
        <v>2978</v>
      </c>
      <c r="B2126">
        <v>28</v>
      </c>
      <c r="C2126" t="s">
        <v>2</v>
      </c>
      <c r="D2126" s="1">
        <v>22000</v>
      </c>
      <c r="E2126" s="1">
        <v>20000</v>
      </c>
      <c r="F2126" t="s">
        <v>4</v>
      </c>
      <c r="G2126" t="s">
        <v>7</v>
      </c>
      <c r="H2126" t="s">
        <v>88</v>
      </c>
      <c r="I2126">
        <v>0</v>
      </c>
      <c r="J2126">
        <v>0</v>
      </c>
      <c r="K2126" t="s">
        <v>94</v>
      </c>
      <c r="L2126">
        <v>19613</v>
      </c>
      <c r="M2126">
        <v>0.5</v>
      </c>
      <c r="N2126">
        <v>0</v>
      </c>
      <c r="O2126">
        <v>13</v>
      </c>
      <c r="P2126">
        <v>13</v>
      </c>
      <c r="Q2126">
        <v>3</v>
      </c>
      <c r="R2126">
        <v>2</v>
      </c>
      <c r="S2126">
        <v>4</v>
      </c>
      <c r="T2126">
        <v>2</v>
      </c>
      <c r="U2126">
        <v>12</v>
      </c>
      <c r="V2126">
        <v>2</v>
      </c>
      <c r="W2126">
        <v>0</v>
      </c>
      <c r="X2126">
        <v>0</v>
      </c>
      <c r="Y2126">
        <v>81</v>
      </c>
      <c r="Z2126">
        <v>13</v>
      </c>
      <c r="AA2126">
        <v>0</v>
      </c>
      <c r="AB2126">
        <v>12</v>
      </c>
      <c r="AC2126">
        <v>4</v>
      </c>
      <c r="AD2126">
        <v>0</v>
      </c>
      <c r="AE2126">
        <v>3</v>
      </c>
      <c r="AF2126">
        <v>183892</v>
      </c>
      <c r="AG2126">
        <v>2957</v>
      </c>
      <c r="AH2126">
        <v>180935</v>
      </c>
      <c r="AI2126">
        <v>400</v>
      </c>
    </row>
    <row r="2127" spans="1:35" x14ac:dyDescent="0.25">
      <c r="A2127">
        <v>2656</v>
      </c>
      <c r="B2127">
        <v>32</v>
      </c>
      <c r="C2127" t="s">
        <v>1</v>
      </c>
      <c r="D2127" s="1">
        <v>23991.83</v>
      </c>
      <c r="E2127" s="1">
        <v>23991.833299999998</v>
      </c>
      <c r="F2127" t="s">
        <v>4</v>
      </c>
      <c r="G2127" t="s">
        <v>7</v>
      </c>
      <c r="H2127" t="s">
        <v>88</v>
      </c>
      <c r="I2127">
        <v>240</v>
      </c>
      <c r="J2127">
        <v>120</v>
      </c>
      <c r="K2127" t="s">
        <v>94</v>
      </c>
      <c r="M2127">
        <v>0.26</v>
      </c>
      <c r="N2127">
        <v>0</v>
      </c>
      <c r="O2127">
        <v>1068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3</v>
      </c>
      <c r="V2127">
        <v>0</v>
      </c>
      <c r="W2127">
        <v>0</v>
      </c>
      <c r="X2127">
        <v>0</v>
      </c>
      <c r="Y2127">
        <v>116</v>
      </c>
      <c r="Z2127">
        <v>6</v>
      </c>
      <c r="AA2127">
        <v>0</v>
      </c>
      <c r="AB2127">
        <v>4</v>
      </c>
      <c r="AC2127">
        <v>4</v>
      </c>
      <c r="AD2127">
        <v>0</v>
      </c>
      <c r="AE2127">
        <v>3</v>
      </c>
      <c r="AF2127">
        <v>15686</v>
      </c>
      <c r="AG2127">
        <v>0</v>
      </c>
      <c r="AH2127">
        <v>15686</v>
      </c>
      <c r="AI2127">
        <v>399</v>
      </c>
    </row>
    <row r="2128" spans="1:35" x14ac:dyDescent="0.25">
      <c r="A2128">
        <v>143</v>
      </c>
      <c r="B2128">
        <v>37</v>
      </c>
      <c r="C2128" t="s">
        <v>1</v>
      </c>
      <c r="D2128" s="1">
        <v>35386.669999999991</v>
      </c>
      <c r="E2128" s="1">
        <v>35386.666700000002</v>
      </c>
      <c r="F2128" t="s">
        <v>4</v>
      </c>
      <c r="G2128" t="s">
        <v>7</v>
      </c>
      <c r="H2128" t="s">
        <v>88</v>
      </c>
      <c r="I2128">
        <v>360</v>
      </c>
      <c r="J2128">
        <v>240</v>
      </c>
      <c r="K2128" t="s">
        <v>94</v>
      </c>
      <c r="L2128">
        <v>20903</v>
      </c>
      <c r="M2128">
        <v>0.21</v>
      </c>
      <c r="N2128">
        <v>0</v>
      </c>
      <c r="O2128">
        <v>4</v>
      </c>
      <c r="P2128">
        <v>4</v>
      </c>
      <c r="Q2128">
        <v>4</v>
      </c>
      <c r="R2128">
        <v>3</v>
      </c>
      <c r="S2128">
        <v>6</v>
      </c>
      <c r="T2128">
        <v>3</v>
      </c>
      <c r="U2128">
        <v>8</v>
      </c>
      <c r="V2128">
        <v>5</v>
      </c>
      <c r="W2128">
        <v>0</v>
      </c>
      <c r="X2128">
        <v>0</v>
      </c>
      <c r="Y2128">
        <v>398</v>
      </c>
      <c r="Z2128">
        <v>1</v>
      </c>
      <c r="AA2128">
        <v>1</v>
      </c>
      <c r="AB2128">
        <v>0</v>
      </c>
      <c r="AC2128">
        <v>1</v>
      </c>
      <c r="AD2128">
        <v>1</v>
      </c>
      <c r="AE2128">
        <v>0</v>
      </c>
      <c r="AF2128">
        <v>1931423</v>
      </c>
      <c r="AG2128">
        <v>1931423</v>
      </c>
      <c r="AH2128">
        <v>0</v>
      </c>
      <c r="AI2128">
        <v>398</v>
      </c>
    </row>
    <row r="2129" spans="1:35" x14ac:dyDescent="0.25">
      <c r="A2129">
        <v>2514</v>
      </c>
      <c r="B2129">
        <v>50</v>
      </c>
      <c r="C2129" t="s">
        <v>2</v>
      </c>
      <c r="D2129" s="1">
        <v>20000</v>
      </c>
      <c r="E2129" s="1">
        <v>43472</v>
      </c>
      <c r="F2129" t="s">
        <v>4</v>
      </c>
      <c r="G2129" t="s">
        <v>7</v>
      </c>
      <c r="H2129" t="s">
        <v>88</v>
      </c>
      <c r="I2129">
        <v>180</v>
      </c>
      <c r="J2129">
        <v>336</v>
      </c>
      <c r="K2129" t="s">
        <v>95</v>
      </c>
      <c r="L2129">
        <v>3050</v>
      </c>
      <c r="M2129">
        <v>0.12</v>
      </c>
      <c r="N2129">
        <v>0</v>
      </c>
      <c r="O2129">
        <v>327</v>
      </c>
      <c r="P2129">
        <v>438</v>
      </c>
      <c r="Q2129">
        <v>0</v>
      </c>
      <c r="R2129">
        <v>0</v>
      </c>
      <c r="S2129">
        <v>1</v>
      </c>
      <c r="T2129">
        <v>0</v>
      </c>
      <c r="U2129">
        <v>7</v>
      </c>
      <c r="V2129">
        <v>2</v>
      </c>
      <c r="W2129">
        <v>0</v>
      </c>
      <c r="X2129">
        <v>0</v>
      </c>
      <c r="Y2129">
        <v>398</v>
      </c>
      <c r="Z2129">
        <v>1</v>
      </c>
      <c r="AA2129">
        <v>0</v>
      </c>
      <c r="AB2129">
        <v>1</v>
      </c>
      <c r="AC2129">
        <v>1</v>
      </c>
      <c r="AD2129">
        <v>0</v>
      </c>
      <c r="AE2129">
        <v>1</v>
      </c>
      <c r="AF2129">
        <v>275243</v>
      </c>
      <c r="AG2129">
        <v>0</v>
      </c>
      <c r="AH2129">
        <v>275243</v>
      </c>
      <c r="AI2129">
        <v>398</v>
      </c>
    </row>
    <row r="2130" spans="1:35" x14ac:dyDescent="0.25">
      <c r="A2130">
        <v>2757</v>
      </c>
      <c r="B2130">
        <v>34</v>
      </c>
      <c r="C2130" t="s">
        <v>1</v>
      </c>
      <c r="D2130" s="1">
        <v>27195.330000000005</v>
      </c>
      <c r="E2130" s="1">
        <v>27195.333299999998</v>
      </c>
      <c r="F2130" t="s">
        <v>4</v>
      </c>
      <c r="G2130" t="s">
        <v>36</v>
      </c>
      <c r="H2130" t="s">
        <v>89</v>
      </c>
      <c r="I2130">
        <v>216</v>
      </c>
      <c r="J2130">
        <v>63</v>
      </c>
      <c r="K2130" t="s">
        <v>95</v>
      </c>
      <c r="L2130">
        <v>1865</v>
      </c>
      <c r="M2130">
        <v>0.21</v>
      </c>
      <c r="N2130">
        <v>0</v>
      </c>
      <c r="O2130">
        <v>398</v>
      </c>
      <c r="P2130">
        <v>637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2</v>
      </c>
      <c r="W2130">
        <v>0</v>
      </c>
      <c r="X2130">
        <v>0</v>
      </c>
      <c r="Y2130">
        <v>398</v>
      </c>
      <c r="Z2130">
        <v>1</v>
      </c>
      <c r="AA2130">
        <v>0</v>
      </c>
      <c r="AB2130">
        <v>1</v>
      </c>
      <c r="AC2130">
        <v>1</v>
      </c>
      <c r="AD2130">
        <v>0</v>
      </c>
      <c r="AE2130">
        <v>1</v>
      </c>
      <c r="AF2130">
        <v>35227</v>
      </c>
      <c r="AG2130">
        <v>0</v>
      </c>
      <c r="AH2130">
        <v>35227</v>
      </c>
      <c r="AI2130">
        <v>398</v>
      </c>
    </row>
    <row r="2131" spans="1:35" x14ac:dyDescent="0.25">
      <c r="A2131">
        <v>3465</v>
      </c>
      <c r="B2131">
        <v>50</v>
      </c>
      <c r="C2131" t="s">
        <v>2</v>
      </c>
      <c r="D2131" s="1">
        <v>1000</v>
      </c>
      <c r="E2131" s="1">
        <v>50565</v>
      </c>
      <c r="F2131" t="s">
        <v>4</v>
      </c>
      <c r="G2131" t="s">
        <v>7</v>
      </c>
      <c r="H2131" t="s">
        <v>88</v>
      </c>
      <c r="I2131">
        <v>0</v>
      </c>
      <c r="J2131">
        <v>0</v>
      </c>
      <c r="K2131" t="s">
        <v>95</v>
      </c>
      <c r="M2131">
        <v>0.38</v>
      </c>
      <c r="N2131">
        <v>0</v>
      </c>
      <c r="O2131">
        <v>18</v>
      </c>
      <c r="P2131">
        <v>1007</v>
      </c>
      <c r="Q2131">
        <v>1</v>
      </c>
      <c r="R2131">
        <v>0</v>
      </c>
      <c r="S2131">
        <v>1</v>
      </c>
      <c r="T2131">
        <v>0</v>
      </c>
      <c r="U2131">
        <v>8</v>
      </c>
      <c r="V2131">
        <v>4</v>
      </c>
      <c r="W2131">
        <v>0</v>
      </c>
      <c r="X2131">
        <v>1</v>
      </c>
      <c r="Y2131">
        <v>18</v>
      </c>
      <c r="Z2131">
        <v>4</v>
      </c>
      <c r="AA2131">
        <v>1</v>
      </c>
      <c r="AB2131">
        <v>1</v>
      </c>
      <c r="AC2131">
        <v>3</v>
      </c>
      <c r="AD2131">
        <v>1</v>
      </c>
      <c r="AE2131">
        <v>1</v>
      </c>
      <c r="AF2131">
        <v>1439909</v>
      </c>
      <c r="AG2131">
        <v>1439909</v>
      </c>
      <c r="AH2131">
        <v>0</v>
      </c>
      <c r="AI2131">
        <v>398</v>
      </c>
    </row>
    <row r="2132" spans="1:35" x14ac:dyDescent="0.25">
      <c r="A2132">
        <v>3281</v>
      </c>
      <c r="B2132">
        <v>37</v>
      </c>
      <c r="C2132" t="s">
        <v>2</v>
      </c>
      <c r="D2132" s="1">
        <v>37511</v>
      </c>
      <c r="E2132" s="1">
        <v>38722</v>
      </c>
      <c r="F2132" t="s">
        <v>4</v>
      </c>
      <c r="G2132" t="s">
        <v>7</v>
      </c>
      <c r="H2132" t="s">
        <v>88</v>
      </c>
      <c r="I2132">
        <v>0</v>
      </c>
      <c r="J2132">
        <v>0</v>
      </c>
      <c r="K2132" t="s">
        <v>95</v>
      </c>
      <c r="L2132">
        <v>24363</v>
      </c>
      <c r="M2132">
        <v>0.35</v>
      </c>
      <c r="N2132">
        <v>0</v>
      </c>
      <c r="O2132">
        <v>172</v>
      </c>
      <c r="P2132">
        <v>0</v>
      </c>
      <c r="Q2132">
        <v>0</v>
      </c>
      <c r="R2132">
        <v>0</v>
      </c>
      <c r="S2132">
        <v>2</v>
      </c>
      <c r="T2132">
        <v>0</v>
      </c>
      <c r="U2132">
        <v>4</v>
      </c>
      <c r="V2132">
        <v>0</v>
      </c>
      <c r="W2132">
        <v>0</v>
      </c>
      <c r="X2132">
        <v>0</v>
      </c>
      <c r="Y2132">
        <v>170</v>
      </c>
      <c r="Z2132">
        <v>3</v>
      </c>
      <c r="AA2132">
        <v>0</v>
      </c>
      <c r="AB2132">
        <v>1</v>
      </c>
      <c r="AC2132">
        <v>3</v>
      </c>
      <c r="AD2132">
        <v>0</v>
      </c>
      <c r="AE2132">
        <v>1</v>
      </c>
      <c r="AF2132">
        <v>1101776</v>
      </c>
      <c r="AG2132">
        <v>1083810</v>
      </c>
      <c r="AH2132">
        <v>17966</v>
      </c>
      <c r="AI2132">
        <v>397</v>
      </c>
    </row>
    <row r="2133" spans="1:35" x14ac:dyDescent="0.25">
      <c r="A2133">
        <v>17</v>
      </c>
      <c r="B2133">
        <v>57</v>
      </c>
      <c r="C2133" t="s">
        <v>2</v>
      </c>
      <c r="D2133" s="1">
        <v>53000</v>
      </c>
      <c r="E2133" s="1">
        <v>53893</v>
      </c>
      <c r="F2133" t="s">
        <v>4</v>
      </c>
      <c r="G2133" t="s">
        <v>7</v>
      </c>
      <c r="H2133" t="s">
        <v>88</v>
      </c>
      <c r="I2133">
        <v>0</v>
      </c>
      <c r="J2133">
        <v>0</v>
      </c>
      <c r="K2133" t="s">
        <v>97</v>
      </c>
      <c r="L2133">
        <v>84620</v>
      </c>
      <c r="M2133">
        <v>0.53</v>
      </c>
      <c r="N2133">
        <v>0</v>
      </c>
      <c r="O2133">
        <v>5</v>
      </c>
      <c r="P2133">
        <v>5</v>
      </c>
      <c r="Q2133">
        <v>2</v>
      </c>
      <c r="R2133">
        <v>2</v>
      </c>
      <c r="S2133">
        <v>6</v>
      </c>
      <c r="T2133">
        <v>5</v>
      </c>
      <c r="U2133">
        <v>18</v>
      </c>
      <c r="V2133">
        <v>7</v>
      </c>
      <c r="W2133">
        <v>0</v>
      </c>
      <c r="X2133">
        <v>0</v>
      </c>
      <c r="Y2133">
        <v>396</v>
      </c>
      <c r="Z2133">
        <v>13</v>
      </c>
      <c r="AA2133">
        <v>0</v>
      </c>
      <c r="AB2133">
        <v>10</v>
      </c>
      <c r="AC2133">
        <v>1</v>
      </c>
      <c r="AD2133">
        <v>0</v>
      </c>
      <c r="AE2133">
        <v>0</v>
      </c>
      <c r="AF2133">
        <v>17190</v>
      </c>
      <c r="AG2133">
        <v>17190</v>
      </c>
      <c r="AH2133">
        <v>0</v>
      </c>
      <c r="AI2133">
        <v>396</v>
      </c>
    </row>
    <row r="2134" spans="1:35" x14ac:dyDescent="0.25">
      <c r="A2134">
        <v>484</v>
      </c>
      <c r="B2134">
        <v>27</v>
      </c>
      <c r="C2134" t="s">
        <v>1</v>
      </c>
      <c r="D2134" s="1">
        <v>0.08</v>
      </c>
      <c r="E2134" s="1">
        <v>8.3299999999999999E-2</v>
      </c>
      <c r="F2134" t="s">
        <v>4</v>
      </c>
      <c r="G2134" t="s">
        <v>7</v>
      </c>
      <c r="H2134" t="s">
        <v>88</v>
      </c>
      <c r="I2134">
        <v>312</v>
      </c>
      <c r="J2134">
        <v>0</v>
      </c>
      <c r="K2134" t="s">
        <v>94</v>
      </c>
      <c r="L2134">
        <v>7482</v>
      </c>
      <c r="M2134">
        <v>216498.5</v>
      </c>
      <c r="N2134">
        <v>0</v>
      </c>
      <c r="O2134">
        <v>27</v>
      </c>
      <c r="P2134">
        <v>0</v>
      </c>
      <c r="Q2134">
        <v>3</v>
      </c>
      <c r="R2134">
        <v>0</v>
      </c>
      <c r="S2134">
        <v>7</v>
      </c>
      <c r="T2134">
        <v>0</v>
      </c>
      <c r="U2134">
        <v>23</v>
      </c>
      <c r="V2134">
        <v>0</v>
      </c>
      <c r="W2134">
        <v>1</v>
      </c>
      <c r="X2134">
        <v>3</v>
      </c>
      <c r="Y2134">
        <v>46</v>
      </c>
      <c r="Z2134">
        <v>11</v>
      </c>
      <c r="AA2134">
        <v>0</v>
      </c>
      <c r="AB2134">
        <v>4</v>
      </c>
      <c r="AC2134">
        <v>7</v>
      </c>
      <c r="AD2134">
        <v>0</v>
      </c>
      <c r="AE2134">
        <v>3</v>
      </c>
      <c r="AF2134">
        <v>115755</v>
      </c>
      <c r="AG2134">
        <v>63949</v>
      </c>
      <c r="AH2134">
        <v>51806</v>
      </c>
      <c r="AI2134">
        <v>396</v>
      </c>
    </row>
    <row r="2135" spans="1:35" x14ac:dyDescent="0.25">
      <c r="A2135">
        <v>2565</v>
      </c>
      <c r="B2135">
        <v>37</v>
      </c>
      <c r="C2135" t="s">
        <v>1</v>
      </c>
      <c r="D2135" s="1">
        <v>35495.75</v>
      </c>
      <c r="E2135" s="1">
        <v>35495.75</v>
      </c>
      <c r="F2135" t="s">
        <v>4</v>
      </c>
      <c r="G2135" t="s">
        <v>7</v>
      </c>
      <c r="H2135" t="s">
        <v>88</v>
      </c>
      <c r="I2135">
        <v>444</v>
      </c>
      <c r="J2135">
        <v>168</v>
      </c>
      <c r="K2135" t="s">
        <v>94</v>
      </c>
      <c r="M2135">
        <v>0.2</v>
      </c>
      <c r="N2135">
        <v>0</v>
      </c>
      <c r="O2135">
        <v>54</v>
      </c>
      <c r="P2135">
        <v>54</v>
      </c>
      <c r="Q2135">
        <v>2</v>
      </c>
      <c r="R2135">
        <v>2</v>
      </c>
      <c r="S2135">
        <v>3</v>
      </c>
      <c r="T2135">
        <v>2</v>
      </c>
      <c r="U2135">
        <v>5</v>
      </c>
      <c r="V2135">
        <v>4</v>
      </c>
      <c r="W2135">
        <v>0</v>
      </c>
      <c r="X2135">
        <v>0</v>
      </c>
      <c r="Y2135">
        <v>42</v>
      </c>
      <c r="Z2135">
        <v>7</v>
      </c>
      <c r="AA2135">
        <v>4</v>
      </c>
      <c r="AB2135">
        <v>3</v>
      </c>
      <c r="AC2135">
        <v>7</v>
      </c>
      <c r="AD2135">
        <v>4</v>
      </c>
      <c r="AE2135">
        <v>3</v>
      </c>
      <c r="AF2135">
        <v>2350892</v>
      </c>
      <c r="AG2135">
        <v>2296237</v>
      </c>
      <c r="AH2135">
        <v>54655</v>
      </c>
      <c r="AI2135">
        <v>396</v>
      </c>
    </row>
    <row r="2136" spans="1:35" x14ac:dyDescent="0.25">
      <c r="A2136">
        <v>2711</v>
      </c>
      <c r="B2136">
        <v>37</v>
      </c>
      <c r="C2136" t="s">
        <v>1</v>
      </c>
      <c r="D2136" s="1">
        <v>30400</v>
      </c>
      <c r="E2136" s="1">
        <v>30400</v>
      </c>
      <c r="F2136" t="s">
        <v>4</v>
      </c>
      <c r="G2136" t="s">
        <v>7</v>
      </c>
      <c r="H2136" t="s">
        <v>88</v>
      </c>
      <c r="I2136">
        <v>0</v>
      </c>
      <c r="J2136">
        <v>120</v>
      </c>
      <c r="K2136" t="s">
        <v>95</v>
      </c>
      <c r="M2136">
        <v>0.25</v>
      </c>
      <c r="N2136">
        <v>0</v>
      </c>
      <c r="O2136">
        <v>40</v>
      </c>
      <c r="P2136">
        <v>0</v>
      </c>
      <c r="Q2136">
        <v>1</v>
      </c>
      <c r="R2136">
        <v>0</v>
      </c>
      <c r="S2136">
        <v>2</v>
      </c>
      <c r="T2136">
        <v>0</v>
      </c>
      <c r="U2136">
        <v>11</v>
      </c>
      <c r="V2136">
        <v>0</v>
      </c>
      <c r="W2136">
        <v>0</v>
      </c>
      <c r="X2136">
        <v>0</v>
      </c>
      <c r="Y2136">
        <v>40</v>
      </c>
      <c r="Z2136">
        <v>9</v>
      </c>
      <c r="AA2136">
        <v>0</v>
      </c>
      <c r="AB2136">
        <v>7</v>
      </c>
      <c r="AC2136">
        <v>4</v>
      </c>
      <c r="AD2136">
        <v>0</v>
      </c>
      <c r="AE2136">
        <v>4</v>
      </c>
      <c r="AF2136">
        <v>96252</v>
      </c>
      <c r="AG2136">
        <v>0</v>
      </c>
      <c r="AH2136">
        <v>96252</v>
      </c>
      <c r="AI2136">
        <v>396</v>
      </c>
    </row>
    <row r="2137" spans="1:35" x14ac:dyDescent="0.25">
      <c r="A2137">
        <v>17</v>
      </c>
      <c r="B2137">
        <v>57</v>
      </c>
      <c r="C2137" t="s">
        <v>2</v>
      </c>
      <c r="D2137" s="1">
        <v>53000</v>
      </c>
      <c r="E2137" s="1">
        <v>53893</v>
      </c>
      <c r="F2137" t="s">
        <v>4</v>
      </c>
      <c r="G2137" t="s">
        <v>7</v>
      </c>
      <c r="H2137" t="s">
        <v>88</v>
      </c>
      <c r="I2137">
        <v>0</v>
      </c>
      <c r="J2137">
        <v>0</v>
      </c>
      <c r="K2137" t="s">
        <v>97</v>
      </c>
      <c r="L2137">
        <v>84620</v>
      </c>
      <c r="M2137">
        <v>0.53</v>
      </c>
      <c r="N2137">
        <v>0</v>
      </c>
      <c r="O2137">
        <v>5</v>
      </c>
      <c r="P2137">
        <v>5</v>
      </c>
      <c r="Q2137">
        <v>2</v>
      </c>
      <c r="R2137">
        <v>2</v>
      </c>
      <c r="S2137">
        <v>6</v>
      </c>
      <c r="T2137">
        <v>5</v>
      </c>
      <c r="U2137">
        <v>18</v>
      </c>
      <c r="V2137">
        <v>7</v>
      </c>
      <c r="W2137">
        <v>0</v>
      </c>
      <c r="X2137">
        <v>0</v>
      </c>
      <c r="Y2137">
        <v>396</v>
      </c>
      <c r="Z2137">
        <v>13</v>
      </c>
      <c r="AA2137">
        <v>0</v>
      </c>
      <c r="AB2137">
        <v>10</v>
      </c>
      <c r="AC2137">
        <v>1</v>
      </c>
      <c r="AD2137">
        <v>0</v>
      </c>
      <c r="AE2137">
        <v>0</v>
      </c>
      <c r="AF2137">
        <v>17190</v>
      </c>
      <c r="AG2137">
        <v>17190</v>
      </c>
      <c r="AH2137">
        <v>0</v>
      </c>
      <c r="AI2137">
        <v>396</v>
      </c>
    </row>
    <row r="2138" spans="1:35" x14ac:dyDescent="0.25">
      <c r="A2138">
        <v>49</v>
      </c>
      <c r="B2138">
        <v>51</v>
      </c>
      <c r="C2138" t="s">
        <v>2</v>
      </c>
      <c r="D2138" s="1">
        <v>18000</v>
      </c>
      <c r="E2138" s="1">
        <v>20372</v>
      </c>
      <c r="F2138" t="s">
        <v>4</v>
      </c>
      <c r="G2138" t="s">
        <v>7</v>
      </c>
      <c r="H2138" t="s">
        <v>88</v>
      </c>
      <c r="I2138">
        <v>300</v>
      </c>
      <c r="J2138">
        <v>0</v>
      </c>
      <c r="K2138" t="s">
        <v>95</v>
      </c>
      <c r="L2138">
        <v>61252</v>
      </c>
      <c r="M2138">
        <v>0.58999999999999986</v>
      </c>
      <c r="N2138">
        <v>0</v>
      </c>
      <c r="O2138">
        <v>404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395</v>
      </c>
      <c r="Z2138">
        <v>1</v>
      </c>
      <c r="AA2138">
        <v>0</v>
      </c>
      <c r="AB2138">
        <v>1</v>
      </c>
      <c r="AC2138">
        <v>1</v>
      </c>
      <c r="AD2138">
        <v>0</v>
      </c>
      <c r="AE2138">
        <v>1</v>
      </c>
      <c r="AF2138">
        <v>0</v>
      </c>
      <c r="AG2138">
        <v>0</v>
      </c>
      <c r="AH2138">
        <v>0</v>
      </c>
      <c r="AI2138">
        <v>395</v>
      </c>
    </row>
    <row r="2139" spans="1:35" x14ac:dyDescent="0.25">
      <c r="A2139">
        <v>126</v>
      </c>
      <c r="B2139">
        <v>47</v>
      </c>
      <c r="C2139" t="s">
        <v>1</v>
      </c>
      <c r="D2139" s="1">
        <v>22467.42</v>
      </c>
      <c r="E2139" s="1">
        <v>22467.416700000002</v>
      </c>
      <c r="F2139" t="s">
        <v>4</v>
      </c>
      <c r="G2139" t="s">
        <v>9</v>
      </c>
      <c r="H2139" t="s">
        <v>88</v>
      </c>
      <c r="I2139">
        <v>360</v>
      </c>
      <c r="J2139">
        <v>58</v>
      </c>
      <c r="K2139" t="s">
        <v>95</v>
      </c>
      <c r="L2139">
        <v>8405</v>
      </c>
      <c r="M2139">
        <v>0.5</v>
      </c>
      <c r="N2139">
        <v>0</v>
      </c>
      <c r="O2139">
        <v>110</v>
      </c>
      <c r="P2139">
        <v>0</v>
      </c>
      <c r="Q2139">
        <v>0</v>
      </c>
      <c r="R2139">
        <v>0</v>
      </c>
      <c r="S2139">
        <v>1</v>
      </c>
      <c r="T2139">
        <v>0</v>
      </c>
      <c r="U2139">
        <v>2</v>
      </c>
      <c r="V2139">
        <v>0</v>
      </c>
      <c r="W2139">
        <v>0</v>
      </c>
      <c r="X2139">
        <v>0</v>
      </c>
      <c r="Y2139">
        <v>395</v>
      </c>
      <c r="Z2139">
        <v>2</v>
      </c>
      <c r="AA2139">
        <v>0</v>
      </c>
      <c r="AB2139">
        <v>2</v>
      </c>
      <c r="AC2139">
        <v>2</v>
      </c>
      <c r="AD2139">
        <v>0</v>
      </c>
      <c r="AE2139">
        <v>2</v>
      </c>
      <c r="AF2139">
        <v>0</v>
      </c>
      <c r="AG2139">
        <v>0</v>
      </c>
      <c r="AH2139">
        <v>0</v>
      </c>
      <c r="AI2139">
        <v>395</v>
      </c>
    </row>
    <row r="2140" spans="1:35" x14ac:dyDescent="0.25">
      <c r="A2140">
        <v>562</v>
      </c>
      <c r="B2140">
        <v>24</v>
      </c>
      <c r="C2140" t="s">
        <v>2</v>
      </c>
      <c r="D2140" s="1">
        <v>30949</v>
      </c>
      <c r="E2140" s="1">
        <v>71544.5</v>
      </c>
      <c r="F2140" t="s">
        <v>4</v>
      </c>
      <c r="G2140" t="s">
        <v>7</v>
      </c>
      <c r="H2140" t="s">
        <v>89</v>
      </c>
      <c r="I2140">
        <v>240</v>
      </c>
      <c r="J2140">
        <v>12</v>
      </c>
      <c r="K2140" t="s">
        <v>95</v>
      </c>
      <c r="L2140">
        <v>52812</v>
      </c>
      <c r="M2140">
        <v>0.53</v>
      </c>
      <c r="N2140">
        <v>1</v>
      </c>
      <c r="O2140">
        <v>502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293</v>
      </c>
      <c r="Z2140">
        <v>2</v>
      </c>
      <c r="AA2140">
        <v>0</v>
      </c>
      <c r="AB2140">
        <v>2</v>
      </c>
      <c r="AC2140">
        <v>2</v>
      </c>
      <c r="AD2140">
        <v>0</v>
      </c>
      <c r="AE2140">
        <v>2</v>
      </c>
      <c r="AF2140">
        <v>129548</v>
      </c>
      <c r="AG2140">
        <v>0</v>
      </c>
      <c r="AH2140">
        <v>129548</v>
      </c>
      <c r="AI2140">
        <v>395</v>
      </c>
    </row>
    <row r="2141" spans="1:35" x14ac:dyDescent="0.25">
      <c r="A2141">
        <v>49</v>
      </c>
      <c r="B2141">
        <v>51</v>
      </c>
      <c r="C2141" t="s">
        <v>2</v>
      </c>
      <c r="D2141" s="1">
        <v>18000</v>
      </c>
      <c r="E2141" s="1">
        <v>20372</v>
      </c>
      <c r="F2141" t="s">
        <v>4</v>
      </c>
      <c r="G2141" t="s">
        <v>7</v>
      </c>
      <c r="H2141" t="s">
        <v>88</v>
      </c>
      <c r="I2141">
        <v>300</v>
      </c>
      <c r="J2141">
        <v>0</v>
      </c>
      <c r="K2141" t="s">
        <v>95</v>
      </c>
      <c r="L2141">
        <v>61252</v>
      </c>
      <c r="M2141">
        <v>0.58999999999999986</v>
      </c>
      <c r="N2141">
        <v>0</v>
      </c>
      <c r="O2141">
        <v>404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395</v>
      </c>
      <c r="Z2141">
        <v>1</v>
      </c>
      <c r="AA2141">
        <v>0</v>
      </c>
      <c r="AB2141">
        <v>1</v>
      </c>
      <c r="AC2141">
        <v>1</v>
      </c>
      <c r="AD2141">
        <v>0</v>
      </c>
      <c r="AE2141">
        <v>1</v>
      </c>
      <c r="AF2141">
        <v>0</v>
      </c>
      <c r="AG2141">
        <v>0</v>
      </c>
      <c r="AH2141">
        <v>0</v>
      </c>
      <c r="AI2141">
        <v>395</v>
      </c>
    </row>
    <row r="2142" spans="1:35" x14ac:dyDescent="0.25">
      <c r="A2142">
        <v>3827</v>
      </c>
      <c r="B2142">
        <v>51</v>
      </c>
      <c r="C2142" t="s">
        <v>2</v>
      </c>
      <c r="D2142" s="1">
        <v>18000</v>
      </c>
      <c r="E2142" s="1">
        <v>20372</v>
      </c>
      <c r="F2142" t="s">
        <v>4</v>
      </c>
      <c r="G2142" t="s">
        <v>7</v>
      </c>
      <c r="H2142" t="s">
        <v>88</v>
      </c>
      <c r="I2142">
        <v>300</v>
      </c>
      <c r="J2142">
        <v>0</v>
      </c>
      <c r="K2142" t="s">
        <v>95</v>
      </c>
      <c r="L2142">
        <v>61252</v>
      </c>
      <c r="M2142">
        <v>0.58999999999999986</v>
      </c>
      <c r="N2142">
        <v>0</v>
      </c>
      <c r="O2142">
        <v>404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395</v>
      </c>
      <c r="Z2142">
        <v>1</v>
      </c>
      <c r="AA2142">
        <v>0</v>
      </c>
      <c r="AB2142">
        <v>1</v>
      </c>
      <c r="AC2142">
        <v>1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395</v>
      </c>
    </row>
    <row r="2143" spans="1:35" x14ac:dyDescent="0.25">
      <c r="A2143">
        <v>1361</v>
      </c>
      <c r="B2143">
        <v>42</v>
      </c>
      <c r="C2143" t="s">
        <v>2</v>
      </c>
      <c r="D2143" s="1">
        <v>28175</v>
      </c>
      <c r="E2143" s="1">
        <v>28175</v>
      </c>
      <c r="F2143" t="s">
        <v>4</v>
      </c>
      <c r="G2143" t="s">
        <v>7</v>
      </c>
      <c r="H2143" t="s">
        <v>88</v>
      </c>
      <c r="I2143">
        <v>480</v>
      </c>
      <c r="J2143">
        <v>97</v>
      </c>
      <c r="K2143" t="s">
        <v>95</v>
      </c>
      <c r="L2143">
        <v>22807</v>
      </c>
      <c r="M2143">
        <v>0.27</v>
      </c>
      <c r="N2143">
        <v>0</v>
      </c>
      <c r="O2143">
        <v>102</v>
      </c>
      <c r="P2143">
        <v>102</v>
      </c>
      <c r="Q2143">
        <v>0</v>
      </c>
      <c r="R2143">
        <v>0</v>
      </c>
      <c r="S2143">
        <v>1</v>
      </c>
      <c r="T2143">
        <v>1</v>
      </c>
      <c r="U2143">
        <v>1</v>
      </c>
      <c r="V2143">
        <v>1</v>
      </c>
      <c r="W2143">
        <v>0</v>
      </c>
      <c r="X2143">
        <v>0</v>
      </c>
      <c r="Y2143">
        <v>394</v>
      </c>
      <c r="Z2143">
        <v>2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48085</v>
      </c>
      <c r="AG2143">
        <v>48085</v>
      </c>
      <c r="AH2143">
        <v>0</v>
      </c>
      <c r="AI2143">
        <v>394</v>
      </c>
    </row>
    <row r="2144" spans="1:35" x14ac:dyDescent="0.25">
      <c r="A2144">
        <v>2311</v>
      </c>
      <c r="B2144">
        <v>32</v>
      </c>
      <c r="C2144" t="s">
        <v>2</v>
      </c>
      <c r="D2144" s="1">
        <v>18200</v>
      </c>
      <c r="E2144" s="1">
        <v>24200</v>
      </c>
      <c r="F2144" t="s">
        <v>4</v>
      </c>
      <c r="G2144" t="s">
        <v>7</v>
      </c>
      <c r="H2144" t="s">
        <v>88</v>
      </c>
      <c r="I2144">
        <v>360</v>
      </c>
      <c r="J2144">
        <v>24</v>
      </c>
      <c r="K2144" t="s">
        <v>94</v>
      </c>
      <c r="L2144">
        <v>6841</v>
      </c>
      <c r="M2144">
        <v>0.38</v>
      </c>
      <c r="N2144">
        <v>0</v>
      </c>
      <c r="O2144">
        <v>86</v>
      </c>
      <c r="P2144">
        <v>0</v>
      </c>
      <c r="Q2144">
        <v>1</v>
      </c>
      <c r="R2144">
        <v>0</v>
      </c>
      <c r="S2144">
        <v>2</v>
      </c>
      <c r="T2144">
        <v>0</v>
      </c>
      <c r="U2144">
        <v>8</v>
      </c>
      <c r="V2144">
        <v>0</v>
      </c>
      <c r="W2144">
        <v>0</v>
      </c>
      <c r="X2144">
        <v>0</v>
      </c>
      <c r="Y2144">
        <v>65</v>
      </c>
      <c r="Z2144">
        <v>51</v>
      </c>
      <c r="AA2144">
        <v>0</v>
      </c>
      <c r="AB2144">
        <v>2</v>
      </c>
      <c r="AC2144">
        <v>11</v>
      </c>
      <c r="AD2144">
        <v>0</v>
      </c>
      <c r="AE2144">
        <v>2</v>
      </c>
      <c r="AF2144">
        <v>351700</v>
      </c>
      <c r="AG2144">
        <v>343035</v>
      </c>
      <c r="AH2144">
        <v>8665</v>
      </c>
      <c r="AI2144">
        <v>394</v>
      </c>
    </row>
    <row r="2145" spans="1:35" x14ac:dyDescent="0.25">
      <c r="A2145">
        <v>2614</v>
      </c>
      <c r="B2145">
        <v>35</v>
      </c>
      <c r="C2145" t="s">
        <v>1</v>
      </c>
      <c r="D2145" s="1">
        <v>180750</v>
      </c>
      <c r="E2145" s="1">
        <v>180750</v>
      </c>
      <c r="F2145" t="s">
        <v>4</v>
      </c>
      <c r="G2145" t="s">
        <v>15</v>
      </c>
      <c r="H2145" t="s">
        <v>89</v>
      </c>
      <c r="I2145">
        <v>120</v>
      </c>
      <c r="J2145">
        <v>94</v>
      </c>
      <c r="K2145" t="s">
        <v>94</v>
      </c>
      <c r="L2145">
        <v>17604</v>
      </c>
      <c r="M2145">
        <v>0.05</v>
      </c>
      <c r="N2145">
        <v>1</v>
      </c>
      <c r="O2145">
        <v>0</v>
      </c>
      <c r="P2145">
        <v>15</v>
      </c>
      <c r="Q2145">
        <v>5</v>
      </c>
      <c r="R2145">
        <v>1</v>
      </c>
      <c r="S2145">
        <v>8</v>
      </c>
      <c r="T2145">
        <v>1</v>
      </c>
      <c r="U2145">
        <v>21</v>
      </c>
      <c r="V2145">
        <v>2</v>
      </c>
      <c r="W2145">
        <v>3</v>
      </c>
      <c r="X2145">
        <v>3</v>
      </c>
      <c r="Y2145">
        <v>384</v>
      </c>
      <c r="Z2145">
        <v>8</v>
      </c>
      <c r="AA2145">
        <v>0</v>
      </c>
      <c r="AB2145">
        <v>6</v>
      </c>
      <c r="AC2145">
        <v>3</v>
      </c>
      <c r="AD2145">
        <v>0</v>
      </c>
      <c r="AE2145">
        <v>2</v>
      </c>
      <c r="AF2145">
        <v>2814191</v>
      </c>
      <c r="AG2145">
        <v>2396088</v>
      </c>
      <c r="AH2145">
        <v>418103</v>
      </c>
      <c r="AI2145">
        <v>394</v>
      </c>
    </row>
    <row r="2146" spans="1:35" x14ac:dyDescent="0.25">
      <c r="A2146">
        <v>204</v>
      </c>
      <c r="B2146">
        <v>29</v>
      </c>
      <c r="C2146" t="s">
        <v>2</v>
      </c>
      <c r="D2146" s="1">
        <v>30000</v>
      </c>
      <c r="E2146" s="1">
        <v>30000</v>
      </c>
      <c r="F2146" t="s">
        <v>4</v>
      </c>
      <c r="G2146" t="s">
        <v>7</v>
      </c>
      <c r="H2146" t="s">
        <v>88</v>
      </c>
      <c r="I2146">
        <v>300</v>
      </c>
      <c r="J2146">
        <v>120</v>
      </c>
      <c r="K2146" t="s">
        <v>100</v>
      </c>
      <c r="L2146">
        <v>1961</v>
      </c>
      <c r="M2146">
        <v>0</v>
      </c>
      <c r="N2146">
        <v>0</v>
      </c>
      <c r="O2146">
        <v>400</v>
      </c>
      <c r="P2146">
        <v>1074</v>
      </c>
      <c r="Q2146">
        <v>0</v>
      </c>
      <c r="R2146">
        <v>0</v>
      </c>
      <c r="S2146">
        <v>0</v>
      </c>
      <c r="T2146">
        <v>0</v>
      </c>
      <c r="U2146">
        <v>3</v>
      </c>
      <c r="V2146">
        <v>1</v>
      </c>
      <c r="W2146">
        <v>0</v>
      </c>
      <c r="X2146">
        <v>0</v>
      </c>
      <c r="Y2146">
        <v>393</v>
      </c>
      <c r="Z2146">
        <v>2</v>
      </c>
      <c r="AA2146">
        <v>0</v>
      </c>
      <c r="AB2146">
        <v>2</v>
      </c>
      <c r="AC2146">
        <v>1</v>
      </c>
      <c r="AD2146">
        <v>0</v>
      </c>
      <c r="AE2146">
        <v>1</v>
      </c>
      <c r="AF2146">
        <v>39624</v>
      </c>
      <c r="AG2146">
        <v>0</v>
      </c>
      <c r="AH2146">
        <v>39624</v>
      </c>
      <c r="AI2146">
        <v>393</v>
      </c>
    </row>
    <row r="2147" spans="1:35" x14ac:dyDescent="0.25">
      <c r="A2147">
        <v>1621</v>
      </c>
      <c r="B2147">
        <v>42</v>
      </c>
      <c r="C2147" t="s">
        <v>1</v>
      </c>
      <c r="D2147" s="1">
        <v>83333.33</v>
      </c>
      <c r="E2147" s="1">
        <v>83333.333299999998</v>
      </c>
      <c r="F2147" t="s">
        <v>4</v>
      </c>
      <c r="G2147" t="s">
        <v>7</v>
      </c>
      <c r="H2147" t="s">
        <v>88</v>
      </c>
      <c r="I2147">
        <v>0</v>
      </c>
      <c r="J2147">
        <v>0</v>
      </c>
      <c r="K2147" t="s">
        <v>95</v>
      </c>
      <c r="L2147">
        <v>433331</v>
      </c>
      <c r="M2147">
        <v>0.24</v>
      </c>
      <c r="N2147">
        <v>0</v>
      </c>
      <c r="O2147">
        <v>412</v>
      </c>
      <c r="P2147">
        <v>412</v>
      </c>
      <c r="Q2147">
        <v>0</v>
      </c>
      <c r="R2147">
        <v>0</v>
      </c>
      <c r="S2147">
        <v>0</v>
      </c>
      <c r="T2147">
        <v>0</v>
      </c>
      <c r="U2147">
        <v>4</v>
      </c>
      <c r="V2147">
        <v>2</v>
      </c>
      <c r="W2147">
        <v>0</v>
      </c>
      <c r="X2147">
        <v>0</v>
      </c>
      <c r="Y2147">
        <v>393</v>
      </c>
      <c r="Z2147">
        <v>1</v>
      </c>
      <c r="AA2147">
        <v>1</v>
      </c>
      <c r="AB2147">
        <v>0</v>
      </c>
      <c r="AC2147">
        <v>1</v>
      </c>
      <c r="AD2147">
        <v>1</v>
      </c>
      <c r="AE2147">
        <v>0</v>
      </c>
      <c r="AF2147">
        <v>2046389</v>
      </c>
      <c r="AG2147">
        <v>2046389</v>
      </c>
      <c r="AH2147">
        <v>0</v>
      </c>
      <c r="AI2147">
        <v>393</v>
      </c>
    </row>
    <row r="2148" spans="1:35" x14ac:dyDescent="0.25">
      <c r="A2148">
        <v>2228</v>
      </c>
      <c r="B2148">
        <v>31</v>
      </c>
      <c r="C2148" t="s">
        <v>1</v>
      </c>
      <c r="D2148" s="1">
        <v>125000</v>
      </c>
      <c r="E2148" s="1">
        <v>125000</v>
      </c>
      <c r="F2148" t="s">
        <v>4</v>
      </c>
      <c r="G2148" t="s">
        <v>7</v>
      </c>
      <c r="H2148" t="s">
        <v>89</v>
      </c>
      <c r="I2148">
        <v>360</v>
      </c>
      <c r="J2148">
        <v>132</v>
      </c>
      <c r="K2148" t="s">
        <v>94</v>
      </c>
      <c r="L2148">
        <v>59297</v>
      </c>
      <c r="M2148">
        <v>0.13</v>
      </c>
      <c r="N2148">
        <v>1</v>
      </c>
      <c r="O2148">
        <v>184</v>
      </c>
      <c r="P2148">
        <v>184</v>
      </c>
      <c r="Q2148">
        <v>0</v>
      </c>
      <c r="R2148">
        <v>0</v>
      </c>
      <c r="S2148">
        <v>3</v>
      </c>
      <c r="T2148">
        <v>2</v>
      </c>
      <c r="U2148">
        <v>9</v>
      </c>
      <c r="V2148">
        <v>2</v>
      </c>
      <c r="W2148">
        <v>0</v>
      </c>
      <c r="X2148">
        <v>0</v>
      </c>
      <c r="Y2148">
        <v>269</v>
      </c>
      <c r="Z2148">
        <v>5</v>
      </c>
      <c r="AA2148">
        <v>0</v>
      </c>
      <c r="AB2148">
        <v>1</v>
      </c>
      <c r="AC2148">
        <v>2</v>
      </c>
      <c r="AD2148">
        <v>0</v>
      </c>
      <c r="AE2148">
        <v>0</v>
      </c>
      <c r="AF2148">
        <v>371951</v>
      </c>
      <c r="AG2148">
        <v>371951</v>
      </c>
      <c r="AH2148">
        <v>0</v>
      </c>
      <c r="AI2148">
        <v>393</v>
      </c>
    </row>
    <row r="2149" spans="1:35" x14ac:dyDescent="0.25">
      <c r="A2149">
        <v>2942</v>
      </c>
      <c r="B2149">
        <v>42</v>
      </c>
      <c r="C2149" t="s">
        <v>1</v>
      </c>
      <c r="D2149" s="1">
        <v>32530.669999999991</v>
      </c>
      <c r="E2149" s="1">
        <v>32530.666700000002</v>
      </c>
      <c r="F2149" t="s">
        <v>4</v>
      </c>
      <c r="G2149" t="s">
        <v>7</v>
      </c>
      <c r="H2149" t="s">
        <v>88</v>
      </c>
      <c r="I2149">
        <v>240</v>
      </c>
      <c r="J2149">
        <v>22</v>
      </c>
      <c r="K2149" t="s">
        <v>94</v>
      </c>
      <c r="L2149">
        <v>117434</v>
      </c>
      <c r="M2149">
        <v>0.56000000000000005</v>
      </c>
      <c r="N2149">
        <v>1</v>
      </c>
      <c r="O2149">
        <v>61</v>
      </c>
      <c r="P2149">
        <v>208</v>
      </c>
      <c r="Q2149">
        <v>1</v>
      </c>
      <c r="R2149">
        <v>0</v>
      </c>
      <c r="S2149">
        <v>2</v>
      </c>
      <c r="T2149">
        <v>1</v>
      </c>
      <c r="U2149">
        <v>3</v>
      </c>
      <c r="V2149">
        <v>1</v>
      </c>
      <c r="W2149">
        <v>0</v>
      </c>
      <c r="X2149">
        <v>0</v>
      </c>
      <c r="Y2149">
        <v>393</v>
      </c>
      <c r="Z2149">
        <v>1</v>
      </c>
      <c r="AA2149">
        <v>0</v>
      </c>
      <c r="AB2149">
        <v>1</v>
      </c>
      <c r="AC2149">
        <v>1</v>
      </c>
      <c r="AD2149">
        <v>0</v>
      </c>
      <c r="AE2149">
        <v>1</v>
      </c>
      <c r="AF2149">
        <v>3750</v>
      </c>
      <c r="AG2149">
        <v>0</v>
      </c>
      <c r="AH2149">
        <v>3750</v>
      </c>
      <c r="AI2149">
        <v>393</v>
      </c>
    </row>
    <row r="2150" spans="1:35" x14ac:dyDescent="0.25">
      <c r="A2150">
        <v>3509</v>
      </c>
      <c r="B2150">
        <v>63</v>
      </c>
      <c r="C2150" t="s">
        <v>1</v>
      </c>
      <c r="D2150" s="1">
        <v>91501.58</v>
      </c>
      <c r="E2150" s="1">
        <v>91501.583299999998</v>
      </c>
      <c r="F2150" t="s">
        <v>4</v>
      </c>
      <c r="G2150" t="s">
        <v>7</v>
      </c>
      <c r="H2150" t="s">
        <v>88</v>
      </c>
      <c r="I2150">
        <v>0</v>
      </c>
      <c r="J2150">
        <v>5</v>
      </c>
      <c r="K2150" t="s">
        <v>95</v>
      </c>
      <c r="L2150">
        <v>577357</v>
      </c>
      <c r="M2150">
        <v>0.4</v>
      </c>
      <c r="N2150">
        <v>0</v>
      </c>
      <c r="O2150">
        <v>37</v>
      </c>
      <c r="P2150">
        <v>37</v>
      </c>
      <c r="Q2150">
        <v>8</v>
      </c>
      <c r="R2150">
        <v>4</v>
      </c>
      <c r="S2150">
        <v>13</v>
      </c>
      <c r="T2150">
        <v>6</v>
      </c>
      <c r="U2150">
        <v>25</v>
      </c>
      <c r="V2150">
        <v>6</v>
      </c>
      <c r="W2150">
        <v>0</v>
      </c>
      <c r="X2150">
        <v>0</v>
      </c>
      <c r="Y2150">
        <v>42</v>
      </c>
      <c r="Z2150">
        <v>11</v>
      </c>
      <c r="AA2150">
        <v>0</v>
      </c>
      <c r="AB2150">
        <v>9</v>
      </c>
      <c r="AC2150">
        <v>4</v>
      </c>
      <c r="AD2150">
        <v>0</v>
      </c>
      <c r="AE2150">
        <v>2</v>
      </c>
      <c r="AF2150">
        <v>140690</v>
      </c>
      <c r="AG2150">
        <v>128545</v>
      </c>
      <c r="AH2150">
        <v>12145</v>
      </c>
      <c r="AI2150">
        <v>393</v>
      </c>
    </row>
    <row r="2151" spans="1:35" x14ac:dyDescent="0.25">
      <c r="A2151">
        <v>536</v>
      </c>
      <c r="B2151">
        <v>40</v>
      </c>
      <c r="C2151" t="s">
        <v>1</v>
      </c>
      <c r="D2151" s="1">
        <v>368626.25</v>
      </c>
      <c r="E2151" s="1">
        <v>368626.25</v>
      </c>
      <c r="F2151" t="s">
        <v>6</v>
      </c>
      <c r="G2151" t="s">
        <v>5</v>
      </c>
      <c r="H2151" t="s">
        <v>88</v>
      </c>
      <c r="I2151">
        <v>468</v>
      </c>
      <c r="J2151">
        <v>168</v>
      </c>
      <c r="K2151" t="s">
        <v>94</v>
      </c>
      <c r="L2151">
        <v>14126518</v>
      </c>
      <c r="M2151">
        <v>0.54</v>
      </c>
      <c r="N2151">
        <v>0</v>
      </c>
      <c r="O2151">
        <v>4</v>
      </c>
      <c r="P2151">
        <v>411</v>
      </c>
      <c r="Q2151">
        <v>3</v>
      </c>
      <c r="R2151">
        <v>0</v>
      </c>
      <c r="S2151">
        <v>6</v>
      </c>
      <c r="T2151">
        <v>0</v>
      </c>
      <c r="U2151">
        <v>20</v>
      </c>
      <c r="V2151">
        <v>6</v>
      </c>
      <c r="W2151">
        <v>0</v>
      </c>
      <c r="X2151">
        <v>0</v>
      </c>
      <c r="Y2151">
        <v>383</v>
      </c>
      <c r="Z2151">
        <v>20</v>
      </c>
      <c r="AA2151">
        <v>3</v>
      </c>
      <c r="AB2151">
        <v>5</v>
      </c>
      <c r="AC2151">
        <v>3</v>
      </c>
      <c r="AD2151">
        <v>3</v>
      </c>
      <c r="AE2151">
        <v>0</v>
      </c>
      <c r="AF2151">
        <v>37403921</v>
      </c>
      <c r="AG2151">
        <v>37403921</v>
      </c>
      <c r="AH2151">
        <v>0</v>
      </c>
      <c r="AI2151">
        <v>392</v>
      </c>
    </row>
    <row r="2152" spans="1:35" x14ac:dyDescent="0.25">
      <c r="A2152">
        <v>581</v>
      </c>
      <c r="B2152">
        <v>29</v>
      </c>
      <c r="C2152" t="s">
        <v>1</v>
      </c>
      <c r="D2152" s="1">
        <v>86530.58</v>
      </c>
      <c r="E2152" s="1">
        <v>86530.583299999998</v>
      </c>
      <c r="F2152" t="s">
        <v>4</v>
      </c>
      <c r="G2152" t="s">
        <v>13</v>
      </c>
      <c r="H2152" t="s">
        <v>89</v>
      </c>
      <c r="I2152">
        <v>240</v>
      </c>
      <c r="J2152">
        <v>156</v>
      </c>
      <c r="K2152" t="s">
        <v>95</v>
      </c>
      <c r="L2152">
        <v>80452</v>
      </c>
      <c r="M2152">
        <v>0.65</v>
      </c>
      <c r="N2152">
        <v>0</v>
      </c>
      <c r="O2152">
        <v>47</v>
      </c>
      <c r="P2152">
        <v>47</v>
      </c>
      <c r="Q2152">
        <v>1</v>
      </c>
      <c r="R2152">
        <v>1</v>
      </c>
      <c r="S2152">
        <v>6</v>
      </c>
      <c r="T2152">
        <v>1</v>
      </c>
      <c r="U2152">
        <v>12</v>
      </c>
      <c r="V2152">
        <v>1</v>
      </c>
      <c r="W2152">
        <v>0</v>
      </c>
      <c r="X2152">
        <v>0</v>
      </c>
      <c r="Y2152">
        <v>392</v>
      </c>
      <c r="Z2152">
        <v>4</v>
      </c>
      <c r="AA2152">
        <v>0</v>
      </c>
      <c r="AB2152">
        <v>1</v>
      </c>
      <c r="AC2152">
        <v>1</v>
      </c>
      <c r="AD2152">
        <v>0</v>
      </c>
      <c r="AE2152">
        <v>1</v>
      </c>
      <c r="AF2152">
        <v>100725</v>
      </c>
      <c r="AG2152">
        <v>0</v>
      </c>
      <c r="AH2152">
        <v>100725</v>
      </c>
      <c r="AI2152">
        <v>392</v>
      </c>
    </row>
    <row r="2153" spans="1:35" x14ac:dyDescent="0.25">
      <c r="A2153">
        <v>656</v>
      </c>
      <c r="B2153">
        <v>32</v>
      </c>
      <c r="C2153" t="s">
        <v>1</v>
      </c>
      <c r="D2153" s="1">
        <v>0</v>
      </c>
      <c r="E2153" s="1">
        <v>0</v>
      </c>
      <c r="F2153" t="s">
        <v>4</v>
      </c>
      <c r="G2153" t="s">
        <v>46</v>
      </c>
      <c r="H2153" t="s">
        <v>88</v>
      </c>
      <c r="I2153">
        <v>360</v>
      </c>
      <c r="J2153">
        <v>96</v>
      </c>
      <c r="K2153" t="s">
        <v>94</v>
      </c>
      <c r="L2153">
        <v>108336</v>
      </c>
      <c r="M2153">
        <v>0</v>
      </c>
      <c r="N2153">
        <v>0</v>
      </c>
      <c r="O2153">
        <v>35</v>
      </c>
      <c r="P2153">
        <v>35</v>
      </c>
      <c r="Q2153">
        <v>2</v>
      </c>
      <c r="R2153">
        <v>2</v>
      </c>
      <c r="S2153">
        <v>7</v>
      </c>
      <c r="T2153">
        <v>2</v>
      </c>
      <c r="U2153">
        <v>18</v>
      </c>
      <c r="V2153">
        <v>2</v>
      </c>
      <c r="W2153">
        <v>0</v>
      </c>
      <c r="X2153">
        <v>0</v>
      </c>
      <c r="Y2153">
        <v>71</v>
      </c>
      <c r="Z2153">
        <v>22</v>
      </c>
      <c r="AA2153">
        <v>0</v>
      </c>
      <c r="AB2153">
        <v>12</v>
      </c>
      <c r="AC2153">
        <v>7</v>
      </c>
      <c r="AD2153">
        <v>0</v>
      </c>
      <c r="AE2153">
        <v>4</v>
      </c>
      <c r="AF2153">
        <v>1295392</v>
      </c>
      <c r="AG2153">
        <v>1065668</v>
      </c>
      <c r="AH2153">
        <v>229724</v>
      </c>
      <c r="AI2153">
        <v>392</v>
      </c>
    </row>
    <row r="2154" spans="1:35" x14ac:dyDescent="0.25">
      <c r="A2154">
        <v>672</v>
      </c>
      <c r="B2154">
        <v>50</v>
      </c>
      <c r="C2154" t="s">
        <v>1</v>
      </c>
      <c r="D2154" s="1">
        <v>0</v>
      </c>
      <c r="E2154" s="1">
        <v>0</v>
      </c>
      <c r="F2154" t="s">
        <v>4</v>
      </c>
      <c r="G2154" t="s">
        <v>7</v>
      </c>
      <c r="H2154" t="s">
        <v>88</v>
      </c>
      <c r="I2154">
        <v>180</v>
      </c>
      <c r="J2154">
        <v>33</v>
      </c>
      <c r="K2154" t="s">
        <v>94</v>
      </c>
      <c r="L2154">
        <v>387388</v>
      </c>
      <c r="M2154">
        <v>0</v>
      </c>
      <c r="N2154">
        <v>1</v>
      </c>
      <c r="O2154">
        <v>105</v>
      </c>
      <c r="P2154">
        <v>323</v>
      </c>
      <c r="Q2154">
        <v>0</v>
      </c>
      <c r="R2154">
        <v>0</v>
      </c>
      <c r="S2154">
        <v>3</v>
      </c>
      <c r="T2154">
        <v>1</v>
      </c>
      <c r="U2154">
        <v>15</v>
      </c>
      <c r="V2154">
        <v>6</v>
      </c>
      <c r="W2154">
        <v>0</v>
      </c>
      <c r="X2154">
        <v>1</v>
      </c>
      <c r="Y2154">
        <v>99</v>
      </c>
      <c r="Z2154">
        <v>10</v>
      </c>
      <c r="AA2154">
        <v>4</v>
      </c>
      <c r="AB2154">
        <v>2</v>
      </c>
      <c r="AC2154">
        <v>5</v>
      </c>
      <c r="AD2154">
        <v>2</v>
      </c>
      <c r="AE2154">
        <v>2</v>
      </c>
      <c r="AF2154">
        <v>5174455</v>
      </c>
      <c r="AG2154">
        <v>4782675</v>
      </c>
      <c r="AH2154">
        <v>391780</v>
      </c>
      <c r="AI2154">
        <v>392</v>
      </c>
    </row>
    <row r="2155" spans="1:35" x14ac:dyDescent="0.25">
      <c r="A2155">
        <v>1142</v>
      </c>
      <c r="B2155">
        <v>38</v>
      </c>
      <c r="C2155" t="s">
        <v>1</v>
      </c>
      <c r="D2155" s="1">
        <v>27819</v>
      </c>
      <c r="E2155" s="1">
        <v>27819</v>
      </c>
      <c r="F2155" t="s">
        <v>4</v>
      </c>
      <c r="G2155" t="s">
        <v>7</v>
      </c>
      <c r="H2155" t="s">
        <v>88</v>
      </c>
      <c r="I2155">
        <v>0</v>
      </c>
      <c r="J2155">
        <v>37</v>
      </c>
      <c r="K2155" t="s">
        <v>95</v>
      </c>
      <c r="L2155">
        <v>11141</v>
      </c>
      <c r="M2155">
        <v>0.63</v>
      </c>
      <c r="N2155">
        <v>0</v>
      </c>
      <c r="O2155">
        <v>34</v>
      </c>
      <c r="P2155">
        <v>34</v>
      </c>
      <c r="Q2155">
        <v>1</v>
      </c>
      <c r="R2155">
        <v>1</v>
      </c>
      <c r="S2155">
        <v>3</v>
      </c>
      <c r="T2155">
        <v>1</v>
      </c>
      <c r="U2155">
        <v>17</v>
      </c>
      <c r="V2155">
        <v>1</v>
      </c>
      <c r="W2155">
        <v>1</v>
      </c>
      <c r="X2155">
        <v>1</v>
      </c>
      <c r="Y2155">
        <v>187</v>
      </c>
      <c r="Z2155">
        <v>6</v>
      </c>
      <c r="AA2155">
        <v>0</v>
      </c>
      <c r="AB2155">
        <v>4</v>
      </c>
      <c r="AC2155">
        <v>5</v>
      </c>
      <c r="AD2155">
        <v>0</v>
      </c>
      <c r="AE2155">
        <v>3</v>
      </c>
      <c r="AF2155">
        <v>429370</v>
      </c>
      <c r="AG2155">
        <v>388390</v>
      </c>
      <c r="AH2155">
        <v>40980</v>
      </c>
      <c r="AI2155">
        <v>392</v>
      </c>
    </row>
    <row r="2156" spans="1:35" x14ac:dyDescent="0.25">
      <c r="A2156">
        <v>1391</v>
      </c>
      <c r="B2156">
        <v>27</v>
      </c>
      <c r="C2156" t="s">
        <v>1</v>
      </c>
      <c r="D2156" s="1">
        <v>27225.75</v>
      </c>
      <c r="E2156" s="1">
        <v>27225.75</v>
      </c>
      <c r="F2156" t="s">
        <v>4</v>
      </c>
      <c r="G2156" t="s">
        <v>7</v>
      </c>
      <c r="H2156" t="s">
        <v>89</v>
      </c>
      <c r="I2156">
        <v>240</v>
      </c>
      <c r="J2156">
        <v>0</v>
      </c>
      <c r="K2156" t="s">
        <v>94</v>
      </c>
      <c r="L2156">
        <v>6217</v>
      </c>
      <c r="M2156">
        <v>0.32</v>
      </c>
      <c r="N2156">
        <v>0</v>
      </c>
      <c r="O2156">
        <v>29</v>
      </c>
      <c r="P2156">
        <v>29</v>
      </c>
      <c r="Q2156">
        <v>1</v>
      </c>
      <c r="R2156">
        <v>1</v>
      </c>
      <c r="S2156">
        <v>2</v>
      </c>
      <c r="T2156">
        <v>1</v>
      </c>
      <c r="U2156">
        <v>4</v>
      </c>
      <c r="V2156">
        <v>1</v>
      </c>
      <c r="W2156">
        <v>0</v>
      </c>
      <c r="X2156">
        <v>0</v>
      </c>
      <c r="Y2156">
        <v>262</v>
      </c>
      <c r="Z2156">
        <v>2</v>
      </c>
      <c r="AA2156">
        <v>0</v>
      </c>
      <c r="AB2156">
        <v>1</v>
      </c>
      <c r="AC2156">
        <v>2</v>
      </c>
      <c r="AD2156">
        <v>0</v>
      </c>
      <c r="AE2156">
        <v>1</v>
      </c>
      <c r="AF2156">
        <v>20440</v>
      </c>
      <c r="AG2156">
        <v>20440</v>
      </c>
      <c r="AH2156">
        <v>0</v>
      </c>
      <c r="AI2156">
        <v>392</v>
      </c>
    </row>
    <row r="2157" spans="1:35" x14ac:dyDescent="0.25">
      <c r="A2157">
        <v>1465</v>
      </c>
      <c r="B2157">
        <v>25</v>
      </c>
      <c r="C2157" t="s">
        <v>2</v>
      </c>
      <c r="D2157" s="1">
        <v>11242</v>
      </c>
      <c r="E2157" s="1">
        <v>28014</v>
      </c>
      <c r="F2157" t="s">
        <v>4</v>
      </c>
      <c r="G2157" t="s">
        <v>7</v>
      </c>
      <c r="H2157" t="s">
        <v>89</v>
      </c>
      <c r="I2157">
        <v>300</v>
      </c>
      <c r="J2157">
        <v>0</v>
      </c>
      <c r="K2157" t="s">
        <v>95</v>
      </c>
      <c r="L2157">
        <v>4003</v>
      </c>
      <c r="M2157">
        <v>0.46999999999999992</v>
      </c>
      <c r="N2157">
        <v>0</v>
      </c>
      <c r="O2157">
        <v>444</v>
      </c>
      <c r="P2157">
        <v>444</v>
      </c>
      <c r="Q2157">
        <v>0</v>
      </c>
      <c r="R2157">
        <v>0</v>
      </c>
      <c r="S2157">
        <v>0</v>
      </c>
      <c r="T2157">
        <v>0</v>
      </c>
      <c r="U2157">
        <v>2</v>
      </c>
      <c r="V2157">
        <v>2</v>
      </c>
      <c r="W2157">
        <v>0</v>
      </c>
      <c r="X2157">
        <v>0</v>
      </c>
      <c r="Y2157">
        <v>392</v>
      </c>
      <c r="Z2157">
        <v>1</v>
      </c>
      <c r="AA2157">
        <v>0</v>
      </c>
      <c r="AB2157">
        <v>1</v>
      </c>
      <c r="AC2157">
        <v>1</v>
      </c>
      <c r="AD2157">
        <v>0</v>
      </c>
      <c r="AE2157">
        <v>1</v>
      </c>
      <c r="AF2157">
        <v>1398996</v>
      </c>
      <c r="AG2157">
        <v>0</v>
      </c>
      <c r="AH2157">
        <v>1398996</v>
      </c>
      <c r="AI2157">
        <v>392</v>
      </c>
    </row>
    <row r="2158" spans="1:35" x14ac:dyDescent="0.25">
      <c r="A2158">
        <v>1823</v>
      </c>
      <c r="B2158">
        <v>57</v>
      </c>
      <c r="C2158" t="s">
        <v>2</v>
      </c>
      <c r="D2158" s="1">
        <v>55583</v>
      </c>
      <c r="E2158" s="1">
        <v>51741</v>
      </c>
      <c r="F2158" t="s">
        <v>4</v>
      </c>
      <c r="G2158" t="s">
        <v>7</v>
      </c>
      <c r="H2158" t="s">
        <v>88</v>
      </c>
      <c r="I2158">
        <v>673</v>
      </c>
      <c r="J2158">
        <v>300</v>
      </c>
      <c r="K2158" t="s">
        <v>95</v>
      </c>
      <c r="L2158">
        <v>123032</v>
      </c>
      <c r="M2158">
        <v>0.44</v>
      </c>
      <c r="N2158">
        <v>0</v>
      </c>
      <c r="O2158">
        <v>198</v>
      </c>
      <c r="P2158">
        <v>0</v>
      </c>
      <c r="Q2158">
        <v>0</v>
      </c>
      <c r="R2158">
        <v>0</v>
      </c>
      <c r="S2158">
        <v>1</v>
      </c>
      <c r="T2158">
        <v>0</v>
      </c>
      <c r="U2158">
        <v>2</v>
      </c>
      <c r="V2158">
        <v>0</v>
      </c>
      <c r="W2158">
        <v>0</v>
      </c>
      <c r="X2158">
        <v>0</v>
      </c>
      <c r="Y2158">
        <v>392</v>
      </c>
      <c r="Z2158">
        <v>1</v>
      </c>
      <c r="AA2158">
        <v>0</v>
      </c>
      <c r="AB2158">
        <v>1</v>
      </c>
      <c r="AC2158">
        <v>1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392</v>
      </c>
    </row>
    <row r="2159" spans="1:35" x14ac:dyDescent="0.25">
      <c r="A2159">
        <v>2920</v>
      </c>
      <c r="B2159">
        <v>51</v>
      </c>
      <c r="C2159" t="s">
        <v>1</v>
      </c>
      <c r="D2159" s="1">
        <v>225354.5</v>
      </c>
      <c r="E2159" s="1">
        <v>225354.5</v>
      </c>
      <c r="F2159" t="s">
        <v>4</v>
      </c>
      <c r="G2159" t="s">
        <v>7</v>
      </c>
      <c r="H2159" t="s">
        <v>88</v>
      </c>
      <c r="I2159">
        <v>0</v>
      </c>
      <c r="J2159">
        <v>33</v>
      </c>
      <c r="K2159" t="s">
        <v>94</v>
      </c>
      <c r="M2159">
        <v>0.17</v>
      </c>
      <c r="N2159">
        <v>0</v>
      </c>
      <c r="O2159">
        <v>39</v>
      </c>
      <c r="P2159">
        <v>39</v>
      </c>
      <c r="Q2159">
        <v>1</v>
      </c>
      <c r="R2159">
        <v>1</v>
      </c>
      <c r="S2159">
        <v>5</v>
      </c>
      <c r="T2159">
        <v>3</v>
      </c>
      <c r="U2159">
        <v>20</v>
      </c>
      <c r="V2159">
        <v>5</v>
      </c>
      <c r="W2159">
        <v>1</v>
      </c>
      <c r="X2159">
        <v>1</v>
      </c>
      <c r="Y2159">
        <v>140</v>
      </c>
      <c r="Z2159">
        <v>6</v>
      </c>
      <c r="AA2159">
        <v>1</v>
      </c>
      <c r="AB2159">
        <v>3</v>
      </c>
      <c r="AC2159">
        <v>3</v>
      </c>
      <c r="AD2159">
        <v>1</v>
      </c>
      <c r="AE2159">
        <v>2</v>
      </c>
      <c r="AF2159">
        <v>3490668</v>
      </c>
      <c r="AG2159">
        <v>2741760</v>
      </c>
      <c r="AH2159">
        <v>748908</v>
      </c>
      <c r="AI2159">
        <v>392</v>
      </c>
    </row>
    <row r="2160" spans="1:35" x14ac:dyDescent="0.25">
      <c r="A2160">
        <v>3103</v>
      </c>
      <c r="B2160">
        <v>41</v>
      </c>
      <c r="C2160" t="s">
        <v>1</v>
      </c>
      <c r="D2160" s="1">
        <v>41666.669999999991</v>
      </c>
      <c r="E2160" s="1">
        <v>41666.666700000002</v>
      </c>
      <c r="F2160" t="s">
        <v>4</v>
      </c>
      <c r="G2160" t="s">
        <v>7</v>
      </c>
      <c r="H2160" t="s">
        <v>88</v>
      </c>
      <c r="I2160">
        <v>120</v>
      </c>
      <c r="J2160">
        <v>0</v>
      </c>
      <c r="K2160" t="s">
        <v>95</v>
      </c>
      <c r="L2160">
        <v>18228</v>
      </c>
      <c r="M2160">
        <v>0.87</v>
      </c>
      <c r="N2160">
        <v>0</v>
      </c>
      <c r="O2160">
        <v>2</v>
      </c>
      <c r="P2160">
        <v>18</v>
      </c>
      <c r="Q2160">
        <v>7</v>
      </c>
      <c r="R2160">
        <v>1</v>
      </c>
      <c r="S2160">
        <v>9</v>
      </c>
      <c r="T2160">
        <v>1</v>
      </c>
      <c r="U2160">
        <v>20</v>
      </c>
      <c r="V2160">
        <v>1</v>
      </c>
      <c r="W2160">
        <v>1</v>
      </c>
      <c r="X2160">
        <v>1</v>
      </c>
      <c r="Y2160">
        <v>173</v>
      </c>
      <c r="Z2160">
        <v>13</v>
      </c>
      <c r="AA2160">
        <v>0</v>
      </c>
      <c r="AB2160">
        <v>8</v>
      </c>
      <c r="AC2160">
        <v>4</v>
      </c>
      <c r="AD2160">
        <v>0</v>
      </c>
      <c r="AE2160">
        <v>3</v>
      </c>
      <c r="AF2160">
        <v>257308</v>
      </c>
      <c r="AG2160">
        <v>192120</v>
      </c>
      <c r="AH2160">
        <v>65188</v>
      </c>
      <c r="AI2160">
        <v>392</v>
      </c>
    </row>
    <row r="2161" spans="1:35" x14ac:dyDescent="0.25">
      <c r="A2161">
        <v>3673</v>
      </c>
      <c r="B2161">
        <v>37</v>
      </c>
      <c r="C2161" t="s">
        <v>1</v>
      </c>
      <c r="D2161" s="1">
        <v>87500</v>
      </c>
      <c r="E2161" s="1">
        <v>87500</v>
      </c>
      <c r="F2161" t="s">
        <v>4</v>
      </c>
      <c r="G2161" t="s">
        <v>71</v>
      </c>
      <c r="H2161" t="s">
        <v>88</v>
      </c>
      <c r="I2161">
        <v>240</v>
      </c>
      <c r="J2161">
        <v>36</v>
      </c>
      <c r="K2161" t="s">
        <v>95</v>
      </c>
      <c r="L2161">
        <v>217</v>
      </c>
      <c r="M2161">
        <v>0.27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6</v>
      </c>
      <c r="Y2161">
        <v>219</v>
      </c>
      <c r="Z2161">
        <v>46</v>
      </c>
      <c r="AA2161">
        <v>0</v>
      </c>
      <c r="AB2161">
        <v>13</v>
      </c>
      <c r="AC2161">
        <v>10</v>
      </c>
      <c r="AD2161">
        <v>0</v>
      </c>
      <c r="AE2161">
        <v>6</v>
      </c>
      <c r="AF2161">
        <v>732339</v>
      </c>
      <c r="AG2161">
        <v>430482</v>
      </c>
      <c r="AH2161">
        <v>301857</v>
      </c>
      <c r="AI2161">
        <v>392</v>
      </c>
    </row>
    <row r="2162" spans="1:35" x14ac:dyDescent="0.25">
      <c r="A2162">
        <v>3751</v>
      </c>
      <c r="B2162">
        <v>37</v>
      </c>
      <c r="C2162" t="s">
        <v>1</v>
      </c>
      <c r="D2162" s="1">
        <v>87500</v>
      </c>
      <c r="E2162" s="1">
        <v>87500</v>
      </c>
      <c r="F2162" t="s">
        <v>4</v>
      </c>
      <c r="G2162" t="s">
        <v>71</v>
      </c>
      <c r="H2162" t="s">
        <v>88</v>
      </c>
      <c r="I2162">
        <v>240</v>
      </c>
      <c r="J2162">
        <v>36</v>
      </c>
      <c r="K2162" t="s">
        <v>95</v>
      </c>
      <c r="L2162">
        <v>217</v>
      </c>
      <c r="M2162">
        <v>0.27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6</v>
      </c>
      <c r="Y2162">
        <v>219</v>
      </c>
      <c r="Z2162">
        <v>46</v>
      </c>
      <c r="AA2162">
        <v>0</v>
      </c>
      <c r="AB2162">
        <v>13</v>
      </c>
      <c r="AC2162">
        <v>10</v>
      </c>
      <c r="AD2162">
        <v>0</v>
      </c>
      <c r="AE2162">
        <v>6</v>
      </c>
      <c r="AF2162">
        <v>732339</v>
      </c>
      <c r="AG2162">
        <v>430482</v>
      </c>
      <c r="AH2162">
        <v>301857</v>
      </c>
      <c r="AI2162">
        <v>392</v>
      </c>
    </row>
    <row r="2163" spans="1:35" x14ac:dyDescent="0.25">
      <c r="A2163">
        <v>467</v>
      </c>
      <c r="B2163">
        <v>34</v>
      </c>
      <c r="C2163" t="s">
        <v>1</v>
      </c>
      <c r="D2163" s="1">
        <v>0.08</v>
      </c>
      <c r="E2163" s="1">
        <v>8.3299999999999999E-2</v>
      </c>
      <c r="F2163" t="s">
        <v>4</v>
      </c>
      <c r="G2163" t="s">
        <v>7</v>
      </c>
      <c r="H2163" t="s">
        <v>89</v>
      </c>
      <c r="I2163">
        <v>408</v>
      </c>
      <c r="J2163">
        <v>98</v>
      </c>
      <c r="K2163" t="s">
        <v>94</v>
      </c>
      <c r="L2163">
        <v>14027</v>
      </c>
      <c r="M2163">
        <v>262574.13</v>
      </c>
      <c r="N2163">
        <v>1</v>
      </c>
      <c r="O2163">
        <v>207</v>
      </c>
      <c r="P2163">
        <v>0</v>
      </c>
      <c r="Q2163">
        <v>0</v>
      </c>
      <c r="R2163">
        <v>0</v>
      </c>
      <c r="S2163">
        <v>1</v>
      </c>
      <c r="T2163">
        <v>0</v>
      </c>
      <c r="U2163">
        <v>3</v>
      </c>
      <c r="V2163">
        <v>0</v>
      </c>
      <c r="W2163">
        <v>1</v>
      </c>
      <c r="X2163">
        <v>1</v>
      </c>
      <c r="Y2163">
        <v>179</v>
      </c>
      <c r="Z2163">
        <v>4</v>
      </c>
      <c r="AA2163">
        <v>0</v>
      </c>
      <c r="AB2163">
        <v>3</v>
      </c>
      <c r="AC2163">
        <v>2</v>
      </c>
      <c r="AD2163">
        <v>0</v>
      </c>
      <c r="AE2163">
        <v>1</v>
      </c>
      <c r="AF2163">
        <v>311921</v>
      </c>
      <c r="AG2163">
        <v>276242</v>
      </c>
      <c r="AH2163">
        <v>35679</v>
      </c>
      <c r="AI2163">
        <v>391</v>
      </c>
    </row>
    <row r="2164" spans="1:35" x14ac:dyDescent="0.25">
      <c r="A2164">
        <v>1016</v>
      </c>
      <c r="B2164">
        <v>49</v>
      </c>
      <c r="C2164" t="s">
        <v>2</v>
      </c>
      <c r="D2164" s="1">
        <v>13948</v>
      </c>
      <c r="E2164" s="1">
        <v>13948</v>
      </c>
      <c r="F2164" t="s">
        <v>6</v>
      </c>
      <c r="G2164" t="s">
        <v>7</v>
      </c>
      <c r="H2164" t="s">
        <v>88</v>
      </c>
      <c r="I2164">
        <v>108</v>
      </c>
      <c r="J2164">
        <v>120</v>
      </c>
      <c r="K2164" t="s">
        <v>97</v>
      </c>
      <c r="L2164">
        <v>15580</v>
      </c>
      <c r="M2164">
        <v>0.38</v>
      </c>
      <c r="N2164">
        <v>0</v>
      </c>
      <c r="O2164">
        <v>452</v>
      </c>
      <c r="P2164">
        <v>452</v>
      </c>
      <c r="Q2164">
        <v>0</v>
      </c>
      <c r="R2164">
        <v>0</v>
      </c>
      <c r="S2164">
        <v>0</v>
      </c>
      <c r="T2164">
        <v>0</v>
      </c>
      <c r="U2164">
        <v>3</v>
      </c>
      <c r="V2164">
        <v>3</v>
      </c>
      <c r="W2164">
        <v>0</v>
      </c>
      <c r="X2164">
        <v>0</v>
      </c>
      <c r="Y2164">
        <v>391</v>
      </c>
      <c r="Z2164">
        <v>1</v>
      </c>
      <c r="AA2164">
        <v>1</v>
      </c>
      <c r="AB2164">
        <v>0</v>
      </c>
      <c r="AC2164">
        <v>1</v>
      </c>
      <c r="AD2164">
        <v>1</v>
      </c>
      <c r="AE2164">
        <v>0</v>
      </c>
      <c r="AF2164">
        <v>437222</v>
      </c>
      <c r="AG2164">
        <v>437222</v>
      </c>
      <c r="AH2164">
        <v>0</v>
      </c>
      <c r="AI2164">
        <v>391</v>
      </c>
    </row>
    <row r="2165" spans="1:35" x14ac:dyDescent="0.25">
      <c r="A2165">
        <v>1756</v>
      </c>
      <c r="B2165">
        <v>38</v>
      </c>
      <c r="C2165" t="s">
        <v>1</v>
      </c>
      <c r="D2165" s="1">
        <v>34267.5</v>
      </c>
      <c r="E2165" s="1">
        <v>34267.5</v>
      </c>
      <c r="F2165" t="s">
        <v>4</v>
      </c>
      <c r="G2165" t="s">
        <v>7</v>
      </c>
      <c r="H2165" t="s">
        <v>88</v>
      </c>
      <c r="I2165">
        <v>456</v>
      </c>
      <c r="J2165">
        <v>25</v>
      </c>
      <c r="K2165" t="s">
        <v>95</v>
      </c>
      <c r="L2165">
        <v>34241</v>
      </c>
      <c r="M2165">
        <v>0.99</v>
      </c>
      <c r="N2165">
        <v>0</v>
      </c>
      <c r="O2165">
        <v>2</v>
      </c>
      <c r="P2165">
        <v>2</v>
      </c>
      <c r="Q2165">
        <v>3</v>
      </c>
      <c r="R2165">
        <v>1</v>
      </c>
      <c r="S2165">
        <v>6</v>
      </c>
      <c r="T2165">
        <v>1</v>
      </c>
      <c r="U2165">
        <v>10</v>
      </c>
      <c r="V2165">
        <v>3</v>
      </c>
      <c r="W2165">
        <v>0</v>
      </c>
      <c r="X2165">
        <v>0</v>
      </c>
      <c r="Y2165">
        <v>286</v>
      </c>
      <c r="Z2165">
        <v>2</v>
      </c>
      <c r="AA2165">
        <v>1</v>
      </c>
      <c r="AB2165">
        <v>1</v>
      </c>
      <c r="AC2165">
        <v>2</v>
      </c>
      <c r="AD2165">
        <v>1</v>
      </c>
      <c r="AE2165">
        <v>1</v>
      </c>
      <c r="AF2165">
        <v>1797650</v>
      </c>
      <c r="AG2165">
        <v>1756819</v>
      </c>
      <c r="AH2165">
        <v>40831</v>
      </c>
      <c r="AI2165">
        <v>391</v>
      </c>
    </row>
    <row r="2166" spans="1:35" x14ac:dyDescent="0.25">
      <c r="A2166">
        <v>1836</v>
      </c>
      <c r="B2166">
        <v>49</v>
      </c>
      <c r="C2166" t="s">
        <v>1</v>
      </c>
      <c r="D2166" s="1">
        <v>43812.75</v>
      </c>
      <c r="E2166" s="1">
        <v>43812.75</v>
      </c>
      <c r="F2166" t="s">
        <v>4</v>
      </c>
      <c r="G2166" t="s">
        <v>7</v>
      </c>
      <c r="H2166" t="s">
        <v>88</v>
      </c>
      <c r="I2166">
        <v>0</v>
      </c>
      <c r="J2166">
        <v>73</v>
      </c>
      <c r="K2166" t="s">
        <v>95</v>
      </c>
      <c r="L2166">
        <v>116461</v>
      </c>
      <c r="M2166">
        <v>0.79</v>
      </c>
      <c r="N2166">
        <v>0</v>
      </c>
      <c r="O2166">
        <v>33</v>
      </c>
      <c r="P2166">
        <v>33</v>
      </c>
      <c r="Q2166">
        <v>1</v>
      </c>
      <c r="R2166">
        <v>1</v>
      </c>
      <c r="S2166">
        <v>1</v>
      </c>
      <c r="T2166">
        <v>1</v>
      </c>
      <c r="U2166">
        <v>4</v>
      </c>
      <c r="V2166">
        <v>2</v>
      </c>
      <c r="W2166">
        <v>1</v>
      </c>
      <c r="X2166">
        <v>1</v>
      </c>
      <c r="Y2166">
        <v>271</v>
      </c>
      <c r="Z2166">
        <v>3</v>
      </c>
      <c r="AA2166">
        <v>2</v>
      </c>
      <c r="AB2166">
        <v>0</v>
      </c>
      <c r="AC2166">
        <v>2</v>
      </c>
      <c r="AD2166">
        <v>2</v>
      </c>
      <c r="AE2166">
        <v>0</v>
      </c>
      <c r="AF2166">
        <v>3220406</v>
      </c>
      <c r="AG2166">
        <v>3220406</v>
      </c>
      <c r="AH2166">
        <v>0</v>
      </c>
      <c r="AI2166">
        <v>391</v>
      </c>
    </row>
    <row r="2167" spans="1:35" x14ac:dyDescent="0.25">
      <c r="A2167">
        <v>2570</v>
      </c>
      <c r="B2167">
        <v>35</v>
      </c>
      <c r="C2167" t="s">
        <v>1</v>
      </c>
      <c r="D2167" s="1">
        <v>33333.330000000009</v>
      </c>
      <c r="E2167" s="1">
        <v>33333.333299999998</v>
      </c>
      <c r="F2167" t="s">
        <v>4</v>
      </c>
      <c r="G2167" t="s">
        <v>7</v>
      </c>
      <c r="H2167" t="s">
        <v>88</v>
      </c>
      <c r="I2167">
        <v>180</v>
      </c>
      <c r="J2167">
        <v>52</v>
      </c>
      <c r="K2167" t="s">
        <v>99</v>
      </c>
      <c r="M2167">
        <v>0.72</v>
      </c>
      <c r="N2167">
        <v>0</v>
      </c>
      <c r="O2167">
        <v>106</v>
      </c>
      <c r="P2167">
        <v>106</v>
      </c>
      <c r="Q2167">
        <v>0</v>
      </c>
      <c r="R2167">
        <v>0</v>
      </c>
      <c r="S2167">
        <v>1</v>
      </c>
      <c r="T2167">
        <v>1</v>
      </c>
      <c r="U2167">
        <v>2</v>
      </c>
      <c r="V2167">
        <v>1</v>
      </c>
      <c r="W2167">
        <v>0</v>
      </c>
      <c r="X2167">
        <v>0</v>
      </c>
      <c r="Y2167">
        <v>391</v>
      </c>
      <c r="Z2167">
        <v>1</v>
      </c>
      <c r="AA2167">
        <v>0</v>
      </c>
      <c r="AB2167">
        <v>0</v>
      </c>
      <c r="AC2167">
        <v>1</v>
      </c>
      <c r="AD2167">
        <v>0</v>
      </c>
      <c r="AE2167">
        <v>0</v>
      </c>
      <c r="AF2167">
        <v>2527200</v>
      </c>
      <c r="AG2167">
        <v>2527200</v>
      </c>
      <c r="AH2167">
        <v>0</v>
      </c>
      <c r="AI2167">
        <v>391</v>
      </c>
    </row>
    <row r="2168" spans="1:35" x14ac:dyDescent="0.25">
      <c r="A2168">
        <v>3057</v>
      </c>
      <c r="B2168">
        <v>42</v>
      </c>
      <c r="C2168" t="s">
        <v>1</v>
      </c>
      <c r="D2168" s="1">
        <v>48210</v>
      </c>
      <c r="E2168" s="1">
        <v>48210</v>
      </c>
      <c r="F2168" t="s">
        <v>4</v>
      </c>
      <c r="G2168" t="s">
        <v>7</v>
      </c>
      <c r="H2168" t="s">
        <v>88</v>
      </c>
      <c r="I2168">
        <v>240</v>
      </c>
      <c r="J2168">
        <v>69</v>
      </c>
      <c r="K2168" t="s">
        <v>95</v>
      </c>
      <c r="M2168">
        <v>0.38</v>
      </c>
      <c r="N2168">
        <v>0</v>
      </c>
      <c r="O2168">
        <v>132</v>
      </c>
      <c r="P2168">
        <v>0</v>
      </c>
      <c r="Q2168">
        <v>0</v>
      </c>
      <c r="R2168">
        <v>0</v>
      </c>
      <c r="S2168">
        <v>5</v>
      </c>
      <c r="T2168">
        <v>0</v>
      </c>
      <c r="U2168">
        <v>8</v>
      </c>
      <c r="V2168">
        <v>0</v>
      </c>
      <c r="W2168">
        <v>1</v>
      </c>
      <c r="X2168">
        <v>1</v>
      </c>
      <c r="Y2168">
        <v>169</v>
      </c>
      <c r="Z2168">
        <v>9</v>
      </c>
      <c r="AA2168">
        <v>0</v>
      </c>
      <c r="AB2168">
        <v>3</v>
      </c>
      <c r="AC2168">
        <v>5</v>
      </c>
      <c r="AD2168">
        <v>0</v>
      </c>
      <c r="AE2168">
        <v>2</v>
      </c>
      <c r="AF2168">
        <v>452662</v>
      </c>
      <c r="AG2168">
        <v>316060</v>
      </c>
      <c r="AH2168">
        <v>136602</v>
      </c>
      <c r="AI2168">
        <v>391</v>
      </c>
    </row>
    <row r="2169" spans="1:35" x14ac:dyDescent="0.25">
      <c r="A2169">
        <v>543</v>
      </c>
      <c r="B2169">
        <v>33</v>
      </c>
      <c r="C2169" t="s">
        <v>1</v>
      </c>
      <c r="D2169" s="1">
        <v>194712.08</v>
      </c>
      <c r="E2169" s="1">
        <v>194712.0833</v>
      </c>
      <c r="F2169" t="s">
        <v>4</v>
      </c>
      <c r="G2169" t="s">
        <v>7</v>
      </c>
      <c r="H2169" t="s">
        <v>88</v>
      </c>
      <c r="I2169">
        <v>0</v>
      </c>
      <c r="J2169">
        <v>120</v>
      </c>
      <c r="K2169" t="s">
        <v>94</v>
      </c>
      <c r="L2169">
        <v>-2965788</v>
      </c>
      <c r="M2169">
        <v>1.61</v>
      </c>
      <c r="N2169">
        <v>0</v>
      </c>
      <c r="O2169">
        <v>99</v>
      </c>
      <c r="P2169">
        <v>441</v>
      </c>
      <c r="Q2169">
        <v>0</v>
      </c>
      <c r="R2169">
        <v>0</v>
      </c>
      <c r="S2169">
        <v>3</v>
      </c>
      <c r="T2169">
        <v>0</v>
      </c>
      <c r="U2169">
        <v>20</v>
      </c>
      <c r="V2169">
        <v>7</v>
      </c>
      <c r="W2169">
        <v>0</v>
      </c>
      <c r="X2169">
        <v>0</v>
      </c>
      <c r="Y2169">
        <v>304</v>
      </c>
      <c r="Z2169">
        <v>11</v>
      </c>
      <c r="AA2169">
        <v>5</v>
      </c>
      <c r="AB2169">
        <v>2</v>
      </c>
      <c r="AC2169">
        <v>4</v>
      </c>
      <c r="AD2169">
        <v>3</v>
      </c>
      <c r="AE2169">
        <v>0</v>
      </c>
      <c r="AF2169">
        <v>61941196</v>
      </c>
      <c r="AG2169">
        <v>61934490</v>
      </c>
      <c r="AH2169">
        <v>6706</v>
      </c>
      <c r="AI2169">
        <v>390</v>
      </c>
    </row>
    <row r="2170" spans="1:35" x14ac:dyDescent="0.25">
      <c r="A2170">
        <v>2190</v>
      </c>
      <c r="B2170">
        <v>31</v>
      </c>
      <c r="C2170" t="s">
        <v>1</v>
      </c>
      <c r="D2170" s="1">
        <v>0</v>
      </c>
      <c r="E2170" s="1">
        <v>0</v>
      </c>
      <c r="F2170" t="s">
        <v>4</v>
      </c>
      <c r="G2170" t="s">
        <v>7</v>
      </c>
      <c r="H2170" t="s">
        <v>89</v>
      </c>
      <c r="I2170">
        <v>36</v>
      </c>
      <c r="J2170">
        <v>99</v>
      </c>
      <c r="K2170" t="s">
        <v>95</v>
      </c>
      <c r="M2170">
        <v>0</v>
      </c>
      <c r="N2170">
        <v>1</v>
      </c>
      <c r="O2170">
        <v>22</v>
      </c>
      <c r="P2170">
        <v>35</v>
      </c>
      <c r="Q2170">
        <v>5</v>
      </c>
      <c r="R2170">
        <v>2</v>
      </c>
      <c r="S2170">
        <v>5</v>
      </c>
      <c r="T2170">
        <v>2</v>
      </c>
      <c r="U2170">
        <v>8</v>
      </c>
      <c r="V2170">
        <v>4</v>
      </c>
      <c r="W2170">
        <v>0</v>
      </c>
      <c r="X2170">
        <v>0</v>
      </c>
      <c r="Y2170">
        <v>390</v>
      </c>
      <c r="Z2170">
        <v>1</v>
      </c>
      <c r="AA2170">
        <v>1</v>
      </c>
      <c r="AB2170">
        <v>0</v>
      </c>
      <c r="AC2170">
        <v>1</v>
      </c>
      <c r="AD2170">
        <v>1</v>
      </c>
      <c r="AE2170">
        <v>0</v>
      </c>
      <c r="AF2170">
        <v>9588585</v>
      </c>
      <c r="AG2170">
        <v>9588585</v>
      </c>
      <c r="AH2170">
        <v>0</v>
      </c>
      <c r="AI2170">
        <v>390</v>
      </c>
    </row>
    <row r="2171" spans="1:35" x14ac:dyDescent="0.25">
      <c r="A2171">
        <v>2405</v>
      </c>
      <c r="B2171">
        <v>28</v>
      </c>
      <c r="C2171" t="s">
        <v>1</v>
      </c>
      <c r="D2171" s="1">
        <v>15000</v>
      </c>
      <c r="E2171" s="1">
        <v>15000</v>
      </c>
      <c r="F2171" t="s">
        <v>4</v>
      </c>
      <c r="G2171" t="s">
        <v>7</v>
      </c>
      <c r="H2171" t="s">
        <v>89</v>
      </c>
      <c r="I2171">
        <v>0</v>
      </c>
      <c r="J2171">
        <v>0</v>
      </c>
      <c r="K2171" t="s">
        <v>94</v>
      </c>
      <c r="L2171">
        <v>48155</v>
      </c>
      <c r="M2171">
        <v>0.46999999999999992</v>
      </c>
      <c r="N2171">
        <v>0</v>
      </c>
      <c r="O2171">
        <v>263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5</v>
      </c>
      <c r="V2171">
        <v>0</v>
      </c>
      <c r="W2171">
        <v>0</v>
      </c>
      <c r="X2171">
        <v>0</v>
      </c>
      <c r="Y2171">
        <v>248</v>
      </c>
      <c r="Z2171">
        <v>6</v>
      </c>
      <c r="AA2171">
        <v>0</v>
      </c>
      <c r="AB2171">
        <v>4</v>
      </c>
      <c r="AC2171">
        <v>2</v>
      </c>
      <c r="AD2171">
        <v>0</v>
      </c>
      <c r="AE2171">
        <v>2</v>
      </c>
      <c r="AF2171">
        <v>2759</v>
      </c>
      <c r="AG2171">
        <v>0</v>
      </c>
      <c r="AH2171">
        <v>2759</v>
      </c>
      <c r="AI2171">
        <v>390</v>
      </c>
    </row>
    <row r="2172" spans="1:35" x14ac:dyDescent="0.25">
      <c r="A2172">
        <v>1043</v>
      </c>
      <c r="B2172">
        <v>48</v>
      </c>
      <c r="C2172" t="s">
        <v>2</v>
      </c>
      <c r="D2172" s="1">
        <v>17889</v>
      </c>
      <c r="E2172" s="1">
        <v>37949</v>
      </c>
      <c r="F2172" t="s">
        <v>6</v>
      </c>
      <c r="G2172" t="s">
        <v>7</v>
      </c>
      <c r="H2172" t="s">
        <v>88</v>
      </c>
      <c r="I2172">
        <v>12</v>
      </c>
      <c r="J2172">
        <v>120</v>
      </c>
      <c r="K2172" t="s">
        <v>97</v>
      </c>
      <c r="L2172">
        <v>8855</v>
      </c>
      <c r="M2172">
        <v>0.27</v>
      </c>
      <c r="N2172">
        <v>0</v>
      </c>
      <c r="O2172">
        <v>5</v>
      </c>
      <c r="P2172">
        <v>5</v>
      </c>
      <c r="Q2172">
        <v>1</v>
      </c>
      <c r="R2172">
        <v>1</v>
      </c>
      <c r="S2172">
        <v>1</v>
      </c>
      <c r="T2172">
        <v>1</v>
      </c>
      <c r="U2172">
        <v>3</v>
      </c>
      <c r="V2172">
        <v>2</v>
      </c>
      <c r="W2172">
        <v>0</v>
      </c>
      <c r="X2172">
        <v>0</v>
      </c>
      <c r="Y2172">
        <v>389</v>
      </c>
      <c r="Z2172">
        <v>2</v>
      </c>
      <c r="AA2172">
        <v>1</v>
      </c>
      <c r="AB2172">
        <v>0</v>
      </c>
      <c r="AC2172">
        <v>1</v>
      </c>
      <c r="AD2172">
        <v>1</v>
      </c>
      <c r="AE2172">
        <v>0</v>
      </c>
      <c r="AF2172">
        <v>917885</v>
      </c>
      <c r="AG2172">
        <v>917885</v>
      </c>
      <c r="AH2172">
        <v>0</v>
      </c>
      <c r="AI2172">
        <v>389</v>
      </c>
    </row>
    <row r="2173" spans="1:35" x14ac:dyDescent="0.25">
      <c r="A2173">
        <v>1141</v>
      </c>
      <c r="B2173">
        <v>36</v>
      </c>
      <c r="C2173" t="s">
        <v>2</v>
      </c>
      <c r="D2173" s="1">
        <v>23929</v>
      </c>
      <c r="E2173" s="1">
        <v>25762</v>
      </c>
      <c r="F2173" t="s">
        <v>4</v>
      </c>
      <c r="G2173" t="s">
        <v>7</v>
      </c>
      <c r="H2173" t="s">
        <v>88</v>
      </c>
      <c r="I2173">
        <v>0</v>
      </c>
      <c r="J2173">
        <v>132</v>
      </c>
      <c r="K2173" t="s">
        <v>95</v>
      </c>
      <c r="L2173">
        <v>9419</v>
      </c>
      <c r="M2173">
        <v>0.33</v>
      </c>
      <c r="N2173">
        <v>0</v>
      </c>
      <c r="O2173">
        <v>28</v>
      </c>
      <c r="P2173">
        <v>28</v>
      </c>
      <c r="Q2173">
        <v>4</v>
      </c>
      <c r="R2173">
        <v>2</v>
      </c>
      <c r="S2173">
        <v>4</v>
      </c>
      <c r="T2173">
        <v>2</v>
      </c>
      <c r="U2173">
        <v>7</v>
      </c>
      <c r="V2173">
        <v>4</v>
      </c>
      <c r="W2173">
        <v>0</v>
      </c>
      <c r="X2173">
        <v>0</v>
      </c>
      <c r="Y2173">
        <v>389</v>
      </c>
      <c r="Z2173">
        <v>1</v>
      </c>
      <c r="AA2173">
        <v>1</v>
      </c>
      <c r="AB2173">
        <v>0</v>
      </c>
      <c r="AC2173">
        <v>1</v>
      </c>
      <c r="AD2173">
        <v>1</v>
      </c>
      <c r="AE2173">
        <v>0</v>
      </c>
      <c r="AF2173">
        <v>891662</v>
      </c>
      <c r="AG2173">
        <v>891662</v>
      </c>
      <c r="AH2173">
        <v>0</v>
      </c>
      <c r="AI2173">
        <v>389</v>
      </c>
    </row>
    <row r="2174" spans="1:35" x14ac:dyDescent="0.25">
      <c r="A2174">
        <v>1147</v>
      </c>
      <c r="B2174">
        <v>32</v>
      </c>
      <c r="C2174" t="s">
        <v>1</v>
      </c>
      <c r="D2174" s="1">
        <v>30149.169999999991</v>
      </c>
      <c r="E2174" s="1">
        <v>30149.166700000002</v>
      </c>
      <c r="F2174" t="s">
        <v>4</v>
      </c>
      <c r="G2174" t="s">
        <v>7</v>
      </c>
      <c r="H2174" t="s">
        <v>88</v>
      </c>
      <c r="I2174">
        <v>384</v>
      </c>
      <c r="J2174">
        <v>4</v>
      </c>
      <c r="K2174" t="s">
        <v>95</v>
      </c>
      <c r="L2174">
        <v>18166</v>
      </c>
      <c r="M2174">
        <v>0.82</v>
      </c>
      <c r="N2174">
        <v>0</v>
      </c>
      <c r="O2174">
        <v>11</v>
      </c>
      <c r="P2174">
        <v>55</v>
      </c>
      <c r="Q2174">
        <v>3</v>
      </c>
      <c r="R2174">
        <v>2</v>
      </c>
      <c r="S2174">
        <v>3</v>
      </c>
      <c r="T2174">
        <v>2</v>
      </c>
      <c r="U2174">
        <v>5</v>
      </c>
      <c r="V2174">
        <v>4</v>
      </c>
      <c r="W2174">
        <v>0</v>
      </c>
      <c r="X2174">
        <v>0</v>
      </c>
      <c r="Y2174">
        <v>389</v>
      </c>
      <c r="Z2174">
        <v>1</v>
      </c>
      <c r="AA2174">
        <v>1</v>
      </c>
      <c r="AB2174">
        <v>0</v>
      </c>
      <c r="AC2174">
        <v>1</v>
      </c>
      <c r="AD2174">
        <v>1</v>
      </c>
      <c r="AE2174">
        <v>0</v>
      </c>
      <c r="AF2174">
        <v>1946008</v>
      </c>
      <c r="AG2174">
        <v>1946008</v>
      </c>
      <c r="AH2174">
        <v>0</v>
      </c>
      <c r="AI2174">
        <v>389</v>
      </c>
    </row>
    <row r="2175" spans="1:35" x14ac:dyDescent="0.25">
      <c r="A2175">
        <v>1628</v>
      </c>
      <c r="B2175">
        <v>44</v>
      </c>
      <c r="C2175" t="s">
        <v>1</v>
      </c>
      <c r="D2175" s="1">
        <v>91666.67</v>
      </c>
      <c r="E2175" s="1">
        <v>91666.666700000002</v>
      </c>
      <c r="F2175" t="s">
        <v>4</v>
      </c>
      <c r="G2175" t="s">
        <v>7</v>
      </c>
      <c r="H2175" t="s">
        <v>88</v>
      </c>
      <c r="I2175">
        <v>0</v>
      </c>
      <c r="J2175">
        <v>42</v>
      </c>
      <c r="K2175" t="s">
        <v>95</v>
      </c>
      <c r="L2175">
        <v>25656</v>
      </c>
      <c r="M2175">
        <v>0.28999999999999998</v>
      </c>
      <c r="N2175">
        <v>0</v>
      </c>
      <c r="O2175">
        <v>2</v>
      </c>
      <c r="P2175">
        <v>2</v>
      </c>
      <c r="Q2175">
        <v>6</v>
      </c>
      <c r="R2175">
        <v>5</v>
      </c>
      <c r="S2175">
        <v>8</v>
      </c>
      <c r="T2175">
        <v>5</v>
      </c>
      <c r="U2175">
        <v>9</v>
      </c>
      <c r="V2175">
        <v>6</v>
      </c>
      <c r="W2175">
        <v>0</v>
      </c>
      <c r="X2175">
        <v>0</v>
      </c>
      <c r="Y2175">
        <v>249</v>
      </c>
      <c r="Z2175">
        <v>3</v>
      </c>
      <c r="AA2175">
        <v>0</v>
      </c>
      <c r="AB2175">
        <v>1</v>
      </c>
      <c r="AC2175">
        <v>2</v>
      </c>
      <c r="AD2175">
        <v>0</v>
      </c>
      <c r="AE2175">
        <v>1</v>
      </c>
      <c r="AF2175">
        <v>1369175</v>
      </c>
      <c r="AG2175">
        <v>30046</v>
      </c>
      <c r="AH2175">
        <v>1339129</v>
      </c>
      <c r="AI2175">
        <v>389</v>
      </c>
    </row>
    <row r="2176" spans="1:35" x14ac:dyDescent="0.25">
      <c r="A2176">
        <v>3195</v>
      </c>
      <c r="B2176">
        <v>43</v>
      </c>
      <c r="C2176" t="s">
        <v>2</v>
      </c>
      <c r="D2176" s="1">
        <v>28000</v>
      </c>
      <c r="E2176" s="1">
        <v>28000</v>
      </c>
      <c r="F2176" t="s">
        <v>4</v>
      </c>
      <c r="G2176" t="s">
        <v>7</v>
      </c>
      <c r="H2176" t="s">
        <v>88</v>
      </c>
      <c r="I2176">
        <v>504</v>
      </c>
      <c r="J2176">
        <v>0</v>
      </c>
      <c r="K2176" t="s">
        <v>95</v>
      </c>
      <c r="L2176">
        <v>18918</v>
      </c>
      <c r="M2176">
        <v>0.46999999999999992</v>
      </c>
      <c r="N2176">
        <v>0</v>
      </c>
      <c r="O2176">
        <v>261</v>
      </c>
      <c r="P2176">
        <v>381</v>
      </c>
      <c r="Q2176">
        <v>0</v>
      </c>
      <c r="R2176">
        <v>0</v>
      </c>
      <c r="S2176">
        <v>3</v>
      </c>
      <c r="T2176">
        <v>0</v>
      </c>
      <c r="U2176">
        <v>6</v>
      </c>
      <c r="V2176">
        <v>1</v>
      </c>
      <c r="W2176">
        <v>0</v>
      </c>
      <c r="X2176">
        <v>0</v>
      </c>
      <c r="Y2176">
        <v>252</v>
      </c>
      <c r="Z2176">
        <v>4</v>
      </c>
      <c r="AA2176">
        <v>0</v>
      </c>
      <c r="AB2176">
        <v>4</v>
      </c>
      <c r="AC2176">
        <v>4</v>
      </c>
      <c r="AD2176">
        <v>0</v>
      </c>
      <c r="AE2176">
        <v>4</v>
      </c>
      <c r="AF2176">
        <v>21050</v>
      </c>
      <c r="AG2176">
        <v>0</v>
      </c>
      <c r="AH2176">
        <v>21050</v>
      </c>
      <c r="AI2176">
        <v>389</v>
      </c>
    </row>
    <row r="2177" spans="1:35" x14ac:dyDescent="0.25">
      <c r="A2177">
        <v>339</v>
      </c>
      <c r="B2177">
        <v>38</v>
      </c>
      <c r="C2177" t="s">
        <v>2</v>
      </c>
      <c r="D2177" s="1">
        <v>174800</v>
      </c>
      <c r="E2177" s="1">
        <v>22900</v>
      </c>
      <c r="F2177" t="s">
        <v>4</v>
      </c>
      <c r="G2177" t="s">
        <v>7</v>
      </c>
      <c r="H2177" t="s">
        <v>88</v>
      </c>
      <c r="I2177">
        <v>120</v>
      </c>
      <c r="J2177">
        <v>0</v>
      </c>
      <c r="K2177" t="s">
        <v>95</v>
      </c>
      <c r="L2177">
        <v>24413</v>
      </c>
      <c r="M2177">
        <v>0.5</v>
      </c>
      <c r="N2177">
        <v>0</v>
      </c>
      <c r="O2177">
        <v>392</v>
      </c>
      <c r="P2177">
        <v>579</v>
      </c>
      <c r="Q2177">
        <v>0</v>
      </c>
      <c r="R2177">
        <v>0</v>
      </c>
      <c r="S2177">
        <v>0</v>
      </c>
      <c r="T2177">
        <v>0</v>
      </c>
      <c r="U2177">
        <v>5</v>
      </c>
      <c r="V2177">
        <v>1</v>
      </c>
      <c r="W2177">
        <v>0</v>
      </c>
      <c r="X2177">
        <v>0</v>
      </c>
      <c r="Y2177">
        <v>388</v>
      </c>
      <c r="Z2177">
        <v>2</v>
      </c>
      <c r="AA2177">
        <v>0</v>
      </c>
      <c r="AB2177">
        <v>1</v>
      </c>
      <c r="AC2177">
        <v>1</v>
      </c>
      <c r="AD2177">
        <v>0</v>
      </c>
      <c r="AE2177">
        <v>1</v>
      </c>
      <c r="AF2177">
        <v>538</v>
      </c>
      <c r="AG2177">
        <v>0</v>
      </c>
      <c r="AH2177">
        <v>538</v>
      </c>
      <c r="AI2177">
        <v>388</v>
      </c>
    </row>
    <row r="2178" spans="1:35" x14ac:dyDescent="0.25">
      <c r="A2178">
        <v>535</v>
      </c>
      <c r="B2178">
        <v>40</v>
      </c>
      <c r="C2178" t="s">
        <v>1</v>
      </c>
      <c r="D2178" s="1">
        <v>35292.919999999991</v>
      </c>
      <c r="E2178" s="1">
        <v>35292.916700000002</v>
      </c>
      <c r="F2178" t="s">
        <v>6</v>
      </c>
      <c r="G2178" t="s">
        <v>5</v>
      </c>
      <c r="H2178" t="s">
        <v>88</v>
      </c>
      <c r="I2178">
        <v>0</v>
      </c>
      <c r="J2178">
        <v>168</v>
      </c>
      <c r="K2178" t="s">
        <v>94</v>
      </c>
      <c r="L2178">
        <v>13858641</v>
      </c>
      <c r="M2178">
        <v>4.8099999999999996</v>
      </c>
      <c r="N2178">
        <v>0</v>
      </c>
      <c r="O2178">
        <v>51</v>
      </c>
      <c r="P2178">
        <v>407</v>
      </c>
      <c r="Q2178">
        <v>2</v>
      </c>
      <c r="R2178">
        <v>0</v>
      </c>
      <c r="S2178">
        <v>5</v>
      </c>
      <c r="T2178">
        <v>0</v>
      </c>
      <c r="U2178">
        <v>19</v>
      </c>
      <c r="V2178">
        <v>6</v>
      </c>
      <c r="W2178">
        <v>0</v>
      </c>
      <c r="X2178">
        <v>0</v>
      </c>
      <c r="Y2178">
        <v>379</v>
      </c>
      <c r="Z2178">
        <v>20</v>
      </c>
      <c r="AA2178">
        <v>3</v>
      </c>
      <c r="AB2178">
        <v>5</v>
      </c>
      <c r="AC2178">
        <v>3</v>
      </c>
      <c r="AD2178">
        <v>3</v>
      </c>
      <c r="AE2178">
        <v>0</v>
      </c>
      <c r="AF2178">
        <v>37403921</v>
      </c>
      <c r="AG2178">
        <v>37403921</v>
      </c>
      <c r="AH2178">
        <v>0</v>
      </c>
      <c r="AI2178">
        <v>388</v>
      </c>
    </row>
    <row r="2179" spans="1:35" x14ac:dyDescent="0.25">
      <c r="A2179">
        <v>1992</v>
      </c>
      <c r="B2179">
        <v>46</v>
      </c>
      <c r="C2179" t="s">
        <v>1</v>
      </c>
      <c r="D2179" s="1">
        <v>0</v>
      </c>
      <c r="E2179" s="1">
        <v>0</v>
      </c>
      <c r="F2179" t="s">
        <v>4</v>
      </c>
      <c r="G2179" t="s">
        <v>9</v>
      </c>
      <c r="H2179" t="s">
        <v>88</v>
      </c>
      <c r="I2179">
        <v>180</v>
      </c>
      <c r="J2179">
        <v>189</v>
      </c>
      <c r="K2179" t="s">
        <v>94</v>
      </c>
      <c r="M2179">
        <v>0</v>
      </c>
      <c r="N2179">
        <v>0</v>
      </c>
      <c r="O2179">
        <v>122</v>
      </c>
      <c r="P2179">
        <v>122</v>
      </c>
      <c r="Q2179">
        <v>0</v>
      </c>
      <c r="R2179">
        <v>0</v>
      </c>
      <c r="S2179">
        <v>1</v>
      </c>
      <c r="T2179">
        <v>1</v>
      </c>
      <c r="U2179">
        <v>6</v>
      </c>
      <c r="V2179">
        <v>4</v>
      </c>
      <c r="W2179">
        <v>5</v>
      </c>
      <c r="X2179">
        <v>5</v>
      </c>
      <c r="Y2179">
        <v>237</v>
      </c>
      <c r="Z2179">
        <v>17</v>
      </c>
      <c r="AA2179">
        <v>2</v>
      </c>
      <c r="AB2179">
        <v>1</v>
      </c>
      <c r="AC2179">
        <v>6</v>
      </c>
      <c r="AD2179">
        <v>2</v>
      </c>
      <c r="AE2179">
        <v>1</v>
      </c>
      <c r="AF2179">
        <v>2455009</v>
      </c>
      <c r="AG2179">
        <v>2309526</v>
      </c>
      <c r="AH2179">
        <v>145483</v>
      </c>
      <c r="AI2179">
        <v>388</v>
      </c>
    </row>
    <row r="2180" spans="1:35" x14ac:dyDescent="0.25">
      <c r="A2180">
        <v>2657</v>
      </c>
      <c r="B2180">
        <v>42</v>
      </c>
      <c r="C2180" t="s">
        <v>1</v>
      </c>
      <c r="D2180" s="1">
        <v>40622.25</v>
      </c>
      <c r="E2180" s="1">
        <v>40622.25</v>
      </c>
      <c r="F2180" t="s">
        <v>4</v>
      </c>
      <c r="G2180" t="s">
        <v>7</v>
      </c>
      <c r="H2180" t="s">
        <v>88</v>
      </c>
      <c r="I2180">
        <v>24</v>
      </c>
      <c r="J2180">
        <v>96</v>
      </c>
      <c r="K2180" t="s">
        <v>95</v>
      </c>
      <c r="L2180">
        <v>10380</v>
      </c>
      <c r="M2180">
        <v>0.33</v>
      </c>
      <c r="N2180">
        <v>0</v>
      </c>
      <c r="O2180">
        <v>126</v>
      </c>
      <c r="P2180">
        <v>474</v>
      </c>
      <c r="Q2180">
        <v>0</v>
      </c>
      <c r="R2180">
        <v>0</v>
      </c>
      <c r="S2180">
        <v>3</v>
      </c>
      <c r="T2180">
        <v>0</v>
      </c>
      <c r="U2180">
        <v>20</v>
      </c>
      <c r="V2180">
        <v>10</v>
      </c>
      <c r="W2180">
        <v>3</v>
      </c>
      <c r="X2180">
        <v>3</v>
      </c>
      <c r="Y2180">
        <v>130</v>
      </c>
      <c r="Z2180">
        <v>22</v>
      </c>
      <c r="AA2180">
        <v>1</v>
      </c>
      <c r="AB2180">
        <v>18</v>
      </c>
      <c r="AC2180">
        <v>5</v>
      </c>
      <c r="AD2180">
        <v>1</v>
      </c>
      <c r="AE2180">
        <v>4</v>
      </c>
      <c r="AF2180">
        <v>1845142</v>
      </c>
      <c r="AG2180">
        <v>1060435</v>
      </c>
      <c r="AH2180">
        <v>784707</v>
      </c>
      <c r="AI2180">
        <v>388</v>
      </c>
    </row>
    <row r="2181" spans="1:35" x14ac:dyDescent="0.25">
      <c r="A2181">
        <v>2051</v>
      </c>
      <c r="B2181">
        <v>37</v>
      </c>
      <c r="C2181" t="s">
        <v>2</v>
      </c>
      <c r="D2181" s="1">
        <v>20000</v>
      </c>
      <c r="E2181" s="1">
        <v>35500</v>
      </c>
      <c r="F2181" t="s">
        <v>6</v>
      </c>
      <c r="G2181" t="s">
        <v>29</v>
      </c>
      <c r="H2181" t="s">
        <v>88</v>
      </c>
      <c r="I2181">
        <v>432</v>
      </c>
      <c r="J2181">
        <v>72</v>
      </c>
      <c r="K2181" t="s">
        <v>95</v>
      </c>
      <c r="L2181">
        <v>28041</v>
      </c>
      <c r="M2181">
        <v>0.35</v>
      </c>
      <c r="N2181">
        <v>0</v>
      </c>
      <c r="O2181">
        <v>390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</v>
      </c>
      <c r="V2181">
        <v>0</v>
      </c>
      <c r="W2181">
        <v>0</v>
      </c>
      <c r="X2181">
        <v>0</v>
      </c>
      <c r="Y2181">
        <v>387</v>
      </c>
      <c r="Z2181">
        <v>3</v>
      </c>
      <c r="AA2181">
        <v>0</v>
      </c>
      <c r="AB2181">
        <v>1</v>
      </c>
      <c r="AC2181">
        <v>1</v>
      </c>
      <c r="AD2181">
        <v>0</v>
      </c>
      <c r="AE2181">
        <v>1</v>
      </c>
      <c r="AF2181">
        <v>0</v>
      </c>
      <c r="AG2181">
        <v>0</v>
      </c>
      <c r="AH2181">
        <v>0</v>
      </c>
      <c r="AI2181">
        <v>387</v>
      </c>
    </row>
    <row r="2182" spans="1:35" x14ac:dyDescent="0.25">
      <c r="A2182">
        <v>2527</v>
      </c>
      <c r="B2182">
        <v>31</v>
      </c>
      <c r="C2182" t="s">
        <v>2</v>
      </c>
      <c r="D2182" s="1">
        <v>20000</v>
      </c>
      <c r="E2182" s="1">
        <v>30504</v>
      </c>
      <c r="F2182" t="s">
        <v>4</v>
      </c>
      <c r="G2182" t="s">
        <v>7</v>
      </c>
      <c r="H2182" t="s">
        <v>88</v>
      </c>
      <c r="I2182">
        <v>204</v>
      </c>
      <c r="J2182">
        <v>0</v>
      </c>
      <c r="K2182" t="s">
        <v>95</v>
      </c>
      <c r="L2182">
        <v>1211</v>
      </c>
      <c r="M2182">
        <v>0.34</v>
      </c>
      <c r="N2182">
        <v>0</v>
      </c>
      <c r="O2182">
        <v>29</v>
      </c>
      <c r="P2182">
        <v>29</v>
      </c>
      <c r="Q2182">
        <v>2</v>
      </c>
      <c r="R2182">
        <v>1</v>
      </c>
      <c r="S2182">
        <v>5</v>
      </c>
      <c r="T2182">
        <v>1</v>
      </c>
      <c r="U2182">
        <v>10</v>
      </c>
      <c r="V2182">
        <v>2</v>
      </c>
      <c r="W2182">
        <v>0</v>
      </c>
      <c r="X2182">
        <v>2</v>
      </c>
      <c r="Y2182">
        <v>92</v>
      </c>
      <c r="Z2182">
        <v>6</v>
      </c>
      <c r="AA2182">
        <v>1</v>
      </c>
      <c r="AB2182">
        <v>5</v>
      </c>
      <c r="AC2182">
        <v>5</v>
      </c>
      <c r="AD2182">
        <v>1</v>
      </c>
      <c r="AE2182">
        <v>4</v>
      </c>
      <c r="AF2182">
        <v>1457729</v>
      </c>
      <c r="AG2182">
        <v>986313</v>
      </c>
      <c r="AH2182">
        <v>471416</v>
      </c>
      <c r="AI2182">
        <v>387</v>
      </c>
    </row>
    <row r="2183" spans="1:35" x14ac:dyDescent="0.25">
      <c r="A2183">
        <v>3003</v>
      </c>
      <c r="B2183">
        <v>36</v>
      </c>
      <c r="C2183" t="s">
        <v>1</v>
      </c>
      <c r="D2183" s="1">
        <v>72124.5</v>
      </c>
      <c r="E2183" s="1">
        <v>72124.5</v>
      </c>
      <c r="F2183" t="s">
        <v>4</v>
      </c>
      <c r="G2183" t="s">
        <v>7</v>
      </c>
      <c r="H2183" t="s">
        <v>88</v>
      </c>
      <c r="I2183">
        <v>0</v>
      </c>
      <c r="J2183">
        <v>19</v>
      </c>
      <c r="K2183" t="s">
        <v>95</v>
      </c>
      <c r="L2183">
        <v>18873</v>
      </c>
      <c r="M2183">
        <v>0.56999999999999995</v>
      </c>
      <c r="N2183">
        <v>0</v>
      </c>
      <c r="O2183">
        <v>23</v>
      </c>
      <c r="P2183">
        <v>23</v>
      </c>
      <c r="Q2183">
        <v>1</v>
      </c>
      <c r="R2183">
        <v>1</v>
      </c>
      <c r="S2183">
        <v>4</v>
      </c>
      <c r="T2183">
        <v>1</v>
      </c>
      <c r="U2183">
        <v>8</v>
      </c>
      <c r="V2183">
        <v>1</v>
      </c>
      <c r="W2183">
        <v>0</v>
      </c>
      <c r="X2183">
        <v>0</v>
      </c>
      <c r="Y2183">
        <v>387</v>
      </c>
      <c r="Z2183">
        <v>2</v>
      </c>
      <c r="AA2183">
        <v>0</v>
      </c>
      <c r="AB2183">
        <v>1</v>
      </c>
      <c r="AC2183">
        <v>1</v>
      </c>
      <c r="AD2183">
        <v>0</v>
      </c>
      <c r="AE2183">
        <v>0</v>
      </c>
      <c r="AF2183">
        <v>41950</v>
      </c>
      <c r="AG2183">
        <v>42009</v>
      </c>
      <c r="AH2183">
        <v>0</v>
      </c>
      <c r="AI2183">
        <v>387</v>
      </c>
    </row>
    <row r="2184" spans="1:35" x14ac:dyDescent="0.25">
      <c r="A2184">
        <v>85</v>
      </c>
      <c r="B2184">
        <v>38</v>
      </c>
      <c r="C2184" t="s">
        <v>1</v>
      </c>
      <c r="D2184" s="1">
        <v>28524.75</v>
      </c>
      <c r="E2184" s="1">
        <v>28524.75</v>
      </c>
      <c r="F2184" t="s">
        <v>4</v>
      </c>
      <c r="G2184" t="s">
        <v>7</v>
      </c>
      <c r="H2184" t="s">
        <v>88</v>
      </c>
      <c r="I2184">
        <v>0</v>
      </c>
      <c r="J2184">
        <v>72</v>
      </c>
      <c r="K2184" t="s">
        <v>95</v>
      </c>
      <c r="L2184">
        <v>32350</v>
      </c>
      <c r="M2184">
        <v>0.7</v>
      </c>
      <c r="N2184">
        <v>0</v>
      </c>
      <c r="O2184">
        <v>386</v>
      </c>
      <c r="P2184">
        <v>3456</v>
      </c>
      <c r="Q2184">
        <v>0</v>
      </c>
      <c r="R2184">
        <v>0</v>
      </c>
      <c r="S2184">
        <v>0</v>
      </c>
      <c r="T2184">
        <v>0</v>
      </c>
      <c r="U2184">
        <v>3</v>
      </c>
      <c r="V2184">
        <v>1</v>
      </c>
      <c r="W2184">
        <v>0</v>
      </c>
      <c r="X2184">
        <v>0</v>
      </c>
      <c r="Y2184">
        <v>386</v>
      </c>
      <c r="Z2184">
        <v>2</v>
      </c>
      <c r="AA2184">
        <v>1</v>
      </c>
      <c r="AB2184">
        <v>1</v>
      </c>
      <c r="AC2184">
        <v>1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386</v>
      </c>
    </row>
    <row r="2185" spans="1:35" x14ac:dyDescent="0.25">
      <c r="A2185">
        <v>1118</v>
      </c>
      <c r="B2185">
        <v>37</v>
      </c>
      <c r="C2185" t="s">
        <v>2</v>
      </c>
      <c r="D2185" s="1">
        <v>31000</v>
      </c>
      <c r="E2185" s="1">
        <v>54881</v>
      </c>
      <c r="F2185" t="s">
        <v>4</v>
      </c>
      <c r="G2185" t="s">
        <v>7</v>
      </c>
      <c r="H2185" t="s">
        <v>88</v>
      </c>
      <c r="I2185">
        <v>0</v>
      </c>
      <c r="J2185">
        <v>8</v>
      </c>
      <c r="K2185" t="s">
        <v>95</v>
      </c>
      <c r="L2185">
        <v>46962</v>
      </c>
      <c r="M2185">
        <v>0.46999999999999992</v>
      </c>
      <c r="N2185">
        <v>0</v>
      </c>
      <c r="O2185">
        <v>4</v>
      </c>
      <c r="P2185">
        <v>13</v>
      </c>
      <c r="Q2185">
        <v>2</v>
      </c>
      <c r="R2185">
        <v>1</v>
      </c>
      <c r="S2185">
        <v>4</v>
      </c>
      <c r="T2185">
        <v>1</v>
      </c>
      <c r="U2185">
        <v>18</v>
      </c>
      <c r="V2185">
        <v>2</v>
      </c>
      <c r="W2185">
        <v>0</v>
      </c>
      <c r="X2185">
        <v>1</v>
      </c>
      <c r="Y2185">
        <v>386</v>
      </c>
      <c r="Z2185">
        <v>4</v>
      </c>
      <c r="AA2185">
        <v>0</v>
      </c>
      <c r="AB2185">
        <v>2</v>
      </c>
      <c r="AC2185">
        <v>1</v>
      </c>
      <c r="AD2185">
        <v>0</v>
      </c>
      <c r="AE2185">
        <v>1</v>
      </c>
      <c r="AF2185">
        <v>0</v>
      </c>
      <c r="AG2185">
        <v>0</v>
      </c>
      <c r="AH2185">
        <v>0</v>
      </c>
      <c r="AI2185">
        <v>386</v>
      </c>
    </row>
    <row r="2186" spans="1:35" x14ac:dyDescent="0.25">
      <c r="A2186">
        <v>85</v>
      </c>
      <c r="B2186">
        <v>38</v>
      </c>
      <c r="C2186" t="s">
        <v>1</v>
      </c>
      <c r="D2186" s="1">
        <v>28524.75</v>
      </c>
      <c r="E2186" s="1">
        <v>28524.75</v>
      </c>
      <c r="F2186" t="s">
        <v>4</v>
      </c>
      <c r="G2186" t="s">
        <v>7</v>
      </c>
      <c r="H2186" t="s">
        <v>88</v>
      </c>
      <c r="I2186">
        <v>0</v>
      </c>
      <c r="J2186">
        <v>72</v>
      </c>
      <c r="K2186" t="s">
        <v>95</v>
      </c>
      <c r="L2186">
        <v>32350</v>
      </c>
      <c r="M2186">
        <v>0.7</v>
      </c>
      <c r="N2186">
        <v>0</v>
      </c>
      <c r="O2186">
        <v>386</v>
      </c>
      <c r="P2186">
        <v>3456</v>
      </c>
      <c r="Q2186">
        <v>0</v>
      </c>
      <c r="R2186">
        <v>0</v>
      </c>
      <c r="S2186">
        <v>0</v>
      </c>
      <c r="T2186">
        <v>0</v>
      </c>
      <c r="U2186">
        <v>3</v>
      </c>
      <c r="V2186">
        <v>1</v>
      </c>
      <c r="W2186">
        <v>0</v>
      </c>
      <c r="X2186">
        <v>0</v>
      </c>
      <c r="Y2186">
        <v>386</v>
      </c>
      <c r="Z2186">
        <v>2</v>
      </c>
      <c r="AA2186">
        <v>1</v>
      </c>
      <c r="AB2186">
        <v>1</v>
      </c>
      <c r="AC2186">
        <v>1</v>
      </c>
      <c r="AD2186">
        <v>0</v>
      </c>
      <c r="AE2186">
        <v>1</v>
      </c>
      <c r="AF2186">
        <v>0</v>
      </c>
      <c r="AG2186">
        <v>0</v>
      </c>
      <c r="AH2186">
        <v>0</v>
      </c>
      <c r="AI2186">
        <v>386</v>
      </c>
    </row>
    <row r="2187" spans="1:35" x14ac:dyDescent="0.25">
      <c r="A2187">
        <v>3863</v>
      </c>
      <c r="B2187">
        <v>38</v>
      </c>
      <c r="C2187" t="s">
        <v>1</v>
      </c>
      <c r="D2187" s="1">
        <v>28524.75</v>
      </c>
      <c r="E2187" s="1">
        <v>28524.75</v>
      </c>
      <c r="F2187" t="s">
        <v>4</v>
      </c>
      <c r="G2187" t="s">
        <v>7</v>
      </c>
      <c r="H2187" t="s">
        <v>88</v>
      </c>
      <c r="I2187">
        <v>0</v>
      </c>
      <c r="J2187">
        <v>72</v>
      </c>
      <c r="K2187" t="s">
        <v>95</v>
      </c>
      <c r="L2187">
        <v>32350</v>
      </c>
      <c r="M2187">
        <v>0.7</v>
      </c>
      <c r="N2187">
        <v>0</v>
      </c>
      <c r="O2187">
        <v>386</v>
      </c>
      <c r="P2187">
        <v>3456</v>
      </c>
      <c r="Q2187">
        <v>0</v>
      </c>
      <c r="R2187">
        <v>0</v>
      </c>
      <c r="S2187">
        <v>0</v>
      </c>
      <c r="T2187">
        <v>0</v>
      </c>
      <c r="U2187">
        <v>3</v>
      </c>
      <c r="V2187">
        <v>1</v>
      </c>
      <c r="W2187">
        <v>0</v>
      </c>
      <c r="X2187">
        <v>0</v>
      </c>
      <c r="Y2187">
        <v>386</v>
      </c>
      <c r="Z2187">
        <v>2</v>
      </c>
      <c r="AA2187">
        <v>1</v>
      </c>
      <c r="AB2187">
        <v>1</v>
      </c>
      <c r="AC2187">
        <v>1</v>
      </c>
      <c r="AD2187">
        <v>0</v>
      </c>
      <c r="AE2187">
        <v>1</v>
      </c>
      <c r="AF2187">
        <v>0</v>
      </c>
      <c r="AG2187">
        <v>0</v>
      </c>
      <c r="AH2187">
        <v>0</v>
      </c>
      <c r="AI2187">
        <v>386</v>
      </c>
    </row>
    <row r="2188" spans="1:35" x14ac:dyDescent="0.25">
      <c r="A2188">
        <v>102</v>
      </c>
      <c r="B2188">
        <v>29</v>
      </c>
      <c r="C2188" t="s">
        <v>2</v>
      </c>
      <c r="D2188" s="1">
        <v>20000</v>
      </c>
      <c r="E2188" s="1">
        <v>1</v>
      </c>
      <c r="F2188" t="s">
        <v>4</v>
      </c>
      <c r="G2188" t="s">
        <v>10</v>
      </c>
      <c r="H2188" t="s">
        <v>89</v>
      </c>
      <c r="I2188">
        <v>120</v>
      </c>
      <c r="J2188">
        <v>0</v>
      </c>
      <c r="K2188" t="s">
        <v>95</v>
      </c>
      <c r="L2188">
        <v>3975</v>
      </c>
      <c r="M2188">
        <v>18666.830000000005</v>
      </c>
      <c r="N2188">
        <v>0</v>
      </c>
      <c r="O2188">
        <v>47</v>
      </c>
      <c r="P2188">
        <v>881</v>
      </c>
      <c r="Q2188">
        <v>1</v>
      </c>
      <c r="R2188">
        <v>0</v>
      </c>
      <c r="S2188">
        <v>1</v>
      </c>
      <c r="T2188">
        <v>0</v>
      </c>
      <c r="U2188">
        <v>6</v>
      </c>
      <c r="V2188">
        <v>1</v>
      </c>
      <c r="W2188">
        <v>0</v>
      </c>
      <c r="X2188">
        <v>0</v>
      </c>
      <c r="Y2188">
        <v>141</v>
      </c>
      <c r="Z2188">
        <v>9</v>
      </c>
      <c r="AA2188">
        <v>0</v>
      </c>
      <c r="AB2188">
        <v>9</v>
      </c>
      <c r="AC2188">
        <v>4</v>
      </c>
      <c r="AD2188">
        <v>0</v>
      </c>
      <c r="AE2188">
        <v>4</v>
      </c>
      <c r="AF2188">
        <v>36795</v>
      </c>
      <c r="AG2188">
        <v>0</v>
      </c>
      <c r="AH2188">
        <v>36795</v>
      </c>
      <c r="AI2188">
        <v>385</v>
      </c>
    </row>
    <row r="2189" spans="1:35" x14ac:dyDescent="0.25">
      <c r="A2189">
        <v>174</v>
      </c>
      <c r="B2189">
        <v>38</v>
      </c>
      <c r="C2189" t="s">
        <v>1</v>
      </c>
      <c r="D2189" s="1">
        <v>47835</v>
      </c>
      <c r="E2189" s="1">
        <v>47835</v>
      </c>
      <c r="F2189" t="s">
        <v>4</v>
      </c>
      <c r="G2189" t="s">
        <v>7</v>
      </c>
      <c r="H2189" t="s">
        <v>88</v>
      </c>
      <c r="I2189">
        <v>240</v>
      </c>
      <c r="J2189">
        <v>210</v>
      </c>
      <c r="K2189" t="s">
        <v>95</v>
      </c>
      <c r="L2189">
        <v>3928</v>
      </c>
      <c r="M2189">
        <v>0.37</v>
      </c>
      <c r="N2189">
        <v>1</v>
      </c>
      <c r="O2189">
        <v>43</v>
      </c>
      <c r="P2189">
        <v>43</v>
      </c>
      <c r="Q2189">
        <v>5</v>
      </c>
      <c r="R2189">
        <v>5</v>
      </c>
      <c r="S2189">
        <v>5</v>
      </c>
      <c r="T2189">
        <v>5</v>
      </c>
      <c r="U2189">
        <v>6</v>
      </c>
      <c r="V2189">
        <v>5</v>
      </c>
      <c r="W2189">
        <v>0</v>
      </c>
      <c r="X2189">
        <v>0</v>
      </c>
      <c r="Y2189">
        <v>385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24697</v>
      </c>
      <c r="AG2189">
        <v>24697</v>
      </c>
      <c r="AH2189">
        <v>0</v>
      </c>
      <c r="AI2189">
        <v>385</v>
      </c>
    </row>
    <row r="2190" spans="1:35" x14ac:dyDescent="0.25">
      <c r="A2190">
        <v>1344</v>
      </c>
      <c r="B2190">
        <v>50</v>
      </c>
      <c r="C2190" t="s">
        <v>1</v>
      </c>
      <c r="D2190" s="1">
        <v>78762</v>
      </c>
      <c r="E2190" s="1">
        <v>78762</v>
      </c>
      <c r="F2190" t="s">
        <v>4</v>
      </c>
      <c r="G2190" t="s">
        <v>7</v>
      </c>
      <c r="H2190" t="s">
        <v>88</v>
      </c>
      <c r="I2190">
        <v>120</v>
      </c>
      <c r="J2190">
        <v>207</v>
      </c>
      <c r="K2190" t="s">
        <v>95</v>
      </c>
      <c r="L2190">
        <v>20736</v>
      </c>
      <c r="M2190">
        <v>0.51</v>
      </c>
      <c r="N2190">
        <v>0</v>
      </c>
      <c r="O2190">
        <v>324</v>
      </c>
      <c r="P2190">
        <v>0</v>
      </c>
      <c r="Q2190">
        <v>0</v>
      </c>
      <c r="R2190">
        <v>0</v>
      </c>
      <c r="S2190">
        <v>1</v>
      </c>
      <c r="T2190">
        <v>0</v>
      </c>
      <c r="U2190">
        <v>4</v>
      </c>
      <c r="V2190">
        <v>0</v>
      </c>
      <c r="W2190">
        <v>0</v>
      </c>
      <c r="X2190">
        <v>0</v>
      </c>
      <c r="Y2190">
        <v>385</v>
      </c>
      <c r="Z2190">
        <v>2</v>
      </c>
      <c r="AA2190">
        <v>0</v>
      </c>
      <c r="AB2190">
        <v>2</v>
      </c>
      <c r="AC2190">
        <v>1</v>
      </c>
      <c r="AD2190">
        <v>0</v>
      </c>
      <c r="AE2190">
        <v>1</v>
      </c>
      <c r="AF2190">
        <v>23080</v>
      </c>
      <c r="AG2190">
        <v>0</v>
      </c>
      <c r="AH2190">
        <v>23080</v>
      </c>
      <c r="AI2190">
        <v>385</v>
      </c>
    </row>
    <row r="2191" spans="1:35" x14ac:dyDescent="0.25">
      <c r="A2191">
        <v>1881</v>
      </c>
      <c r="B2191">
        <v>45</v>
      </c>
      <c r="C2191" t="s">
        <v>1</v>
      </c>
      <c r="D2191" s="1">
        <v>21193</v>
      </c>
      <c r="E2191" s="1">
        <v>21193</v>
      </c>
      <c r="F2191" t="s">
        <v>6</v>
      </c>
      <c r="G2191" t="s">
        <v>7</v>
      </c>
      <c r="H2191" t="s">
        <v>88</v>
      </c>
      <c r="I2191">
        <v>180</v>
      </c>
      <c r="J2191">
        <v>108</v>
      </c>
      <c r="K2191" t="s">
        <v>95</v>
      </c>
      <c r="L2191">
        <v>29377</v>
      </c>
      <c r="M2191">
        <v>0.55000000000000004</v>
      </c>
      <c r="N2191">
        <v>0</v>
      </c>
      <c r="O2191">
        <v>25</v>
      </c>
      <c r="P2191">
        <v>56</v>
      </c>
      <c r="Q2191">
        <v>2</v>
      </c>
      <c r="R2191">
        <v>1</v>
      </c>
      <c r="S2191">
        <v>3</v>
      </c>
      <c r="T2191">
        <v>1</v>
      </c>
      <c r="U2191">
        <v>6</v>
      </c>
      <c r="V2191">
        <v>2</v>
      </c>
      <c r="W2191">
        <v>0</v>
      </c>
      <c r="X2191">
        <v>1</v>
      </c>
      <c r="Y2191">
        <v>275</v>
      </c>
      <c r="Z2191">
        <v>3</v>
      </c>
      <c r="AA2191">
        <v>0</v>
      </c>
      <c r="AB2191">
        <v>3</v>
      </c>
      <c r="AC2191">
        <v>2</v>
      </c>
      <c r="AD2191">
        <v>0</v>
      </c>
      <c r="AE2191">
        <v>2</v>
      </c>
      <c r="AF2191">
        <v>47909</v>
      </c>
      <c r="AG2191">
        <v>0</v>
      </c>
      <c r="AH2191">
        <v>47909</v>
      </c>
      <c r="AI2191">
        <v>385</v>
      </c>
    </row>
    <row r="2192" spans="1:35" x14ac:dyDescent="0.25">
      <c r="A2192">
        <v>2240</v>
      </c>
      <c r="B2192">
        <v>39</v>
      </c>
      <c r="C2192" t="s">
        <v>1</v>
      </c>
      <c r="D2192" s="1">
        <v>100000</v>
      </c>
      <c r="E2192" s="1">
        <v>100000</v>
      </c>
      <c r="F2192" t="s">
        <v>4</v>
      </c>
      <c r="G2192" t="s">
        <v>7</v>
      </c>
      <c r="H2192" t="s">
        <v>89</v>
      </c>
      <c r="I2192">
        <v>240</v>
      </c>
      <c r="J2192">
        <v>180</v>
      </c>
      <c r="K2192" t="s">
        <v>95</v>
      </c>
      <c r="L2192">
        <v>10461</v>
      </c>
      <c r="M2192">
        <v>0.21</v>
      </c>
      <c r="N2192">
        <v>0</v>
      </c>
      <c r="O2192">
        <v>12</v>
      </c>
      <c r="P2192">
        <v>12</v>
      </c>
      <c r="Q2192">
        <v>3</v>
      </c>
      <c r="R2192">
        <v>1</v>
      </c>
      <c r="S2192">
        <v>7</v>
      </c>
      <c r="T2192">
        <v>2</v>
      </c>
      <c r="U2192">
        <v>31</v>
      </c>
      <c r="V2192">
        <v>3</v>
      </c>
      <c r="W2192">
        <v>0</v>
      </c>
      <c r="X2192">
        <v>0</v>
      </c>
      <c r="Y2192">
        <v>65</v>
      </c>
      <c r="Z2192">
        <v>17</v>
      </c>
      <c r="AA2192">
        <v>0</v>
      </c>
      <c r="AB2192">
        <v>15</v>
      </c>
      <c r="AC2192">
        <v>3</v>
      </c>
      <c r="AD2192">
        <v>0</v>
      </c>
      <c r="AE2192">
        <v>3</v>
      </c>
      <c r="AF2192">
        <v>942417</v>
      </c>
      <c r="AG2192">
        <v>0</v>
      </c>
      <c r="AH2192">
        <v>942417</v>
      </c>
      <c r="AI2192">
        <v>385</v>
      </c>
    </row>
    <row r="2193" spans="1:35" x14ac:dyDescent="0.25">
      <c r="A2193">
        <v>3880</v>
      </c>
      <c r="B2193">
        <v>29</v>
      </c>
      <c r="C2193" t="s">
        <v>2</v>
      </c>
      <c r="D2193" s="1">
        <v>20000</v>
      </c>
      <c r="E2193" s="1">
        <v>1</v>
      </c>
      <c r="F2193" t="s">
        <v>4</v>
      </c>
      <c r="G2193" t="s">
        <v>10</v>
      </c>
      <c r="H2193" t="s">
        <v>89</v>
      </c>
      <c r="I2193">
        <v>120</v>
      </c>
      <c r="J2193">
        <v>0</v>
      </c>
      <c r="K2193" t="s">
        <v>95</v>
      </c>
      <c r="L2193">
        <v>3975</v>
      </c>
      <c r="M2193">
        <v>18666.830000000005</v>
      </c>
      <c r="N2193">
        <v>0</v>
      </c>
      <c r="O2193">
        <v>47</v>
      </c>
      <c r="P2193">
        <v>881</v>
      </c>
      <c r="Q2193">
        <v>1</v>
      </c>
      <c r="R2193">
        <v>0</v>
      </c>
      <c r="S2193">
        <v>1</v>
      </c>
      <c r="T2193">
        <v>0</v>
      </c>
      <c r="U2193">
        <v>6</v>
      </c>
      <c r="V2193">
        <v>1</v>
      </c>
      <c r="W2193">
        <v>0</v>
      </c>
      <c r="X2193">
        <v>0</v>
      </c>
      <c r="Y2193">
        <v>141</v>
      </c>
      <c r="Z2193">
        <v>9</v>
      </c>
      <c r="AA2193">
        <v>0</v>
      </c>
      <c r="AB2193">
        <v>9</v>
      </c>
      <c r="AC2193">
        <v>4</v>
      </c>
      <c r="AD2193">
        <v>0</v>
      </c>
      <c r="AE2193">
        <v>4</v>
      </c>
      <c r="AF2193">
        <v>36795</v>
      </c>
      <c r="AG2193">
        <v>0</v>
      </c>
      <c r="AH2193">
        <v>36795</v>
      </c>
      <c r="AI2193">
        <v>385</v>
      </c>
    </row>
    <row r="2194" spans="1:35" x14ac:dyDescent="0.25">
      <c r="A2194">
        <v>3029</v>
      </c>
      <c r="B2194">
        <v>41</v>
      </c>
      <c r="C2194" t="s">
        <v>1</v>
      </c>
      <c r="D2194" s="1">
        <v>39186.5</v>
      </c>
      <c r="E2194" s="1">
        <v>39186.5</v>
      </c>
      <c r="F2194" t="s">
        <v>4</v>
      </c>
      <c r="G2194" t="s">
        <v>7</v>
      </c>
      <c r="H2194" t="s">
        <v>88</v>
      </c>
      <c r="I2194">
        <v>360</v>
      </c>
      <c r="J2194">
        <v>10</v>
      </c>
      <c r="K2194" t="s">
        <v>95</v>
      </c>
      <c r="L2194">
        <v>104193</v>
      </c>
      <c r="M2194">
        <v>1.04</v>
      </c>
      <c r="N2194">
        <v>0</v>
      </c>
      <c r="O2194">
        <v>35</v>
      </c>
      <c r="P2194">
        <v>35</v>
      </c>
      <c r="Q2194">
        <v>1</v>
      </c>
      <c r="R2194">
        <v>1</v>
      </c>
      <c r="S2194">
        <v>4</v>
      </c>
      <c r="T2194">
        <v>1</v>
      </c>
      <c r="U2194">
        <v>9</v>
      </c>
      <c r="V2194">
        <v>1</v>
      </c>
      <c r="W2194">
        <v>0</v>
      </c>
      <c r="X2194">
        <v>2</v>
      </c>
      <c r="Y2194">
        <v>79</v>
      </c>
      <c r="Z2194">
        <v>10</v>
      </c>
      <c r="AA2194">
        <v>0</v>
      </c>
      <c r="AB2194">
        <v>1</v>
      </c>
      <c r="AC2194">
        <v>3</v>
      </c>
      <c r="AD2194">
        <v>0</v>
      </c>
      <c r="AE2194">
        <v>1</v>
      </c>
      <c r="AF2194">
        <v>610163</v>
      </c>
      <c r="AG2194">
        <v>610163</v>
      </c>
      <c r="AH2194">
        <v>0</v>
      </c>
      <c r="AI2194">
        <v>384</v>
      </c>
    </row>
    <row r="2195" spans="1:35" x14ac:dyDescent="0.25">
      <c r="A2195">
        <v>1258</v>
      </c>
      <c r="B2195">
        <v>30</v>
      </c>
      <c r="C2195" t="s">
        <v>2</v>
      </c>
      <c r="D2195" s="1">
        <v>31546</v>
      </c>
      <c r="E2195" s="1">
        <v>24760</v>
      </c>
      <c r="F2195" t="s">
        <v>4</v>
      </c>
      <c r="G2195" t="s">
        <v>7</v>
      </c>
      <c r="H2195" t="s">
        <v>88</v>
      </c>
      <c r="I2195">
        <v>120</v>
      </c>
      <c r="J2195">
        <v>48</v>
      </c>
      <c r="K2195" t="s">
        <v>95</v>
      </c>
      <c r="L2195">
        <v>8277</v>
      </c>
      <c r="M2195">
        <v>0.5</v>
      </c>
      <c r="N2195">
        <v>0</v>
      </c>
      <c r="O2195">
        <v>4</v>
      </c>
      <c r="P2195">
        <v>4</v>
      </c>
      <c r="Q2195">
        <v>3</v>
      </c>
      <c r="R2195">
        <v>2</v>
      </c>
      <c r="S2195">
        <v>3</v>
      </c>
      <c r="T2195">
        <v>2</v>
      </c>
      <c r="U2195">
        <v>3</v>
      </c>
      <c r="V2195">
        <v>2</v>
      </c>
      <c r="W2195">
        <v>0</v>
      </c>
      <c r="X2195">
        <v>0</v>
      </c>
      <c r="Y2195">
        <v>362</v>
      </c>
      <c r="Z2195">
        <v>8</v>
      </c>
      <c r="AA2195">
        <v>0</v>
      </c>
      <c r="AB2195">
        <v>0</v>
      </c>
      <c r="AC2195">
        <v>2</v>
      </c>
      <c r="AD2195">
        <v>0</v>
      </c>
      <c r="AE2195">
        <v>0</v>
      </c>
      <c r="AF2195">
        <v>69499</v>
      </c>
      <c r="AG2195">
        <v>69499</v>
      </c>
      <c r="AH2195">
        <v>0</v>
      </c>
      <c r="AI2195">
        <v>383</v>
      </c>
    </row>
    <row r="2196" spans="1:35" x14ac:dyDescent="0.25">
      <c r="A2196">
        <v>1989</v>
      </c>
      <c r="B2196">
        <v>32</v>
      </c>
      <c r="C2196" t="s">
        <v>2</v>
      </c>
      <c r="D2196" s="1">
        <v>21000</v>
      </c>
      <c r="E2196" s="1">
        <v>20000</v>
      </c>
      <c r="F2196" t="s">
        <v>4</v>
      </c>
      <c r="G2196" t="s">
        <v>7</v>
      </c>
      <c r="H2196" t="s">
        <v>88</v>
      </c>
      <c r="I2196">
        <v>300</v>
      </c>
      <c r="J2196">
        <v>60</v>
      </c>
      <c r="K2196" t="s">
        <v>95</v>
      </c>
      <c r="M2196">
        <v>0.31</v>
      </c>
      <c r="N2196">
        <v>0</v>
      </c>
      <c r="O2196">
        <v>93</v>
      </c>
      <c r="P2196">
        <v>93</v>
      </c>
      <c r="Q2196">
        <v>0</v>
      </c>
      <c r="R2196">
        <v>0</v>
      </c>
      <c r="S2196">
        <v>3</v>
      </c>
      <c r="T2196">
        <v>3</v>
      </c>
      <c r="U2196">
        <v>4</v>
      </c>
      <c r="V2196">
        <v>3</v>
      </c>
      <c r="W2196">
        <v>0</v>
      </c>
      <c r="X2196">
        <v>0</v>
      </c>
      <c r="Y2196">
        <v>113</v>
      </c>
      <c r="Z2196">
        <v>3</v>
      </c>
      <c r="AA2196">
        <v>0</v>
      </c>
      <c r="AB2196">
        <v>2</v>
      </c>
      <c r="AC2196">
        <v>2</v>
      </c>
      <c r="AD2196">
        <v>0</v>
      </c>
      <c r="AE2196">
        <v>2</v>
      </c>
      <c r="AF2196">
        <v>29464</v>
      </c>
      <c r="AG2196">
        <v>0</v>
      </c>
      <c r="AH2196">
        <v>29464</v>
      </c>
      <c r="AI2196">
        <v>383</v>
      </c>
    </row>
    <row r="2197" spans="1:35" x14ac:dyDescent="0.25">
      <c r="A2197">
        <v>276</v>
      </c>
      <c r="B2197">
        <v>43</v>
      </c>
      <c r="C2197" t="s">
        <v>2</v>
      </c>
      <c r="D2197" s="1">
        <v>18000</v>
      </c>
      <c r="E2197" s="1">
        <v>28000</v>
      </c>
      <c r="F2197" t="s">
        <v>4</v>
      </c>
      <c r="G2197" t="s">
        <v>7</v>
      </c>
      <c r="H2197" t="s">
        <v>88</v>
      </c>
      <c r="I2197">
        <v>300</v>
      </c>
      <c r="J2197">
        <v>0</v>
      </c>
      <c r="K2197" t="s">
        <v>95</v>
      </c>
      <c r="L2197">
        <v>2701</v>
      </c>
      <c r="M2197">
        <v>0.45</v>
      </c>
      <c r="N2197">
        <v>1</v>
      </c>
      <c r="O2197">
        <v>386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382</v>
      </c>
      <c r="Z2197">
        <v>1</v>
      </c>
      <c r="AA2197">
        <v>0</v>
      </c>
      <c r="AB2197">
        <v>0</v>
      </c>
      <c r="AC2197">
        <v>1</v>
      </c>
      <c r="AD2197">
        <v>0</v>
      </c>
      <c r="AE2197">
        <v>0</v>
      </c>
      <c r="AF2197">
        <v>18504</v>
      </c>
      <c r="AG2197">
        <v>18504</v>
      </c>
      <c r="AH2197">
        <v>0</v>
      </c>
      <c r="AI2197">
        <v>382</v>
      </c>
    </row>
    <row r="2198" spans="1:35" x14ac:dyDescent="0.25">
      <c r="A2198">
        <v>985</v>
      </c>
      <c r="B2198">
        <v>34</v>
      </c>
      <c r="C2198" t="s">
        <v>1</v>
      </c>
      <c r="D2198" s="1">
        <v>33469.830000000009</v>
      </c>
      <c r="E2198" s="1">
        <v>33469.833299999998</v>
      </c>
      <c r="F2198" t="s">
        <v>4</v>
      </c>
      <c r="G2198" t="s">
        <v>7</v>
      </c>
      <c r="H2198" t="s">
        <v>88</v>
      </c>
      <c r="I2198">
        <v>240</v>
      </c>
      <c r="J2198">
        <v>1</v>
      </c>
      <c r="K2198" t="s">
        <v>95</v>
      </c>
      <c r="L2198">
        <v>12301</v>
      </c>
      <c r="M2198">
        <v>0.46000000000000008</v>
      </c>
      <c r="N2198">
        <v>0</v>
      </c>
      <c r="O2198">
        <v>10</v>
      </c>
      <c r="P2198">
        <v>10</v>
      </c>
      <c r="Q2198">
        <v>1</v>
      </c>
      <c r="R2198">
        <v>1</v>
      </c>
      <c r="S2198">
        <v>1</v>
      </c>
      <c r="T2198">
        <v>1</v>
      </c>
      <c r="U2198">
        <v>4</v>
      </c>
      <c r="V2198">
        <v>1</v>
      </c>
      <c r="W2198">
        <v>0</v>
      </c>
      <c r="X2198">
        <v>0</v>
      </c>
      <c r="Y2198">
        <v>382</v>
      </c>
      <c r="Z2198">
        <v>1</v>
      </c>
      <c r="AA2198">
        <v>0</v>
      </c>
      <c r="AB2198">
        <v>1</v>
      </c>
      <c r="AC2198">
        <v>1</v>
      </c>
      <c r="AD2198">
        <v>0</v>
      </c>
      <c r="AE2198">
        <v>1</v>
      </c>
      <c r="AF2198">
        <v>0</v>
      </c>
      <c r="AG2198">
        <v>0</v>
      </c>
      <c r="AH2198">
        <v>0</v>
      </c>
      <c r="AI2198">
        <v>382</v>
      </c>
    </row>
    <row r="2199" spans="1:35" x14ac:dyDescent="0.25">
      <c r="A2199">
        <v>1445</v>
      </c>
      <c r="B2199">
        <v>38</v>
      </c>
      <c r="C2199" t="s">
        <v>1</v>
      </c>
      <c r="D2199" s="1">
        <v>8.33</v>
      </c>
      <c r="E2199" s="1">
        <v>8.3332999999999995</v>
      </c>
      <c r="F2199" t="s">
        <v>4</v>
      </c>
      <c r="G2199" t="s">
        <v>7</v>
      </c>
      <c r="H2199" t="s">
        <v>88</v>
      </c>
      <c r="I2199">
        <v>96</v>
      </c>
      <c r="J2199">
        <v>96</v>
      </c>
      <c r="K2199" t="s">
        <v>95</v>
      </c>
      <c r="M2199">
        <v>1760.5899999999997</v>
      </c>
      <c r="N2199">
        <v>0</v>
      </c>
      <c r="O2199">
        <v>386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3</v>
      </c>
      <c r="V2199">
        <v>0</v>
      </c>
      <c r="W2199">
        <v>0</v>
      </c>
      <c r="X2199">
        <v>0</v>
      </c>
      <c r="Y2199">
        <v>382</v>
      </c>
      <c r="Z2199">
        <v>1</v>
      </c>
      <c r="AA2199">
        <v>0</v>
      </c>
      <c r="AB2199">
        <v>1</v>
      </c>
      <c r="AC2199">
        <v>1</v>
      </c>
      <c r="AD2199">
        <v>0</v>
      </c>
      <c r="AE2199">
        <v>1</v>
      </c>
      <c r="AF2199">
        <v>0</v>
      </c>
      <c r="AG2199">
        <v>0</v>
      </c>
      <c r="AH2199">
        <v>0</v>
      </c>
      <c r="AI2199">
        <v>382</v>
      </c>
    </row>
    <row r="2200" spans="1:35" x14ac:dyDescent="0.25">
      <c r="A2200">
        <v>1950</v>
      </c>
      <c r="B2200">
        <v>25</v>
      </c>
      <c r="C2200" t="s">
        <v>2</v>
      </c>
      <c r="D2200" s="1">
        <v>15000</v>
      </c>
      <c r="E2200" s="1">
        <v>34387</v>
      </c>
      <c r="F2200" t="s">
        <v>4</v>
      </c>
      <c r="G2200" t="s">
        <v>12</v>
      </c>
      <c r="H2200" t="s">
        <v>89</v>
      </c>
      <c r="I2200">
        <v>288</v>
      </c>
      <c r="J2200">
        <v>84</v>
      </c>
      <c r="K2200" t="s">
        <v>95</v>
      </c>
      <c r="M2200">
        <v>0.46999999999999992</v>
      </c>
      <c r="N2200">
        <v>0</v>
      </c>
      <c r="O2200">
        <v>3</v>
      </c>
      <c r="P2200">
        <v>3</v>
      </c>
      <c r="Q2200">
        <v>4</v>
      </c>
      <c r="R2200">
        <v>4</v>
      </c>
      <c r="S2200">
        <v>7</v>
      </c>
      <c r="T2200">
        <v>5</v>
      </c>
      <c r="U2200">
        <v>9</v>
      </c>
      <c r="V2200">
        <v>5</v>
      </c>
      <c r="W2200">
        <v>0</v>
      </c>
      <c r="X2200">
        <v>0</v>
      </c>
      <c r="Y2200">
        <v>279</v>
      </c>
      <c r="Z2200">
        <v>4</v>
      </c>
      <c r="AA2200">
        <v>0</v>
      </c>
      <c r="AB2200">
        <v>3</v>
      </c>
      <c r="AC2200">
        <v>3</v>
      </c>
      <c r="AD2200">
        <v>0</v>
      </c>
      <c r="AE2200">
        <v>3</v>
      </c>
      <c r="AF2200">
        <v>69777</v>
      </c>
      <c r="AG2200">
        <v>0</v>
      </c>
      <c r="AH2200">
        <v>69777</v>
      </c>
      <c r="AI2200">
        <v>382</v>
      </c>
    </row>
    <row r="2201" spans="1:35" x14ac:dyDescent="0.25">
      <c r="A2201">
        <v>2936</v>
      </c>
      <c r="B2201">
        <v>35</v>
      </c>
      <c r="C2201" t="s">
        <v>1</v>
      </c>
      <c r="D2201" s="1">
        <v>41929</v>
      </c>
      <c r="E2201" s="1">
        <v>41929</v>
      </c>
      <c r="F2201" t="s">
        <v>4</v>
      </c>
      <c r="G2201" t="s">
        <v>7</v>
      </c>
      <c r="H2201" t="s">
        <v>88</v>
      </c>
      <c r="I2201">
        <v>360</v>
      </c>
      <c r="J2201">
        <v>0</v>
      </c>
      <c r="K2201" t="s">
        <v>94</v>
      </c>
      <c r="L2201">
        <v>20892</v>
      </c>
      <c r="M2201">
        <v>0.65</v>
      </c>
      <c r="N2201">
        <v>0</v>
      </c>
      <c r="O2201">
        <v>8</v>
      </c>
      <c r="P2201">
        <v>0</v>
      </c>
      <c r="Q2201">
        <v>1</v>
      </c>
      <c r="R2201">
        <v>0</v>
      </c>
      <c r="S2201">
        <v>1</v>
      </c>
      <c r="T2201">
        <v>0</v>
      </c>
      <c r="U2201">
        <v>2</v>
      </c>
      <c r="V2201">
        <v>0</v>
      </c>
      <c r="W2201">
        <v>0</v>
      </c>
      <c r="X2201">
        <v>0</v>
      </c>
      <c r="Y2201">
        <v>382</v>
      </c>
      <c r="Z2201">
        <v>1</v>
      </c>
      <c r="AA2201">
        <v>0</v>
      </c>
      <c r="AB2201">
        <v>1</v>
      </c>
      <c r="AC2201">
        <v>1</v>
      </c>
      <c r="AD2201">
        <v>0</v>
      </c>
      <c r="AE2201">
        <v>1</v>
      </c>
      <c r="AF2201">
        <v>3600</v>
      </c>
      <c r="AG2201">
        <v>0</v>
      </c>
      <c r="AH2201">
        <v>3600</v>
      </c>
      <c r="AI2201">
        <v>382</v>
      </c>
    </row>
    <row r="2202" spans="1:35" x14ac:dyDescent="0.25">
      <c r="A2202">
        <v>81</v>
      </c>
      <c r="B2202">
        <v>25</v>
      </c>
      <c r="C2202" t="s">
        <v>2</v>
      </c>
      <c r="D2202" s="1">
        <v>18700</v>
      </c>
      <c r="E2202" s="1">
        <v>18700</v>
      </c>
      <c r="F2202" t="s">
        <v>4</v>
      </c>
      <c r="G2202" t="s">
        <v>7</v>
      </c>
      <c r="H2202" t="s">
        <v>89</v>
      </c>
      <c r="I2202">
        <v>276</v>
      </c>
      <c r="J2202">
        <v>0</v>
      </c>
      <c r="K2202" t="s">
        <v>95</v>
      </c>
      <c r="L2202">
        <v>1500</v>
      </c>
      <c r="M2202">
        <v>0.5</v>
      </c>
      <c r="N2202">
        <v>0</v>
      </c>
      <c r="O2202">
        <v>86</v>
      </c>
      <c r="P2202">
        <v>0</v>
      </c>
      <c r="Q2202">
        <v>1</v>
      </c>
      <c r="R2202">
        <v>0</v>
      </c>
      <c r="S2202">
        <v>4</v>
      </c>
      <c r="T2202">
        <v>0</v>
      </c>
      <c r="U2202">
        <v>8</v>
      </c>
      <c r="V2202">
        <v>0</v>
      </c>
      <c r="W2202">
        <v>0</v>
      </c>
      <c r="X2202">
        <v>0</v>
      </c>
      <c r="Y2202">
        <v>381</v>
      </c>
      <c r="Z2202">
        <v>2</v>
      </c>
      <c r="AA2202">
        <v>0</v>
      </c>
      <c r="AB2202">
        <v>2</v>
      </c>
      <c r="AC2202">
        <v>1</v>
      </c>
      <c r="AD2202">
        <v>0</v>
      </c>
      <c r="AE2202">
        <v>1</v>
      </c>
      <c r="AF2202">
        <v>0</v>
      </c>
      <c r="AG2202">
        <v>0</v>
      </c>
      <c r="AH2202">
        <v>0</v>
      </c>
      <c r="AI2202">
        <v>381</v>
      </c>
    </row>
    <row r="2203" spans="1:35" x14ac:dyDescent="0.25">
      <c r="A2203">
        <v>1804</v>
      </c>
      <c r="B2203">
        <v>32</v>
      </c>
      <c r="C2203" t="s">
        <v>1</v>
      </c>
      <c r="D2203" s="1">
        <v>21090.83</v>
      </c>
      <c r="E2203" s="1">
        <v>21090.833299999998</v>
      </c>
      <c r="F2203" t="s">
        <v>6</v>
      </c>
      <c r="G2203" t="s">
        <v>7</v>
      </c>
      <c r="H2203" t="s">
        <v>88</v>
      </c>
      <c r="I2203">
        <v>384</v>
      </c>
      <c r="J2203">
        <v>120</v>
      </c>
      <c r="K2203" t="s">
        <v>95</v>
      </c>
      <c r="L2203">
        <v>9593</v>
      </c>
      <c r="M2203">
        <v>0.28000000000000003</v>
      </c>
      <c r="N2203">
        <v>0</v>
      </c>
      <c r="O2203">
        <v>19</v>
      </c>
      <c r="P2203">
        <v>562</v>
      </c>
      <c r="Q2203">
        <v>1</v>
      </c>
      <c r="R2203">
        <v>0</v>
      </c>
      <c r="S2203">
        <v>3</v>
      </c>
      <c r="T2203">
        <v>0</v>
      </c>
      <c r="U2203">
        <v>11</v>
      </c>
      <c r="V2203">
        <v>2</v>
      </c>
      <c r="W2203">
        <v>0</v>
      </c>
      <c r="X2203">
        <v>0</v>
      </c>
      <c r="Y2203">
        <v>19</v>
      </c>
      <c r="Z2203">
        <v>7</v>
      </c>
      <c r="AA2203">
        <v>1</v>
      </c>
      <c r="AB2203">
        <v>5</v>
      </c>
      <c r="AC2203">
        <v>4</v>
      </c>
      <c r="AD2203">
        <v>1</v>
      </c>
      <c r="AE2203">
        <v>2</v>
      </c>
      <c r="AF2203">
        <v>656781</v>
      </c>
      <c r="AG2203">
        <v>603723</v>
      </c>
      <c r="AH2203">
        <v>53058</v>
      </c>
      <c r="AI2203">
        <v>381</v>
      </c>
    </row>
    <row r="2204" spans="1:35" x14ac:dyDescent="0.25">
      <c r="A2204">
        <v>2201</v>
      </c>
      <c r="B2204">
        <v>47</v>
      </c>
      <c r="C2204" t="s">
        <v>1</v>
      </c>
      <c r="D2204" s="1">
        <v>111840.83</v>
      </c>
      <c r="E2204" s="1">
        <v>111840.8333</v>
      </c>
      <c r="F2204" t="s">
        <v>4</v>
      </c>
      <c r="G2204" t="s">
        <v>7</v>
      </c>
      <c r="H2204" t="s">
        <v>88</v>
      </c>
      <c r="I2204">
        <v>48</v>
      </c>
      <c r="J2204">
        <v>240</v>
      </c>
      <c r="K2204" t="s">
        <v>95</v>
      </c>
      <c r="M2204">
        <v>0.12</v>
      </c>
      <c r="N2204">
        <v>0</v>
      </c>
      <c r="O2204">
        <v>187</v>
      </c>
      <c r="P2204">
        <v>403</v>
      </c>
      <c r="Q2204">
        <v>0</v>
      </c>
      <c r="R2204">
        <v>0</v>
      </c>
      <c r="S2204">
        <v>1</v>
      </c>
      <c r="T2204">
        <v>0</v>
      </c>
      <c r="U2204">
        <v>8</v>
      </c>
      <c r="V2204">
        <v>6</v>
      </c>
      <c r="W2204">
        <v>0</v>
      </c>
      <c r="X2204">
        <v>0</v>
      </c>
      <c r="Y2204">
        <v>360</v>
      </c>
      <c r="Z2204">
        <v>4</v>
      </c>
      <c r="AA2204">
        <v>3</v>
      </c>
      <c r="AB2204">
        <v>0</v>
      </c>
      <c r="AC2204">
        <v>2</v>
      </c>
      <c r="AD2204">
        <v>2</v>
      </c>
      <c r="AE2204">
        <v>0</v>
      </c>
      <c r="AF2204">
        <v>2546079</v>
      </c>
      <c r="AG2204">
        <v>2546079</v>
      </c>
      <c r="AH2204">
        <v>0</v>
      </c>
      <c r="AI2204">
        <v>381</v>
      </c>
    </row>
    <row r="2205" spans="1:35" x14ac:dyDescent="0.25">
      <c r="A2205">
        <v>81</v>
      </c>
      <c r="B2205">
        <v>25</v>
      </c>
      <c r="C2205" t="s">
        <v>2</v>
      </c>
      <c r="D2205" s="1">
        <v>18700</v>
      </c>
      <c r="E2205" s="1">
        <v>18700</v>
      </c>
      <c r="F2205" t="s">
        <v>4</v>
      </c>
      <c r="G2205" t="s">
        <v>7</v>
      </c>
      <c r="H2205" t="s">
        <v>89</v>
      </c>
      <c r="I2205">
        <v>276</v>
      </c>
      <c r="J2205">
        <v>0</v>
      </c>
      <c r="K2205" t="s">
        <v>95</v>
      </c>
      <c r="L2205">
        <v>1500</v>
      </c>
      <c r="M2205">
        <v>0.5</v>
      </c>
      <c r="N2205">
        <v>0</v>
      </c>
      <c r="O2205">
        <v>86</v>
      </c>
      <c r="P2205">
        <v>0</v>
      </c>
      <c r="Q2205">
        <v>1</v>
      </c>
      <c r="R2205">
        <v>0</v>
      </c>
      <c r="S2205">
        <v>4</v>
      </c>
      <c r="T2205">
        <v>0</v>
      </c>
      <c r="U2205">
        <v>8</v>
      </c>
      <c r="V2205">
        <v>0</v>
      </c>
      <c r="W2205">
        <v>0</v>
      </c>
      <c r="X2205">
        <v>0</v>
      </c>
      <c r="Y2205">
        <v>381</v>
      </c>
      <c r="Z2205">
        <v>2</v>
      </c>
      <c r="AA2205">
        <v>0</v>
      </c>
      <c r="AB2205">
        <v>2</v>
      </c>
      <c r="AC2205">
        <v>1</v>
      </c>
      <c r="AD2205">
        <v>0</v>
      </c>
      <c r="AE2205">
        <v>1</v>
      </c>
      <c r="AF2205">
        <v>0</v>
      </c>
      <c r="AG2205">
        <v>0</v>
      </c>
      <c r="AH2205">
        <v>0</v>
      </c>
      <c r="AI2205">
        <v>381</v>
      </c>
    </row>
    <row r="2206" spans="1:35" x14ac:dyDescent="0.25">
      <c r="A2206">
        <v>3859</v>
      </c>
      <c r="B2206">
        <v>25</v>
      </c>
      <c r="C2206" t="s">
        <v>2</v>
      </c>
      <c r="D2206" s="1">
        <v>18700</v>
      </c>
      <c r="E2206" s="1">
        <v>18700</v>
      </c>
      <c r="F2206" t="s">
        <v>4</v>
      </c>
      <c r="G2206" t="s">
        <v>7</v>
      </c>
      <c r="H2206" t="s">
        <v>89</v>
      </c>
      <c r="I2206">
        <v>276</v>
      </c>
      <c r="J2206">
        <v>0</v>
      </c>
      <c r="K2206" t="s">
        <v>95</v>
      </c>
      <c r="L2206">
        <v>1500</v>
      </c>
      <c r="M2206">
        <v>0.5</v>
      </c>
      <c r="N2206">
        <v>0</v>
      </c>
      <c r="O2206">
        <v>86</v>
      </c>
      <c r="P2206">
        <v>0</v>
      </c>
      <c r="Q2206">
        <v>1</v>
      </c>
      <c r="R2206">
        <v>0</v>
      </c>
      <c r="S2206">
        <v>4</v>
      </c>
      <c r="T2206">
        <v>0</v>
      </c>
      <c r="U2206">
        <v>8</v>
      </c>
      <c r="V2206">
        <v>0</v>
      </c>
      <c r="W2206">
        <v>0</v>
      </c>
      <c r="X2206">
        <v>0</v>
      </c>
      <c r="Y2206">
        <v>381</v>
      </c>
      <c r="Z2206">
        <v>2</v>
      </c>
      <c r="AA2206">
        <v>0</v>
      </c>
      <c r="AB2206">
        <v>2</v>
      </c>
      <c r="AC2206">
        <v>1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381</v>
      </c>
    </row>
    <row r="2207" spans="1:35" x14ac:dyDescent="0.25">
      <c r="A2207">
        <v>56</v>
      </c>
      <c r="B2207">
        <v>41</v>
      </c>
      <c r="C2207" t="s">
        <v>1</v>
      </c>
      <c r="D2207" s="1">
        <v>24166.67</v>
      </c>
      <c r="E2207" s="1">
        <v>24166.666700000002</v>
      </c>
      <c r="F2207" t="s">
        <v>4</v>
      </c>
      <c r="G2207" t="s">
        <v>7</v>
      </c>
      <c r="H2207" t="s">
        <v>88</v>
      </c>
      <c r="I2207">
        <v>180</v>
      </c>
      <c r="J2207">
        <v>180</v>
      </c>
      <c r="K2207" t="s">
        <v>95</v>
      </c>
      <c r="L2207">
        <v>57288</v>
      </c>
      <c r="M2207">
        <v>0.72</v>
      </c>
      <c r="N2207">
        <v>0</v>
      </c>
      <c r="O2207">
        <v>10</v>
      </c>
      <c r="P2207">
        <v>10</v>
      </c>
      <c r="Q2207">
        <v>2</v>
      </c>
      <c r="R2207">
        <v>1</v>
      </c>
      <c r="S2207">
        <v>3</v>
      </c>
      <c r="T2207">
        <v>2</v>
      </c>
      <c r="U2207">
        <v>11</v>
      </c>
      <c r="V2207">
        <v>2</v>
      </c>
      <c r="W2207">
        <v>0</v>
      </c>
      <c r="X2207">
        <v>0</v>
      </c>
      <c r="Y2207">
        <v>230</v>
      </c>
      <c r="Z2207">
        <v>10</v>
      </c>
      <c r="AA2207">
        <v>0</v>
      </c>
      <c r="AB2207">
        <v>7</v>
      </c>
      <c r="AC2207">
        <v>3</v>
      </c>
      <c r="AD2207">
        <v>0</v>
      </c>
      <c r="AE2207">
        <v>3</v>
      </c>
      <c r="AF2207">
        <v>185714</v>
      </c>
      <c r="AG2207">
        <v>0</v>
      </c>
      <c r="AH2207">
        <v>185714</v>
      </c>
      <c r="AI2207">
        <v>380</v>
      </c>
    </row>
    <row r="2208" spans="1:35" x14ac:dyDescent="0.25">
      <c r="A2208">
        <v>2017</v>
      </c>
      <c r="B2208">
        <v>38</v>
      </c>
      <c r="C2208" t="s">
        <v>2</v>
      </c>
      <c r="D2208" s="1">
        <v>20000</v>
      </c>
      <c r="E2208" s="1">
        <v>40228</v>
      </c>
      <c r="F2208" t="s">
        <v>4</v>
      </c>
      <c r="G2208" t="s">
        <v>7</v>
      </c>
      <c r="H2208" t="s">
        <v>88</v>
      </c>
      <c r="I2208">
        <v>180</v>
      </c>
      <c r="J2208">
        <v>0</v>
      </c>
      <c r="K2208" t="s">
        <v>97</v>
      </c>
      <c r="M2208">
        <v>0.46999999999999992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380</v>
      </c>
      <c r="Z2208">
        <v>6</v>
      </c>
      <c r="AA2208">
        <v>0</v>
      </c>
      <c r="AB2208">
        <v>6</v>
      </c>
      <c r="AC2208">
        <v>1</v>
      </c>
      <c r="AD2208">
        <v>0</v>
      </c>
      <c r="AE2208">
        <v>1</v>
      </c>
      <c r="AF2208">
        <v>75987</v>
      </c>
      <c r="AG2208">
        <v>0</v>
      </c>
      <c r="AH2208">
        <v>75987</v>
      </c>
      <c r="AI2208">
        <v>380</v>
      </c>
    </row>
    <row r="2209" spans="1:35" x14ac:dyDescent="0.25">
      <c r="A2209">
        <v>2658</v>
      </c>
      <c r="B2209">
        <v>47</v>
      </c>
      <c r="C2209" t="s">
        <v>1</v>
      </c>
      <c r="D2209" s="1">
        <v>34000</v>
      </c>
      <c r="E2209" s="1">
        <v>34000</v>
      </c>
      <c r="F2209" t="s">
        <v>4</v>
      </c>
      <c r="G2209" t="s">
        <v>7</v>
      </c>
      <c r="H2209" t="s">
        <v>88</v>
      </c>
      <c r="I2209">
        <v>180</v>
      </c>
      <c r="J2209">
        <v>60</v>
      </c>
      <c r="K2209" t="s">
        <v>94</v>
      </c>
      <c r="L2209">
        <v>85343</v>
      </c>
      <c r="M2209">
        <v>0.45</v>
      </c>
      <c r="N2209">
        <v>0</v>
      </c>
      <c r="O2209">
        <v>386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380</v>
      </c>
      <c r="Z2209">
        <v>1</v>
      </c>
      <c r="AA2209">
        <v>0</v>
      </c>
      <c r="AB2209">
        <v>0</v>
      </c>
      <c r="AC2209">
        <v>1</v>
      </c>
      <c r="AD2209">
        <v>0</v>
      </c>
      <c r="AE2209">
        <v>0</v>
      </c>
      <c r="AF2209">
        <v>140451</v>
      </c>
      <c r="AG2209">
        <v>140451</v>
      </c>
      <c r="AH2209">
        <v>0</v>
      </c>
      <c r="AI2209">
        <v>380</v>
      </c>
    </row>
    <row r="2210" spans="1:35" x14ac:dyDescent="0.25">
      <c r="A2210">
        <v>3455</v>
      </c>
      <c r="B2210">
        <v>46</v>
      </c>
      <c r="C2210" t="s">
        <v>1</v>
      </c>
      <c r="D2210" s="1">
        <v>41435</v>
      </c>
      <c r="E2210" s="1">
        <v>41435</v>
      </c>
      <c r="F2210" t="s">
        <v>6</v>
      </c>
      <c r="G2210" t="s">
        <v>7</v>
      </c>
      <c r="H2210" t="s">
        <v>88</v>
      </c>
      <c r="I2210">
        <v>0</v>
      </c>
      <c r="J2210">
        <v>14</v>
      </c>
      <c r="K2210" t="s">
        <v>94</v>
      </c>
      <c r="L2210">
        <v>5877</v>
      </c>
      <c r="M2210">
        <v>0.66</v>
      </c>
      <c r="N2210">
        <v>1</v>
      </c>
      <c r="O2210">
        <v>8</v>
      </c>
      <c r="P2210">
        <v>8</v>
      </c>
      <c r="Q2210">
        <v>3</v>
      </c>
      <c r="R2210">
        <v>3</v>
      </c>
      <c r="S2210">
        <v>3</v>
      </c>
      <c r="T2210">
        <v>3</v>
      </c>
      <c r="U2210">
        <v>7</v>
      </c>
      <c r="V2210">
        <v>5</v>
      </c>
      <c r="W2210">
        <v>2</v>
      </c>
      <c r="X2210">
        <v>2</v>
      </c>
      <c r="Y2210">
        <v>314</v>
      </c>
      <c r="Z2210">
        <v>5</v>
      </c>
      <c r="AA2210">
        <v>3</v>
      </c>
      <c r="AB2210">
        <v>1</v>
      </c>
      <c r="AC2210">
        <v>3</v>
      </c>
      <c r="AD2210">
        <v>2</v>
      </c>
      <c r="AE2210">
        <v>1</v>
      </c>
      <c r="AF2210">
        <v>2000232</v>
      </c>
      <c r="AG2210">
        <v>1654598</v>
      </c>
      <c r="AH2210">
        <v>345634</v>
      </c>
      <c r="AI2210">
        <v>380</v>
      </c>
    </row>
    <row r="2211" spans="1:35" x14ac:dyDescent="0.25">
      <c r="A2211">
        <v>56</v>
      </c>
      <c r="B2211">
        <v>41</v>
      </c>
      <c r="C2211" t="s">
        <v>1</v>
      </c>
      <c r="D2211" s="1">
        <v>24166.67</v>
      </c>
      <c r="E2211" s="1">
        <v>24166.666700000002</v>
      </c>
      <c r="F2211" t="s">
        <v>4</v>
      </c>
      <c r="G2211" t="s">
        <v>7</v>
      </c>
      <c r="H2211" t="s">
        <v>88</v>
      </c>
      <c r="I2211">
        <v>180</v>
      </c>
      <c r="J2211">
        <v>180</v>
      </c>
      <c r="K2211" t="s">
        <v>95</v>
      </c>
      <c r="L2211">
        <v>57288</v>
      </c>
      <c r="M2211">
        <v>0.72</v>
      </c>
      <c r="N2211">
        <v>0</v>
      </c>
      <c r="O2211">
        <v>10</v>
      </c>
      <c r="P2211">
        <v>10</v>
      </c>
      <c r="Q2211">
        <v>2</v>
      </c>
      <c r="R2211">
        <v>1</v>
      </c>
      <c r="S2211">
        <v>3</v>
      </c>
      <c r="T2211">
        <v>2</v>
      </c>
      <c r="U2211">
        <v>11</v>
      </c>
      <c r="V2211">
        <v>2</v>
      </c>
      <c r="W2211">
        <v>0</v>
      </c>
      <c r="X2211">
        <v>0</v>
      </c>
      <c r="Y2211">
        <v>230</v>
      </c>
      <c r="Z2211">
        <v>10</v>
      </c>
      <c r="AA2211">
        <v>0</v>
      </c>
      <c r="AB2211">
        <v>7</v>
      </c>
      <c r="AC2211">
        <v>3</v>
      </c>
      <c r="AD2211">
        <v>0</v>
      </c>
      <c r="AE2211">
        <v>3</v>
      </c>
      <c r="AF2211">
        <v>185714</v>
      </c>
      <c r="AG2211">
        <v>0</v>
      </c>
      <c r="AH2211">
        <v>185714</v>
      </c>
      <c r="AI2211">
        <v>380</v>
      </c>
    </row>
    <row r="2212" spans="1:35" x14ac:dyDescent="0.25">
      <c r="A2212">
        <v>3834</v>
      </c>
      <c r="B2212">
        <v>41</v>
      </c>
      <c r="C2212" t="s">
        <v>1</v>
      </c>
      <c r="D2212" s="1">
        <v>24166.67</v>
      </c>
      <c r="E2212" s="1">
        <v>24166.666700000002</v>
      </c>
      <c r="F2212" t="s">
        <v>4</v>
      </c>
      <c r="G2212" t="s">
        <v>7</v>
      </c>
      <c r="H2212" t="s">
        <v>88</v>
      </c>
      <c r="I2212">
        <v>180</v>
      </c>
      <c r="J2212">
        <v>180</v>
      </c>
      <c r="K2212" t="s">
        <v>95</v>
      </c>
      <c r="L2212">
        <v>57288</v>
      </c>
      <c r="M2212">
        <v>0.72</v>
      </c>
      <c r="N2212">
        <v>0</v>
      </c>
      <c r="O2212">
        <v>10</v>
      </c>
      <c r="P2212">
        <v>10</v>
      </c>
      <c r="Q2212">
        <v>2</v>
      </c>
      <c r="R2212">
        <v>1</v>
      </c>
      <c r="S2212">
        <v>3</v>
      </c>
      <c r="T2212">
        <v>2</v>
      </c>
      <c r="U2212">
        <v>11</v>
      </c>
      <c r="V2212">
        <v>2</v>
      </c>
      <c r="W2212">
        <v>0</v>
      </c>
      <c r="X2212">
        <v>0</v>
      </c>
      <c r="Y2212">
        <v>230</v>
      </c>
      <c r="Z2212">
        <v>10</v>
      </c>
      <c r="AA2212">
        <v>0</v>
      </c>
      <c r="AB2212">
        <v>7</v>
      </c>
      <c r="AC2212">
        <v>3</v>
      </c>
      <c r="AD2212">
        <v>0</v>
      </c>
      <c r="AE2212">
        <v>3</v>
      </c>
      <c r="AF2212">
        <v>185714</v>
      </c>
      <c r="AG2212">
        <v>0</v>
      </c>
      <c r="AH2212">
        <v>185714</v>
      </c>
      <c r="AI2212">
        <v>380</v>
      </c>
    </row>
    <row r="2213" spans="1:35" x14ac:dyDescent="0.25">
      <c r="A2213">
        <v>1590</v>
      </c>
      <c r="B2213">
        <v>45</v>
      </c>
      <c r="C2213" t="s">
        <v>1</v>
      </c>
      <c r="D2213" s="1">
        <v>51333.33</v>
      </c>
      <c r="E2213" s="1">
        <v>51333.333299999998</v>
      </c>
      <c r="F2213" t="s">
        <v>4</v>
      </c>
      <c r="G2213" t="s">
        <v>7</v>
      </c>
      <c r="H2213" t="s">
        <v>88</v>
      </c>
      <c r="I2213">
        <v>121</v>
      </c>
      <c r="J2213">
        <v>17</v>
      </c>
      <c r="K2213" t="s">
        <v>95</v>
      </c>
      <c r="L2213">
        <v>10016</v>
      </c>
      <c r="M2213">
        <v>0.61</v>
      </c>
      <c r="N2213">
        <v>0</v>
      </c>
      <c r="O2213">
        <v>17</v>
      </c>
      <c r="P2213">
        <v>39</v>
      </c>
      <c r="Q2213">
        <v>5</v>
      </c>
      <c r="R2213">
        <v>1</v>
      </c>
      <c r="S2213">
        <v>8</v>
      </c>
      <c r="T2213">
        <v>1</v>
      </c>
      <c r="U2213">
        <v>20</v>
      </c>
      <c r="V2213">
        <v>1</v>
      </c>
      <c r="W2213">
        <v>0</v>
      </c>
      <c r="X2213">
        <v>0</v>
      </c>
      <c r="Y2213">
        <v>324</v>
      </c>
      <c r="Z2213">
        <v>7</v>
      </c>
      <c r="AA2213">
        <v>0</v>
      </c>
      <c r="AB2213">
        <v>5</v>
      </c>
      <c r="AC2213">
        <v>4</v>
      </c>
      <c r="AD2213">
        <v>0</v>
      </c>
      <c r="AE2213">
        <v>3</v>
      </c>
      <c r="AF2213">
        <v>241097</v>
      </c>
      <c r="AG2213">
        <v>196000</v>
      </c>
      <c r="AH2213">
        <v>45097</v>
      </c>
      <c r="AI2213">
        <v>379</v>
      </c>
    </row>
    <row r="2214" spans="1:35" x14ac:dyDescent="0.25">
      <c r="A2214">
        <v>2358</v>
      </c>
      <c r="B2214">
        <v>39</v>
      </c>
      <c r="C2214" t="s">
        <v>2</v>
      </c>
      <c r="D2214" s="1">
        <v>42256</v>
      </c>
      <c r="E2214" s="1">
        <v>42256</v>
      </c>
      <c r="F2214" t="s">
        <v>4</v>
      </c>
      <c r="G2214" t="s">
        <v>7</v>
      </c>
      <c r="H2214" t="s">
        <v>88</v>
      </c>
      <c r="I2214">
        <v>456</v>
      </c>
      <c r="J2214">
        <v>168</v>
      </c>
      <c r="K2214" t="s">
        <v>97</v>
      </c>
      <c r="L2214">
        <v>74673</v>
      </c>
      <c r="M2214">
        <v>0.37</v>
      </c>
      <c r="N2214">
        <v>0</v>
      </c>
      <c r="O2214">
        <v>245</v>
      </c>
      <c r="P2214">
        <v>245</v>
      </c>
      <c r="Q2214">
        <v>0</v>
      </c>
      <c r="R2214">
        <v>0</v>
      </c>
      <c r="S2214">
        <v>1</v>
      </c>
      <c r="T2214">
        <v>1</v>
      </c>
      <c r="U2214">
        <v>3</v>
      </c>
      <c r="V2214">
        <v>3</v>
      </c>
      <c r="W2214">
        <v>4</v>
      </c>
      <c r="X2214">
        <v>4</v>
      </c>
      <c r="Y2214">
        <v>379</v>
      </c>
      <c r="Z2214">
        <v>1</v>
      </c>
      <c r="AA2214">
        <v>0</v>
      </c>
      <c r="AB2214">
        <v>0</v>
      </c>
      <c r="AC2214">
        <v>1</v>
      </c>
      <c r="AD2214">
        <v>0</v>
      </c>
      <c r="AE2214">
        <v>0</v>
      </c>
      <c r="AF2214">
        <v>546480</v>
      </c>
      <c r="AG2214">
        <v>546480</v>
      </c>
      <c r="AH2214">
        <v>0</v>
      </c>
      <c r="AI2214">
        <v>379</v>
      </c>
    </row>
    <row r="2215" spans="1:35" x14ac:dyDescent="0.25">
      <c r="A2215">
        <v>2376</v>
      </c>
      <c r="B2215">
        <v>45</v>
      </c>
      <c r="C2215" t="s">
        <v>1</v>
      </c>
      <c r="D2215" s="1">
        <v>29185.75</v>
      </c>
      <c r="E2215" s="1">
        <v>29185.75</v>
      </c>
      <c r="F2215" t="s">
        <v>4</v>
      </c>
      <c r="G2215" t="s">
        <v>7</v>
      </c>
      <c r="H2215" t="s">
        <v>88</v>
      </c>
      <c r="I2215">
        <v>528</v>
      </c>
      <c r="J2215">
        <v>12</v>
      </c>
      <c r="K2215" t="s">
        <v>95</v>
      </c>
      <c r="L2215">
        <v>15258</v>
      </c>
      <c r="M2215">
        <v>0.73</v>
      </c>
      <c r="N2215">
        <v>0</v>
      </c>
      <c r="O2215">
        <v>50</v>
      </c>
      <c r="P2215">
        <v>50</v>
      </c>
      <c r="Q2215">
        <v>1</v>
      </c>
      <c r="R2215">
        <v>1</v>
      </c>
      <c r="S2215">
        <v>2</v>
      </c>
      <c r="T2215">
        <v>2</v>
      </c>
      <c r="U2215">
        <v>6</v>
      </c>
      <c r="V2215">
        <v>2</v>
      </c>
      <c r="W2215">
        <v>0</v>
      </c>
      <c r="X2215">
        <v>0</v>
      </c>
      <c r="Y2215">
        <v>379</v>
      </c>
      <c r="Z2215">
        <v>3</v>
      </c>
      <c r="AA2215">
        <v>0</v>
      </c>
      <c r="AB2215">
        <v>2</v>
      </c>
      <c r="AC2215">
        <v>1</v>
      </c>
      <c r="AD2215">
        <v>0</v>
      </c>
      <c r="AE2215">
        <v>1</v>
      </c>
      <c r="AF2215">
        <v>80355</v>
      </c>
      <c r="AG2215">
        <v>0</v>
      </c>
      <c r="AH2215">
        <v>80355</v>
      </c>
      <c r="AI2215">
        <v>379</v>
      </c>
    </row>
    <row r="2216" spans="1:35" x14ac:dyDescent="0.25">
      <c r="A2216">
        <v>2419</v>
      </c>
      <c r="B2216">
        <v>39</v>
      </c>
      <c r="C2216" t="s">
        <v>2</v>
      </c>
      <c r="D2216" s="1">
        <v>24430</v>
      </c>
      <c r="E2216" s="1">
        <v>64860</v>
      </c>
      <c r="F2216" t="s">
        <v>4</v>
      </c>
      <c r="G2216" t="s">
        <v>7</v>
      </c>
      <c r="H2216" t="s">
        <v>88</v>
      </c>
      <c r="I2216">
        <v>360</v>
      </c>
      <c r="J2216">
        <v>0</v>
      </c>
      <c r="K2216" t="s">
        <v>97</v>
      </c>
      <c r="L2216">
        <v>236548</v>
      </c>
      <c r="M2216">
        <v>0.22</v>
      </c>
      <c r="N2216">
        <v>0</v>
      </c>
      <c r="O2216">
        <v>187</v>
      </c>
      <c r="P2216">
        <v>0</v>
      </c>
      <c r="Q2216">
        <v>0</v>
      </c>
      <c r="R2216">
        <v>0</v>
      </c>
      <c r="S2216">
        <v>2</v>
      </c>
      <c r="T2216">
        <v>0</v>
      </c>
      <c r="U2216">
        <v>4</v>
      </c>
      <c r="V2216">
        <v>0</v>
      </c>
      <c r="W2216">
        <v>0</v>
      </c>
      <c r="X2216">
        <v>0</v>
      </c>
      <c r="Y2216">
        <v>186</v>
      </c>
      <c r="Z2216">
        <v>4</v>
      </c>
      <c r="AA2216">
        <v>0</v>
      </c>
      <c r="AB2216">
        <v>2</v>
      </c>
      <c r="AC2216">
        <v>3</v>
      </c>
      <c r="AD2216">
        <v>0</v>
      </c>
      <c r="AE2216">
        <v>2</v>
      </c>
      <c r="AF2216">
        <v>1082036</v>
      </c>
      <c r="AG2216">
        <v>882431</v>
      </c>
      <c r="AH2216">
        <v>199605</v>
      </c>
      <c r="AI2216">
        <v>379</v>
      </c>
    </row>
    <row r="2217" spans="1:35" x14ac:dyDescent="0.25">
      <c r="A2217">
        <v>2630</v>
      </c>
      <c r="B2217">
        <v>34</v>
      </c>
      <c r="C2217" t="s">
        <v>1</v>
      </c>
      <c r="D2217" s="1">
        <v>39518</v>
      </c>
      <c r="E2217" s="1">
        <v>39518</v>
      </c>
      <c r="F2217" t="s">
        <v>6</v>
      </c>
      <c r="G2217" t="s">
        <v>7</v>
      </c>
      <c r="H2217" t="s">
        <v>88</v>
      </c>
      <c r="I2217">
        <v>84</v>
      </c>
      <c r="J2217">
        <v>44</v>
      </c>
      <c r="K2217" t="s">
        <v>95</v>
      </c>
      <c r="L2217">
        <v>1214</v>
      </c>
      <c r="M2217">
        <v>0.46000000000000008</v>
      </c>
      <c r="N2217">
        <v>0</v>
      </c>
      <c r="O2217">
        <v>382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0</v>
      </c>
      <c r="X2217">
        <v>2</v>
      </c>
      <c r="Y2217">
        <v>379</v>
      </c>
      <c r="Z2217">
        <v>1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32384</v>
      </c>
      <c r="AG2217">
        <v>32384</v>
      </c>
      <c r="AH2217">
        <v>0</v>
      </c>
      <c r="AI2217">
        <v>379</v>
      </c>
    </row>
    <row r="2218" spans="1:35" x14ac:dyDescent="0.25">
      <c r="A2218">
        <v>3538</v>
      </c>
      <c r="B2218">
        <v>27</v>
      </c>
      <c r="C2218" t="s">
        <v>2</v>
      </c>
      <c r="D2218" s="1">
        <v>9950</v>
      </c>
      <c r="E2218" s="1">
        <v>24950</v>
      </c>
      <c r="F2218" t="s">
        <v>4</v>
      </c>
      <c r="G2218" t="s">
        <v>7</v>
      </c>
      <c r="H2218" t="s">
        <v>88</v>
      </c>
      <c r="I2218">
        <v>0</v>
      </c>
      <c r="J2218">
        <v>48</v>
      </c>
      <c r="K2218" t="s">
        <v>95</v>
      </c>
      <c r="L2218">
        <v>5426</v>
      </c>
      <c r="M2218">
        <v>0.41</v>
      </c>
      <c r="N2218">
        <v>0</v>
      </c>
      <c r="O2218">
        <v>3</v>
      </c>
      <c r="P2218">
        <v>3</v>
      </c>
      <c r="Q2218">
        <v>1</v>
      </c>
      <c r="R2218">
        <v>1</v>
      </c>
      <c r="S2218">
        <v>1</v>
      </c>
      <c r="T2218">
        <v>1</v>
      </c>
      <c r="U2218">
        <v>2</v>
      </c>
      <c r="V2218">
        <v>1</v>
      </c>
      <c r="W2218">
        <v>0</v>
      </c>
      <c r="X2218">
        <v>0</v>
      </c>
      <c r="Y2218">
        <v>379</v>
      </c>
      <c r="Z2218">
        <v>1</v>
      </c>
      <c r="AA2218">
        <v>0</v>
      </c>
      <c r="AB2218">
        <v>1</v>
      </c>
      <c r="AC2218">
        <v>1</v>
      </c>
      <c r="AD2218">
        <v>0</v>
      </c>
      <c r="AE2218">
        <v>1</v>
      </c>
      <c r="AF2218">
        <v>0</v>
      </c>
      <c r="AG2218">
        <v>0</v>
      </c>
      <c r="AH2218">
        <v>0</v>
      </c>
      <c r="AI2218">
        <v>379</v>
      </c>
    </row>
    <row r="2219" spans="1:35" x14ac:dyDescent="0.25">
      <c r="A2219">
        <v>170</v>
      </c>
      <c r="B2219">
        <v>42</v>
      </c>
      <c r="C2219" t="s">
        <v>2</v>
      </c>
      <c r="D2219" s="1">
        <v>51000</v>
      </c>
      <c r="E2219" s="1">
        <v>61587</v>
      </c>
      <c r="F2219" t="s">
        <v>4</v>
      </c>
      <c r="G2219" t="s">
        <v>7</v>
      </c>
      <c r="H2219" t="s">
        <v>88</v>
      </c>
      <c r="I2219">
        <v>0</v>
      </c>
      <c r="J2219">
        <v>144</v>
      </c>
      <c r="K2219" t="s">
        <v>96</v>
      </c>
      <c r="L2219">
        <v>15895</v>
      </c>
      <c r="M2219">
        <v>0.36</v>
      </c>
      <c r="N2219">
        <v>0</v>
      </c>
      <c r="O2219">
        <v>14</v>
      </c>
      <c r="P2219">
        <v>14</v>
      </c>
      <c r="Q2219">
        <v>3</v>
      </c>
      <c r="R2219">
        <v>2</v>
      </c>
      <c r="S2219">
        <v>12</v>
      </c>
      <c r="T2219">
        <v>5</v>
      </c>
      <c r="U2219">
        <v>46</v>
      </c>
      <c r="V2219">
        <v>17</v>
      </c>
      <c r="W2219">
        <v>0</v>
      </c>
      <c r="X2219">
        <v>0</v>
      </c>
      <c r="Y2219">
        <v>95</v>
      </c>
      <c r="Z2219">
        <v>15</v>
      </c>
      <c r="AA2219">
        <v>3</v>
      </c>
      <c r="AB2219">
        <v>9</v>
      </c>
      <c r="AC2219">
        <v>4</v>
      </c>
      <c r="AD2219">
        <v>2</v>
      </c>
      <c r="AE2219">
        <v>2</v>
      </c>
      <c r="AF2219">
        <v>5335348</v>
      </c>
      <c r="AG2219">
        <v>5147542</v>
      </c>
      <c r="AH2219">
        <v>187806</v>
      </c>
      <c r="AI2219">
        <v>378</v>
      </c>
    </row>
    <row r="2220" spans="1:35" x14ac:dyDescent="0.25">
      <c r="A2220">
        <v>711</v>
      </c>
      <c r="B2220">
        <v>45</v>
      </c>
      <c r="C2220" t="s">
        <v>1</v>
      </c>
      <c r="D2220" s="1">
        <v>108112.75</v>
      </c>
      <c r="E2220" s="1">
        <v>108112.75</v>
      </c>
      <c r="F2220" t="s">
        <v>4</v>
      </c>
      <c r="G2220" t="s">
        <v>7</v>
      </c>
      <c r="H2220" t="s">
        <v>88</v>
      </c>
      <c r="I2220">
        <v>540</v>
      </c>
      <c r="J2220">
        <v>73</v>
      </c>
      <c r="K2220" t="s">
        <v>94</v>
      </c>
      <c r="L2220">
        <v>14919</v>
      </c>
      <c r="M2220">
        <v>0.55000000000000004</v>
      </c>
      <c r="N2220">
        <v>0</v>
      </c>
      <c r="O2220">
        <v>17</v>
      </c>
      <c r="P2220">
        <v>17</v>
      </c>
      <c r="Q2220">
        <v>2</v>
      </c>
      <c r="R2220">
        <v>1</v>
      </c>
      <c r="S2220">
        <v>8</v>
      </c>
      <c r="T2220">
        <v>1</v>
      </c>
      <c r="U2220">
        <v>14</v>
      </c>
      <c r="V2220">
        <v>5</v>
      </c>
      <c r="W2220">
        <v>0</v>
      </c>
      <c r="X2220">
        <v>0</v>
      </c>
      <c r="Y2220">
        <v>154</v>
      </c>
      <c r="Z2220">
        <v>8</v>
      </c>
      <c r="AA2220">
        <v>1</v>
      </c>
      <c r="AB2220">
        <v>6</v>
      </c>
      <c r="AC2220">
        <v>7</v>
      </c>
      <c r="AD2220">
        <v>1</v>
      </c>
      <c r="AE2220">
        <v>5</v>
      </c>
      <c r="AF2220">
        <v>1834555</v>
      </c>
      <c r="AG2220">
        <v>1562319</v>
      </c>
      <c r="AH2220">
        <v>272236</v>
      </c>
      <c r="AI2220">
        <v>378</v>
      </c>
    </row>
    <row r="2221" spans="1:35" x14ac:dyDescent="0.25">
      <c r="A2221">
        <v>1399</v>
      </c>
      <c r="B2221">
        <v>32</v>
      </c>
      <c r="C2221" t="s">
        <v>1</v>
      </c>
      <c r="D2221" s="1">
        <v>60013.08</v>
      </c>
      <c r="E2221" s="1">
        <v>60013.083299999998</v>
      </c>
      <c r="F2221" t="s">
        <v>6</v>
      </c>
      <c r="G2221" t="s">
        <v>7</v>
      </c>
      <c r="H2221" t="s">
        <v>88</v>
      </c>
      <c r="I2221">
        <v>300</v>
      </c>
      <c r="J2221">
        <v>0</v>
      </c>
      <c r="K2221" t="s">
        <v>95</v>
      </c>
      <c r="M2221">
        <v>0.55000000000000004</v>
      </c>
      <c r="N2221">
        <v>0</v>
      </c>
      <c r="O2221">
        <v>24</v>
      </c>
      <c r="P2221">
        <v>24</v>
      </c>
      <c r="Q2221">
        <v>1</v>
      </c>
      <c r="R2221">
        <v>1</v>
      </c>
      <c r="S2221">
        <v>1</v>
      </c>
      <c r="T2221">
        <v>1</v>
      </c>
      <c r="U2221">
        <v>2</v>
      </c>
      <c r="V2221">
        <v>1</v>
      </c>
      <c r="W2221">
        <v>0</v>
      </c>
      <c r="X2221">
        <v>0</v>
      </c>
      <c r="Y2221">
        <v>378</v>
      </c>
      <c r="Z2221">
        <v>1</v>
      </c>
      <c r="AA2221">
        <v>0</v>
      </c>
      <c r="AB2221">
        <v>1</v>
      </c>
      <c r="AC2221">
        <v>1</v>
      </c>
      <c r="AD2221">
        <v>0</v>
      </c>
      <c r="AE2221">
        <v>1</v>
      </c>
      <c r="AF2221">
        <v>0</v>
      </c>
      <c r="AG2221">
        <v>0</v>
      </c>
      <c r="AH2221">
        <v>0</v>
      </c>
      <c r="AI2221">
        <v>378</v>
      </c>
    </row>
    <row r="2222" spans="1:35" x14ac:dyDescent="0.25">
      <c r="A2222">
        <v>1679</v>
      </c>
      <c r="B2222">
        <v>27</v>
      </c>
      <c r="C2222" t="s">
        <v>1</v>
      </c>
      <c r="D2222" s="1">
        <v>416666.67</v>
      </c>
      <c r="E2222" s="1">
        <v>416666.66670000006</v>
      </c>
      <c r="F2222" t="s">
        <v>4</v>
      </c>
      <c r="G2222" t="s">
        <v>7</v>
      </c>
      <c r="H2222" t="s">
        <v>88</v>
      </c>
      <c r="I2222">
        <v>121</v>
      </c>
      <c r="J2222">
        <v>32</v>
      </c>
      <c r="K2222" t="s">
        <v>95</v>
      </c>
      <c r="L2222">
        <v>91518</v>
      </c>
      <c r="M2222">
        <v>0.03</v>
      </c>
      <c r="N2222">
        <v>0</v>
      </c>
      <c r="O2222">
        <v>4</v>
      </c>
      <c r="P2222">
        <v>4</v>
      </c>
      <c r="Q2222">
        <v>1</v>
      </c>
      <c r="R2222">
        <v>1</v>
      </c>
      <c r="S2222">
        <v>4</v>
      </c>
      <c r="T2222">
        <v>1</v>
      </c>
      <c r="U2222">
        <v>11</v>
      </c>
      <c r="V2222">
        <v>1</v>
      </c>
      <c r="W2222">
        <v>0</v>
      </c>
      <c r="X2222">
        <v>0</v>
      </c>
      <c r="Y2222">
        <v>289</v>
      </c>
      <c r="Z2222">
        <v>5</v>
      </c>
      <c r="AA2222">
        <v>0</v>
      </c>
      <c r="AB2222">
        <v>2</v>
      </c>
      <c r="AC2222">
        <v>3</v>
      </c>
      <c r="AD2222">
        <v>0</v>
      </c>
      <c r="AE2222">
        <v>1</v>
      </c>
      <c r="AF2222">
        <v>236850</v>
      </c>
      <c r="AG2222">
        <v>223673</v>
      </c>
      <c r="AH2222">
        <v>13177</v>
      </c>
      <c r="AI2222">
        <v>378</v>
      </c>
    </row>
    <row r="2223" spans="1:35" x14ac:dyDescent="0.25">
      <c r="A2223">
        <v>3618</v>
      </c>
      <c r="B2223">
        <v>30</v>
      </c>
      <c r="C2223" t="s">
        <v>1</v>
      </c>
      <c r="D2223" s="1">
        <v>200000</v>
      </c>
      <c r="E2223" s="1">
        <v>200000</v>
      </c>
      <c r="F2223" t="s">
        <v>4</v>
      </c>
      <c r="G2223" t="s">
        <v>7</v>
      </c>
      <c r="H2223" t="s">
        <v>88</v>
      </c>
      <c r="I2223">
        <v>300</v>
      </c>
      <c r="J2223">
        <v>72</v>
      </c>
      <c r="K2223" t="s">
        <v>94</v>
      </c>
      <c r="L2223">
        <v>35596</v>
      </c>
      <c r="M2223">
        <v>0.08</v>
      </c>
      <c r="N2223">
        <v>0</v>
      </c>
      <c r="O2223">
        <v>229</v>
      </c>
      <c r="P2223">
        <v>0</v>
      </c>
      <c r="Q2223">
        <v>0</v>
      </c>
      <c r="R2223">
        <v>0</v>
      </c>
      <c r="S2223">
        <v>2</v>
      </c>
      <c r="T2223">
        <v>0</v>
      </c>
      <c r="U2223">
        <v>2</v>
      </c>
      <c r="V2223">
        <v>0</v>
      </c>
      <c r="W2223">
        <v>0</v>
      </c>
      <c r="X2223">
        <v>0</v>
      </c>
      <c r="Y2223">
        <v>378</v>
      </c>
      <c r="Z2223">
        <v>1</v>
      </c>
      <c r="AA2223">
        <v>1</v>
      </c>
      <c r="AB2223">
        <v>0</v>
      </c>
      <c r="AC2223">
        <v>1</v>
      </c>
      <c r="AD2223">
        <v>1</v>
      </c>
      <c r="AE2223">
        <v>0</v>
      </c>
      <c r="AF2223">
        <v>1099591</v>
      </c>
      <c r="AG2223">
        <v>1099591</v>
      </c>
      <c r="AH2223">
        <v>0</v>
      </c>
      <c r="AI2223">
        <v>378</v>
      </c>
    </row>
    <row r="2224" spans="1:35" x14ac:dyDescent="0.25">
      <c r="A2224">
        <v>685</v>
      </c>
      <c r="B2224">
        <v>44</v>
      </c>
      <c r="C2224" t="s">
        <v>1</v>
      </c>
      <c r="D2224" s="1">
        <v>293212.25</v>
      </c>
      <c r="E2224" s="1">
        <v>293212.25</v>
      </c>
      <c r="F2224" t="s">
        <v>4</v>
      </c>
      <c r="G2224" t="s">
        <v>12</v>
      </c>
      <c r="H2224" t="s">
        <v>88</v>
      </c>
      <c r="I2224">
        <v>60</v>
      </c>
      <c r="J2224">
        <v>64</v>
      </c>
      <c r="K2224" t="s">
        <v>94</v>
      </c>
      <c r="L2224">
        <v>69612</v>
      </c>
      <c r="M2224">
        <v>0.2</v>
      </c>
      <c r="N2224">
        <v>0</v>
      </c>
      <c r="O2224">
        <v>7</v>
      </c>
      <c r="P2224">
        <v>7</v>
      </c>
      <c r="Q2224">
        <v>1</v>
      </c>
      <c r="R2224">
        <v>1</v>
      </c>
      <c r="S2224">
        <v>5</v>
      </c>
      <c r="T2224">
        <v>1</v>
      </c>
      <c r="U2224">
        <v>24</v>
      </c>
      <c r="V2224">
        <v>2</v>
      </c>
      <c r="W2224">
        <v>1</v>
      </c>
      <c r="X2224">
        <v>2</v>
      </c>
      <c r="Y2224">
        <v>154</v>
      </c>
      <c r="Z2224">
        <v>15</v>
      </c>
      <c r="AA2224">
        <v>0</v>
      </c>
      <c r="AB2224">
        <v>7</v>
      </c>
      <c r="AC2224">
        <v>4</v>
      </c>
      <c r="AD2224">
        <v>0</v>
      </c>
      <c r="AE2224">
        <v>2</v>
      </c>
      <c r="AF2224">
        <v>1904393</v>
      </c>
      <c r="AG2224">
        <v>1647747</v>
      </c>
      <c r="AH2224">
        <v>256646</v>
      </c>
      <c r="AI2224">
        <v>377</v>
      </c>
    </row>
    <row r="2225" spans="1:35" x14ac:dyDescent="0.25">
      <c r="A2225">
        <v>1041</v>
      </c>
      <c r="B2225">
        <v>41</v>
      </c>
      <c r="C2225" t="s">
        <v>1</v>
      </c>
      <c r="D2225" s="1">
        <v>19580</v>
      </c>
      <c r="E2225" s="1">
        <v>19580</v>
      </c>
      <c r="F2225" t="s">
        <v>6</v>
      </c>
      <c r="G2225" t="s">
        <v>7</v>
      </c>
      <c r="H2225" t="s">
        <v>88</v>
      </c>
      <c r="I2225">
        <v>240</v>
      </c>
      <c r="J2225">
        <v>101</v>
      </c>
      <c r="K2225" t="s">
        <v>94</v>
      </c>
      <c r="L2225">
        <v>25466</v>
      </c>
      <c r="M2225">
        <v>0.52</v>
      </c>
      <c r="N2225">
        <v>0</v>
      </c>
      <c r="O2225">
        <v>274</v>
      </c>
      <c r="P2225">
        <v>0</v>
      </c>
      <c r="Q2225">
        <v>0</v>
      </c>
      <c r="R2225">
        <v>0</v>
      </c>
      <c r="S2225">
        <v>1</v>
      </c>
      <c r="T2225">
        <v>0</v>
      </c>
      <c r="U2225">
        <v>2</v>
      </c>
      <c r="V2225">
        <v>0</v>
      </c>
      <c r="W2225">
        <v>0</v>
      </c>
      <c r="X2225">
        <v>0</v>
      </c>
      <c r="Y2225">
        <v>343</v>
      </c>
      <c r="Z2225">
        <v>4</v>
      </c>
      <c r="AA2225">
        <v>0</v>
      </c>
      <c r="AB2225">
        <v>3</v>
      </c>
      <c r="AC2225">
        <v>2</v>
      </c>
      <c r="AD2225">
        <v>0</v>
      </c>
      <c r="AE2225">
        <v>1</v>
      </c>
      <c r="AF2225">
        <v>347000</v>
      </c>
      <c r="AG2225">
        <v>106452</v>
      </c>
      <c r="AH2225">
        <v>240548</v>
      </c>
      <c r="AI2225">
        <v>377</v>
      </c>
    </row>
    <row r="2226" spans="1:35" x14ac:dyDescent="0.25">
      <c r="A2226">
        <v>391</v>
      </c>
      <c r="B2226">
        <v>32</v>
      </c>
      <c r="C2226" t="s">
        <v>2</v>
      </c>
      <c r="D2226" s="1">
        <v>25000</v>
      </c>
      <c r="E2226" s="1">
        <v>20000</v>
      </c>
      <c r="F2226" t="s">
        <v>4</v>
      </c>
      <c r="G2226" t="s">
        <v>7</v>
      </c>
      <c r="H2226" t="s">
        <v>88</v>
      </c>
      <c r="I2226">
        <v>240</v>
      </c>
      <c r="J2226">
        <v>228</v>
      </c>
      <c r="K2226" t="s">
        <v>95</v>
      </c>
      <c r="L2226">
        <v>18538</v>
      </c>
      <c r="M2226">
        <v>0.19</v>
      </c>
      <c r="N2226">
        <v>0</v>
      </c>
      <c r="O2226">
        <v>4</v>
      </c>
      <c r="P2226">
        <v>0</v>
      </c>
      <c r="Q2226">
        <v>3</v>
      </c>
      <c r="R2226">
        <v>0</v>
      </c>
      <c r="S2226">
        <v>3</v>
      </c>
      <c r="T2226">
        <v>0</v>
      </c>
      <c r="U2226">
        <v>5</v>
      </c>
      <c r="V2226">
        <v>0</v>
      </c>
      <c r="W2226">
        <v>0</v>
      </c>
      <c r="X2226">
        <v>0</v>
      </c>
      <c r="Y2226">
        <v>376</v>
      </c>
      <c r="Z2226">
        <v>1</v>
      </c>
      <c r="AA2226">
        <v>0</v>
      </c>
      <c r="AB2226">
        <v>1</v>
      </c>
      <c r="AC2226">
        <v>1</v>
      </c>
      <c r="AD2226">
        <v>0</v>
      </c>
      <c r="AE2226">
        <v>1</v>
      </c>
      <c r="AF2226">
        <v>0</v>
      </c>
      <c r="AG2226">
        <v>0</v>
      </c>
      <c r="AH2226">
        <v>0</v>
      </c>
      <c r="AI2226">
        <v>376</v>
      </c>
    </row>
    <row r="2227" spans="1:35" x14ac:dyDescent="0.25">
      <c r="A2227">
        <v>236</v>
      </c>
      <c r="B2227">
        <v>34</v>
      </c>
      <c r="C2227" t="s">
        <v>1</v>
      </c>
      <c r="D2227" s="1">
        <v>0.08</v>
      </c>
      <c r="E2227" s="1">
        <v>8.3299999999999999E-2</v>
      </c>
      <c r="F2227" t="s">
        <v>4</v>
      </c>
      <c r="G2227" t="s">
        <v>7</v>
      </c>
      <c r="H2227" t="s">
        <v>88</v>
      </c>
      <c r="I2227">
        <v>0</v>
      </c>
      <c r="J2227">
        <v>0</v>
      </c>
      <c r="K2227" t="s">
        <v>95</v>
      </c>
      <c r="M2227">
        <v>1039522.75</v>
      </c>
      <c r="N2227">
        <v>0</v>
      </c>
      <c r="O2227">
        <v>24</v>
      </c>
      <c r="P2227">
        <v>24</v>
      </c>
      <c r="Q2227">
        <v>3</v>
      </c>
      <c r="R2227">
        <v>3</v>
      </c>
      <c r="S2227">
        <v>9</v>
      </c>
      <c r="T2227">
        <v>6</v>
      </c>
      <c r="U2227">
        <v>11</v>
      </c>
      <c r="V2227">
        <v>8</v>
      </c>
      <c r="W2227">
        <v>0</v>
      </c>
      <c r="X2227">
        <v>0</v>
      </c>
      <c r="Y2227">
        <v>375</v>
      </c>
      <c r="Z2227">
        <v>2</v>
      </c>
      <c r="AA2227">
        <v>1</v>
      </c>
      <c r="AB2227">
        <v>0</v>
      </c>
      <c r="AC2227">
        <v>1</v>
      </c>
      <c r="AD2227">
        <v>1</v>
      </c>
      <c r="AE2227">
        <v>0</v>
      </c>
      <c r="AF2227">
        <v>6934234</v>
      </c>
      <c r="AG2227">
        <v>6934234</v>
      </c>
      <c r="AH2227">
        <v>0</v>
      </c>
      <c r="AI2227">
        <v>375</v>
      </c>
    </row>
    <row r="2228" spans="1:35" x14ac:dyDescent="0.25">
      <c r="A2228">
        <v>1521</v>
      </c>
      <c r="B2228">
        <v>37</v>
      </c>
      <c r="C2228" t="s">
        <v>1</v>
      </c>
      <c r="D2228" s="1">
        <v>30172.669999999991</v>
      </c>
      <c r="E2228" s="1">
        <v>30172.666700000002</v>
      </c>
      <c r="F2228" t="s">
        <v>4</v>
      </c>
      <c r="G2228" t="s">
        <v>7</v>
      </c>
      <c r="H2228" t="s">
        <v>88</v>
      </c>
      <c r="I2228">
        <v>0</v>
      </c>
      <c r="J2228">
        <v>81</v>
      </c>
      <c r="K2228" t="s">
        <v>94</v>
      </c>
      <c r="L2228">
        <v>25595</v>
      </c>
      <c r="M2228">
        <v>0.28999999999999998</v>
      </c>
      <c r="N2228">
        <v>0</v>
      </c>
      <c r="O2228">
        <v>84</v>
      </c>
      <c r="P2228">
        <v>0</v>
      </c>
      <c r="Q2228">
        <v>1</v>
      </c>
      <c r="R2228">
        <v>0</v>
      </c>
      <c r="S2228">
        <v>6</v>
      </c>
      <c r="T2228">
        <v>0</v>
      </c>
      <c r="U2228">
        <v>10</v>
      </c>
      <c r="V2228">
        <v>0</v>
      </c>
      <c r="W2228">
        <v>0</v>
      </c>
      <c r="X2228">
        <v>0</v>
      </c>
      <c r="Y2228">
        <v>235</v>
      </c>
      <c r="Z2228">
        <v>3</v>
      </c>
      <c r="AA2228">
        <v>0</v>
      </c>
      <c r="AB2228">
        <v>1</v>
      </c>
      <c r="AC2228">
        <v>2</v>
      </c>
      <c r="AD2228">
        <v>0</v>
      </c>
      <c r="AE2228">
        <v>1</v>
      </c>
      <c r="AF2228">
        <v>26018</v>
      </c>
      <c r="AG2228">
        <v>19768</v>
      </c>
      <c r="AH2228">
        <v>6250</v>
      </c>
      <c r="AI2228">
        <v>375</v>
      </c>
    </row>
    <row r="2229" spans="1:35" x14ac:dyDescent="0.25">
      <c r="A2229">
        <v>2194</v>
      </c>
      <c r="B2229">
        <v>32</v>
      </c>
      <c r="C2229" t="s">
        <v>1</v>
      </c>
      <c r="D2229" s="1">
        <v>12000</v>
      </c>
      <c r="E2229" s="1">
        <v>50000</v>
      </c>
      <c r="F2229" t="s">
        <v>4</v>
      </c>
      <c r="G2229" t="s">
        <v>7</v>
      </c>
      <c r="H2229" t="s">
        <v>88</v>
      </c>
      <c r="I2229">
        <v>60</v>
      </c>
      <c r="J2229">
        <v>0</v>
      </c>
      <c r="K2229" t="s">
        <v>94</v>
      </c>
      <c r="M2229">
        <v>0.55000000000000004</v>
      </c>
      <c r="N2229">
        <v>0</v>
      </c>
      <c r="O2229">
        <v>31</v>
      </c>
      <c r="P2229">
        <v>31</v>
      </c>
      <c r="Q2229">
        <v>1</v>
      </c>
      <c r="R2229">
        <v>1</v>
      </c>
      <c r="S2229">
        <v>7</v>
      </c>
      <c r="T2229">
        <v>4</v>
      </c>
      <c r="U2229">
        <v>9</v>
      </c>
      <c r="V2229">
        <v>4</v>
      </c>
      <c r="W2229">
        <v>0</v>
      </c>
      <c r="X2229">
        <v>0</v>
      </c>
      <c r="Y2229">
        <v>194</v>
      </c>
      <c r="Z2229">
        <v>2</v>
      </c>
      <c r="AA2229">
        <v>2</v>
      </c>
      <c r="AB2229">
        <v>0</v>
      </c>
      <c r="AC2229">
        <v>2</v>
      </c>
      <c r="AD2229">
        <v>2</v>
      </c>
      <c r="AE2229">
        <v>0</v>
      </c>
      <c r="AF2229">
        <v>2433971</v>
      </c>
      <c r="AG2229">
        <v>2433971</v>
      </c>
      <c r="AH2229">
        <v>0</v>
      </c>
      <c r="AI2229">
        <v>375</v>
      </c>
    </row>
    <row r="2230" spans="1:35" x14ac:dyDescent="0.25">
      <c r="A2230">
        <v>2971</v>
      </c>
      <c r="B2230">
        <v>45</v>
      </c>
      <c r="C2230" t="s">
        <v>1</v>
      </c>
      <c r="D2230" s="1">
        <v>509840.83</v>
      </c>
      <c r="E2230" s="1">
        <v>509840.8333</v>
      </c>
      <c r="F2230" t="s">
        <v>4</v>
      </c>
      <c r="G2230" t="s">
        <v>7</v>
      </c>
      <c r="H2230" t="s">
        <v>88</v>
      </c>
      <c r="I2230">
        <v>0</v>
      </c>
      <c r="J2230">
        <v>119</v>
      </c>
      <c r="K2230" t="s">
        <v>95</v>
      </c>
      <c r="L2230">
        <v>117547</v>
      </c>
      <c r="M2230">
        <v>0.23000000000000004</v>
      </c>
      <c r="N2230">
        <v>0</v>
      </c>
      <c r="O2230">
        <v>4</v>
      </c>
      <c r="P2230">
        <v>4</v>
      </c>
      <c r="Q2230">
        <v>9</v>
      </c>
      <c r="R2230">
        <v>6</v>
      </c>
      <c r="S2230">
        <v>18</v>
      </c>
      <c r="T2230">
        <v>12</v>
      </c>
      <c r="U2230">
        <v>77</v>
      </c>
      <c r="V2230">
        <v>21</v>
      </c>
      <c r="W2230">
        <v>0</v>
      </c>
      <c r="X2230">
        <v>0</v>
      </c>
      <c r="Y2230">
        <v>29</v>
      </c>
      <c r="Z2230">
        <v>42</v>
      </c>
      <c r="AA2230">
        <v>4</v>
      </c>
      <c r="AB2230">
        <v>22</v>
      </c>
      <c r="AC2230">
        <v>21</v>
      </c>
      <c r="AD2230">
        <v>2</v>
      </c>
      <c r="AE2230">
        <v>14</v>
      </c>
      <c r="AF2230">
        <v>9282284</v>
      </c>
      <c r="AG2230">
        <v>7237723</v>
      </c>
      <c r="AH2230">
        <v>2044561</v>
      </c>
      <c r="AI2230">
        <v>375</v>
      </c>
    </row>
    <row r="2231" spans="1:35" x14ac:dyDescent="0.25">
      <c r="A2231">
        <v>440</v>
      </c>
      <c r="B2231">
        <v>49</v>
      </c>
      <c r="C2231" t="s">
        <v>2</v>
      </c>
      <c r="D2231" s="1">
        <v>15000</v>
      </c>
      <c r="E2231" s="1">
        <v>43233</v>
      </c>
      <c r="F2231" t="s">
        <v>4</v>
      </c>
      <c r="G2231" t="s">
        <v>7</v>
      </c>
      <c r="H2231" t="s">
        <v>88</v>
      </c>
      <c r="I2231">
        <v>0</v>
      </c>
      <c r="J2231">
        <v>60</v>
      </c>
      <c r="K2231" t="s">
        <v>97</v>
      </c>
      <c r="L2231">
        <v>9050</v>
      </c>
      <c r="M2231">
        <v>0.3</v>
      </c>
      <c r="N2231">
        <v>0</v>
      </c>
      <c r="O2231">
        <v>8</v>
      </c>
      <c r="P2231">
        <v>8</v>
      </c>
      <c r="Q2231">
        <v>1</v>
      </c>
      <c r="R2231">
        <v>1</v>
      </c>
      <c r="S2231">
        <v>2</v>
      </c>
      <c r="T2231">
        <v>2</v>
      </c>
      <c r="U2231">
        <v>3</v>
      </c>
      <c r="V2231">
        <v>3</v>
      </c>
      <c r="W2231">
        <v>0</v>
      </c>
      <c r="X2231">
        <v>0</v>
      </c>
      <c r="Y2231">
        <v>374</v>
      </c>
      <c r="Z2231">
        <v>2</v>
      </c>
      <c r="AA2231">
        <v>2</v>
      </c>
      <c r="AB2231">
        <v>0</v>
      </c>
      <c r="AC2231">
        <v>2</v>
      </c>
      <c r="AD2231">
        <v>2</v>
      </c>
      <c r="AE2231">
        <v>0</v>
      </c>
      <c r="AF2231">
        <v>1371474</v>
      </c>
      <c r="AG2231">
        <v>1371474</v>
      </c>
      <c r="AH2231">
        <v>0</v>
      </c>
      <c r="AI2231">
        <v>374</v>
      </c>
    </row>
    <row r="2232" spans="1:35" x14ac:dyDescent="0.25">
      <c r="A2232">
        <v>742</v>
      </c>
      <c r="B2232">
        <v>38</v>
      </c>
      <c r="C2232" t="s">
        <v>1</v>
      </c>
      <c r="D2232" s="1">
        <v>1658.75</v>
      </c>
      <c r="E2232" s="1">
        <v>1658.75</v>
      </c>
      <c r="F2232" t="s">
        <v>4</v>
      </c>
      <c r="G2232" t="s">
        <v>17</v>
      </c>
      <c r="H2232" t="s">
        <v>88</v>
      </c>
      <c r="I2232">
        <v>120</v>
      </c>
      <c r="J2232">
        <v>60</v>
      </c>
      <c r="K2232" t="s">
        <v>94</v>
      </c>
      <c r="L2232">
        <v>7441</v>
      </c>
      <c r="M2232">
        <v>6</v>
      </c>
      <c r="N2232">
        <v>0</v>
      </c>
      <c r="O2232">
        <v>109</v>
      </c>
      <c r="P2232">
        <v>109</v>
      </c>
      <c r="Q2232">
        <v>0</v>
      </c>
      <c r="R2232">
        <v>0</v>
      </c>
      <c r="S2232">
        <v>3</v>
      </c>
      <c r="T2232">
        <v>2</v>
      </c>
      <c r="U2232">
        <v>3</v>
      </c>
      <c r="V2232">
        <v>2</v>
      </c>
      <c r="W2232">
        <v>0</v>
      </c>
      <c r="X2232">
        <v>0</v>
      </c>
      <c r="Y2232">
        <v>374</v>
      </c>
      <c r="Z2232">
        <v>1</v>
      </c>
      <c r="AA2232">
        <v>1</v>
      </c>
      <c r="AB2232">
        <v>0</v>
      </c>
      <c r="AC2232">
        <v>1</v>
      </c>
      <c r="AD2232">
        <v>1</v>
      </c>
      <c r="AE2232">
        <v>0</v>
      </c>
      <c r="AF2232">
        <v>100000</v>
      </c>
      <c r="AG2232">
        <v>100000</v>
      </c>
      <c r="AH2232">
        <v>0</v>
      </c>
      <c r="AI2232">
        <v>374</v>
      </c>
    </row>
    <row r="2233" spans="1:35" x14ac:dyDescent="0.25">
      <c r="A2233">
        <v>1662</v>
      </c>
      <c r="B2233">
        <v>33</v>
      </c>
      <c r="C2233" t="s">
        <v>1</v>
      </c>
      <c r="D2233" s="1">
        <v>83333.33</v>
      </c>
      <c r="E2233" s="1">
        <v>83333.333299999998</v>
      </c>
      <c r="F2233" t="s">
        <v>4</v>
      </c>
      <c r="G2233" t="s">
        <v>7</v>
      </c>
      <c r="H2233" t="s">
        <v>88</v>
      </c>
      <c r="I2233">
        <v>324</v>
      </c>
      <c r="J2233">
        <v>125</v>
      </c>
      <c r="K2233" t="s">
        <v>95</v>
      </c>
      <c r="L2233">
        <v>181606</v>
      </c>
      <c r="M2233">
        <v>0.16</v>
      </c>
      <c r="N2233">
        <v>0</v>
      </c>
      <c r="O2233">
        <v>388</v>
      </c>
      <c r="P2233">
        <v>388</v>
      </c>
      <c r="Q2233">
        <v>0</v>
      </c>
      <c r="R2233">
        <v>0</v>
      </c>
      <c r="S2233">
        <v>0</v>
      </c>
      <c r="T2233">
        <v>0</v>
      </c>
      <c r="U2233">
        <v>1</v>
      </c>
      <c r="V2233">
        <v>1</v>
      </c>
      <c r="W2233">
        <v>0</v>
      </c>
      <c r="X2233">
        <v>0</v>
      </c>
      <c r="Y2233">
        <v>374</v>
      </c>
      <c r="Z2233">
        <v>1</v>
      </c>
      <c r="AA2233">
        <v>1</v>
      </c>
      <c r="AB2233">
        <v>0</v>
      </c>
      <c r="AC2233">
        <v>1</v>
      </c>
      <c r="AD2233">
        <v>1</v>
      </c>
      <c r="AE2233">
        <v>0</v>
      </c>
      <c r="AF2233">
        <v>0</v>
      </c>
      <c r="AG2233">
        <v>0</v>
      </c>
      <c r="AH2233">
        <v>0</v>
      </c>
      <c r="AI2233">
        <v>374</v>
      </c>
    </row>
    <row r="2234" spans="1:35" x14ac:dyDescent="0.25">
      <c r="A2234">
        <v>128</v>
      </c>
      <c r="B2234">
        <v>32</v>
      </c>
      <c r="C2234" t="s">
        <v>2</v>
      </c>
      <c r="D2234" s="1">
        <v>25000</v>
      </c>
      <c r="E2234" s="1">
        <v>32991</v>
      </c>
      <c r="F2234" t="s">
        <v>4</v>
      </c>
      <c r="G2234" t="s">
        <v>11</v>
      </c>
      <c r="H2234" t="s">
        <v>88</v>
      </c>
      <c r="I2234">
        <v>180</v>
      </c>
      <c r="J2234">
        <v>36</v>
      </c>
      <c r="K2234" t="s">
        <v>95</v>
      </c>
      <c r="L2234">
        <v>4852</v>
      </c>
      <c r="M2234">
        <v>0.4</v>
      </c>
      <c r="N2234">
        <v>0</v>
      </c>
      <c r="O2234">
        <v>158</v>
      </c>
      <c r="P2234">
        <v>0</v>
      </c>
      <c r="Q2234">
        <v>0</v>
      </c>
      <c r="R2234">
        <v>0</v>
      </c>
      <c r="S2234">
        <v>1</v>
      </c>
      <c r="T2234">
        <v>0</v>
      </c>
      <c r="U2234">
        <v>2</v>
      </c>
      <c r="V2234">
        <v>0</v>
      </c>
      <c r="W2234">
        <v>0</v>
      </c>
      <c r="X2234">
        <v>0</v>
      </c>
      <c r="Y2234">
        <v>151</v>
      </c>
      <c r="Z2234">
        <v>2</v>
      </c>
      <c r="AA2234">
        <v>0</v>
      </c>
      <c r="AB2234">
        <v>2</v>
      </c>
      <c r="AC2234">
        <v>2</v>
      </c>
      <c r="AD2234">
        <v>0</v>
      </c>
      <c r="AE2234">
        <v>2</v>
      </c>
      <c r="AF2234">
        <v>109192</v>
      </c>
      <c r="AG2234">
        <v>0</v>
      </c>
      <c r="AH2234">
        <v>109192</v>
      </c>
      <c r="AI2234">
        <v>373</v>
      </c>
    </row>
    <row r="2235" spans="1:35" x14ac:dyDescent="0.25">
      <c r="A2235">
        <v>825</v>
      </c>
      <c r="B2235">
        <v>29</v>
      </c>
      <c r="C2235" t="s">
        <v>1</v>
      </c>
      <c r="D2235" s="1">
        <v>0.08</v>
      </c>
      <c r="E2235" s="1">
        <v>8.3299999999999999E-2</v>
      </c>
      <c r="F2235" t="s">
        <v>4</v>
      </c>
      <c r="G2235" t="s">
        <v>7</v>
      </c>
      <c r="H2235" t="s">
        <v>88</v>
      </c>
      <c r="I2235">
        <v>0</v>
      </c>
      <c r="J2235">
        <v>3</v>
      </c>
      <c r="K2235" t="s">
        <v>95</v>
      </c>
      <c r="L2235">
        <v>7724</v>
      </c>
      <c r="M2235">
        <v>161496.75</v>
      </c>
      <c r="N2235">
        <v>0</v>
      </c>
      <c r="O2235">
        <v>387</v>
      </c>
      <c r="P2235">
        <v>387</v>
      </c>
      <c r="Q2235">
        <v>0</v>
      </c>
      <c r="R2235">
        <v>0</v>
      </c>
      <c r="S2235">
        <v>0</v>
      </c>
      <c r="T2235">
        <v>0</v>
      </c>
      <c r="U2235">
        <v>4</v>
      </c>
      <c r="V2235">
        <v>2</v>
      </c>
      <c r="W2235">
        <v>0</v>
      </c>
      <c r="X2235">
        <v>0</v>
      </c>
      <c r="Y2235">
        <v>365</v>
      </c>
      <c r="Z2235">
        <v>4</v>
      </c>
      <c r="AA2235">
        <v>2</v>
      </c>
      <c r="AB2235">
        <v>2</v>
      </c>
      <c r="AC2235">
        <v>2</v>
      </c>
      <c r="AD2235">
        <v>1</v>
      </c>
      <c r="AE2235">
        <v>1</v>
      </c>
      <c r="AF2235">
        <v>1155644</v>
      </c>
      <c r="AG2235">
        <v>1043052</v>
      </c>
      <c r="AH2235">
        <v>112592</v>
      </c>
      <c r="AI2235">
        <v>373</v>
      </c>
    </row>
    <row r="2236" spans="1:35" x14ac:dyDescent="0.25">
      <c r="A2236">
        <v>2062</v>
      </c>
      <c r="B2236">
        <v>31</v>
      </c>
      <c r="C2236" t="s">
        <v>2</v>
      </c>
      <c r="D2236" s="1">
        <v>19000</v>
      </c>
      <c r="E2236" s="1">
        <v>19000</v>
      </c>
      <c r="F2236" t="s">
        <v>6</v>
      </c>
      <c r="G2236" t="s">
        <v>44</v>
      </c>
      <c r="H2236" t="s">
        <v>88</v>
      </c>
      <c r="I2236">
        <v>84</v>
      </c>
      <c r="J2236">
        <v>0</v>
      </c>
      <c r="K2236" t="s">
        <v>95</v>
      </c>
      <c r="M2236">
        <v>0.5</v>
      </c>
      <c r="N2236">
        <v>0</v>
      </c>
      <c r="O2236">
        <v>8</v>
      </c>
      <c r="P2236">
        <v>8</v>
      </c>
      <c r="Q2236">
        <v>1</v>
      </c>
      <c r="R2236">
        <v>1</v>
      </c>
      <c r="S2236">
        <v>5</v>
      </c>
      <c r="T2236">
        <v>3</v>
      </c>
      <c r="U2236">
        <v>15</v>
      </c>
      <c r="V2236">
        <v>3</v>
      </c>
      <c r="W2236">
        <v>0</v>
      </c>
      <c r="X2236">
        <v>0</v>
      </c>
      <c r="Y2236">
        <v>119</v>
      </c>
      <c r="Z2236">
        <v>24</v>
      </c>
      <c r="AA2236">
        <v>0</v>
      </c>
      <c r="AB2236">
        <v>6</v>
      </c>
      <c r="AC2236">
        <v>8</v>
      </c>
      <c r="AD2236">
        <v>0</v>
      </c>
      <c r="AE2236">
        <v>3</v>
      </c>
      <c r="AF2236">
        <v>4536800</v>
      </c>
      <c r="AG2236">
        <v>4536800</v>
      </c>
      <c r="AH2236">
        <v>0</v>
      </c>
      <c r="AI2236">
        <v>373</v>
      </c>
    </row>
    <row r="2237" spans="1:35" x14ac:dyDescent="0.25">
      <c r="A2237">
        <v>3604</v>
      </c>
      <c r="B2237">
        <v>38</v>
      </c>
      <c r="C2237" t="s">
        <v>1</v>
      </c>
      <c r="D2237" s="1">
        <v>8333.33</v>
      </c>
      <c r="E2237" s="1">
        <v>8333.3333000000002</v>
      </c>
      <c r="F2237" t="s">
        <v>4</v>
      </c>
      <c r="G2237" t="s">
        <v>7</v>
      </c>
      <c r="H2237" t="s">
        <v>88</v>
      </c>
      <c r="I2237">
        <v>0</v>
      </c>
      <c r="J2237">
        <v>0</v>
      </c>
      <c r="K2237" t="s">
        <v>94</v>
      </c>
      <c r="M2237">
        <v>4.66</v>
      </c>
      <c r="N2237">
        <v>0</v>
      </c>
      <c r="O2237">
        <v>92</v>
      </c>
      <c r="P2237">
        <v>142</v>
      </c>
      <c r="Q2237">
        <v>0</v>
      </c>
      <c r="R2237">
        <v>0</v>
      </c>
      <c r="S2237">
        <v>3</v>
      </c>
      <c r="T2237">
        <v>1</v>
      </c>
      <c r="U2237">
        <v>10</v>
      </c>
      <c r="V2237">
        <v>1</v>
      </c>
      <c r="W2237">
        <v>0</v>
      </c>
      <c r="X2237">
        <v>0</v>
      </c>
      <c r="Y2237">
        <v>87</v>
      </c>
      <c r="Z2237">
        <v>7</v>
      </c>
      <c r="AA2237">
        <v>0</v>
      </c>
      <c r="AB2237">
        <v>5</v>
      </c>
      <c r="AC2237">
        <v>3</v>
      </c>
      <c r="AD2237">
        <v>0</v>
      </c>
      <c r="AE2237">
        <v>2</v>
      </c>
      <c r="AF2237">
        <v>167280</v>
      </c>
      <c r="AG2237">
        <v>132970</v>
      </c>
      <c r="AH2237">
        <v>34310</v>
      </c>
      <c r="AI2237">
        <v>373</v>
      </c>
    </row>
    <row r="2238" spans="1:35" x14ac:dyDescent="0.25">
      <c r="A2238">
        <v>847</v>
      </c>
      <c r="B2238">
        <v>40</v>
      </c>
      <c r="C2238" t="s">
        <v>1</v>
      </c>
      <c r="D2238" s="1">
        <v>250000</v>
      </c>
      <c r="E2238" s="1">
        <v>250000</v>
      </c>
      <c r="F2238" t="s">
        <v>4</v>
      </c>
      <c r="G2238" t="s">
        <v>7</v>
      </c>
      <c r="H2238" t="s">
        <v>88</v>
      </c>
      <c r="I2238">
        <v>300</v>
      </c>
      <c r="J2238">
        <v>53</v>
      </c>
      <c r="K2238" t="s">
        <v>95</v>
      </c>
      <c r="L2238">
        <v>387674</v>
      </c>
      <c r="M2238">
        <v>1.6599999999999997</v>
      </c>
      <c r="N2238">
        <v>0</v>
      </c>
      <c r="O2238">
        <v>300</v>
      </c>
      <c r="P2238">
        <v>300</v>
      </c>
      <c r="Q2238">
        <v>0</v>
      </c>
      <c r="R2238">
        <v>0</v>
      </c>
      <c r="S2238">
        <v>4</v>
      </c>
      <c r="T2238">
        <v>4</v>
      </c>
      <c r="U2238">
        <v>42</v>
      </c>
      <c r="V2238">
        <v>31</v>
      </c>
      <c r="W2238">
        <v>0</v>
      </c>
      <c r="X2238">
        <v>0</v>
      </c>
      <c r="Y2238">
        <v>301</v>
      </c>
      <c r="Z2238">
        <v>11</v>
      </c>
      <c r="AA2238">
        <v>6</v>
      </c>
      <c r="AB2238">
        <v>3</v>
      </c>
      <c r="AC2238">
        <v>5</v>
      </c>
      <c r="AD2238">
        <v>3</v>
      </c>
      <c r="AE2238">
        <v>2</v>
      </c>
      <c r="AF2238">
        <v>34697006</v>
      </c>
      <c r="AG2238">
        <v>23569019</v>
      </c>
      <c r="AH2238">
        <v>11127987</v>
      </c>
      <c r="AI2238">
        <v>372</v>
      </c>
    </row>
    <row r="2239" spans="1:35" x14ac:dyDescent="0.25">
      <c r="A2239">
        <v>3426</v>
      </c>
      <c r="B2239">
        <v>27</v>
      </c>
      <c r="C2239" t="s">
        <v>1</v>
      </c>
      <c r="D2239" s="1">
        <v>30833.330000000009</v>
      </c>
      <c r="E2239" s="1">
        <v>30833.333299999998</v>
      </c>
      <c r="F2239" t="s">
        <v>4</v>
      </c>
      <c r="G2239" t="s">
        <v>7</v>
      </c>
      <c r="H2239" t="s">
        <v>88</v>
      </c>
      <c r="I2239">
        <v>180</v>
      </c>
      <c r="J2239">
        <v>89</v>
      </c>
      <c r="K2239" t="s">
        <v>94</v>
      </c>
      <c r="M2239">
        <v>0.56999999999999995</v>
      </c>
      <c r="N2239">
        <v>0</v>
      </c>
      <c r="O2239">
        <v>84</v>
      </c>
      <c r="P2239">
        <v>84</v>
      </c>
      <c r="Q2239">
        <v>1</v>
      </c>
      <c r="R2239">
        <v>1</v>
      </c>
      <c r="S2239">
        <v>2</v>
      </c>
      <c r="T2239">
        <v>2</v>
      </c>
      <c r="U2239">
        <v>6</v>
      </c>
      <c r="V2239">
        <v>2</v>
      </c>
      <c r="W2239">
        <v>0</v>
      </c>
      <c r="X2239">
        <v>0</v>
      </c>
      <c r="Y2239">
        <v>114</v>
      </c>
      <c r="Z2239">
        <v>2</v>
      </c>
      <c r="AA2239">
        <v>0</v>
      </c>
      <c r="AB2239">
        <v>2</v>
      </c>
      <c r="AC2239">
        <v>2</v>
      </c>
      <c r="AD2239">
        <v>0</v>
      </c>
      <c r="AE2239">
        <v>2</v>
      </c>
      <c r="AF2239">
        <v>3591</v>
      </c>
      <c r="AG2239">
        <v>0</v>
      </c>
      <c r="AH2239">
        <v>3591</v>
      </c>
      <c r="AI2239">
        <v>372</v>
      </c>
    </row>
    <row r="2240" spans="1:35" x14ac:dyDescent="0.25">
      <c r="A2240">
        <v>822</v>
      </c>
      <c r="B2240">
        <v>26</v>
      </c>
      <c r="C2240" t="s">
        <v>2</v>
      </c>
      <c r="D2240" s="1">
        <v>28500</v>
      </c>
      <c r="E2240" s="1">
        <v>28500</v>
      </c>
      <c r="F2240" t="s">
        <v>4</v>
      </c>
      <c r="G2240" t="s">
        <v>7</v>
      </c>
      <c r="H2240" t="s">
        <v>89</v>
      </c>
      <c r="I2240">
        <v>180</v>
      </c>
      <c r="J2240">
        <v>120</v>
      </c>
      <c r="K2240" t="s">
        <v>95</v>
      </c>
      <c r="L2240">
        <v>15124</v>
      </c>
      <c r="M2240">
        <v>0.38</v>
      </c>
      <c r="N2240">
        <v>0</v>
      </c>
      <c r="O2240">
        <v>409</v>
      </c>
      <c r="P2240">
        <v>409</v>
      </c>
      <c r="Q2240">
        <v>0</v>
      </c>
      <c r="R2240">
        <v>0</v>
      </c>
      <c r="S2240">
        <v>0</v>
      </c>
      <c r="T2240">
        <v>0</v>
      </c>
      <c r="U2240">
        <v>1</v>
      </c>
      <c r="V2240">
        <v>1</v>
      </c>
      <c r="W2240">
        <v>0</v>
      </c>
      <c r="X2240">
        <v>0</v>
      </c>
      <c r="Y2240">
        <v>371</v>
      </c>
      <c r="Z2240">
        <v>1</v>
      </c>
      <c r="AA2240">
        <v>1</v>
      </c>
      <c r="AB2240">
        <v>0</v>
      </c>
      <c r="AC2240">
        <v>1</v>
      </c>
      <c r="AD2240">
        <v>1</v>
      </c>
      <c r="AE2240">
        <v>0</v>
      </c>
      <c r="AF2240">
        <v>0</v>
      </c>
      <c r="AG2240">
        <v>0</v>
      </c>
      <c r="AH2240">
        <v>0</v>
      </c>
      <c r="AI2240">
        <v>371</v>
      </c>
    </row>
    <row r="2241" spans="1:35" x14ac:dyDescent="0.25">
      <c r="A2241">
        <v>1813</v>
      </c>
      <c r="B2241">
        <v>56</v>
      </c>
      <c r="C2241" t="s">
        <v>2</v>
      </c>
      <c r="D2241" s="1">
        <v>20000</v>
      </c>
      <c r="E2241" s="1">
        <v>58112</v>
      </c>
      <c r="F2241" t="s">
        <v>4</v>
      </c>
      <c r="G2241" t="s">
        <v>7</v>
      </c>
      <c r="H2241" t="s">
        <v>88</v>
      </c>
      <c r="I2241">
        <v>672</v>
      </c>
      <c r="J2241">
        <v>180</v>
      </c>
      <c r="K2241" t="s">
        <v>95</v>
      </c>
      <c r="L2241">
        <v>280525</v>
      </c>
      <c r="M2241">
        <v>0.24</v>
      </c>
      <c r="N2241">
        <v>0</v>
      </c>
      <c r="O2241">
        <v>385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>
        <v>371</v>
      </c>
      <c r="Z2241">
        <v>2</v>
      </c>
      <c r="AA2241">
        <v>0</v>
      </c>
      <c r="AB2241">
        <v>1</v>
      </c>
      <c r="AC2241">
        <v>1</v>
      </c>
      <c r="AD2241">
        <v>0</v>
      </c>
      <c r="AE2241">
        <v>0</v>
      </c>
      <c r="AF2241">
        <v>428163</v>
      </c>
      <c r="AG2241">
        <v>428163</v>
      </c>
      <c r="AH2241">
        <v>0</v>
      </c>
      <c r="AI2241">
        <v>371</v>
      </c>
    </row>
    <row r="2242" spans="1:35" x14ac:dyDescent="0.25">
      <c r="A2242">
        <v>2344</v>
      </c>
      <c r="B2242">
        <v>50</v>
      </c>
      <c r="C2242" t="s">
        <v>1</v>
      </c>
      <c r="D2242" s="1">
        <v>24023.5</v>
      </c>
      <c r="E2242" s="1">
        <v>24023.5</v>
      </c>
      <c r="F2242" t="s">
        <v>4</v>
      </c>
      <c r="G2242" t="s">
        <v>7</v>
      </c>
      <c r="H2242" t="s">
        <v>88</v>
      </c>
      <c r="I2242">
        <v>600</v>
      </c>
      <c r="J2242">
        <v>343</v>
      </c>
      <c r="K2242" t="s">
        <v>94</v>
      </c>
      <c r="L2242">
        <v>40946</v>
      </c>
      <c r="M2242">
        <v>2.09</v>
      </c>
      <c r="N2242">
        <v>1</v>
      </c>
      <c r="O2242">
        <v>212</v>
      </c>
      <c r="P2242">
        <v>0</v>
      </c>
      <c r="Q2242">
        <v>0</v>
      </c>
      <c r="R2242">
        <v>0</v>
      </c>
      <c r="S2242">
        <v>1</v>
      </c>
      <c r="T2242">
        <v>0</v>
      </c>
      <c r="U2242">
        <v>4</v>
      </c>
      <c r="V2242">
        <v>0</v>
      </c>
      <c r="W2242">
        <v>2</v>
      </c>
      <c r="X2242">
        <v>2</v>
      </c>
      <c r="Y2242">
        <v>212</v>
      </c>
      <c r="Z2242">
        <v>3</v>
      </c>
      <c r="AA2242">
        <v>0</v>
      </c>
      <c r="AB2242">
        <v>2</v>
      </c>
      <c r="AC2242">
        <v>3</v>
      </c>
      <c r="AD2242">
        <v>0</v>
      </c>
      <c r="AE2242">
        <v>2</v>
      </c>
      <c r="AF2242">
        <v>614946</v>
      </c>
      <c r="AG2242">
        <v>66230</v>
      </c>
      <c r="AH2242">
        <v>548716</v>
      </c>
      <c r="AI2242">
        <v>371</v>
      </c>
    </row>
    <row r="2243" spans="1:35" x14ac:dyDescent="0.25">
      <c r="A2243">
        <v>2637</v>
      </c>
      <c r="B2243">
        <v>31</v>
      </c>
      <c r="C2243" t="s">
        <v>2</v>
      </c>
      <c r="D2243" s="1">
        <v>34694</v>
      </c>
      <c r="E2243" s="1">
        <v>34694</v>
      </c>
      <c r="F2243" t="s">
        <v>4</v>
      </c>
      <c r="G2243" t="s">
        <v>23</v>
      </c>
      <c r="H2243" t="s">
        <v>88</v>
      </c>
      <c r="I2243">
        <v>12</v>
      </c>
      <c r="J2243">
        <v>96</v>
      </c>
      <c r="K2243" t="s">
        <v>95</v>
      </c>
      <c r="M2243">
        <v>0.43</v>
      </c>
      <c r="N2243">
        <v>0</v>
      </c>
      <c r="O2243">
        <v>456</v>
      </c>
      <c r="P2243">
        <v>456</v>
      </c>
      <c r="Q2243">
        <v>0</v>
      </c>
      <c r="R2243">
        <v>0</v>
      </c>
      <c r="S2243">
        <v>0</v>
      </c>
      <c r="T2243">
        <v>0</v>
      </c>
      <c r="U2243">
        <v>3</v>
      </c>
      <c r="V2243">
        <v>3</v>
      </c>
      <c r="W2243">
        <v>0</v>
      </c>
      <c r="X2243">
        <v>0</v>
      </c>
      <c r="Y2243">
        <v>371</v>
      </c>
      <c r="Z2243">
        <v>2</v>
      </c>
      <c r="AA2243">
        <v>2</v>
      </c>
      <c r="AB2243">
        <v>0</v>
      </c>
      <c r="AC2243">
        <v>1</v>
      </c>
      <c r="AD2243">
        <v>1</v>
      </c>
      <c r="AE2243">
        <v>0</v>
      </c>
      <c r="AF2243">
        <v>1636940</v>
      </c>
      <c r="AG2243">
        <v>1636940</v>
      </c>
      <c r="AH2243">
        <v>0</v>
      </c>
      <c r="AI2243">
        <v>371</v>
      </c>
    </row>
    <row r="2244" spans="1:35" x14ac:dyDescent="0.25">
      <c r="A2244">
        <v>827</v>
      </c>
      <c r="B2244">
        <v>51</v>
      </c>
      <c r="C2244" t="s">
        <v>1</v>
      </c>
      <c r="D2244" s="1">
        <v>46250</v>
      </c>
      <c r="E2244" s="1">
        <v>46250</v>
      </c>
      <c r="F2244" t="s">
        <v>4</v>
      </c>
      <c r="G2244" t="s">
        <v>7</v>
      </c>
      <c r="H2244" t="s">
        <v>88</v>
      </c>
      <c r="I2244">
        <v>600</v>
      </c>
      <c r="J2244">
        <v>7</v>
      </c>
      <c r="K2244" t="s">
        <v>95</v>
      </c>
      <c r="L2244">
        <v>82225</v>
      </c>
      <c r="M2244">
        <v>0.64</v>
      </c>
      <c r="N2244">
        <v>1</v>
      </c>
      <c r="O2244">
        <v>47</v>
      </c>
      <c r="P2244">
        <v>47</v>
      </c>
      <c r="Q2244">
        <v>1</v>
      </c>
      <c r="R2244">
        <v>1</v>
      </c>
      <c r="S2244">
        <v>3</v>
      </c>
      <c r="T2244">
        <v>2</v>
      </c>
      <c r="U2244">
        <v>7</v>
      </c>
      <c r="V2244">
        <v>4</v>
      </c>
      <c r="W2244">
        <v>0</v>
      </c>
      <c r="X2244">
        <v>0</v>
      </c>
      <c r="Y2244">
        <v>133</v>
      </c>
      <c r="Z2244">
        <v>3</v>
      </c>
      <c r="AA2244">
        <v>0</v>
      </c>
      <c r="AB2244">
        <v>2</v>
      </c>
      <c r="AC2244">
        <v>3</v>
      </c>
      <c r="AD2244">
        <v>0</v>
      </c>
      <c r="AE2244">
        <v>2</v>
      </c>
      <c r="AF2244">
        <v>941239</v>
      </c>
      <c r="AG2244">
        <v>71659</v>
      </c>
      <c r="AH2244">
        <v>869580</v>
      </c>
      <c r="AI2244">
        <v>370</v>
      </c>
    </row>
    <row r="2245" spans="1:35" x14ac:dyDescent="0.25">
      <c r="A2245">
        <v>1817</v>
      </c>
      <c r="B2245">
        <v>37</v>
      </c>
      <c r="C2245" t="s">
        <v>2</v>
      </c>
      <c r="D2245" s="1">
        <v>75038</v>
      </c>
      <c r="E2245" s="1">
        <v>45695</v>
      </c>
      <c r="F2245" t="s">
        <v>4</v>
      </c>
      <c r="G2245" t="s">
        <v>7</v>
      </c>
      <c r="H2245" t="s">
        <v>88</v>
      </c>
      <c r="I2245">
        <v>61</v>
      </c>
      <c r="J2245">
        <v>192</v>
      </c>
      <c r="K2245" t="s">
        <v>95</v>
      </c>
      <c r="L2245">
        <v>11445</v>
      </c>
      <c r="M2245">
        <v>0.51</v>
      </c>
      <c r="N2245">
        <v>0</v>
      </c>
      <c r="O2245">
        <v>253</v>
      </c>
      <c r="P2245">
        <v>253</v>
      </c>
      <c r="Q2245">
        <v>0</v>
      </c>
      <c r="R2245">
        <v>0</v>
      </c>
      <c r="S2245">
        <v>3</v>
      </c>
      <c r="T2245">
        <v>3</v>
      </c>
      <c r="U2245">
        <v>14</v>
      </c>
      <c r="V2245">
        <v>13</v>
      </c>
      <c r="W2245">
        <v>0</v>
      </c>
      <c r="X2245">
        <v>0</v>
      </c>
      <c r="Y2245">
        <v>370</v>
      </c>
      <c r="Z2245">
        <v>4</v>
      </c>
      <c r="AA2245">
        <v>3</v>
      </c>
      <c r="AB2245">
        <v>1</v>
      </c>
      <c r="AC2245">
        <v>1</v>
      </c>
      <c r="AD2245">
        <v>1</v>
      </c>
      <c r="AE2245">
        <v>0</v>
      </c>
      <c r="AF2245">
        <v>2493645</v>
      </c>
      <c r="AG2245">
        <v>2493645</v>
      </c>
      <c r="AH2245">
        <v>0</v>
      </c>
      <c r="AI2245">
        <v>370</v>
      </c>
    </row>
    <row r="2246" spans="1:35" x14ac:dyDescent="0.25">
      <c r="A2246">
        <v>2507</v>
      </c>
      <c r="B2246">
        <v>28</v>
      </c>
      <c r="C2246" t="s">
        <v>1</v>
      </c>
      <c r="D2246" s="1">
        <v>24205.83</v>
      </c>
      <c r="E2246" s="1">
        <v>24205.833299999998</v>
      </c>
      <c r="F2246" t="s">
        <v>4</v>
      </c>
      <c r="G2246" t="s">
        <v>63</v>
      </c>
      <c r="H2246" t="s">
        <v>89</v>
      </c>
      <c r="I2246">
        <v>324</v>
      </c>
      <c r="J2246">
        <v>36</v>
      </c>
      <c r="K2246" t="s">
        <v>95</v>
      </c>
      <c r="L2246">
        <v>18574</v>
      </c>
      <c r="M2246">
        <v>0.21</v>
      </c>
      <c r="N2246">
        <v>0</v>
      </c>
      <c r="O2246">
        <v>16</v>
      </c>
      <c r="P2246">
        <v>16</v>
      </c>
      <c r="Q2246">
        <v>4</v>
      </c>
      <c r="R2246">
        <v>2</v>
      </c>
      <c r="S2246">
        <v>8</v>
      </c>
      <c r="T2246">
        <v>3</v>
      </c>
      <c r="U2246">
        <v>11</v>
      </c>
      <c r="V2246">
        <v>4</v>
      </c>
      <c r="W2246">
        <v>0</v>
      </c>
      <c r="X2246">
        <v>0</v>
      </c>
      <c r="Y2246">
        <v>241</v>
      </c>
      <c r="Z2246">
        <v>4</v>
      </c>
      <c r="AA2246">
        <v>1</v>
      </c>
      <c r="AB2246">
        <v>2</v>
      </c>
      <c r="AC2246">
        <v>4</v>
      </c>
      <c r="AD2246">
        <v>1</v>
      </c>
      <c r="AE2246">
        <v>2</v>
      </c>
      <c r="AF2246">
        <v>515466</v>
      </c>
      <c r="AG2246">
        <v>488970</v>
      </c>
      <c r="AH2246">
        <v>26496</v>
      </c>
      <c r="AI2246">
        <v>370</v>
      </c>
    </row>
    <row r="2247" spans="1:35" x14ac:dyDescent="0.25">
      <c r="A2247">
        <v>2706</v>
      </c>
      <c r="B2247">
        <v>46</v>
      </c>
      <c r="C2247" t="s">
        <v>2</v>
      </c>
      <c r="D2247" s="1">
        <v>15000</v>
      </c>
      <c r="E2247" s="1">
        <v>15000</v>
      </c>
      <c r="F2247" t="s">
        <v>4</v>
      </c>
      <c r="G2247" t="s">
        <v>7</v>
      </c>
      <c r="H2247" t="s">
        <v>88</v>
      </c>
      <c r="I2247">
        <v>0</v>
      </c>
      <c r="J2247">
        <v>48</v>
      </c>
      <c r="K2247" t="s">
        <v>95</v>
      </c>
      <c r="L2247">
        <v>40620</v>
      </c>
      <c r="M2247">
        <v>0.54</v>
      </c>
      <c r="N2247">
        <v>0</v>
      </c>
      <c r="O2247">
        <v>395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2</v>
      </c>
      <c r="V2247">
        <v>0</v>
      </c>
      <c r="W2247">
        <v>0</v>
      </c>
      <c r="X2247">
        <v>0</v>
      </c>
      <c r="Y2247">
        <v>370</v>
      </c>
      <c r="Z2247">
        <v>1</v>
      </c>
      <c r="AA2247">
        <v>0</v>
      </c>
      <c r="AB2247">
        <v>0</v>
      </c>
      <c r="AC2247">
        <v>1</v>
      </c>
      <c r="AD2247">
        <v>0</v>
      </c>
      <c r="AE2247">
        <v>0</v>
      </c>
      <c r="AF2247">
        <v>24820</v>
      </c>
      <c r="AG2247">
        <v>24820</v>
      </c>
      <c r="AH2247">
        <v>0</v>
      </c>
      <c r="AI2247">
        <v>370</v>
      </c>
    </row>
    <row r="2248" spans="1:35" x14ac:dyDescent="0.25">
      <c r="A2248">
        <v>2824</v>
      </c>
      <c r="B2248">
        <v>42</v>
      </c>
      <c r="C2248" t="s">
        <v>1</v>
      </c>
      <c r="D2248" s="1">
        <v>80080</v>
      </c>
      <c r="E2248" s="1">
        <v>80080</v>
      </c>
      <c r="F2248" t="s">
        <v>4</v>
      </c>
      <c r="G2248" t="s">
        <v>12</v>
      </c>
      <c r="H2248" t="s">
        <v>88</v>
      </c>
      <c r="I2248">
        <v>300</v>
      </c>
      <c r="J2248">
        <v>68</v>
      </c>
      <c r="K2248" t="s">
        <v>95</v>
      </c>
      <c r="L2248">
        <v>32469</v>
      </c>
      <c r="M2248">
        <v>0.36</v>
      </c>
      <c r="N2248">
        <v>0</v>
      </c>
      <c r="O2248">
        <v>154</v>
      </c>
      <c r="P2248">
        <v>154</v>
      </c>
      <c r="Q2248">
        <v>0</v>
      </c>
      <c r="R2248">
        <v>0</v>
      </c>
      <c r="S2248">
        <v>2</v>
      </c>
      <c r="T2248">
        <v>2</v>
      </c>
      <c r="U2248">
        <v>2</v>
      </c>
      <c r="V2248">
        <v>2</v>
      </c>
      <c r="W2248">
        <v>0</v>
      </c>
      <c r="X2248">
        <v>0</v>
      </c>
      <c r="Y2248">
        <v>152</v>
      </c>
      <c r="Z2248">
        <v>2</v>
      </c>
      <c r="AA2248">
        <v>0</v>
      </c>
      <c r="AB2248">
        <v>0</v>
      </c>
      <c r="AC2248">
        <v>2</v>
      </c>
      <c r="AD2248">
        <v>0</v>
      </c>
      <c r="AE2248">
        <v>0</v>
      </c>
      <c r="AF2248">
        <v>995435</v>
      </c>
      <c r="AG2248">
        <v>995435</v>
      </c>
      <c r="AH2248">
        <v>0</v>
      </c>
      <c r="AI2248">
        <v>370</v>
      </c>
    </row>
    <row r="2249" spans="1:35" x14ac:dyDescent="0.25">
      <c r="A2249">
        <v>2962</v>
      </c>
      <c r="B2249">
        <v>45</v>
      </c>
      <c r="C2249" t="s">
        <v>1</v>
      </c>
      <c r="D2249" s="1">
        <v>74890.080000000002</v>
      </c>
      <c r="E2249" s="1">
        <v>74890.083299999998</v>
      </c>
      <c r="F2249" t="s">
        <v>4</v>
      </c>
      <c r="G2249" t="s">
        <v>7</v>
      </c>
      <c r="H2249" t="s">
        <v>88</v>
      </c>
      <c r="I2249">
        <v>0</v>
      </c>
      <c r="J2249">
        <v>111</v>
      </c>
      <c r="K2249" t="s">
        <v>94</v>
      </c>
      <c r="L2249">
        <v>596599</v>
      </c>
      <c r="M2249">
        <v>0.89</v>
      </c>
      <c r="N2249">
        <v>0</v>
      </c>
      <c r="O2249">
        <v>39</v>
      </c>
      <c r="P2249">
        <v>39</v>
      </c>
      <c r="Q2249">
        <v>1</v>
      </c>
      <c r="R2249">
        <v>1</v>
      </c>
      <c r="S2249">
        <v>1</v>
      </c>
      <c r="T2249">
        <v>1</v>
      </c>
      <c r="U2249">
        <v>7</v>
      </c>
      <c r="V2249">
        <v>6</v>
      </c>
      <c r="W2249">
        <v>0</v>
      </c>
      <c r="X2249">
        <v>0</v>
      </c>
      <c r="Y2249">
        <v>370</v>
      </c>
      <c r="Z2249">
        <v>1</v>
      </c>
      <c r="AA2249">
        <v>1</v>
      </c>
      <c r="AB2249">
        <v>0</v>
      </c>
      <c r="AC2249">
        <v>1</v>
      </c>
      <c r="AD2249">
        <v>1</v>
      </c>
      <c r="AE2249">
        <v>0</v>
      </c>
      <c r="AF2249">
        <v>4407173</v>
      </c>
      <c r="AG2249">
        <v>4407173</v>
      </c>
      <c r="AH2249">
        <v>0</v>
      </c>
      <c r="AI2249">
        <v>370</v>
      </c>
    </row>
    <row r="2250" spans="1:35" x14ac:dyDescent="0.25">
      <c r="A2250">
        <v>3409</v>
      </c>
      <c r="B2250">
        <v>37</v>
      </c>
      <c r="C2250" t="s">
        <v>2</v>
      </c>
      <c r="D2250" s="1">
        <v>16410</v>
      </c>
      <c r="E2250" s="1">
        <v>16410</v>
      </c>
      <c r="F2250" t="s">
        <v>4</v>
      </c>
      <c r="G2250" t="s">
        <v>7</v>
      </c>
      <c r="H2250" t="s">
        <v>88</v>
      </c>
      <c r="I2250">
        <v>0</v>
      </c>
      <c r="J2250">
        <v>0</v>
      </c>
      <c r="K2250" t="s">
        <v>95</v>
      </c>
      <c r="L2250">
        <v>20699</v>
      </c>
      <c r="M2250">
        <v>0.42</v>
      </c>
      <c r="N2250">
        <v>0</v>
      </c>
      <c r="O2250">
        <v>293</v>
      </c>
      <c r="P2250">
        <v>0</v>
      </c>
      <c r="Q2250">
        <v>0</v>
      </c>
      <c r="R2250">
        <v>0</v>
      </c>
      <c r="S2250">
        <v>1</v>
      </c>
      <c r="T2250">
        <v>0</v>
      </c>
      <c r="U2250">
        <v>4</v>
      </c>
      <c r="V2250">
        <v>0</v>
      </c>
      <c r="W2250">
        <v>0</v>
      </c>
      <c r="X2250">
        <v>0</v>
      </c>
      <c r="Y2250">
        <v>155</v>
      </c>
      <c r="Z2250">
        <v>10</v>
      </c>
      <c r="AA2250">
        <v>0</v>
      </c>
      <c r="AB2250">
        <v>10</v>
      </c>
      <c r="AC2250">
        <v>6</v>
      </c>
      <c r="AD2250">
        <v>0</v>
      </c>
      <c r="AE2250">
        <v>6</v>
      </c>
      <c r="AF2250">
        <v>86379</v>
      </c>
      <c r="AG2250">
        <v>0</v>
      </c>
      <c r="AH2250">
        <v>86379</v>
      </c>
      <c r="AI2250">
        <v>370</v>
      </c>
    </row>
    <row r="2251" spans="1:35" x14ac:dyDescent="0.25">
      <c r="A2251">
        <v>2268</v>
      </c>
      <c r="B2251">
        <v>22</v>
      </c>
      <c r="C2251" t="s">
        <v>1</v>
      </c>
      <c r="D2251" s="1">
        <v>0.08</v>
      </c>
      <c r="E2251" s="1">
        <v>8.3299999999999999E-2</v>
      </c>
      <c r="F2251" t="s">
        <v>6</v>
      </c>
      <c r="G2251" t="s">
        <v>23</v>
      </c>
      <c r="H2251" t="s">
        <v>88</v>
      </c>
      <c r="I2251">
        <v>156</v>
      </c>
      <c r="J2251">
        <v>48</v>
      </c>
      <c r="K2251" t="s">
        <v>94</v>
      </c>
      <c r="L2251">
        <v>14753</v>
      </c>
      <c r="M2251">
        <v>147627.63</v>
      </c>
      <c r="N2251">
        <v>0</v>
      </c>
      <c r="O2251">
        <v>8</v>
      </c>
      <c r="P2251">
        <v>420</v>
      </c>
      <c r="Q2251">
        <v>1</v>
      </c>
      <c r="R2251">
        <v>0</v>
      </c>
      <c r="S2251">
        <v>10</v>
      </c>
      <c r="T2251">
        <v>0</v>
      </c>
      <c r="U2251">
        <v>13</v>
      </c>
      <c r="V2251">
        <v>1</v>
      </c>
      <c r="W2251">
        <v>0</v>
      </c>
      <c r="X2251">
        <v>0</v>
      </c>
      <c r="Y2251">
        <v>369</v>
      </c>
      <c r="Z2251">
        <v>1</v>
      </c>
      <c r="AA2251">
        <v>0</v>
      </c>
      <c r="AB2251">
        <v>1</v>
      </c>
      <c r="AC2251">
        <v>1</v>
      </c>
      <c r="AD2251">
        <v>0</v>
      </c>
      <c r="AE2251">
        <v>1</v>
      </c>
      <c r="AF2251">
        <v>108148</v>
      </c>
      <c r="AG2251">
        <v>0</v>
      </c>
      <c r="AH2251">
        <v>108148</v>
      </c>
      <c r="AI2251">
        <v>369</v>
      </c>
    </row>
    <row r="2252" spans="1:35" x14ac:dyDescent="0.25">
      <c r="A2252">
        <v>2342</v>
      </c>
      <c r="B2252">
        <v>30</v>
      </c>
      <c r="C2252" t="s">
        <v>1</v>
      </c>
      <c r="D2252" s="1">
        <v>28446</v>
      </c>
      <c r="E2252" s="1">
        <v>28446</v>
      </c>
      <c r="F2252" t="s">
        <v>4</v>
      </c>
      <c r="G2252" t="s">
        <v>7</v>
      </c>
      <c r="H2252" t="s">
        <v>88</v>
      </c>
      <c r="I2252">
        <v>360</v>
      </c>
      <c r="J2252">
        <v>6</v>
      </c>
      <c r="K2252" t="s">
        <v>94</v>
      </c>
      <c r="L2252">
        <v>15409</v>
      </c>
      <c r="M2252">
        <v>0.57999999999999996</v>
      </c>
      <c r="N2252">
        <v>0</v>
      </c>
      <c r="O2252">
        <v>377</v>
      </c>
      <c r="P2252">
        <v>377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1</v>
      </c>
      <c r="W2252">
        <v>0</v>
      </c>
      <c r="X2252">
        <v>0</v>
      </c>
      <c r="Y2252">
        <v>369</v>
      </c>
      <c r="Z2252">
        <v>1</v>
      </c>
      <c r="AA2252">
        <v>1</v>
      </c>
      <c r="AB2252">
        <v>0</v>
      </c>
      <c r="AC2252">
        <v>1</v>
      </c>
      <c r="AD2252">
        <v>1</v>
      </c>
      <c r="AE2252">
        <v>0</v>
      </c>
      <c r="AF2252">
        <v>927953</v>
      </c>
      <c r="AG2252">
        <v>927953</v>
      </c>
      <c r="AH2252">
        <v>0</v>
      </c>
      <c r="AI2252">
        <v>369</v>
      </c>
    </row>
    <row r="2253" spans="1:35" x14ac:dyDescent="0.25">
      <c r="A2253">
        <v>2709</v>
      </c>
      <c r="B2253">
        <v>51</v>
      </c>
      <c r="C2253" t="s">
        <v>1</v>
      </c>
      <c r="D2253" s="1">
        <v>13522</v>
      </c>
      <c r="E2253" s="1">
        <v>13522</v>
      </c>
      <c r="F2253" t="s">
        <v>4</v>
      </c>
      <c r="G2253" t="s">
        <v>7</v>
      </c>
      <c r="H2253" t="s">
        <v>88</v>
      </c>
      <c r="I2253">
        <v>180</v>
      </c>
      <c r="J2253">
        <v>130</v>
      </c>
      <c r="K2253" t="s">
        <v>95</v>
      </c>
      <c r="L2253">
        <v>11229</v>
      </c>
      <c r="M2253">
        <v>0.51</v>
      </c>
      <c r="N2253">
        <v>0</v>
      </c>
      <c r="O2253">
        <v>36</v>
      </c>
      <c r="P2253">
        <v>36</v>
      </c>
      <c r="Q2253">
        <v>1</v>
      </c>
      <c r="R2253">
        <v>1</v>
      </c>
      <c r="S2253">
        <v>2</v>
      </c>
      <c r="T2253">
        <v>1</v>
      </c>
      <c r="U2253">
        <v>5</v>
      </c>
      <c r="V2253">
        <v>1</v>
      </c>
      <c r="W2253">
        <v>0</v>
      </c>
      <c r="X2253">
        <v>0</v>
      </c>
      <c r="Y2253">
        <v>369</v>
      </c>
      <c r="Z2253">
        <v>4</v>
      </c>
      <c r="AA2253">
        <v>0</v>
      </c>
      <c r="AB2253">
        <v>4</v>
      </c>
      <c r="AC2253">
        <v>1</v>
      </c>
      <c r="AD2253">
        <v>0</v>
      </c>
      <c r="AE2253">
        <v>1</v>
      </c>
      <c r="AF2253">
        <v>0</v>
      </c>
      <c r="AG2253">
        <v>0</v>
      </c>
      <c r="AH2253">
        <v>0</v>
      </c>
      <c r="AI2253">
        <v>369</v>
      </c>
    </row>
    <row r="2254" spans="1:35" x14ac:dyDescent="0.25">
      <c r="A2254">
        <v>3030</v>
      </c>
      <c r="B2254">
        <v>44</v>
      </c>
      <c r="C2254" t="s">
        <v>2</v>
      </c>
      <c r="D2254" s="1">
        <v>16139</v>
      </c>
      <c r="E2254" s="1">
        <v>16139</v>
      </c>
      <c r="F2254" t="s">
        <v>4</v>
      </c>
      <c r="G2254" t="s">
        <v>7</v>
      </c>
      <c r="H2254" t="s">
        <v>88</v>
      </c>
      <c r="I2254">
        <v>0</v>
      </c>
      <c r="J2254">
        <v>252</v>
      </c>
      <c r="K2254" t="s">
        <v>95</v>
      </c>
      <c r="L2254">
        <v>4103</v>
      </c>
      <c r="M2254">
        <v>0.5</v>
      </c>
      <c r="N2254">
        <v>0</v>
      </c>
      <c r="O2254">
        <v>12</v>
      </c>
      <c r="P2254">
        <v>12</v>
      </c>
      <c r="Q2254">
        <v>3</v>
      </c>
      <c r="R2254">
        <v>3</v>
      </c>
      <c r="S2254">
        <v>6</v>
      </c>
      <c r="T2254">
        <v>3</v>
      </c>
      <c r="U2254">
        <v>7</v>
      </c>
      <c r="V2254">
        <v>3</v>
      </c>
      <c r="W2254">
        <v>0</v>
      </c>
      <c r="X2254">
        <v>0</v>
      </c>
      <c r="Y2254">
        <v>321</v>
      </c>
      <c r="Z2254">
        <v>5</v>
      </c>
      <c r="AA2254">
        <v>0</v>
      </c>
      <c r="AB2254">
        <v>2</v>
      </c>
      <c r="AC2254">
        <v>2</v>
      </c>
      <c r="AD2254">
        <v>0</v>
      </c>
      <c r="AE2254">
        <v>2</v>
      </c>
      <c r="AF2254">
        <v>25345</v>
      </c>
      <c r="AG2254">
        <v>0</v>
      </c>
      <c r="AH2254">
        <v>25345</v>
      </c>
      <c r="AI2254">
        <v>369</v>
      </c>
    </row>
    <row r="2255" spans="1:35" x14ac:dyDescent="0.25">
      <c r="A2255">
        <v>141</v>
      </c>
      <c r="B2255">
        <v>39</v>
      </c>
      <c r="C2255" t="s">
        <v>1</v>
      </c>
      <c r="D2255" s="1">
        <v>0.08</v>
      </c>
      <c r="E2255" s="1">
        <v>8.3299999999999999E-2</v>
      </c>
      <c r="F2255" t="s">
        <v>4</v>
      </c>
      <c r="G2255" t="s">
        <v>7</v>
      </c>
      <c r="H2255" t="s">
        <v>88</v>
      </c>
      <c r="I2255">
        <v>240</v>
      </c>
      <c r="J2255">
        <v>120</v>
      </c>
      <c r="K2255" t="s">
        <v>95</v>
      </c>
      <c r="L2255">
        <v>71634</v>
      </c>
      <c r="M2255">
        <v>90863.13</v>
      </c>
      <c r="N2255">
        <v>1</v>
      </c>
      <c r="O2255">
        <v>62</v>
      </c>
      <c r="P2255">
        <v>62</v>
      </c>
      <c r="Q2255">
        <v>1</v>
      </c>
      <c r="R2255">
        <v>1</v>
      </c>
      <c r="S2255">
        <v>7</v>
      </c>
      <c r="T2255">
        <v>1</v>
      </c>
      <c r="U2255">
        <v>8</v>
      </c>
      <c r="V2255">
        <v>2</v>
      </c>
      <c r="W2255">
        <v>0</v>
      </c>
      <c r="X2255">
        <v>1</v>
      </c>
      <c r="Y2255">
        <v>249</v>
      </c>
      <c r="Z2255">
        <v>4</v>
      </c>
      <c r="AA2255">
        <v>1</v>
      </c>
      <c r="AB2255">
        <v>3</v>
      </c>
      <c r="AC2255">
        <v>4</v>
      </c>
      <c r="AD2255">
        <v>1</v>
      </c>
      <c r="AE2255">
        <v>3</v>
      </c>
      <c r="AF2255">
        <v>1319631</v>
      </c>
      <c r="AG2255">
        <v>1156966</v>
      </c>
      <c r="AH2255">
        <v>162665</v>
      </c>
      <c r="AI2255">
        <v>368</v>
      </c>
    </row>
    <row r="2256" spans="1:35" x14ac:dyDescent="0.25">
      <c r="A2256">
        <v>3243</v>
      </c>
      <c r="B2256">
        <v>44</v>
      </c>
      <c r="C2256" t="s">
        <v>2</v>
      </c>
      <c r="D2256" s="1">
        <v>51034</v>
      </c>
      <c r="E2256" s="1">
        <v>71239</v>
      </c>
      <c r="F2256" t="s">
        <v>4</v>
      </c>
      <c r="G2256" t="s">
        <v>7</v>
      </c>
      <c r="H2256" t="s">
        <v>88</v>
      </c>
      <c r="I2256">
        <v>120</v>
      </c>
      <c r="J2256">
        <v>0</v>
      </c>
      <c r="K2256" t="s">
        <v>95</v>
      </c>
      <c r="L2256">
        <v>17003</v>
      </c>
      <c r="M2256">
        <v>0.37</v>
      </c>
      <c r="N2256">
        <v>0</v>
      </c>
      <c r="O2256">
        <v>7</v>
      </c>
      <c r="P2256">
        <v>0</v>
      </c>
      <c r="Q2256">
        <v>5</v>
      </c>
      <c r="R2256">
        <v>0</v>
      </c>
      <c r="S2256">
        <v>6</v>
      </c>
      <c r="T2256">
        <v>0</v>
      </c>
      <c r="U2256">
        <v>11</v>
      </c>
      <c r="V2256">
        <v>0</v>
      </c>
      <c r="W2256">
        <v>0</v>
      </c>
      <c r="X2256">
        <v>0</v>
      </c>
      <c r="Y2256">
        <v>53</v>
      </c>
      <c r="Z2256">
        <v>5</v>
      </c>
      <c r="AA2256">
        <v>0</v>
      </c>
      <c r="AB2256">
        <v>5</v>
      </c>
      <c r="AC2256">
        <v>5</v>
      </c>
      <c r="AD2256">
        <v>0</v>
      </c>
      <c r="AE2256">
        <v>5</v>
      </c>
      <c r="AF2256">
        <v>581407</v>
      </c>
      <c r="AG2256">
        <v>0</v>
      </c>
      <c r="AH2256">
        <v>581407</v>
      </c>
      <c r="AI2256">
        <v>368</v>
      </c>
    </row>
    <row r="2257" spans="1:35" x14ac:dyDescent="0.25">
      <c r="A2257">
        <v>98</v>
      </c>
      <c r="B2257">
        <v>43</v>
      </c>
      <c r="C2257" t="s">
        <v>1</v>
      </c>
      <c r="D2257" s="1">
        <v>139867.32999999999</v>
      </c>
      <c r="E2257" s="1">
        <v>139867.3333</v>
      </c>
      <c r="F2257" t="s">
        <v>4</v>
      </c>
      <c r="G2257" t="s">
        <v>7</v>
      </c>
      <c r="H2257" t="s">
        <v>88</v>
      </c>
      <c r="I2257">
        <v>120</v>
      </c>
      <c r="J2257">
        <v>60</v>
      </c>
      <c r="K2257" t="s">
        <v>95</v>
      </c>
      <c r="L2257">
        <v>1443098</v>
      </c>
      <c r="M2257">
        <v>1.95</v>
      </c>
      <c r="N2257">
        <v>0</v>
      </c>
      <c r="O2257">
        <v>368</v>
      </c>
      <c r="P2257">
        <v>385</v>
      </c>
      <c r="Q2257">
        <v>0</v>
      </c>
      <c r="R2257">
        <v>0</v>
      </c>
      <c r="S2257">
        <v>0</v>
      </c>
      <c r="T2257">
        <v>0</v>
      </c>
      <c r="U2257">
        <v>4</v>
      </c>
      <c r="V2257">
        <v>3</v>
      </c>
      <c r="W2257">
        <v>0</v>
      </c>
      <c r="X2257">
        <v>0</v>
      </c>
      <c r="Y2257">
        <v>367</v>
      </c>
      <c r="Z2257">
        <v>1</v>
      </c>
      <c r="AA2257">
        <v>1</v>
      </c>
      <c r="AB2257">
        <v>0</v>
      </c>
      <c r="AC2257">
        <v>1</v>
      </c>
      <c r="AD2257">
        <v>1</v>
      </c>
      <c r="AE2257">
        <v>0</v>
      </c>
      <c r="AF2257">
        <v>24044342</v>
      </c>
      <c r="AG2257">
        <v>24044342</v>
      </c>
      <c r="AH2257">
        <v>0</v>
      </c>
      <c r="AI2257">
        <v>367</v>
      </c>
    </row>
    <row r="2258" spans="1:35" x14ac:dyDescent="0.25">
      <c r="A2258">
        <v>546</v>
      </c>
      <c r="B2258">
        <v>37</v>
      </c>
      <c r="C2258" t="s">
        <v>1</v>
      </c>
      <c r="D2258" s="1">
        <v>107531.08</v>
      </c>
      <c r="E2258" s="1">
        <v>107531.0833</v>
      </c>
      <c r="F2258" t="s">
        <v>4</v>
      </c>
      <c r="G2258" t="s">
        <v>7</v>
      </c>
      <c r="H2258" t="s">
        <v>88</v>
      </c>
      <c r="I2258">
        <v>156</v>
      </c>
      <c r="J2258">
        <v>120</v>
      </c>
      <c r="K2258" t="s">
        <v>94</v>
      </c>
      <c r="L2258">
        <v>91630</v>
      </c>
      <c r="M2258">
        <v>0.33</v>
      </c>
      <c r="N2258">
        <v>0</v>
      </c>
      <c r="O2258">
        <v>12</v>
      </c>
      <c r="P2258">
        <v>13</v>
      </c>
      <c r="Q2258">
        <v>4</v>
      </c>
      <c r="R2258">
        <v>1</v>
      </c>
      <c r="S2258">
        <v>11</v>
      </c>
      <c r="T2258">
        <v>1</v>
      </c>
      <c r="U2258">
        <v>31</v>
      </c>
      <c r="V2258">
        <v>1</v>
      </c>
      <c r="W2258">
        <v>0</v>
      </c>
      <c r="X2258">
        <v>0</v>
      </c>
      <c r="Y2258">
        <v>134</v>
      </c>
      <c r="Z2258">
        <v>19</v>
      </c>
      <c r="AA2258">
        <v>0</v>
      </c>
      <c r="AB2258">
        <v>9</v>
      </c>
      <c r="AC2258">
        <v>6</v>
      </c>
      <c r="AD2258">
        <v>0</v>
      </c>
      <c r="AE2258">
        <v>5</v>
      </c>
      <c r="AF2258">
        <v>641949</v>
      </c>
      <c r="AG2258">
        <v>0</v>
      </c>
      <c r="AH2258">
        <v>641949</v>
      </c>
      <c r="AI2258">
        <v>367</v>
      </c>
    </row>
    <row r="2259" spans="1:35" x14ac:dyDescent="0.25">
      <c r="A2259">
        <v>1307</v>
      </c>
      <c r="B2259">
        <v>31</v>
      </c>
      <c r="C2259" t="s">
        <v>1</v>
      </c>
      <c r="D2259" s="1">
        <v>34819.580000000009</v>
      </c>
      <c r="E2259" s="1">
        <v>34819.583299999998</v>
      </c>
      <c r="F2259" t="s">
        <v>4</v>
      </c>
      <c r="G2259" t="s">
        <v>7</v>
      </c>
      <c r="H2259" t="s">
        <v>89</v>
      </c>
      <c r="I2259">
        <v>0</v>
      </c>
      <c r="J2259">
        <v>23</v>
      </c>
      <c r="K2259" t="s">
        <v>94</v>
      </c>
      <c r="L2259">
        <v>34064</v>
      </c>
      <c r="M2259">
        <v>0.42</v>
      </c>
      <c r="N2259">
        <v>0</v>
      </c>
      <c r="O2259">
        <v>128</v>
      </c>
      <c r="P2259">
        <v>619</v>
      </c>
      <c r="Q2259">
        <v>0</v>
      </c>
      <c r="R2259">
        <v>0</v>
      </c>
      <c r="S2259">
        <v>1</v>
      </c>
      <c r="T2259">
        <v>0</v>
      </c>
      <c r="U2259">
        <v>2</v>
      </c>
      <c r="V2259">
        <v>1</v>
      </c>
      <c r="W2259">
        <v>0</v>
      </c>
      <c r="X2259">
        <v>0</v>
      </c>
      <c r="Y2259">
        <v>112</v>
      </c>
      <c r="Z2259">
        <v>3</v>
      </c>
      <c r="AA2259">
        <v>1</v>
      </c>
      <c r="AB2259">
        <v>1</v>
      </c>
      <c r="AC2259">
        <v>2</v>
      </c>
      <c r="AD2259">
        <v>1</v>
      </c>
      <c r="AE2259">
        <v>1</v>
      </c>
      <c r="AF2259">
        <v>1630590</v>
      </c>
      <c r="AG2259">
        <v>1385321</v>
      </c>
      <c r="AH2259">
        <v>245269</v>
      </c>
      <c r="AI2259">
        <v>367</v>
      </c>
    </row>
    <row r="2260" spans="1:35" x14ac:dyDescent="0.25">
      <c r="A2260">
        <v>1527</v>
      </c>
      <c r="B2260">
        <v>35</v>
      </c>
      <c r="C2260" t="s">
        <v>1</v>
      </c>
      <c r="D2260" s="1">
        <v>36187.669999999991</v>
      </c>
      <c r="E2260" s="1">
        <v>36187.666700000002</v>
      </c>
      <c r="F2260" t="s">
        <v>4</v>
      </c>
      <c r="G2260" t="s">
        <v>7</v>
      </c>
      <c r="H2260" t="s">
        <v>88</v>
      </c>
      <c r="I2260">
        <v>420</v>
      </c>
      <c r="J2260">
        <v>20</v>
      </c>
      <c r="K2260" t="s">
        <v>94</v>
      </c>
      <c r="L2260">
        <v>7590</v>
      </c>
      <c r="M2260">
        <v>0.25</v>
      </c>
      <c r="N2260">
        <v>0</v>
      </c>
      <c r="O2260">
        <v>256</v>
      </c>
      <c r="P2260">
        <v>550</v>
      </c>
      <c r="Q2260">
        <v>0</v>
      </c>
      <c r="R2260">
        <v>0</v>
      </c>
      <c r="S2260">
        <v>1</v>
      </c>
      <c r="T2260">
        <v>0</v>
      </c>
      <c r="U2260">
        <v>3</v>
      </c>
      <c r="V2260">
        <v>2</v>
      </c>
      <c r="W2260">
        <v>0</v>
      </c>
      <c r="X2260">
        <v>0</v>
      </c>
      <c r="Y2260">
        <v>220</v>
      </c>
      <c r="Z2260">
        <v>2</v>
      </c>
      <c r="AA2260">
        <v>1</v>
      </c>
      <c r="AB2260">
        <v>1</v>
      </c>
      <c r="AC2260">
        <v>2</v>
      </c>
      <c r="AD2260">
        <v>1</v>
      </c>
      <c r="AE2260">
        <v>1</v>
      </c>
      <c r="AF2260">
        <v>927184</v>
      </c>
      <c r="AG2260">
        <v>919940</v>
      </c>
      <c r="AH2260">
        <v>7244</v>
      </c>
      <c r="AI2260">
        <v>367</v>
      </c>
    </row>
    <row r="2261" spans="1:35" x14ac:dyDescent="0.25">
      <c r="A2261">
        <v>2302</v>
      </c>
      <c r="B2261">
        <v>37</v>
      </c>
      <c r="C2261" t="s">
        <v>1</v>
      </c>
      <c r="D2261" s="1">
        <v>150000</v>
      </c>
      <c r="E2261" s="1">
        <v>150000</v>
      </c>
      <c r="F2261" t="s">
        <v>4</v>
      </c>
      <c r="G2261" t="s">
        <v>15</v>
      </c>
      <c r="H2261" t="s">
        <v>88</v>
      </c>
      <c r="I2261">
        <v>360</v>
      </c>
      <c r="J2261">
        <v>53</v>
      </c>
      <c r="K2261" t="s">
        <v>94</v>
      </c>
      <c r="M2261">
        <v>0.1</v>
      </c>
      <c r="N2261">
        <v>0</v>
      </c>
      <c r="O2261">
        <v>69</v>
      </c>
      <c r="P2261">
        <v>69</v>
      </c>
      <c r="Q2261">
        <v>2</v>
      </c>
      <c r="R2261">
        <v>2</v>
      </c>
      <c r="S2261">
        <v>4</v>
      </c>
      <c r="T2261">
        <v>3</v>
      </c>
      <c r="U2261">
        <v>6</v>
      </c>
      <c r="V2261">
        <v>4</v>
      </c>
      <c r="W2261">
        <v>0</v>
      </c>
      <c r="X2261">
        <v>0</v>
      </c>
      <c r="Y2261">
        <v>354</v>
      </c>
      <c r="Z2261">
        <v>12</v>
      </c>
      <c r="AA2261">
        <v>0</v>
      </c>
      <c r="AB2261">
        <v>7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367</v>
      </c>
    </row>
    <row r="2262" spans="1:35" x14ac:dyDescent="0.25">
      <c r="A2262">
        <v>3876</v>
      </c>
      <c r="B2262">
        <v>43</v>
      </c>
      <c r="C2262" t="s">
        <v>1</v>
      </c>
      <c r="D2262" s="1">
        <v>139867.32999999999</v>
      </c>
      <c r="E2262" s="1">
        <v>139867.3333</v>
      </c>
      <c r="F2262" t="s">
        <v>4</v>
      </c>
      <c r="G2262" t="s">
        <v>7</v>
      </c>
      <c r="H2262" t="s">
        <v>88</v>
      </c>
      <c r="I2262">
        <v>120</v>
      </c>
      <c r="J2262">
        <v>60</v>
      </c>
      <c r="K2262" t="s">
        <v>95</v>
      </c>
      <c r="L2262">
        <v>1443098</v>
      </c>
      <c r="M2262">
        <v>1.95</v>
      </c>
      <c r="N2262">
        <v>0</v>
      </c>
      <c r="O2262">
        <v>368</v>
      </c>
      <c r="P2262">
        <v>385</v>
      </c>
      <c r="Q2262">
        <v>0</v>
      </c>
      <c r="R2262">
        <v>0</v>
      </c>
      <c r="S2262">
        <v>0</v>
      </c>
      <c r="T2262">
        <v>0</v>
      </c>
      <c r="U2262">
        <v>4</v>
      </c>
      <c r="V2262">
        <v>3</v>
      </c>
      <c r="W2262">
        <v>0</v>
      </c>
      <c r="X2262">
        <v>0</v>
      </c>
      <c r="Y2262">
        <v>367</v>
      </c>
      <c r="Z2262">
        <v>1</v>
      </c>
      <c r="AA2262">
        <v>1</v>
      </c>
      <c r="AB2262">
        <v>0</v>
      </c>
      <c r="AC2262">
        <v>1</v>
      </c>
      <c r="AD2262">
        <v>1</v>
      </c>
      <c r="AE2262">
        <v>0</v>
      </c>
      <c r="AF2262">
        <v>24044342</v>
      </c>
      <c r="AG2262">
        <v>24044342</v>
      </c>
      <c r="AH2262">
        <v>0</v>
      </c>
      <c r="AI2262">
        <v>367</v>
      </c>
    </row>
    <row r="2263" spans="1:35" x14ac:dyDescent="0.25">
      <c r="A2263">
        <v>478</v>
      </c>
      <c r="B2263">
        <v>37</v>
      </c>
      <c r="C2263" t="s">
        <v>1</v>
      </c>
      <c r="D2263" s="1">
        <v>0.08</v>
      </c>
      <c r="E2263" s="1">
        <v>8.3299999999999999E-2</v>
      </c>
      <c r="F2263" t="s">
        <v>6</v>
      </c>
      <c r="G2263" t="s">
        <v>7</v>
      </c>
      <c r="H2263" t="s">
        <v>88</v>
      </c>
      <c r="I2263">
        <v>60</v>
      </c>
      <c r="J2263">
        <v>120</v>
      </c>
      <c r="K2263" t="s">
        <v>94</v>
      </c>
      <c r="L2263">
        <v>15707</v>
      </c>
      <c r="M2263">
        <v>156249.88</v>
      </c>
      <c r="N2263">
        <v>0</v>
      </c>
      <c r="O2263">
        <v>377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366</v>
      </c>
      <c r="Z2263">
        <v>1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31800</v>
      </c>
      <c r="AG2263">
        <v>31800</v>
      </c>
      <c r="AH2263">
        <v>0</v>
      </c>
      <c r="AI2263">
        <v>366</v>
      </c>
    </row>
    <row r="2264" spans="1:35" x14ac:dyDescent="0.25">
      <c r="A2264">
        <v>1479</v>
      </c>
      <c r="B2264">
        <v>41</v>
      </c>
      <c r="C2264" t="s">
        <v>2</v>
      </c>
      <c r="D2264" s="1">
        <v>30000</v>
      </c>
      <c r="E2264" s="1">
        <v>40424</v>
      </c>
      <c r="F2264" t="s">
        <v>4</v>
      </c>
      <c r="G2264" t="s">
        <v>7</v>
      </c>
      <c r="H2264" t="s">
        <v>88</v>
      </c>
      <c r="I2264">
        <v>0</v>
      </c>
      <c r="J2264">
        <v>60</v>
      </c>
      <c r="K2264" t="s">
        <v>97</v>
      </c>
      <c r="L2264">
        <v>18767</v>
      </c>
      <c r="M2264">
        <v>0.48</v>
      </c>
      <c r="N2264">
        <v>0</v>
      </c>
      <c r="O2264">
        <v>0</v>
      </c>
      <c r="P2264">
        <v>387</v>
      </c>
      <c r="Q2264">
        <v>4</v>
      </c>
      <c r="R2264">
        <v>0</v>
      </c>
      <c r="S2264">
        <v>4</v>
      </c>
      <c r="T2264">
        <v>0</v>
      </c>
      <c r="U2264">
        <v>8</v>
      </c>
      <c r="V2264">
        <v>3</v>
      </c>
      <c r="W2264">
        <v>0</v>
      </c>
      <c r="X2264">
        <v>0</v>
      </c>
      <c r="Y2264">
        <v>366</v>
      </c>
      <c r="Z2264">
        <v>2</v>
      </c>
      <c r="AA2264">
        <v>1</v>
      </c>
      <c r="AB2264">
        <v>1</v>
      </c>
      <c r="AC2264">
        <v>1</v>
      </c>
      <c r="AD2264">
        <v>0</v>
      </c>
      <c r="AE2264">
        <v>1</v>
      </c>
      <c r="AF2264">
        <v>0</v>
      </c>
      <c r="AG2264">
        <v>0</v>
      </c>
      <c r="AH2264">
        <v>0</v>
      </c>
      <c r="AI2264">
        <v>366</v>
      </c>
    </row>
    <row r="2265" spans="1:35" x14ac:dyDescent="0.25">
      <c r="A2265">
        <v>1687</v>
      </c>
      <c r="B2265">
        <v>33</v>
      </c>
      <c r="C2265" t="s">
        <v>2</v>
      </c>
      <c r="D2265" s="1">
        <v>50850</v>
      </c>
      <c r="E2265" s="1">
        <v>50850</v>
      </c>
      <c r="F2265" t="s">
        <v>4</v>
      </c>
      <c r="G2265" t="s">
        <v>7</v>
      </c>
      <c r="H2265" t="s">
        <v>88</v>
      </c>
      <c r="I2265">
        <v>0</v>
      </c>
      <c r="J2265">
        <v>24</v>
      </c>
      <c r="K2265" t="s">
        <v>95</v>
      </c>
      <c r="L2265">
        <v>46558</v>
      </c>
      <c r="M2265">
        <v>0.35</v>
      </c>
      <c r="N2265">
        <v>0</v>
      </c>
      <c r="O2265">
        <v>157</v>
      </c>
      <c r="P2265">
        <v>157</v>
      </c>
      <c r="Q2265">
        <v>0</v>
      </c>
      <c r="R2265">
        <v>0</v>
      </c>
      <c r="S2265">
        <v>2</v>
      </c>
      <c r="T2265">
        <v>2</v>
      </c>
      <c r="U2265">
        <v>5</v>
      </c>
      <c r="V2265">
        <v>5</v>
      </c>
      <c r="W2265">
        <v>0</v>
      </c>
      <c r="X2265">
        <v>0</v>
      </c>
      <c r="Y2265">
        <v>366</v>
      </c>
      <c r="Z2265">
        <v>2</v>
      </c>
      <c r="AA2265">
        <v>2</v>
      </c>
      <c r="AB2265">
        <v>0</v>
      </c>
      <c r="AC2265">
        <v>1</v>
      </c>
      <c r="AD2265">
        <v>1</v>
      </c>
      <c r="AE2265">
        <v>0</v>
      </c>
      <c r="AF2265">
        <v>1862679</v>
      </c>
      <c r="AG2265">
        <v>1862679</v>
      </c>
      <c r="AH2265">
        <v>0</v>
      </c>
      <c r="AI2265">
        <v>366</v>
      </c>
    </row>
    <row r="2266" spans="1:35" x14ac:dyDescent="0.25">
      <c r="A2266">
        <v>634</v>
      </c>
      <c r="B2266">
        <v>45</v>
      </c>
      <c r="C2266" t="s">
        <v>1</v>
      </c>
      <c r="D2266" s="1">
        <v>157220</v>
      </c>
      <c r="E2266" s="1">
        <v>157220</v>
      </c>
      <c r="F2266" t="s">
        <v>6</v>
      </c>
      <c r="G2266" t="s">
        <v>5</v>
      </c>
      <c r="H2266" t="s">
        <v>88</v>
      </c>
      <c r="I2266">
        <v>180</v>
      </c>
      <c r="J2266">
        <v>180</v>
      </c>
      <c r="K2266" t="s">
        <v>94</v>
      </c>
      <c r="L2266">
        <v>12870</v>
      </c>
      <c r="M2266">
        <v>0.24</v>
      </c>
      <c r="N2266">
        <v>0</v>
      </c>
      <c r="O2266">
        <v>79</v>
      </c>
      <c r="P2266">
        <v>79</v>
      </c>
      <c r="Q2266">
        <v>1</v>
      </c>
      <c r="R2266">
        <v>1</v>
      </c>
      <c r="S2266">
        <v>2</v>
      </c>
      <c r="T2266">
        <v>1</v>
      </c>
      <c r="U2266">
        <v>6</v>
      </c>
      <c r="V2266">
        <v>1</v>
      </c>
      <c r="W2266">
        <v>1</v>
      </c>
      <c r="X2266">
        <v>1</v>
      </c>
      <c r="Y2266">
        <v>134</v>
      </c>
      <c r="Z2266">
        <v>9</v>
      </c>
      <c r="AA2266">
        <v>0</v>
      </c>
      <c r="AB2266">
        <v>0</v>
      </c>
      <c r="AC2266">
        <v>4</v>
      </c>
      <c r="AD2266">
        <v>0</v>
      </c>
      <c r="AE2266">
        <v>0</v>
      </c>
      <c r="AF2266">
        <v>1699100</v>
      </c>
      <c r="AG2266">
        <v>1699100</v>
      </c>
      <c r="AH2266">
        <v>0</v>
      </c>
      <c r="AI2266">
        <v>365</v>
      </c>
    </row>
    <row r="2267" spans="1:35" x14ac:dyDescent="0.25">
      <c r="A2267">
        <v>1187</v>
      </c>
      <c r="B2267">
        <v>29</v>
      </c>
      <c r="C2267" t="s">
        <v>1</v>
      </c>
      <c r="D2267" s="1">
        <v>41333.419999999991</v>
      </c>
      <c r="E2267" s="1">
        <v>41333.416700000002</v>
      </c>
      <c r="F2267" t="s">
        <v>4</v>
      </c>
      <c r="G2267" t="s">
        <v>7</v>
      </c>
      <c r="H2267" t="s">
        <v>88</v>
      </c>
      <c r="I2267">
        <v>0</v>
      </c>
      <c r="J2267">
        <v>18</v>
      </c>
      <c r="K2267" t="s">
        <v>95</v>
      </c>
      <c r="L2267">
        <v>112653</v>
      </c>
      <c r="M2267">
        <v>0.54</v>
      </c>
      <c r="N2267">
        <v>0</v>
      </c>
      <c r="O2267">
        <v>24</v>
      </c>
      <c r="P2267">
        <v>24</v>
      </c>
      <c r="Q2267">
        <v>1</v>
      </c>
      <c r="R2267">
        <v>1</v>
      </c>
      <c r="S2267">
        <v>2</v>
      </c>
      <c r="T2267">
        <v>1</v>
      </c>
      <c r="U2267">
        <v>2</v>
      </c>
      <c r="V2267">
        <v>1</v>
      </c>
      <c r="W2267">
        <v>0</v>
      </c>
      <c r="X2267">
        <v>0</v>
      </c>
      <c r="Y2267">
        <v>318</v>
      </c>
      <c r="Z2267">
        <v>2</v>
      </c>
      <c r="AA2267">
        <v>0</v>
      </c>
      <c r="AB2267">
        <v>0</v>
      </c>
      <c r="AC2267">
        <v>2</v>
      </c>
      <c r="AD2267">
        <v>0</v>
      </c>
      <c r="AE2267">
        <v>0</v>
      </c>
      <c r="AF2267">
        <v>947020</v>
      </c>
      <c r="AG2267">
        <v>947020</v>
      </c>
      <c r="AH2267">
        <v>0</v>
      </c>
      <c r="AI2267">
        <v>365</v>
      </c>
    </row>
    <row r="2268" spans="1:35" x14ac:dyDescent="0.25">
      <c r="A2268">
        <v>2735</v>
      </c>
      <c r="B2268">
        <v>34</v>
      </c>
      <c r="C2268" t="s">
        <v>1</v>
      </c>
      <c r="D2268" s="1">
        <v>20833.330000000005</v>
      </c>
      <c r="E2268" s="1">
        <v>20833.333299999995</v>
      </c>
      <c r="F2268" t="s">
        <v>4</v>
      </c>
      <c r="G2268" t="s">
        <v>7</v>
      </c>
      <c r="H2268" t="s">
        <v>88</v>
      </c>
      <c r="I2268">
        <v>384</v>
      </c>
      <c r="J2268">
        <v>84</v>
      </c>
      <c r="K2268" t="s">
        <v>95</v>
      </c>
      <c r="L2268">
        <v>50382</v>
      </c>
      <c r="M2268">
        <v>0.72</v>
      </c>
      <c r="N2268">
        <v>0</v>
      </c>
      <c r="O2268">
        <v>32</v>
      </c>
      <c r="P2268">
        <v>0</v>
      </c>
      <c r="Q2268">
        <v>2</v>
      </c>
      <c r="R2268">
        <v>0</v>
      </c>
      <c r="S2268">
        <v>6</v>
      </c>
      <c r="T2268">
        <v>0</v>
      </c>
      <c r="U2268">
        <v>13</v>
      </c>
      <c r="V2268">
        <v>0</v>
      </c>
      <c r="W2268">
        <v>0</v>
      </c>
      <c r="X2268">
        <v>0</v>
      </c>
      <c r="Y2268">
        <v>269</v>
      </c>
      <c r="Z2268">
        <v>6</v>
      </c>
      <c r="AA2268">
        <v>0</v>
      </c>
      <c r="AB2268">
        <v>6</v>
      </c>
      <c r="AC2268">
        <v>3</v>
      </c>
      <c r="AD2268">
        <v>0</v>
      </c>
      <c r="AE2268">
        <v>3</v>
      </c>
      <c r="AF2268">
        <v>715408</v>
      </c>
      <c r="AG2268">
        <v>0</v>
      </c>
      <c r="AH2268">
        <v>715408</v>
      </c>
      <c r="AI2268">
        <v>365</v>
      </c>
    </row>
    <row r="2269" spans="1:35" x14ac:dyDescent="0.25">
      <c r="A2269">
        <v>1012</v>
      </c>
      <c r="B2269">
        <v>41</v>
      </c>
      <c r="C2269" t="s">
        <v>1</v>
      </c>
      <c r="D2269" s="1">
        <v>77455</v>
      </c>
      <c r="E2269" s="1">
        <v>77455</v>
      </c>
      <c r="F2269" t="s">
        <v>4</v>
      </c>
      <c r="G2269" t="s">
        <v>7</v>
      </c>
      <c r="H2269" t="s">
        <v>88</v>
      </c>
      <c r="I2269">
        <v>0</v>
      </c>
      <c r="J2269">
        <v>72</v>
      </c>
      <c r="K2269" t="s">
        <v>94</v>
      </c>
      <c r="L2269">
        <v>15451</v>
      </c>
      <c r="M2269">
        <v>0.24</v>
      </c>
      <c r="N2269">
        <v>0</v>
      </c>
      <c r="O2269">
        <v>55</v>
      </c>
      <c r="P2269">
        <v>94</v>
      </c>
      <c r="Q2269">
        <v>2</v>
      </c>
      <c r="R2269">
        <v>0</v>
      </c>
      <c r="S2269">
        <v>13</v>
      </c>
      <c r="T2269">
        <v>2</v>
      </c>
      <c r="U2269">
        <v>18</v>
      </c>
      <c r="V2269">
        <v>4</v>
      </c>
      <c r="W2269">
        <v>0</v>
      </c>
      <c r="X2269">
        <v>0</v>
      </c>
      <c r="Y2269">
        <v>52</v>
      </c>
      <c r="Z2269">
        <v>18</v>
      </c>
      <c r="AA2269">
        <v>2</v>
      </c>
      <c r="AB2269">
        <v>12</v>
      </c>
      <c r="AC2269">
        <v>13</v>
      </c>
      <c r="AD2269">
        <v>1</v>
      </c>
      <c r="AE2269">
        <v>9</v>
      </c>
      <c r="AF2269">
        <v>7083891</v>
      </c>
      <c r="AG2269">
        <v>4800894</v>
      </c>
      <c r="AH2269">
        <v>2282997</v>
      </c>
      <c r="AI2269">
        <v>364</v>
      </c>
    </row>
    <row r="2270" spans="1:35" x14ac:dyDescent="0.25">
      <c r="A2270">
        <v>1642</v>
      </c>
      <c r="B2270">
        <v>36</v>
      </c>
      <c r="C2270" t="s">
        <v>1</v>
      </c>
      <c r="D2270" s="1">
        <v>83333.33</v>
      </c>
      <c r="E2270" s="1">
        <v>83333.333299999998</v>
      </c>
      <c r="F2270" t="s">
        <v>4</v>
      </c>
      <c r="G2270" t="s">
        <v>7</v>
      </c>
      <c r="H2270" t="s">
        <v>88</v>
      </c>
      <c r="I2270">
        <v>145</v>
      </c>
      <c r="J2270">
        <v>144</v>
      </c>
      <c r="K2270" t="s">
        <v>95</v>
      </c>
      <c r="L2270">
        <v>88081</v>
      </c>
      <c r="M2270">
        <v>0.26</v>
      </c>
      <c r="N2270">
        <v>0</v>
      </c>
      <c r="O2270">
        <v>67</v>
      </c>
      <c r="P2270">
        <v>457</v>
      </c>
      <c r="Q2270">
        <v>2</v>
      </c>
      <c r="R2270">
        <v>0</v>
      </c>
      <c r="S2270">
        <v>3</v>
      </c>
      <c r="T2270">
        <v>0</v>
      </c>
      <c r="U2270">
        <v>5</v>
      </c>
      <c r="V2270">
        <v>2</v>
      </c>
      <c r="W2270">
        <v>0</v>
      </c>
      <c r="X2270">
        <v>0</v>
      </c>
      <c r="Y2270">
        <v>38</v>
      </c>
      <c r="Z2270">
        <v>5</v>
      </c>
      <c r="AA2270">
        <v>3</v>
      </c>
      <c r="AB2270">
        <v>2</v>
      </c>
      <c r="AC2270">
        <v>4</v>
      </c>
      <c r="AD2270">
        <v>2</v>
      </c>
      <c r="AE2270">
        <v>2</v>
      </c>
      <c r="AF2270">
        <v>1538350</v>
      </c>
      <c r="AG2270">
        <v>1360847</v>
      </c>
      <c r="AH2270">
        <v>177503</v>
      </c>
      <c r="AI2270">
        <v>364</v>
      </c>
    </row>
    <row r="2271" spans="1:35" x14ac:dyDescent="0.25">
      <c r="A2271">
        <v>1668</v>
      </c>
      <c r="B2271">
        <v>38</v>
      </c>
      <c r="C2271" t="s">
        <v>2</v>
      </c>
      <c r="D2271" s="1">
        <v>33000</v>
      </c>
      <c r="E2271" s="1">
        <v>19000</v>
      </c>
      <c r="F2271" t="s">
        <v>4</v>
      </c>
      <c r="G2271" t="s">
        <v>7</v>
      </c>
      <c r="H2271" t="s">
        <v>88</v>
      </c>
      <c r="I2271">
        <v>96</v>
      </c>
      <c r="J2271">
        <v>132</v>
      </c>
      <c r="K2271" t="s">
        <v>95</v>
      </c>
      <c r="L2271">
        <v>19401</v>
      </c>
      <c r="M2271">
        <v>0.11</v>
      </c>
      <c r="N2271">
        <v>0</v>
      </c>
      <c r="O2271">
        <v>4</v>
      </c>
      <c r="P2271">
        <v>4</v>
      </c>
      <c r="Q2271">
        <v>3</v>
      </c>
      <c r="R2271">
        <v>3</v>
      </c>
      <c r="S2271">
        <v>3</v>
      </c>
      <c r="T2271">
        <v>3</v>
      </c>
      <c r="U2271">
        <v>5</v>
      </c>
      <c r="V2271">
        <v>5</v>
      </c>
      <c r="W2271">
        <v>1</v>
      </c>
      <c r="X2271">
        <v>1</v>
      </c>
      <c r="Y2271">
        <v>364</v>
      </c>
      <c r="Z2271">
        <v>2</v>
      </c>
      <c r="AA2271">
        <v>1</v>
      </c>
      <c r="AB2271">
        <v>0</v>
      </c>
      <c r="AC2271">
        <v>1</v>
      </c>
      <c r="AD2271">
        <v>1</v>
      </c>
      <c r="AE2271">
        <v>0</v>
      </c>
      <c r="AF2271">
        <v>229859</v>
      </c>
      <c r="AG2271">
        <v>229859</v>
      </c>
      <c r="AH2271">
        <v>0</v>
      </c>
      <c r="AI2271">
        <v>364</v>
      </c>
    </row>
    <row r="2272" spans="1:35" x14ac:dyDescent="0.25">
      <c r="A2272">
        <v>1395</v>
      </c>
      <c r="B2272">
        <v>27</v>
      </c>
      <c r="C2272" t="s">
        <v>2</v>
      </c>
      <c r="D2272" s="1">
        <v>11279</v>
      </c>
      <c r="E2272" s="1">
        <v>26279</v>
      </c>
      <c r="F2272" t="s">
        <v>4</v>
      </c>
      <c r="G2272" t="s">
        <v>7</v>
      </c>
      <c r="H2272" t="s">
        <v>89</v>
      </c>
      <c r="I2272">
        <v>12</v>
      </c>
      <c r="J2272">
        <v>0</v>
      </c>
      <c r="K2272" t="s">
        <v>95</v>
      </c>
      <c r="L2272">
        <v>5321</v>
      </c>
      <c r="M2272">
        <v>0.17</v>
      </c>
      <c r="N2272">
        <v>0</v>
      </c>
      <c r="O2272">
        <v>55</v>
      </c>
      <c r="P2272">
        <v>365</v>
      </c>
      <c r="Q2272">
        <v>1</v>
      </c>
      <c r="R2272">
        <v>0</v>
      </c>
      <c r="S2272">
        <v>2</v>
      </c>
      <c r="T2272">
        <v>1</v>
      </c>
      <c r="U2272">
        <v>5</v>
      </c>
      <c r="V2272">
        <v>3</v>
      </c>
      <c r="W2272">
        <v>0</v>
      </c>
      <c r="X2272">
        <v>0</v>
      </c>
      <c r="Y2272">
        <v>363</v>
      </c>
      <c r="Z2272">
        <v>2</v>
      </c>
      <c r="AA2272">
        <v>1</v>
      </c>
      <c r="AB2272">
        <v>1</v>
      </c>
      <c r="AC2272">
        <v>1</v>
      </c>
      <c r="AD2272">
        <v>1</v>
      </c>
      <c r="AE2272">
        <v>0</v>
      </c>
      <c r="AF2272">
        <v>380422</v>
      </c>
      <c r="AG2272">
        <v>380422</v>
      </c>
      <c r="AH2272">
        <v>0</v>
      </c>
      <c r="AI2272">
        <v>363</v>
      </c>
    </row>
    <row r="2273" spans="1:35" x14ac:dyDescent="0.25">
      <c r="A2273">
        <v>2799</v>
      </c>
      <c r="B2273">
        <v>30</v>
      </c>
      <c r="C2273" t="s">
        <v>1</v>
      </c>
      <c r="D2273" s="1">
        <v>117529.17</v>
      </c>
      <c r="E2273" s="1">
        <v>117529.1667</v>
      </c>
      <c r="F2273" t="s">
        <v>4</v>
      </c>
      <c r="G2273" t="s">
        <v>17</v>
      </c>
      <c r="H2273" t="s">
        <v>88</v>
      </c>
      <c r="I2273">
        <v>0</v>
      </c>
      <c r="J2273">
        <v>9</v>
      </c>
      <c r="K2273" t="s">
        <v>95</v>
      </c>
      <c r="M2273">
        <v>0.15</v>
      </c>
      <c r="N2273">
        <v>0</v>
      </c>
      <c r="O2273">
        <v>4</v>
      </c>
      <c r="P2273">
        <v>4</v>
      </c>
      <c r="Q2273">
        <v>2</v>
      </c>
      <c r="R2273">
        <v>1</v>
      </c>
      <c r="S2273">
        <v>2</v>
      </c>
      <c r="T2273">
        <v>1</v>
      </c>
      <c r="U2273">
        <v>3</v>
      </c>
      <c r="V2273">
        <v>2</v>
      </c>
      <c r="W2273">
        <v>0</v>
      </c>
      <c r="X2273">
        <v>0</v>
      </c>
      <c r="Y2273">
        <v>324</v>
      </c>
      <c r="Z2273">
        <v>9</v>
      </c>
      <c r="AA2273">
        <v>1</v>
      </c>
      <c r="AB2273">
        <v>0</v>
      </c>
      <c r="AC2273">
        <v>3</v>
      </c>
      <c r="AD2273">
        <v>1</v>
      </c>
      <c r="AE2273">
        <v>0</v>
      </c>
      <c r="AF2273">
        <v>1777634</v>
      </c>
      <c r="AG2273">
        <v>1777634</v>
      </c>
      <c r="AH2273">
        <v>0</v>
      </c>
      <c r="AI2273">
        <v>363</v>
      </c>
    </row>
    <row r="2274" spans="1:35" x14ac:dyDescent="0.25">
      <c r="A2274">
        <v>521</v>
      </c>
      <c r="B2274">
        <v>37</v>
      </c>
      <c r="C2274" t="s">
        <v>1</v>
      </c>
      <c r="D2274" s="1">
        <v>0.08</v>
      </c>
      <c r="E2274" s="1">
        <v>8.3299999999999999E-2</v>
      </c>
      <c r="F2274" t="s">
        <v>4</v>
      </c>
      <c r="G2274" t="s">
        <v>7</v>
      </c>
      <c r="H2274" t="s">
        <v>88</v>
      </c>
      <c r="I2274">
        <v>36</v>
      </c>
      <c r="J2274">
        <v>180</v>
      </c>
      <c r="K2274" t="s">
        <v>95</v>
      </c>
      <c r="L2274">
        <v>81110</v>
      </c>
      <c r="M2274">
        <v>177462.13</v>
      </c>
      <c r="N2274">
        <v>0</v>
      </c>
      <c r="O2274">
        <v>338</v>
      </c>
      <c r="P2274">
        <v>375</v>
      </c>
      <c r="Q2274">
        <v>0</v>
      </c>
      <c r="R2274">
        <v>0</v>
      </c>
      <c r="S2274">
        <v>4</v>
      </c>
      <c r="T2274">
        <v>0</v>
      </c>
      <c r="U2274">
        <v>16</v>
      </c>
      <c r="V2274">
        <v>2</v>
      </c>
      <c r="W2274">
        <v>0</v>
      </c>
      <c r="X2274">
        <v>0</v>
      </c>
      <c r="Y2274">
        <v>332</v>
      </c>
      <c r="Z2274">
        <v>9</v>
      </c>
      <c r="AA2274">
        <v>0</v>
      </c>
      <c r="AB2274">
        <v>0</v>
      </c>
      <c r="AC2274">
        <v>9</v>
      </c>
      <c r="AD2274">
        <v>0</v>
      </c>
      <c r="AE2274">
        <v>0</v>
      </c>
      <c r="AF2274">
        <v>10290879</v>
      </c>
      <c r="AG2274">
        <v>10290879</v>
      </c>
      <c r="AH2274">
        <v>0</v>
      </c>
      <c r="AI2274">
        <v>362</v>
      </c>
    </row>
    <row r="2275" spans="1:35" x14ac:dyDescent="0.25">
      <c r="A2275">
        <v>916</v>
      </c>
      <c r="B2275">
        <v>31</v>
      </c>
      <c r="C2275" t="s">
        <v>1</v>
      </c>
      <c r="D2275" s="1">
        <v>41666.669999999991</v>
      </c>
      <c r="E2275" s="1">
        <v>41666.666700000002</v>
      </c>
      <c r="F2275" t="s">
        <v>4</v>
      </c>
      <c r="G2275" t="s">
        <v>7</v>
      </c>
      <c r="H2275" t="s">
        <v>88</v>
      </c>
      <c r="I2275">
        <v>120</v>
      </c>
      <c r="J2275">
        <v>60</v>
      </c>
      <c r="K2275" t="s">
        <v>95</v>
      </c>
      <c r="L2275">
        <v>30367</v>
      </c>
      <c r="M2275">
        <v>0.56000000000000005</v>
      </c>
      <c r="N2275">
        <v>0</v>
      </c>
      <c r="O2275">
        <v>0</v>
      </c>
      <c r="P2275">
        <v>0</v>
      </c>
      <c r="Q2275">
        <v>5</v>
      </c>
      <c r="R2275">
        <v>5</v>
      </c>
      <c r="S2275">
        <v>8</v>
      </c>
      <c r="T2275">
        <v>7</v>
      </c>
      <c r="U2275">
        <v>33</v>
      </c>
      <c r="V2275">
        <v>17</v>
      </c>
      <c r="W2275">
        <v>1</v>
      </c>
      <c r="X2275">
        <v>1</v>
      </c>
      <c r="Y2275">
        <v>219</v>
      </c>
      <c r="Z2275">
        <v>10</v>
      </c>
      <c r="AA2275">
        <v>3</v>
      </c>
      <c r="AB2275">
        <v>7</v>
      </c>
      <c r="AC2275">
        <v>2</v>
      </c>
      <c r="AD2275">
        <v>1</v>
      </c>
      <c r="AE2275">
        <v>1</v>
      </c>
      <c r="AF2275">
        <v>2571245</v>
      </c>
      <c r="AG2275">
        <v>2567645</v>
      </c>
      <c r="AH2275">
        <v>3600</v>
      </c>
      <c r="AI2275">
        <v>362</v>
      </c>
    </row>
    <row r="2276" spans="1:35" x14ac:dyDescent="0.25">
      <c r="A2276">
        <v>1612</v>
      </c>
      <c r="B2276">
        <v>49</v>
      </c>
      <c r="C2276" t="s">
        <v>1</v>
      </c>
      <c r="D2276" s="1">
        <v>83333.33</v>
      </c>
      <c r="E2276" s="1">
        <v>83333.333299999998</v>
      </c>
      <c r="F2276" t="s">
        <v>4</v>
      </c>
      <c r="G2276" t="s">
        <v>7</v>
      </c>
      <c r="H2276" t="s">
        <v>88</v>
      </c>
      <c r="I2276">
        <v>0</v>
      </c>
      <c r="J2276">
        <v>106</v>
      </c>
      <c r="K2276" t="s">
        <v>95</v>
      </c>
      <c r="M2276">
        <v>0.5</v>
      </c>
      <c r="N2276">
        <v>0</v>
      </c>
      <c r="O2276">
        <v>55</v>
      </c>
      <c r="P2276">
        <v>755</v>
      </c>
      <c r="Q2276">
        <v>1</v>
      </c>
      <c r="R2276">
        <v>0</v>
      </c>
      <c r="S2276">
        <v>3</v>
      </c>
      <c r="T2276">
        <v>0</v>
      </c>
      <c r="U2276">
        <v>30</v>
      </c>
      <c r="V2276">
        <v>6</v>
      </c>
      <c r="W2276">
        <v>0</v>
      </c>
      <c r="X2276">
        <v>0</v>
      </c>
      <c r="Y2276">
        <v>47</v>
      </c>
      <c r="Z2276">
        <v>21</v>
      </c>
      <c r="AA2276">
        <v>3</v>
      </c>
      <c r="AB2276">
        <v>14</v>
      </c>
      <c r="AC2276">
        <v>7</v>
      </c>
      <c r="AD2276">
        <v>2</v>
      </c>
      <c r="AE2276">
        <v>3</v>
      </c>
      <c r="AF2276">
        <v>4352966</v>
      </c>
      <c r="AG2276">
        <v>4337376</v>
      </c>
      <c r="AH2276">
        <v>15590</v>
      </c>
      <c r="AI2276">
        <v>362</v>
      </c>
    </row>
    <row r="2277" spans="1:35" x14ac:dyDescent="0.25">
      <c r="A2277">
        <v>1647</v>
      </c>
      <c r="B2277">
        <v>32</v>
      </c>
      <c r="C2277" t="s">
        <v>2</v>
      </c>
      <c r="D2277" s="1">
        <v>32000</v>
      </c>
      <c r="E2277" s="1">
        <v>32000</v>
      </c>
      <c r="F2277" t="s">
        <v>4</v>
      </c>
      <c r="G2277" t="s">
        <v>7</v>
      </c>
      <c r="H2277" t="s">
        <v>88</v>
      </c>
      <c r="I2277">
        <v>0</v>
      </c>
      <c r="J2277">
        <v>12</v>
      </c>
      <c r="K2277" t="s">
        <v>95</v>
      </c>
      <c r="L2277">
        <v>3650</v>
      </c>
      <c r="M2277">
        <v>0.55000000000000004</v>
      </c>
      <c r="N2277">
        <v>0</v>
      </c>
      <c r="O2277">
        <v>93</v>
      </c>
      <c r="P2277">
        <v>98</v>
      </c>
      <c r="Q2277">
        <v>0</v>
      </c>
      <c r="R2277">
        <v>0</v>
      </c>
      <c r="S2277">
        <v>13</v>
      </c>
      <c r="T2277">
        <v>1</v>
      </c>
      <c r="U2277">
        <v>24</v>
      </c>
      <c r="V2277">
        <v>1</v>
      </c>
      <c r="W2277">
        <v>0</v>
      </c>
      <c r="X2277">
        <v>1</v>
      </c>
      <c r="Y2277">
        <v>180</v>
      </c>
      <c r="Z2277">
        <v>10</v>
      </c>
      <c r="AA2277">
        <v>0</v>
      </c>
      <c r="AB2277">
        <v>9</v>
      </c>
      <c r="AC2277">
        <v>4</v>
      </c>
      <c r="AD2277">
        <v>0</v>
      </c>
      <c r="AE2277">
        <v>4</v>
      </c>
      <c r="AF2277">
        <v>126439</v>
      </c>
      <c r="AG2277">
        <v>0</v>
      </c>
      <c r="AH2277">
        <v>126439</v>
      </c>
      <c r="AI2277">
        <v>362</v>
      </c>
    </row>
    <row r="2278" spans="1:35" x14ac:dyDescent="0.25">
      <c r="A2278">
        <v>2742</v>
      </c>
      <c r="B2278">
        <v>43</v>
      </c>
      <c r="C2278" t="s">
        <v>1</v>
      </c>
      <c r="D2278" s="1">
        <v>29886.75</v>
      </c>
      <c r="E2278" s="1">
        <v>29886.75</v>
      </c>
      <c r="F2278" t="s">
        <v>4</v>
      </c>
      <c r="G2278" t="s">
        <v>5</v>
      </c>
      <c r="H2278" t="s">
        <v>88</v>
      </c>
      <c r="I2278">
        <v>0</v>
      </c>
      <c r="J2278">
        <v>0</v>
      </c>
      <c r="K2278" t="s">
        <v>95</v>
      </c>
      <c r="M2278">
        <v>0.18</v>
      </c>
      <c r="N2278">
        <v>0</v>
      </c>
      <c r="O2278">
        <v>371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362</v>
      </c>
      <c r="Z2278">
        <v>1</v>
      </c>
      <c r="AA2278">
        <v>0</v>
      </c>
      <c r="AB2278">
        <v>1</v>
      </c>
      <c r="AC2278">
        <v>1</v>
      </c>
      <c r="AD2278">
        <v>0</v>
      </c>
      <c r="AE2278">
        <v>1</v>
      </c>
      <c r="AF2278">
        <v>34453</v>
      </c>
      <c r="AG2278">
        <v>0</v>
      </c>
      <c r="AH2278">
        <v>34453</v>
      </c>
      <c r="AI2278">
        <v>362</v>
      </c>
    </row>
    <row r="2279" spans="1:35" x14ac:dyDescent="0.25">
      <c r="A2279">
        <v>2755</v>
      </c>
      <c r="B2279">
        <v>54</v>
      </c>
      <c r="C2279" t="s">
        <v>2</v>
      </c>
      <c r="D2279" s="1">
        <v>63610</v>
      </c>
      <c r="E2279" s="1">
        <v>63610</v>
      </c>
      <c r="F2279" t="s">
        <v>4</v>
      </c>
      <c r="G2279" t="s">
        <v>80</v>
      </c>
      <c r="H2279" t="s">
        <v>88</v>
      </c>
      <c r="I2279">
        <v>648</v>
      </c>
      <c r="J2279">
        <v>288</v>
      </c>
      <c r="K2279" t="s">
        <v>95</v>
      </c>
      <c r="L2279">
        <v>7704</v>
      </c>
      <c r="M2279">
        <v>0.03</v>
      </c>
      <c r="N2279">
        <v>0</v>
      </c>
      <c r="O2279">
        <v>0</v>
      </c>
      <c r="P2279">
        <v>0</v>
      </c>
      <c r="Q2279">
        <v>5</v>
      </c>
      <c r="R2279">
        <v>4</v>
      </c>
      <c r="S2279">
        <v>5</v>
      </c>
      <c r="T2279">
        <v>4</v>
      </c>
      <c r="U2279">
        <v>18</v>
      </c>
      <c r="V2279">
        <v>6</v>
      </c>
      <c r="W2279">
        <v>0</v>
      </c>
      <c r="X2279">
        <v>0</v>
      </c>
      <c r="Y2279">
        <v>83</v>
      </c>
      <c r="Z2279">
        <v>19</v>
      </c>
      <c r="AA2279">
        <v>4</v>
      </c>
      <c r="AB2279">
        <v>7</v>
      </c>
      <c r="AC2279">
        <v>4</v>
      </c>
      <c r="AD2279">
        <v>2</v>
      </c>
      <c r="AE2279">
        <v>2</v>
      </c>
      <c r="AF2279">
        <v>829348</v>
      </c>
      <c r="AG2279">
        <v>809774</v>
      </c>
      <c r="AH2279">
        <v>19574</v>
      </c>
      <c r="AI2279">
        <v>362</v>
      </c>
    </row>
    <row r="2280" spans="1:35" x14ac:dyDescent="0.25">
      <c r="A2280">
        <v>1091</v>
      </c>
      <c r="B2280">
        <v>50</v>
      </c>
      <c r="C2280" t="s">
        <v>1</v>
      </c>
      <c r="D2280" s="1">
        <v>80999.42</v>
      </c>
      <c r="E2280" s="1">
        <v>80999.416700000002</v>
      </c>
      <c r="F2280" t="s">
        <v>4</v>
      </c>
      <c r="G2280" t="s">
        <v>7</v>
      </c>
      <c r="H2280" t="s">
        <v>88</v>
      </c>
      <c r="I2280">
        <v>120</v>
      </c>
      <c r="J2280">
        <v>99</v>
      </c>
      <c r="K2280" t="s">
        <v>94</v>
      </c>
      <c r="L2280">
        <v>141361</v>
      </c>
      <c r="M2280">
        <v>1.85</v>
      </c>
      <c r="N2280">
        <v>1</v>
      </c>
      <c r="O2280">
        <v>1</v>
      </c>
      <c r="P2280">
        <v>115</v>
      </c>
      <c r="Q2280">
        <v>6</v>
      </c>
      <c r="R2280">
        <v>0</v>
      </c>
      <c r="S2280">
        <v>8</v>
      </c>
      <c r="T2280">
        <v>1</v>
      </c>
      <c r="U2280">
        <v>12</v>
      </c>
      <c r="V2280">
        <v>3</v>
      </c>
      <c r="W2280">
        <v>0</v>
      </c>
      <c r="X2280">
        <v>0</v>
      </c>
      <c r="Y2280">
        <v>70</v>
      </c>
      <c r="Z2280">
        <v>4</v>
      </c>
      <c r="AA2280">
        <v>1</v>
      </c>
      <c r="AB2280">
        <v>1</v>
      </c>
      <c r="AC2280">
        <v>3</v>
      </c>
      <c r="AD2280">
        <v>1</v>
      </c>
      <c r="AE2280">
        <v>1</v>
      </c>
      <c r="AF2280">
        <v>10050785</v>
      </c>
      <c r="AG2280">
        <v>9383659</v>
      </c>
      <c r="AH2280">
        <v>667126</v>
      </c>
      <c r="AI2280">
        <v>360</v>
      </c>
    </row>
    <row r="2281" spans="1:35" x14ac:dyDescent="0.25">
      <c r="A2281">
        <v>1410</v>
      </c>
      <c r="B2281">
        <v>44</v>
      </c>
      <c r="C2281" t="s">
        <v>2</v>
      </c>
      <c r="D2281" s="1">
        <v>15062</v>
      </c>
      <c r="E2281" s="1">
        <v>25309</v>
      </c>
      <c r="F2281" t="s">
        <v>4</v>
      </c>
      <c r="G2281" t="s">
        <v>7</v>
      </c>
      <c r="H2281" t="s">
        <v>88</v>
      </c>
      <c r="I2281">
        <v>180</v>
      </c>
      <c r="J2281">
        <v>0</v>
      </c>
      <c r="K2281" t="s">
        <v>95</v>
      </c>
      <c r="M2281">
        <v>0.46000000000000008</v>
      </c>
      <c r="N2281">
        <v>0</v>
      </c>
      <c r="O2281">
        <v>88</v>
      </c>
      <c r="P2281">
        <v>88</v>
      </c>
      <c r="Q2281">
        <v>1</v>
      </c>
      <c r="R2281">
        <v>1</v>
      </c>
      <c r="S2281">
        <v>2</v>
      </c>
      <c r="T2281">
        <v>1</v>
      </c>
      <c r="U2281">
        <v>5</v>
      </c>
      <c r="V2281">
        <v>1</v>
      </c>
      <c r="W2281">
        <v>0</v>
      </c>
      <c r="X2281">
        <v>0</v>
      </c>
      <c r="Y2281">
        <v>360</v>
      </c>
      <c r="Z2281">
        <v>2</v>
      </c>
      <c r="AA2281">
        <v>0</v>
      </c>
      <c r="AB2281">
        <v>2</v>
      </c>
      <c r="AC2281">
        <v>1</v>
      </c>
      <c r="AD2281">
        <v>0</v>
      </c>
      <c r="AE2281">
        <v>1</v>
      </c>
      <c r="AF2281">
        <v>0</v>
      </c>
      <c r="AG2281">
        <v>0</v>
      </c>
      <c r="AH2281">
        <v>0</v>
      </c>
      <c r="AI2281">
        <v>360</v>
      </c>
    </row>
    <row r="2282" spans="1:35" x14ac:dyDescent="0.25">
      <c r="A2282">
        <v>1519</v>
      </c>
      <c r="B2282">
        <v>43</v>
      </c>
      <c r="C2282" t="s">
        <v>1</v>
      </c>
      <c r="D2282" s="1">
        <v>27721.169999999995</v>
      </c>
      <c r="E2282" s="1">
        <v>27721.166700000002</v>
      </c>
      <c r="F2282" t="s">
        <v>6</v>
      </c>
      <c r="G2282" t="s">
        <v>7</v>
      </c>
      <c r="H2282" t="s">
        <v>89</v>
      </c>
      <c r="I2282">
        <v>120</v>
      </c>
      <c r="J2282">
        <v>60</v>
      </c>
      <c r="K2282" t="s">
        <v>94</v>
      </c>
      <c r="L2282">
        <v>815</v>
      </c>
      <c r="M2282">
        <v>0.1</v>
      </c>
      <c r="N2282">
        <v>0</v>
      </c>
      <c r="O2282">
        <v>97</v>
      </c>
      <c r="P2282">
        <v>0</v>
      </c>
      <c r="Q2282">
        <v>0</v>
      </c>
      <c r="R2282">
        <v>0</v>
      </c>
      <c r="S2282">
        <v>1</v>
      </c>
      <c r="T2282">
        <v>0</v>
      </c>
      <c r="U2282">
        <v>3</v>
      </c>
      <c r="V2282">
        <v>0</v>
      </c>
      <c r="W2282">
        <v>0</v>
      </c>
      <c r="X2282">
        <v>0</v>
      </c>
      <c r="Y2282">
        <v>97</v>
      </c>
      <c r="Z2282">
        <v>3</v>
      </c>
      <c r="AA2282">
        <v>0</v>
      </c>
      <c r="AB2282">
        <v>2</v>
      </c>
      <c r="AC2282">
        <v>3</v>
      </c>
      <c r="AD2282">
        <v>0</v>
      </c>
      <c r="AE2282">
        <v>2</v>
      </c>
      <c r="AF2282">
        <v>74374</v>
      </c>
      <c r="AG2282">
        <v>4392</v>
      </c>
      <c r="AH2282">
        <v>69982</v>
      </c>
      <c r="AI2282">
        <v>360</v>
      </c>
    </row>
    <row r="2283" spans="1:35" x14ac:dyDescent="0.25">
      <c r="A2283">
        <v>2505</v>
      </c>
      <c r="B2283">
        <v>48</v>
      </c>
      <c r="C2283" t="s">
        <v>1</v>
      </c>
      <c r="D2283" s="1">
        <v>67704.58</v>
      </c>
      <c r="E2283" s="1">
        <v>67704.583299999998</v>
      </c>
      <c r="F2283" t="s">
        <v>4</v>
      </c>
      <c r="G2283" t="s">
        <v>5</v>
      </c>
      <c r="H2283" t="s">
        <v>88</v>
      </c>
      <c r="I2283">
        <v>360</v>
      </c>
      <c r="J2283">
        <v>240</v>
      </c>
      <c r="K2283" t="s">
        <v>95</v>
      </c>
      <c r="L2283">
        <v>211530</v>
      </c>
      <c r="M2283">
        <v>0.23000000000000004</v>
      </c>
      <c r="N2283">
        <v>1</v>
      </c>
      <c r="O2283">
        <v>10</v>
      </c>
      <c r="P2283">
        <v>10</v>
      </c>
      <c r="Q2283">
        <v>10</v>
      </c>
      <c r="R2283">
        <v>3</v>
      </c>
      <c r="S2283">
        <v>26</v>
      </c>
      <c r="T2283">
        <v>6</v>
      </c>
      <c r="U2283">
        <v>32</v>
      </c>
      <c r="V2283">
        <v>6</v>
      </c>
      <c r="W2283">
        <v>0</v>
      </c>
      <c r="X2283">
        <v>1</v>
      </c>
      <c r="Y2283">
        <v>101</v>
      </c>
      <c r="Z2283">
        <v>12</v>
      </c>
      <c r="AA2283">
        <v>2</v>
      </c>
      <c r="AB2283">
        <v>8</v>
      </c>
      <c r="AC2283">
        <v>9</v>
      </c>
      <c r="AD2283">
        <v>2</v>
      </c>
      <c r="AE2283">
        <v>6</v>
      </c>
      <c r="AF2283">
        <v>7093594</v>
      </c>
      <c r="AG2283">
        <v>6287928</v>
      </c>
      <c r="AH2283">
        <v>805666</v>
      </c>
      <c r="AI2283">
        <v>360</v>
      </c>
    </row>
    <row r="2284" spans="1:35" x14ac:dyDescent="0.25">
      <c r="A2284">
        <v>2843</v>
      </c>
      <c r="B2284">
        <v>56</v>
      </c>
      <c r="C2284" t="s">
        <v>1</v>
      </c>
      <c r="D2284" s="1">
        <v>208333.33</v>
      </c>
      <c r="E2284" s="1">
        <v>208333.3333</v>
      </c>
      <c r="F2284" t="s">
        <v>4</v>
      </c>
      <c r="G2284" t="s">
        <v>17</v>
      </c>
      <c r="H2284" t="s">
        <v>88</v>
      </c>
      <c r="I2284">
        <v>480</v>
      </c>
      <c r="J2284">
        <v>41</v>
      </c>
      <c r="K2284" t="s">
        <v>94</v>
      </c>
      <c r="M2284">
        <v>0.12</v>
      </c>
      <c r="N2284">
        <v>0</v>
      </c>
      <c r="O2284">
        <v>67</v>
      </c>
      <c r="P2284">
        <v>67</v>
      </c>
      <c r="Q2284">
        <v>2</v>
      </c>
      <c r="R2284">
        <v>1</v>
      </c>
      <c r="S2284">
        <v>2</v>
      </c>
      <c r="T2284">
        <v>1</v>
      </c>
      <c r="U2284">
        <v>5</v>
      </c>
      <c r="V2284">
        <v>1</v>
      </c>
      <c r="W2284">
        <v>0</v>
      </c>
      <c r="X2284">
        <v>0</v>
      </c>
      <c r="Y2284">
        <v>81</v>
      </c>
      <c r="Z2284">
        <v>9</v>
      </c>
      <c r="AA2284">
        <v>0</v>
      </c>
      <c r="AB2284">
        <v>5</v>
      </c>
      <c r="AC2284">
        <v>3</v>
      </c>
      <c r="AD2284">
        <v>0</v>
      </c>
      <c r="AE2284">
        <v>2</v>
      </c>
      <c r="AF2284">
        <v>62916</v>
      </c>
      <c r="AG2284">
        <v>18457</v>
      </c>
      <c r="AH2284">
        <v>44459</v>
      </c>
      <c r="AI2284">
        <v>360</v>
      </c>
    </row>
    <row r="2285" spans="1:35" x14ac:dyDescent="0.25">
      <c r="A2285">
        <v>780</v>
      </c>
      <c r="B2285">
        <v>25</v>
      </c>
      <c r="C2285" t="s">
        <v>1</v>
      </c>
      <c r="D2285" s="1">
        <v>66666.67</v>
      </c>
      <c r="E2285" s="1">
        <v>66666.666700000002</v>
      </c>
      <c r="F2285" t="s">
        <v>4</v>
      </c>
      <c r="G2285" t="s">
        <v>15</v>
      </c>
      <c r="H2285" t="s">
        <v>88</v>
      </c>
      <c r="I2285">
        <v>0</v>
      </c>
      <c r="J2285">
        <v>48</v>
      </c>
      <c r="K2285" t="s">
        <v>95</v>
      </c>
      <c r="L2285">
        <v>3283</v>
      </c>
      <c r="M2285">
        <v>0.2</v>
      </c>
      <c r="N2285">
        <v>0</v>
      </c>
      <c r="O2285">
        <v>187</v>
      </c>
      <c r="P2285">
        <v>553</v>
      </c>
      <c r="Q2285">
        <v>0</v>
      </c>
      <c r="R2285">
        <v>0</v>
      </c>
      <c r="S2285">
        <v>1</v>
      </c>
      <c r="T2285">
        <v>0</v>
      </c>
      <c r="U2285">
        <v>3</v>
      </c>
      <c r="V2285">
        <v>1</v>
      </c>
      <c r="W2285">
        <v>0</v>
      </c>
      <c r="X2285">
        <v>0</v>
      </c>
      <c r="Y2285">
        <v>187</v>
      </c>
      <c r="Z2285">
        <v>3</v>
      </c>
      <c r="AA2285">
        <v>1</v>
      </c>
      <c r="AB2285">
        <v>1</v>
      </c>
      <c r="AC2285">
        <v>2</v>
      </c>
      <c r="AD2285">
        <v>1</v>
      </c>
      <c r="AE2285">
        <v>1</v>
      </c>
      <c r="AF2285">
        <v>1117034</v>
      </c>
      <c r="AG2285">
        <v>1112931</v>
      </c>
      <c r="AH2285">
        <v>4103</v>
      </c>
      <c r="AI2285">
        <v>359</v>
      </c>
    </row>
    <row r="2286" spans="1:35" x14ac:dyDescent="0.25">
      <c r="A2286">
        <v>1496</v>
      </c>
      <c r="B2286">
        <v>26</v>
      </c>
      <c r="C2286" t="s">
        <v>2</v>
      </c>
      <c r="D2286" s="1">
        <v>13005</v>
      </c>
      <c r="E2286" s="1">
        <v>48589</v>
      </c>
      <c r="F2286" t="s">
        <v>4</v>
      </c>
      <c r="G2286" t="s">
        <v>7</v>
      </c>
      <c r="H2286" t="s">
        <v>89</v>
      </c>
      <c r="I2286">
        <v>120</v>
      </c>
      <c r="J2286">
        <v>0</v>
      </c>
      <c r="K2286" t="s">
        <v>95</v>
      </c>
      <c r="L2286">
        <v>2272</v>
      </c>
      <c r="M2286">
        <v>0.12</v>
      </c>
      <c r="N2286">
        <v>0</v>
      </c>
      <c r="O2286">
        <v>84</v>
      </c>
      <c r="P2286">
        <v>785</v>
      </c>
      <c r="Q2286">
        <v>1</v>
      </c>
      <c r="R2286">
        <v>0</v>
      </c>
      <c r="S2286">
        <v>2</v>
      </c>
      <c r="T2286">
        <v>0</v>
      </c>
      <c r="U2286">
        <v>6</v>
      </c>
      <c r="V2286">
        <v>1</v>
      </c>
      <c r="W2286">
        <v>0</v>
      </c>
      <c r="X2286">
        <v>0</v>
      </c>
      <c r="Y2286">
        <v>143</v>
      </c>
      <c r="Z2286">
        <v>3</v>
      </c>
      <c r="AA2286">
        <v>2</v>
      </c>
      <c r="AB2286">
        <v>1</v>
      </c>
      <c r="AC2286">
        <v>3</v>
      </c>
      <c r="AD2286">
        <v>2</v>
      </c>
      <c r="AE2286">
        <v>1</v>
      </c>
      <c r="AF2286">
        <v>606149</v>
      </c>
      <c r="AG2286">
        <v>605659</v>
      </c>
      <c r="AH2286">
        <v>490</v>
      </c>
      <c r="AI2286">
        <v>359</v>
      </c>
    </row>
    <row r="2287" spans="1:35" x14ac:dyDescent="0.25">
      <c r="A2287">
        <v>3352</v>
      </c>
      <c r="B2287">
        <v>32</v>
      </c>
      <c r="C2287" t="s">
        <v>2</v>
      </c>
      <c r="D2287" s="1">
        <v>20813</v>
      </c>
      <c r="E2287" s="1">
        <v>19000</v>
      </c>
      <c r="F2287" t="s">
        <v>4</v>
      </c>
      <c r="G2287" t="s">
        <v>7</v>
      </c>
      <c r="H2287" t="s">
        <v>88</v>
      </c>
      <c r="I2287">
        <v>36</v>
      </c>
      <c r="J2287">
        <v>108</v>
      </c>
      <c r="K2287" t="s">
        <v>96</v>
      </c>
      <c r="L2287">
        <v>3027</v>
      </c>
      <c r="M2287">
        <v>0.4</v>
      </c>
      <c r="N2287">
        <v>0</v>
      </c>
      <c r="O2287">
        <v>397</v>
      </c>
      <c r="P2287">
        <v>397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1</v>
      </c>
      <c r="W2287">
        <v>0</v>
      </c>
      <c r="X2287">
        <v>0</v>
      </c>
      <c r="Y2287">
        <v>359</v>
      </c>
      <c r="Z2287">
        <v>1</v>
      </c>
      <c r="AA2287">
        <v>1</v>
      </c>
      <c r="AB2287">
        <v>0</v>
      </c>
      <c r="AC2287">
        <v>1</v>
      </c>
      <c r="AD2287">
        <v>1</v>
      </c>
      <c r="AE2287">
        <v>0</v>
      </c>
      <c r="AF2287">
        <v>252726</v>
      </c>
      <c r="AG2287">
        <v>252726</v>
      </c>
      <c r="AH2287">
        <v>0</v>
      </c>
      <c r="AI2287">
        <v>359</v>
      </c>
    </row>
    <row r="2288" spans="1:35" x14ac:dyDescent="0.25">
      <c r="A2288">
        <v>3350</v>
      </c>
      <c r="B2288">
        <v>34</v>
      </c>
      <c r="C2288" t="s">
        <v>1</v>
      </c>
      <c r="D2288" s="1">
        <v>32846.330000000009</v>
      </c>
      <c r="E2288" s="1">
        <v>32846.333299999998</v>
      </c>
      <c r="F2288" t="s">
        <v>4</v>
      </c>
      <c r="G2288" t="s">
        <v>7</v>
      </c>
      <c r="H2288" t="s">
        <v>88</v>
      </c>
      <c r="I2288">
        <v>0</v>
      </c>
      <c r="J2288">
        <v>410</v>
      </c>
      <c r="K2288" t="s">
        <v>94</v>
      </c>
      <c r="L2288">
        <v>57320</v>
      </c>
      <c r="M2288">
        <v>0.44</v>
      </c>
      <c r="N2288">
        <v>0</v>
      </c>
      <c r="O2288">
        <v>64</v>
      </c>
      <c r="P2288">
        <v>64</v>
      </c>
      <c r="Q2288">
        <v>1</v>
      </c>
      <c r="R2288">
        <v>1</v>
      </c>
      <c r="S2288">
        <v>1</v>
      </c>
      <c r="T2288">
        <v>1</v>
      </c>
      <c r="U2288">
        <v>7</v>
      </c>
      <c r="V2288">
        <v>2</v>
      </c>
      <c r="W2288">
        <v>0</v>
      </c>
      <c r="X2288">
        <v>0</v>
      </c>
      <c r="Y2288">
        <v>113</v>
      </c>
      <c r="Z2288">
        <v>6</v>
      </c>
      <c r="AA2288">
        <v>0</v>
      </c>
      <c r="AB2288">
        <v>5</v>
      </c>
      <c r="AC2288">
        <v>6</v>
      </c>
      <c r="AD2288">
        <v>0</v>
      </c>
      <c r="AE2288">
        <v>5</v>
      </c>
      <c r="AF2288">
        <v>82732</v>
      </c>
      <c r="AG2288">
        <v>1839</v>
      </c>
      <c r="AH2288">
        <v>80893</v>
      </c>
      <c r="AI2288">
        <v>358</v>
      </c>
    </row>
    <row r="2289" spans="1:35" x14ac:dyDescent="0.25">
      <c r="A2289">
        <v>6</v>
      </c>
      <c r="B2289">
        <v>38</v>
      </c>
      <c r="C2289" t="s">
        <v>2</v>
      </c>
      <c r="D2289" s="1">
        <v>35000</v>
      </c>
      <c r="E2289" s="1">
        <v>35000</v>
      </c>
      <c r="F2289" t="s">
        <v>4</v>
      </c>
      <c r="G2289" t="s">
        <v>7</v>
      </c>
      <c r="H2289" t="s">
        <v>88</v>
      </c>
      <c r="I2289">
        <v>12</v>
      </c>
      <c r="J2289">
        <v>0</v>
      </c>
      <c r="K2289" t="s">
        <v>94</v>
      </c>
      <c r="L2289">
        <v>5559</v>
      </c>
      <c r="M2289">
        <v>0.56999999999999995</v>
      </c>
      <c r="N2289">
        <v>0</v>
      </c>
      <c r="O2289">
        <v>368</v>
      </c>
      <c r="P2289">
        <v>368</v>
      </c>
      <c r="Q2289">
        <v>0</v>
      </c>
      <c r="R2289">
        <v>0</v>
      </c>
      <c r="S2289">
        <v>0</v>
      </c>
      <c r="T2289">
        <v>0</v>
      </c>
      <c r="U2289">
        <v>2</v>
      </c>
      <c r="V2289">
        <v>2</v>
      </c>
      <c r="W2289">
        <v>0</v>
      </c>
      <c r="X2289">
        <v>0</v>
      </c>
      <c r="Y2289">
        <v>357</v>
      </c>
      <c r="Z2289">
        <v>1</v>
      </c>
      <c r="AA2289">
        <v>1</v>
      </c>
      <c r="AB2289">
        <v>0</v>
      </c>
      <c r="AC2289">
        <v>1</v>
      </c>
      <c r="AD2289">
        <v>1</v>
      </c>
      <c r="AE2289">
        <v>0</v>
      </c>
      <c r="AF2289">
        <v>1677933</v>
      </c>
      <c r="AG2289">
        <v>1677933</v>
      </c>
      <c r="AH2289">
        <v>0</v>
      </c>
      <c r="AI2289">
        <v>357</v>
      </c>
    </row>
    <row r="2290" spans="1:35" x14ac:dyDescent="0.25">
      <c r="A2290">
        <v>2337</v>
      </c>
      <c r="B2290">
        <v>46</v>
      </c>
      <c r="C2290" t="s">
        <v>2</v>
      </c>
      <c r="D2290" s="1">
        <v>22307</v>
      </c>
      <c r="E2290" s="1">
        <v>34807</v>
      </c>
      <c r="F2290" t="s">
        <v>4</v>
      </c>
      <c r="G2290" t="s">
        <v>7</v>
      </c>
      <c r="H2290" t="s">
        <v>88</v>
      </c>
      <c r="I2290">
        <v>552</v>
      </c>
      <c r="J2290">
        <v>312</v>
      </c>
      <c r="K2290" t="s">
        <v>97</v>
      </c>
      <c r="L2290">
        <v>8938</v>
      </c>
      <c r="M2290">
        <v>0.39</v>
      </c>
      <c r="N2290">
        <v>1</v>
      </c>
      <c r="O2290">
        <v>358</v>
      </c>
      <c r="P2290">
        <v>0</v>
      </c>
      <c r="Q2290">
        <v>0</v>
      </c>
      <c r="R2290">
        <v>0</v>
      </c>
      <c r="S2290">
        <v>1</v>
      </c>
      <c r="T2290">
        <v>0</v>
      </c>
      <c r="U2290">
        <v>1</v>
      </c>
      <c r="V2290">
        <v>0</v>
      </c>
      <c r="W2290">
        <v>0</v>
      </c>
      <c r="X2290">
        <v>0</v>
      </c>
      <c r="Y2290">
        <v>357</v>
      </c>
      <c r="Z2290">
        <v>1</v>
      </c>
      <c r="AA2290">
        <v>0</v>
      </c>
      <c r="AB2290">
        <v>1</v>
      </c>
      <c r="AC2290">
        <v>1</v>
      </c>
      <c r="AD2290">
        <v>0</v>
      </c>
      <c r="AE2290">
        <v>1</v>
      </c>
      <c r="AF2290">
        <v>73474</v>
      </c>
      <c r="AG2290">
        <v>0</v>
      </c>
      <c r="AH2290">
        <v>73474</v>
      </c>
      <c r="AI2290">
        <v>357</v>
      </c>
    </row>
    <row r="2291" spans="1:35" x14ac:dyDescent="0.25">
      <c r="A2291">
        <v>6</v>
      </c>
      <c r="B2291">
        <v>38</v>
      </c>
      <c r="C2291" t="s">
        <v>2</v>
      </c>
      <c r="D2291" s="1">
        <v>35000</v>
      </c>
      <c r="E2291" s="1">
        <v>35000</v>
      </c>
      <c r="F2291" t="s">
        <v>4</v>
      </c>
      <c r="G2291" t="s">
        <v>7</v>
      </c>
      <c r="H2291" t="s">
        <v>88</v>
      </c>
      <c r="I2291">
        <v>12</v>
      </c>
      <c r="J2291">
        <v>0</v>
      </c>
      <c r="K2291" t="s">
        <v>94</v>
      </c>
      <c r="L2291">
        <v>5559</v>
      </c>
      <c r="M2291">
        <v>0.56999999999999995</v>
      </c>
      <c r="N2291">
        <v>0</v>
      </c>
      <c r="O2291">
        <v>368</v>
      </c>
      <c r="P2291">
        <v>368</v>
      </c>
      <c r="Q2291">
        <v>0</v>
      </c>
      <c r="R2291">
        <v>0</v>
      </c>
      <c r="S2291">
        <v>0</v>
      </c>
      <c r="T2291">
        <v>0</v>
      </c>
      <c r="U2291">
        <v>2</v>
      </c>
      <c r="V2291">
        <v>2</v>
      </c>
      <c r="W2291">
        <v>0</v>
      </c>
      <c r="X2291">
        <v>0</v>
      </c>
      <c r="Y2291">
        <v>357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0</v>
      </c>
      <c r="AF2291">
        <v>1677933</v>
      </c>
      <c r="AG2291">
        <v>1677933</v>
      </c>
      <c r="AH2291">
        <v>0</v>
      </c>
      <c r="AI2291">
        <v>357</v>
      </c>
    </row>
    <row r="2292" spans="1:35" x14ac:dyDescent="0.25">
      <c r="A2292">
        <v>548</v>
      </c>
      <c r="B2292">
        <v>43</v>
      </c>
      <c r="C2292" t="s">
        <v>1</v>
      </c>
      <c r="D2292" s="1">
        <v>29666.669999999991</v>
      </c>
      <c r="E2292" s="1">
        <v>29666.666700000002</v>
      </c>
      <c r="F2292" t="s">
        <v>4</v>
      </c>
      <c r="G2292" t="s">
        <v>7</v>
      </c>
      <c r="H2292" t="s">
        <v>88</v>
      </c>
      <c r="I2292">
        <v>300</v>
      </c>
      <c r="J2292">
        <v>240</v>
      </c>
      <c r="K2292" t="s">
        <v>94</v>
      </c>
      <c r="L2292">
        <v>110001</v>
      </c>
      <c r="M2292">
        <v>1.0700000000000003</v>
      </c>
      <c r="N2292">
        <v>0</v>
      </c>
      <c r="O2292">
        <v>46</v>
      </c>
      <c r="P2292">
        <v>0</v>
      </c>
      <c r="Q2292">
        <v>1</v>
      </c>
      <c r="R2292">
        <v>0</v>
      </c>
      <c r="S2292">
        <v>1</v>
      </c>
      <c r="T2292">
        <v>0</v>
      </c>
      <c r="U2292">
        <v>7</v>
      </c>
      <c r="V2292">
        <v>0</v>
      </c>
      <c r="W2292">
        <v>0</v>
      </c>
      <c r="X2292">
        <v>2</v>
      </c>
      <c r="Y2292">
        <v>126</v>
      </c>
      <c r="Z2292">
        <v>4</v>
      </c>
      <c r="AA2292">
        <v>0</v>
      </c>
      <c r="AB2292">
        <v>1</v>
      </c>
      <c r="AC2292">
        <v>2</v>
      </c>
      <c r="AD2292">
        <v>0</v>
      </c>
      <c r="AE2292">
        <v>1</v>
      </c>
      <c r="AF2292">
        <v>58000</v>
      </c>
      <c r="AG2292">
        <v>58000</v>
      </c>
      <c r="AH2292">
        <v>0</v>
      </c>
      <c r="AI2292">
        <v>356</v>
      </c>
    </row>
    <row r="2293" spans="1:35" x14ac:dyDescent="0.25">
      <c r="A2293">
        <v>600</v>
      </c>
      <c r="B2293">
        <v>39</v>
      </c>
      <c r="C2293" t="s">
        <v>1</v>
      </c>
      <c r="D2293" s="1">
        <v>141619.75</v>
      </c>
      <c r="E2293" s="1">
        <v>141619.75</v>
      </c>
      <c r="F2293" t="s">
        <v>4</v>
      </c>
      <c r="G2293" t="s">
        <v>36</v>
      </c>
      <c r="H2293" t="s">
        <v>88</v>
      </c>
      <c r="I2293">
        <v>0</v>
      </c>
      <c r="J2293">
        <v>120</v>
      </c>
      <c r="K2293" t="s">
        <v>95</v>
      </c>
      <c r="L2293">
        <v>28348</v>
      </c>
      <c r="M2293">
        <v>0.19</v>
      </c>
      <c r="N2293">
        <v>0</v>
      </c>
      <c r="O2293">
        <v>10</v>
      </c>
      <c r="P2293">
        <v>10</v>
      </c>
      <c r="Q2293">
        <v>1</v>
      </c>
      <c r="R2293">
        <v>1</v>
      </c>
      <c r="S2293">
        <v>7</v>
      </c>
      <c r="T2293">
        <v>1</v>
      </c>
      <c r="U2293">
        <v>19</v>
      </c>
      <c r="V2293">
        <v>1</v>
      </c>
      <c r="W2293">
        <v>0</v>
      </c>
      <c r="X2293">
        <v>0</v>
      </c>
      <c r="Y2293">
        <v>111</v>
      </c>
      <c r="Z2293">
        <v>19</v>
      </c>
      <c r="AA2293">
        <v>0</v>
      </c>
      <c r="AB2293">
        <v>10</v>
      </c>
      <c r="AC2293">
        <v>5</v>
      </c>
      <c r="AD2293">
        <v>0</v>
      </c>
      <c r="AE2293">
        <v>3</v>
      </c>
      <c r="AF2293">
        <v>714903</v>
      </c>
      <c r="AG2293">
        <v>295362</v>
      </c>
      <c r="AH2293">
        <v>419541</v>
      </c>
      <c r="AI2293">
        <v>356</v>
      </c>
    </row>
    <row r="2294" spans="1:35" x14ac:dyDescent="0.25">
      <c r="A2294">
        <v>618</v>
      </c>
      <c r="B2294">
        <v>40</v>
      </c>
      <c r="C2294" t="s">
        <v>1</v>
      </c>
      <c r="D2294" s="1">
        <v>84470</v>
      </c>
      <c r="E2294" s="1">
        <v>84470</v>
      </c>
      <c r="F2294" t="s">
        <v>6</v>
      </c>
      <c r="G2294" t="s">
        <v>5</v>
      </c>
      <c r="H2294" t="s">
        <v>88</v>
      </c>
      <c r="I2294">
        <v>180</v>
      </c>
      <c r="J2294">
        <v>48</v>
      </c>
      <c r="K2294" t="s">
        <v>94</v>
      </c>
      <c r="L2294">
        <v>436746</v>
      </c>
      <c r="M2294">
        <v>0.44</v>
      </c>
      <c r="N2294">
        <v>0</v>
      </c>
      <c r="O2294">
        <v>6</v>
      </c>
      <c r="P2294">
        <v>6</v>
      </c>
      <c r="Q2294">
        <v>2</v>
      </c>
      <c r="R2294">
        <v>1</v>
      </c>
      <c r="S2294">
        <v>2</v>
      </c>
      <c r="T2294">
        <v>1</v>
      </c>
      <c r="U2294">
        <v>4</v>
      </c>
      <c r="V2294">
        <v>3</v>
      </c>
      <c r="W2294">
        <v>0</v>
      </c>
      <c r="X2294">
        <v>0</v>
      </c>
      <c r="Y2294">
        <v>60</v>
      </c>
      <c r="Z2294">
        <v>7</v>
      </c>
      <c r="AA2294">
        <v>1</v>
      </c>
      <c r="AB2294">
        <v>2</v>
      </c>
      <c r="AC2294">
        <v>3</v>
      </c>
      <c r="AD2294">
        <v>1</v>
      </c>
      <c r="AE2294">
        <v>1</v>
      </c>
      <c r="AF2294">
        <v>1500782</v>
      </c>
      <c r="AG2294">
        <v>1480782</v>
      </c>
      <c r="AH2294">
        <v>20000</v>
      </c>
      <c r="AI2294">
        <v>356</v>
      </c>
    </row>
    <row r="2295" spans="1:35" x14ac:dyDescent="0.25">
      <c r="A2295">
        <v>748</v>
      </c>
      <c r="B2295">
        <v>25</v>
      </c>
      <c r="C2295" t="s">
        <v>2</v>
      </c>
      <c r="D2295" s="1">
        <v>30000</v>
      </c>
      <c r="E2295" s="1">
        <v>39481</v>
      </c>
      <c r="F2295" t="s">
        <v>4</v>
      </c>
      <c r="G2295" t="s">
        <v>22</v>
      </c>
      <c r="H2295" t="s">
        <v>88</v>
      </c>
      <c r="I2295">
        <v>48</v>
      </c>
      <c r="J2295">
        <v>48</v>
      </c>
      <c r="K2295" t="s">
        <v>97</v>
      </c>
      <c r="L2295">
        <v>61583</v>
      </c>
      <c r="M2295">
        <v>0.49</v>
      </c>
      <c r="N2295">
        <v>0</v>
      </c>
      <c r="O2295">
        <v>447</v>
      </c>
      <c r="P2295">
        <v>683</v>
      </c>
      <c r="Q2295">
        <v>0</v>
      </c>
      <c r="R2295">
        <v>0</v>
      </c>
      <c r="S2295">
        <v>0</v>
      </c>
      <c r="T2295">
        <v>0</v>
      </c>
      <c r="U2295">
        <v>2</v>
      </c>
      <c r="V2295">
        <v>1</v>
      </c>
      <c r="W2295">
        <v>0</v>
      </c>
      <c r="X2295">
        <v>0</v>
      </c>
      <c r="Y2295">
        <v>112</v>
      </c>
      <c r="Z2295">
        <v>5</v>
      </c>
      <c r="AA2295">
        <v>1</v>
      </c>
      <c r="AB2295">
        <v>2</v>
      </c>
      <c r="AC2295">
        <v>4</v>
      </c>
      <c r="AD2295">
        <v>1</v>
      </c>
      <c r="AE2295">
        <v>2</v>
      </c>
      <c r="AF2295">
        <v>1755278</v>
      </c>
      <c r="AG2295">
        <v>1426662</v>
      </c>
      <c r="AH2295">
        <v>328616</v>
      </c>
      <c r="AI2295">
        <v>356</v>
      </c>
    </row>
    <row r="2296" spans="1:35" x14ac:dyDescent="0.25">
      <c r="A2296">
        <v>1387</v>
      </c>
      <c r="B2296">
        <v>41</v>
      </c>
      <c r="C2296" t="s">
        <v>2</v>
      </c>
      <c r="D2296" s="1">
        <v>18000</v>
      </c>
      <c r="E2296" s="1">
        <v>18000</v>
      </c>
      <c r="F2296" t="s">
        <v>4</v>
      </c>
      <c r="G2296" t="s">
        <v>7</v>
      </c>
      <c r="H2296" t="s">
        <v>88</v>
      </c>
      <c r="I2296">
        <v>168</v>
      </c>
      <c r="J2296">
        <v>0</v>
      </c>
      <c r="K2296" t="s">
        <v>95</v>
      </c>
      <c r="L2296">
        <v>592</v>
      </c>
      <c r="M2296">
        <v>0.32</v>
      </c>
      <c r="N2296">
        <v>0</v>
      </c>
      <c r="O2296">
        <v>378</v>
      </c>
      <c r="P2296">
        <v>378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356</v>
      </c>
      <c r="Z2296">
        <v>1</v>
      </c>
      <c r="AA2296">
        <v>0</v>
      </c>
      <c r="AB2296">
        <v>1</v>
      </c>
      <c r="AC2296">
        <v>1</v>
      </c>
      <c r="AD2296">
        <v>0</v>
      </c>
      <c r="AE2296">
        <v>1</v>
      </c>
      <c r="AF2296">
        <v>491092</v>
      </c>
      <c r="AG2296">
        <v>0</v>
      </c>
      <c r="AH2296">
        <v>491092</v>
      </c>
      <c r="AI2296">
        <v>356</v>
      </c>
    </row>
    <row r="2297" spans="1:35" x14ac:dyDescent="0.25">
      <c r="A2297">
        <v>1499</v>
      </c>
      <c r="B2297">
        <v>28</v>
      </c>
      <c r="C2297" t="s">
        <v>2</v>
      </c>
      <c r="D2297" s="1">
        <v>15041</v>
      </c>
      <c r="E2297" s="1">
        <v>58453</v>
      </c>
      <c r="F2297" t="s">
        <v>4</v>
      </c>
      <c r="G2297" t="s">
        <v>7</v>
      </c>
      <c r="H2297" t="s">
        <v>89</v>
      </c>
      <c r="I2297">
        <v>240</v>
      </c>
      <c r="J2297">
        <v>48</v>
      </c>
      <c r="K2297" t="s">
        <v>97</v>
      </c>
      <c r="L2297">
        <v>20916</v>
      </c>
      <c r="M2297">
        <v>0.51</v>
      </c>
      <c r="N2297">
        <v>0</v>
      </c>
      <c r="O2297">
        <v>69</v>
      </c>
      <c r="P2297">
        <v>69</v>
      </c>
      <c r="Q2297">
        <v>1</v>
      </c>
      <c r="R2297">
        <v>1</v>
      </c>
      <c r="S2297">
        <v>3</v>
      </c>
      <c r="T2297">
        <v>1</v>
      </c>
      <c r="U2297">
        <v>3</v>
      </c>
      <c r="V2297">
        <v>1</v>
      </c>
      <c r="W2297">
        <v>1</v>
      </c>
      <c r="X2297">
        <v>1</v>
      </c>
      <c r="Y2297">
        <v>356</v>
      </c>
      <c r="Z2297">
        <v>2</v>
      </c>
      <c r="AA2297">
        <v>0</v>
      </c>
      <c r="AB2297">
        <v>2</v>
      </c>
      <c r="AC2297">
        <v>1</v>
      </c>
      <c r="AD2297">
        <v>0</v>
      </c>
      <c r="AE2297">
        <v>1</v>
      </c>
      <c r="AF2297">
        <v>323991</v>
      </c>
      <c r="AG2297">
        <v>0</v>
      </c>
      <c r="AH2297">
        <v>323991</v>
      </c>
      <c r="AI2297">
        <v>356</v>
      </c>
    </row>
    <row r="2298" spans="1:35" x14ac:dyDescent="0.25">
      <c r="A2298">
        <v>2197</v>
      </c>
      <c r="B2298">
        <v>53</v>
      </c>
      <c r="C2298" t="s">
        <v>1</v>
      </c>
      <c r="D2298" s="1">
        <v>108333.33</v>
      </c>
      <c r="E2298" s="1">
        <v>108333.3333</v>
      </c>
      <c r="F2298" t="s">
        <v>6</v>
      </c>
      <c r="G2298" t="s">
        <v>40</v>
      </c>
      <c r="H2298" t="s">
        <v>88</v>
      </c>
      <c r="I2298">
        <v>360</v>
      </c>
      <c r="J2298">
        <v>20</v>
      </c>
      <c r="K2298" t="s">
        <v>95</v>
      </c>
      <c r="M2298">
        <v>0.28000000000000003</v>
      </c>
      <c r="N2298">
        <v>0</v>
      </c>
      <c r="O2298">
        <v>15</v>
      </c>
      <c r="P2298">
        <v>15</v>
      </c>
      <c r="Q2298">
        <v>2</v>
      </c>
      <c r="R2298">
        <v>2</v>
      </c>
      <c r="S2298">
        <v>5</v>
      </c>
      <c r="T2298">
        <v>5</v>
      </c>
      <c r="U2298">
        <v>10</v>
      </c>
      <c r="V2298">
        <v>8</v>
      </c>
      <c r="W2298">
        <v>0</v>
      </c>
      <c r="X2298">
        <v>0</v>
      </c>
      <c r="Y2298">
        <v>347</v>
      </c>
      <c r="Z2298">
        <v>4</v>
      </c>
      <c r="AA2298">
        <v>0</v>
      </c>
      <c r="AB2298">
        <v>2</v>
      </c>
      <c r="AC2298">
        <v>2</v>
      </c>
      <c r="AD2298">
        <v>0</v>
      </c>
      <c r="AE2298">
        <v>0</v>
      </c>
      <c r="AF2298">
        <v>2807501</v>
      </c>
      <c r="AG2298">
        <v>689859</v>
      </c>
      <c r="AH2298">
        <v>2117642</v>
      </c>
      <c r="AI2298">
        <v>356</v>
      </c>
    </row>
    <row r="2299" spans="1:35" x14ac:dyDescent="0.25">
      <c r="A2299">
        <v>455</v>
      </c>
      <c r="B2299">
        <v>45</v>
      </c>
      <c r="C2299" t="s">
        <v>2</v>
      </c>
      <c r="D2299" s="1">
        <v>20000</v>
      </c>
      <c r="E2299" s="1">
        <v>20000</v>
      </c>
      <c r="F2299" t="s">
        <v>6</v>
      </c>
      <c r="G2299" t="s">
        <v>7</v>
      </c>
      <c r="H2299" t="s">
        <v>88</v>
      </c>
      <c r="I2299">
        <v>480</v>
      </c>
      <c r="J2299">
        <v>96</v>
      </c>
      <c r="K2299" t="s">
        <v>95</v>
      </c>
      <c r="L2299">
        <v>3458</v>
      </c>
      <c r="M2299">
        <v>0.78</v>
      </c>
      <c r="N2299">
        <v>0</v>
      </c>
      <c r="O2299">
        <v>4</v>
      </c>
      <c r="P2299">
        <v>4</v>
      </c>
      <c r="Q2299">
        <v>2</v>
      </c>
      <c r="R2299">
        <v>1</v>
      </c>
      <c r="S2299">
        <v>6</v>
      </c>
      <c r="T2299">
        <v>1</v>
      </c>
      <c r="U2299">
        <v>22</v>
      </c>
      <c r="V2299">
        <v>1</v>
      </c>
      <c r="W2299">
        <v>6</v>
      </c>
      <c r="X2299">
        <v>6</v>
      </c>
      <c r="Y2299">
        <v>116</v>
      </c>
      <c r="Z2299">
        <v>7</v>
      </c>
      <c r="AA2299">
        <v>0</v>
      </c>
      <c r="AB2299">
        <v>5</v>
      </c>
      <c r="AC2299">
        <v>2</v>
      </c>
      <c r="AD2299">
        <v>0</v>
      </c>
      <c r="AE2299">
        <v>2</v>
      </c>
      <c r="AF2299">
        <v>41067</v>
      </c>
      <c r="AG2299">
        <v>0</v>
      </c>
      <c r="AH2299">
        <v>41067</v>
      </c>
      <c r="AI2299">
        <v>355</v>
      </c>
    </row>
    <row r="2300" spans="1:35" x14ac:dyDescent="0.25">
      <c r="A2300">
        <v>918</v>
      </c>
      <c r="B2300">
        <v>27</v>
      </c>
      <c r="C2300" t="s">
        <v>2</v>
      </c>
      <c r="D2300" s="1">
        <v>25000</v>
      </c>
      <c r="E2300" s="1">
        <v>20000</v>
      </c>
      <c r="F2300" t="s">
        <v>4</v>
      </c>
      <c r="G2300" t="s">
        <v>7</v>
      </c>
      <c r="H2300" t="s">
        <v>88</v>
      </c>
      <c r="I2300">
        <v>0</v>
      </c>
      <c r="J2300">
        <v>84</v>
      </c>
      <c r="K2300" t="s">
        <v>95</v>
      </c>
      <c r="L2300">
        <v>4044</v>
      </c>
      <c r="M2300">
        <v>0.55000000000000004</v>
      </c>
      <c r="N2300">
        <v>0</v>
      </c>
      <c r="O2300">
        <v>21</v>
      </c>
      <c r="P2300">
        <v>0</v>
      </c>
      <c r="Q2300">
        <v>3</v>
      </c>
      <c r="R2300">
        <v>0</v>
      </c>
      <c r="S2300">
        <v>5</v>
      </c>
      <c r="T2300">
        <v>0</v>
      </c>
      <c r="U2300">
        <v>8</v>
      </c>
      <c r="V2300">
        <v>0</v>
      </c>
      <c r="W2300">
        <v>0</v>
      </c>
      <c r="X2300">
        <v>1</v>
      </c>
      <c r="Y2300">
        <v>102</v>
      </c>
      <c r="Z2300">
        <v>4</v>
      </c>
      <c r="AA2300">
        <v>0</v>
      </c>
      <c r="AB2300">
        <v>4</v>
      </c>
      <c r="AC2300">
        <v>3</v>
      </c>
      <c r="AD2300">
        <v>0</v>
      </c>
      <c r="AE2300">
        <v>3</v>
      </c>
      <c r="AF2300">
        <v>110582</v>
      </c>
      <c r="AG2300">
        <v>0</v>
      </c>
      <c r="AH2300">
        <v>110582</v>
      </c>
      <c r="AI2300">
        <v>355</v>
      </c>
    </row>
    <row r="2301" spans="1:35" x14ac:dyDescent="0.25">
      <c r="A2301">
        <v>2101</v>
      </c>
      <c r="B2301">
        <v>28</v>
      </c>
      <c r="C2301" t="s">
        <v>2</v>
      </c>
      <c r="D2301" s="1">
        <v>20000</v>
      </c>
      <c r="E2301" s="1">
        <v>20000</v>
      </c>
      <c r="F2301" t="s">
        <v>4</v>
      </c>
      <c r="G2301" t="s">
        <v>7</v>
      </c>
      <c r="H2301" t="s">
        <v>88</v>
      </c>
      <c r="I2301">
        <v>0</v>
      </c>
      <c r="J2301">
        <v>132</v>
      </c>
      <c r="K2301" t="s">
        <v>95</v>
      </c>
      <c r="L2301">
        <v>9139</v>
      </c>
      <c r="M2301">
        <v>0.24</v>
      </c>
      <c r="N2301">
        <v>0</v>
      </c>
      <c r="O2301">
        <v>337</v>
      </c>
      <c r="P2301">
        <v>337</v>
      </c>
      <c r="Q2301">
        <v>0</v>
      </c>
      <c r="R2301">
        <v>0</v>
      </c>
      <c r="S2301">
        <v>3</v>
      </c>
      <c r="T2301">
        <v>3</v>
      </c>
      <c r="U2301">
        <v>6</v>
      </c>
      <c r="V2301">
        <v>4</v>
      </c>
      <c r="W2301">
        <v>0</v>
      </c>
      <c r="X2301">
        <v>0</v>
      </c>
      <c r="Y2301">
        <v>355</v>
      </c>
      <c r="Z2301">
        <v>1</v>
      </c>
      <c r="AA2301">
        <v>1</v>
      </c>
      <c r="AB2301">
        <v>0</v>
      </c>
      <c r="AC2301">
        <v>1</v>
      </c>
      <c r="AD2301">
        <v>1</v>
      </c>
      <c r="AE2301">
        <v>0</v>
      </c>
      <c r="AF2301">
        <v>398226</v>
      </c>
      <c r="AG2301">
        <v>398226</v>
      </c>
      <c r="AH2301">
        <v>0</v>
      </c>
      <c r="AI2301">
        <v>355</v>
      </c>
    </row>
    <row r="2302" spans="1:35" x14ac:dyDescent="0.25">
      <c r="A2302">
        <v>3279</v>
      </c>
      <c r="B2302">
        <v>47</v>
      </c>
      <c r="C2302" t="s">
        <v>2</v>
      </c>
      <c r="D2302" s="1">
        <v>58010</v>
      </c>
      <c r="E2302" s="1">
        <v>58010</v>
      </c>
      <c r="F2302" t="s">
        <v>4</v>
      </c>
      <c r="G2302" t="s">
        <v>7</v>
      </c>
      <c r="H2302" t="s">
        <v>88</v>
      </c>
      <c r="I2302">
        <v>216</v>
      </c>
      <c r="J2302">
        <v>0</v>
      </c>
      <c r="K2302" t="s">
        <v>95</v>
      </c>
      <c r="L2302">
        <v>26724</v>
      </c>
      <c r="M2302">
        <v>0.32</v>
      </c>
      <c r="N2302">
        <v>0</v>
      </c>
      <c r="O2302">
        <v>27</v>
      </c>
      <c r="P2302">
        <v>27</v>
      </c>
      <c r="Q2302">
        <v>2</v>
      </c>
      <c r="R2302">
        <v>2</v>
      </c>
      <c r="S2302">
        <v>9</v>
      </c>
      <c r="T2302">
        <v>5</v>
      </c>
      <c r="U2302">
        <v>20</v>
      </c>
      <c r="V2302">
        <v>5</v>
      </c>
      <c r="W2302">
        <v>0</v>
      </c>
      <c r="X2302">
        <v>0</v>
      </c>
      <c r="Y2302">
        <v>85</v>
      </c>
      <c r="Z2302">
        <v>10</v>
      </c>
      <c r="AA2302">
        <v>0</v>
      </c>
      <c r="AB2302">
        <v>10</v>
      </c>
      <c r="AC2302">
        <v>4</v>
      </c>
      <c r="AD2302">
        <v>0</v>
      </c>
      <c r="AE2302">
        <v>4</v>
      </c>
      <c r="AF2302">
        <v>489248</v>
      </c>
      <c r="AG2302">
        <v>0</v>
      </c>
      <c r="AH2302">
        <v>489248</v>
      </c>
      <c r="AI2302">
        <v>354</v>
      </c>
    </row>
    <row r="2303" spans="1:35" x14ac:dyDescent="0.25">
      <c r="A2303">
        <v>870</v>
      </c>
      <c r="B2303">
        <v>28</v>
      </c>
      <c r="C2303" t="s">
        <v>2</v>
      </c>
      <c r="D2303" s="1">
        <v>39392</v>
      </c>
      <c r="E2303" s="1">
        <v>41995</v>
      </c>
      <c r="F2303" t="s">
        <v>4</v>
      </c>
      <c r="G2303" t="s">
        <v>7</v>
      </c>
      <c r="H2303" t="s">
        <v>89</v>
      </c>
      <c r="I2303">
        <v>0</v>
      </c>
      <c r="J2303">
        <v>12</v>
      </c>
      <c r="K2303" t="s">
        <v>95</v>
      </c>
      <c r="L2303">
        <v>10379</v>
      </c>
      <c r="M2303">
        <v>0.58999999999999986</v>
      </c>
      <c r="N2303">
        <v>0</v>
      </c>
      <c r="O2303">
        <v>5</v>
      </c>
      <c r="P2303">
        <v>5</v>
      </c>
      <c r="Q2303">
        <v>1</v>
      </c>
      <c r="R2303">
        <v>1</v>
      </c>
      <c r="S2303">
        <v>8</v>
      </c>
      <c r="T2303">
        <v>6</v>
      </c>
      <c r="U2303">
        <v>10</v>
      </c>
      <c r="V2303">
        <v>6</v>
      </c>
      <c r="W2303">
        <v>0</v>
      </c>
      <c r="X2303">
        <v>0</v>
      </c>
      <c r="Y2303">
        <v>178</v>
      </c>
      <c r="Z2303">
        <v>5</v>
      </c>
      <c r="AA2303">
        <v>0</v>
      </c>
      <c r="AB2303">
        <v>3</v>
      </c>
      <c r="AC2303">
        <v>3</v>
      </c>
      <c r="AD2303">
        <v>0</v>
      </c>
      <c r="AE2303">
        <v>3</v>
      </c>
      <c r="AF2303">
        <v>18047</v>
      </c>
      <c r="AG2303">
        <v>0</v>
      </c>
      <c r="AH2303">
        <v>18047</v>
      </c>
      <c r="AI2303">
        <v>353</v>
      </c>
    </row>
    <row r="2304" spans="1:35" x14ac:dyDescent="0.25">
      <c r="A2304">
        <v>1242</v>
      </c>
      <c r="B2304">
        <v>31</v>
      </c>
      <c r="C2304" t="s">
        <v>2</v>
      </c>
      <c r="D2304" s="1">
        <v>25850</v>
      </c>
      <c r="E2304" s="1">
        <v>52470</v>
      </c>
      <c r="F2304" t="s">
        <v>6</v>
      </c>
      <c r="G2304" t="s">
        <v>7</v>
      </c>
      <c r="H2304" t="s">
        <v>88</v>
      </c>
      <c r="I2304">
        <v>0</v>
      </c>
      <c r="J2304">
        <v>84</v>
      </c>
      <c r="K2304" t="s">
        <v>94</v>
      </c>
      <c r="L2304">
        <v>61026</v>
      </c>
      <c r="M2304">
        <v>0.51</v>
      </c>
      <c r="N2304">
        <v>0</v>
      </c>
      <c r="O2304">
        <v>25</v>
      </c>
      <c r="P2304">
        <v>0</v>
      </c>
      <c r="Q2304">
        <v>1</v>
      </c>
      <c r="R2304">
        <v>0</v>
      </c>
      <c r="S2304">
        <v>3</v>
      </c>
      <c r="T2304">
        <v>0</v>
      </c>
      <c r="U2304">
        <v>15</v>
      </c>
      <c r="V2304">
        <v>0</v>
      </c>
      <c r="W2304">
        <v>0</v>
      </c>
      <c r="X2304">
        <v>0</v>
      </c>
      <c r="Y2304">
        <v>35</v>
      </c>
      <c r="Z2304">
        <v>10</v>
      </c>
      <c r="AA2304">
        <v>0</v>
      </c>
      <c r="AB2304">
        <v>9</v>
      </c>
      <c r="AC2304">
        <v>5</v>
      </c>
      <c r="AD2304">
        <v>0</v>
      </c>
      <c r="AE2304">
        <v>4</v>
      </c>
      <c r="AF2304">
        <v>76373</v>
      </c>
      <c r="AG2304">
        <v>14716</v>
      </c>
      <c r="AH2304">
        <v>61657</v>
      </c>
      <c r="AI2304">
        <v>353</v>
      </c>
    </row>
    <row r="2305" spans="1:35" x14ac:dyDescent="0.25">
      <c r="A2305">
        <v>1640</v>
      </c>
      <c r="B2305">
        <v>34</v>
      </c>
      <c r="C2305" t="s">
        <v>1</v>
      </c>
      <c r="D2305" s="1">
        <v>30199.169999999991</v>
      </c>
      <c r="E2305" s="1">
        <v>30199.166700000002</v>
      </c>
      <c r="F2305" t="s">
        <v>4</v>
      </c>
      <c r="G2305" t="s">
        <v>7</v>
      </c>
      <c r="H2305" t="s">
        <v>88</v>
      </c>
      <c r="I2305">
        <v>0</v>
      </c>
      <c r="J2305">
        <v>12</v>
      </c>
      <c r="K2305" t="s">
        <v>95</v>
      </c>
      <c r="L2305">
        <v>21656</v>
      </c>
      <c r="M2305">
        <v>0.18</v>
      </c>
      <c r="N2305">
        <v>0</v>
      </c>
      <c r="O2305">
        <v>353</v>
      </c>
      <c r="P2305">
        <v>353</v>
      </c>
      <c r="Q2305">
        <v>0</v>
      </c>
      <c r="R2305">
        <v>0</v>
      </c>
      <c r="S2305">
        <v>1</v>
      </c>
      <c r="T2305">
        <v>1</v>
      </c>
      <c r="U2305">
        <v>3</v>
      </c>
      <c r="V2305">
        <v>2</v>
      </c>
      <c r="W2305">
        <v>0</v>
      </c>
      <c r="X2305">
        <v>0</v>
      </c>
      <c r="Y2305">
        <v>353</v>
      </c>
      <c r="Z2305">
        <v>1</v>
      </c>
      <c r="AA2305">
        <v>1</v>
      </c>
      <c r="AB2305">
        <v>0</v>
      </c>
      <c r="AC2305">
        <v>1</v>
      </c>
      <c r="AD2305">
        <v>1</v>
      </c>
      <c r="AE2305">
        <v>0</v>
      </c>
      <c r="AF2305">
        <v>520220</v>
      </c>
      <c r="AG2305">
        <v>520220</v>
      </c>
      <c r="AH2305">
        <v>0</v>
      </c>
      <c r="AI2305">
        <v>353</v>
      </c>
    </row>
    <row r="2306" spans="1:35" x14ac:dyDescent="0.25">
      <c r="A2306">
        <v>1874</v>
      </c>
      <c r="B2306">
        <v>31</v>
      </c>
      <c r="C2306" t="s">
        <v>1</v>
      </c>
      <c r="D2306" s="1">
        <v>41196.169999999991</v>
      </c>
      <c r="E2306" s="1">
        <v>41196.166700000002</v>
      </c>
      <c r="F2306" t="s">
        <v>4</v>
      </c>
      <c r="G2306" t="s">
        <v>7</v>
      </c>
      <c r="H2306" t="s">
        <v>88</v>
      </c>
      <c r="I2306">
        <v>0</v>
      </c>
      <c r="J2306">
        <v>31</v>
      </c>
      <c r="K2306" t="s">
        <v>95</v>
      </c>
      <c r="L2306">
        <v>14750</v>
      </c>
      <c r="M2306">
        <v>0.3</v>
      </c>
      <c r="N2306">
        <v>0</v>
      </c>
      <c r="O2306">
        <v>31</v>
      </c>
      <c r="P2306">
        <v>31</v>
      </c>
      <c r="Q2306">
        <v>1</v>
      </c>
      <c r="R2306">
        <v>1</v>
      </c>
      <c r="S2306">
        <v>5</v>
      </c>
      <c r="T2306">
        <v>2</v>
      </c>
      <c r="U2306">
        <v>12</v>
      </c>
      <c r="V2306">
        <v>2</v>
      </c>
      <c r="W2306">
        <v>0</v>
      </c>
      <c r="X2306">
        <v>0</v>
      </c>
      <c r="Y2306">
        <v>182</v>
      </c>
      <c r="Z2306">
        <v>7</v>
      </c>
      <c r="AA2306">
        <v>0</v>
      </c>
      <c r="AB2306">
        <v>7</v>
      </c>
      <c r="AC2306">
        <v>3</v>
      </c>
      <c r="AD2306">
        <v>0</v>
      </c>
      <c r="AE2306">
        <v>3</v>
      </c>
      <c r="AF2306">
        <v>113524</v>
      </c>
      <c r="AG2306">
        <v>0</v>
      </c>
      <c r="AH2306">
        <v>113524</v>
      </c>
      <c r="AI2306">
        <v>353</v>
      </c>
    </row>
    <row r="2307" spans="1:35" x14ac:dyDescent="0.25">
      <c r="A2307">
        <v>2265</v>
      </c>
      <c r="B2307">
        <v>32</v>
      </c>
      <c r="C2307" t="s">
        <v>1</v>
      </c>
      <c r="D2307" s="1">
        <v>0.08</v>
      </c>
      <c r="E2307" s="1">
        <v>8.3299999999999999E-2</v>
      </c>
      <c r="F2307" t="s">
        <v>4</v>
      </c>
      <c r="G2307" t="s">
        <v>13</v>
      </c>
      <c r="H2307" t="s">
        <v>88</v>
      </c>
      <c r="I2307">
        <v>384</v>
      </c>
      <c r="J2307">
        <v>48</v>
      </c>
      <c r="K2307" t="s">
        <v>94</v>
      </c>
      <c r="L2307">
        <v>7750</v>
      </c>
      <c r="M2307">
        <v>142477.5</v>
      </c>
      <c r="N2307">
        <v>0</v>
      </c>
      <c r="O2307">
        <v>0</v>
      </c>
      <c r="P2307">
        <v>45</v>
      </c>
      <c r="Q2307">
        <v>3</v>
      </c>
      <c r="R2307">
        <v>2</v>
      </c>
      <c r="S2307">
        <v>4</v>
      </c>
      <c r="T2307">
        <v>2</v>
      </c>
      <c r="U2307">
        <v>5</v>
      </c>
      <c r="V2307">
        <v>3</v>
      </c>
      <c r="W2307">
        <v>0</v>
      </c>
      <c r="X2307">
        <v>0</v>
      </c>
      <c r="Y2307">
        <v>273</v>
      </c>
      <c r="Z2307">
        <v>2</v>
      </c>
      <c r="AA2307">
        <v>1</v>
      </c>
      <c r="AB2307">
        <v>1</v>
      </c>
      <c r="AC2307">
        <v>2</v>
      </c>
      <c r="AD2307">
        <v>1</v>
      </c>
      <c r="AE2307">
        <v>1</v>
      </c>
      <c r="AF2307">
        <v>996819</v>
      </c>
      <c r="AG2307">
        <v>935009</v>
      </c>
      <c r="AH2307">
        <v>61810</v>
      </c>
      <c r="AI2307">
        <v>353</v>
      </c>
    </row>
    <row r="2308" spans="1:35" x14ac:dyDescent="0.25">
      <c r="A2308">
        <v>1978</v>
      </c>
      <c r="B2308">
        <v>21</v>
      </c>
      <c r="C2308" t="s">
        <v>2</v>
      </c>
      <c r="D2308" s="1">
        <v>18800</v>
      </c>
      <c r="E2308" s="1">
        <v>31817</v>
      </c>
      <c r="F2308" t="s">
        <v>4</v>
      </c>
      <c r="G2308" t="s">
        <v>7</v>
      </c>
      <c r="H2308" t="s">
        <v>89</v>
      </c>
      <c r="I2308">
        <v>240</v>
      </c>
      <c r="J2308">
        <v>0</v>
      </c>
      <c r="K2308" t="s">
        <v>94</v>
      </c>
      <c r="M2308">
        <v>0.55000000000000004</v>
      </c>
      <c r="N2308">
        <v>0</v>
      </c>
      <c r="O2308">
        <v>131</v>
      </c>
      <c r="P2308">
        <v>131</v>
      </c>
      <c r="Q2308">
        <v>0</v>
      </c>
      <c r="R2308">
        <v>0</v>
      </c>
      <c r="S2308">
        <v>1</v>
      </c>
      <c r="T2308">
        <v>1</v>
      </c>
      <c r="U2308">
        <v>3</v>
      </c>
      <c r="V2308">
        <v>2</v>
      </c>
      <c r="W2308">
        <v>0</v>
      </c>
      <c r="X2308">
        <v>0</v>
      </c>
      <c r="Y2308">
        <v>114</v>
      </c>
      <c r="Z2308">
        <v>31</v>
      </c>
      <c r="AA2308">
        <v>0</v>
      </c>
      <c r="AB2308">
        <v>5</v>
      </c>
      <c r="AC2308">
        <v>4</v>
      </c>
      <c r="AD2308">
        <v>0</v>
      </c>
      <c r="AE2308">
        <v>3</v>
      </c>
      <c r="AF2308">
        <v>185284</v>
      </c>
      <c r="AG2308">
        <v>72516</v>
      </c>
      <c r="AH2308">
        <v>112768</v>
      </c>
      <c r="AI2308">
        <v>352</v>
      </c>
    </row>
    <row r="2309" spans="1:35" x14ac:dyDescent="0.25">
      <c r="A2309">
        <v>2111</v>
      </c>
      <c r="B2309">
        <v>38</v>
      </c>
      <c r="C2309" t="s">
        <v>1</v>
      </c>
      <c r="D2309" s="1">
        <v>42917.17</v>
      </c>
      <c r="E2309" s="1">
        <v>42917.166700000002</v>
      </c>
      <c r="F2309" t="s">
        <v>4</v>
      </c>
      <c r="G2309" t="s">
        <v>7</v>
      </c>
      <c r="H2309" t="s">
        <v>88</v>
      </c>
      <c r="I2309">
        <v>444</v>
      </c>
      <c r="J2309">
        <v>213</v>
      </c>
      <c r="K2309" t="s">
        <v>94</v>
      </c>
      <c r="L2309">
        <v>3685</v>
      </c>
      <c r="M2309">
        <v>0.42</v>
      </c>
      <c r="N2309">
        <v>0</v>
      </c>
      <c r="O2309">
        <v>48</v>
      </c>
      <c r="P2309">
        <v>48</v>
      </c>
      <c r="Q2309">
        <v>2</v>
      </c>
      <c r="R2309">
        <v>2</v>
      </c>
      <c r="S2309">
        <v>2</v>
      </c>
      <c r="T2309">
        <v>2</v>
      </c>
      <c r="U2309">
        <v>13</v>
      </c>
      <c r="V2309">
        <v>2</v>
      </c>
      <c r="W2309">
        <v>1</v>
      </c>
      <c r="X2309">
        <v>1</v>
      </c>
      <c r="Y2309">
        <v>61</v>
      </c>
      <c r="Z2309">
        <v>8</v>
      </c>
      <c r="AA2309">
        <v>0</v>
      </c>
      <c r="AB2309">
        <v>2</v>
      </c>
      <c r="AC2309">
        <v>3</v>
      </c>
      <c r="AD2309">
        <v>0</v>
      </c>
      <c r="AE2309">
        <v>2</v>
      </c>
      <c r="AF2309">
        <v>704289</v>
      </c>
      <c r="AG2309">
        <v>692706</v>
      </c>
      <c r="AH2309">
        <v>11583</v>
      </c>
      <c r="AI2309">
        <v>352</v>
      </c>
    </row>
    <row r="2310" spans="1:35" x14ac:dyDescent="0.25">
      <c r="A2310">
        <v>288</v>
      </c>
      <c r="B2310">
        <v>40</v>
      </c>
      <c r="C2310" t="s">
        <v>1</v>
      </c>
      <c r="D2310" s="1">
        <v>42457</v>
      </c>
      <c r="E2310" s="1">
        <v>42457</v>
      </c>
      <c r="F2310" t="s">
        <v>4</v>
      </c>
      <c r="G2310" t="s">
        <v>7</v>
      </c>
      <c r="H2310" t="s">
        <v>88</v>
      </c>
      <c r="I2310">
        <v>0</v>
      </c>
      <c r="J2310">
        <v>0</v>
      </c>
      <c r="K2310" t="s">
        <v>95</v>
      </c>
      <c r="L2310">
        <v>71452</v>
      </c>
      <c r="M2310">
        <v>0.28999999999999998</v>
      </c>
      <c r="N2310">
        <v>0</v>
      </c>
      <c r="O2310">
        <v>56</v>
      </c>
      <c r="P2310">
        <v>56</v>
      </c>
      <c r="Q2310">
        <v>4</v>
      </c>
      <c r="R2310">
        <v>4</v>
      </c>
      <c r="S2310">
        <v>4</v>
      </c>
      <c r="T2310">
        <v>4</v>
      </c>
      <c r="U2310">
        <v>5</v>
      </c>
      <c r="V2310">
        <v>4</v>
      </c>
      <c r="W2310">
        <v>0</v>
      </c>
      <c r="X2310">
        <v>0</v>
      </c>
      <c r="Y2310">
        <v>166</v>
      </c>
      <c r="Z2310">
        <v>3</v>
      </c>
      <c r="AA2310">
        <v>0</v>
      </c>
      <c r="AB2310">
        <v>0</v>
      </c>
      <c r="AC2310">
        <v>2</v>
      </c>
      <c r="AD2310">
        <v>0</v>
      </c>
      <c r="AE2310">
        <v>0</v>
      </c>
      <c r="AF2310">
        <v>407594</v>
      </c>
      <c r="AG2310">
        <v>407594</v>
      </c>
      <c r="AH2310">
        <v>0</v>
      </c>
      <c r="AI2310">
        <v>351</v>
      </c>
    </row>
    <row r="2311" spans="1:35" x14ac:dyDescent="0.25">
      <c r="A2311">
        <v>1175</v>
      </c>
      <c r="B2311">
        <v>41</v>
      </c>
      <c r="C2311" t="s">
        <v>1</v>
      </c>
      <c r="D2311" s="1">
        <v>25377.17</v>
      </c>
      <c r="E2311" s="1">
        <v>25377.166700000002</v>
      </c>
      <c r="F2311" t="s">
        <v>4</v>
      </c>
      <c r="G2311" t="s">
        <v>7</v>
      </c>
      <c r="H2311" t="s">
        <v>88</v>
      </c>
      <c r="I2311">
        <v>0</v>
      </c>
      <c r="J2311">
        <v>36</v>
      </c>
      <c r="K2311" t="s">
        <v>95</v>
      </c>
      <c r="L2311">
        <v>9409</v>
      </c>
      <c r="M2311">
        <v>0.73</v>
      </c>
      <c r="N2311">
        <v>0</v>
      </c>
      <c r="O2311">
        <v>5</v>
      </c>
      <c r="P2311">
        <v>5</v>
      </c>
      <c r="Q2311">
        <v>2</v>
      </c>
      <c r="R2311">
        <v>2</v>
      </c>
      <c r="S2311">
        <v>7</v>
      </c>
      <c r="T2311">
        <v>3</v>
      </c>
      <c r="U2311">
        <v>12</v>
      </c>
      <c r="V2311">
        <v>3</v>
      </c>
      <c r="W2311">
        <v>0</v>
      </c>
      <c r="X2311">
        <v>5</v>
      </c>
      <c r="Y2311">
        <v>127</v>
      </c>
      <c r="Z2311">
        <v>30</v>
      </c>
      <c r="AA2311">
        <v>0</v>
      </c>
      <c r="AB2311">
        <v>1</v>
      </c>
      <c r="AC2311">
        <v>1</v>
      </c>
      <c r="AD2311">
        <v>0</v>
      </c>
      <c r="AE2311">
        <v>1</v>
      </c>
      <c r="AF2311">
        <v>0</v>
      </c>
      <c r="AG2311">
        <v>0</v>
      </c>
      <c r="AH2311">
        <v>0</v>
      </c>
      <c r="AI2311">
        <v>351</v>
      </c>
    </row>
    <row r="2312" spans="1:35" x14ac:dyDescent="0.25">
      <c r="A2312">
        <v>2157</v>
      </c>
      <c r="B2312">
        <v>53</v>
      </c>
      <c r="C2312" t="s">
        <v>3</v>
      </c>
      <c r="D2312" s="1">
        <v>20000</v>
      </c>
      <c r="E2312" s="1">
        <v>40000</v>
      </c>
      <c r="F2312" t="s">
        <v>6</v>
      </c>
      <c r="G2312" t="s">
        <v>7</v>
      </c>
      <c r="H2312" t="s">
        <v>88</v>
      </c>
      <c r="I2312">
        <v>0</v>
      </c>
      <c r="J2312">
        <v>72</v>
      </c>
      <c r="K2312" t="s">
        <v>94</v>
      </c>
      <c r="M2312">
        <v>0.55000000000000004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351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379250</v>
      </c>
      <c r="AG2312">
        <v>379250</v>
      </c>
      <c r="AH2312">
        <v>0</v>
      </c>
      <c r="AI2312">
        <v>351</v>
      </c>
    </row>
    <row r="2313" spans="1:35" x14ac:dyDescent="0.25">
      <c r="A2313">
        <v>2661</v>
      </c>
      <c r="B2313">
        <v>28</v>
      </c>
      <c r="C2313" t="s">
        <v>2</v>
      </c>
      <c r="D2313" s="1">
        <v>20000</v>
      </c>
      <c r="E2313" s="1">
        <v>45856.833299999998</v>
      </c>
      <c r="F2313" t="s">
        <v>4</v>
      </c>
      <c r="G2313" t="s">
        <v>7</v>
      </c>
      <c r="H2313" t="s">
        <v>89</v>
      </c>
      <c r="I2313">
        <v>240</v>
      </c>
      <c r="J2313">
        <v>0</v>
      </c>
      <c r="K2313" t="s">
        <v>95</v>
      </c>
      <c r="L2313">
        <v>3394</v>
      </c>
      <c r="M2313">
        <v>0.43</v>
      </c>
      <c r="N2313">
        <v>0</v>
      </c>
      <c r="O2313">
        <v>55</v>
      </c>
      <c r="P2313">
        <v>0</v>
      </c>
      <c r="Q2313">
        <v>1</v>
      </c>
      <c r="R2313">
        <v>0</v>
      </c>
      <c r="S2313">
        <v>1</v>
      </c>
      <c r="T2313">
        <v>0</v>
      </c>
      <c r="U2313">
        <v>2</v>
      </c>
      <c r="V2313">
        <v>0</v>
      </c>
      <c r="W2313">
        <v>0</v>
      </c>
      <c r="X2313">
        <v>0</v>
      </c>
      <c r="Y2313">
        <v>46</v>
      </c>
      <c r="Z2313">
        <v>2</v>
      </c>
      <c r="AA2313">
        <v>0</v>
      </c>
      <c r="AB2313">
        <v>1</v>
      </c>
      <c r="AC2313">
        <v>2</v>
      </c>
      <c r="AD2313">
        <v>0</v>
      </c>
      <c r="AE2313">
        <v>1</v>
      </c>
      <c r="AF2313">
        <v>37561</v>
      </c>
      <c r="AG2313">
        <v>20131</v>
      </c>
      <c r="AH2313">
        <v>17430</v>
      </c>
      <c r="AI2313">
        <v>351</v>
      </c>
    </row>
    <row r="2314" spans="1:35" x14ac:dyDescent="0.25">
      <c r="A2314">
        <v>3670</v>
      </c>
      <c r="B2314">
        <v>43</v>
      </c>
      <c r="C2314" t="s">
        <v>1</v>
      </c>
      <c r="D2314" s="1">
        <v>125000</v>
      </c>
      <c r="E2314" s="1">
        <v>125000</v>
      </c>
      <c r="F2314" t="s">
        <v>4</v>
      </c>
      <c r="G2314" t="s">
        <v>11</v>
      </c>
      <c r="H2314" t="s">
        <v>88</v>
      </c>
      <c r="I2314">
        <v>240</v>
      </c>
      <c r="J2314">
        <v>57</v>
      </c>
      <c r="K2314" t="s">
        <v>95</v>
      </c>
      <c r="L2314">
        <v>8240</v>
      </c>
      <c r="M2314">
        <v>0.51</v>
      </c>
      <c r="N2314">
        <v>0</v>
      </c>
      <c r="O2314">
        <v>19</v>
      </c>
      <c r="P2314">
        <v>19</v>
      </c>
      <c r="Q2314">
        <v>1</v>
      </c>
      <c r="R2314">
        <v>1</v>
      </c>
      <c r="S2314">
        <v>7</v>
      </c>
      <c r="T2314">
        <v>2</v>
      </c>
      <c r="U2314">
        <v>16</v>
      </c>
      <c r="V2314">
        <v>9</v>
      </c>
      <c r="W2314">
        <v>0</v>
      </c>
      <c r="X2314">
        <v>0</v>
      </c>
      <c r="Y2314">
        <v>351</v>
      </c>
      <c r="Z2314">
        <v>5</v>
      </c>
      <c r="AA2314">
        <v>3</v>
      </c>
      <c r="AB2314">
        <v>0</v>
      </c>
      <c r="AC2314">
        <v>1</v>
      </c>
      <c r="AD2314">
        <v>1</v>
      </c>
      <c r="AE2314">
        <v>0</v>
      </c>
      <c r="AF2314">
        <v>4767096</v>
      </c>
      <c r="AG2314">
        <v>4767096</v>
      </c>
      <c r="AH2314">
        <v>0</v>
      </c>
      <c r="AI2314">
        <v>351</v>
      </c>
    </row>
    <row r="2315" spans="1:35" x14ac:dyDescent="0.25">
      <c r="A2315">
        <v>3748</v>
      </c>
      <c r="B2315">
        <v>43</v>
      </c>
      <c r="C2315" t="s">
        <v>1</v>
      </c>
      <c r="D2315" s="1">
        <v>125000</v>
      </c>
      <c r="E2315" s="1">
        <v>125000</v>
      </c>
      <c r="F2315" t="s">
        <v>4</v>
      </c>
      <c r="G2315" t="s">
        <v>11</v>
      </c>
      <c r="H2315" t="s">
        <v>88</v>
      </c>
      <c r="I2315">
        <v>240</v>
      </c>
      <c r="J2315">
        <v>57</v>
      </c>
      <c r="K2315" t="s">
        <v>95</v>
      </c>
      <c r="L2315">
        <v>8240</v>
      </c>
      <c r="M2315">
        <v>0.51</v>
      </c>
      <c r="N2315">
        <v>0</v>
      </c>
      <c r="O2315">
        <v>19</v>
      </c>
      <c r="P2315">
        <v>19</v>
      </c>
      <c r="Q2315">
        <v>1</v>
      </c>
      <c r="R2315">
        <v>1</v>
      </c>
      <c r="S2315">
        <v>7</v>
      </c>
      <c r="T2315">
        <v>2</v>
      </c>
      <c r="U2315">
        <v>16</v>
      </c>
      <c r="V2315">
        <v>9</v>
      </c>
      <c r="W2315">
        <v>0</v>
      </c>
      <c r="X2315">
        <v>0</v>
      </c>
      <c r="Y2315">
        <v>351</v>
      </c>
      <c r="Z2315">
        <v>5</v>
      </c>
      <c r="AA2315">
        <v>3</v>
      </c>
      <c r="AB2315">
        <v>0</v>
      </c>
      <c r="AC2315">
        <v>1</v>
      </c>
      <c r="AD2315">
        <v>1</v>
      </c>
      <c r="AE2315">
        <v>0</v>
      </c>
      <c r="AF2315">
        <v>4767096</v>
      </c>
      <c r="AG2315">
        <v>4767096</v>
      </c>
      <c r="AH2315">
        <v>0</v>
      </c>
      <c r="AI2315">
        <v>351</v>
      </c>
    </row>
    <row r="2316" spans="1:35" x14ac:dyDescent="0.25">
      <c r="A2316">
        <v>65</v>
      </c>
      <c r="B2316">
        <v>26</v>
      </c>
      <c r="C2316" t="s">
        <v>1</v>
      </c>
      <c r="D2316" s="1">
        <v>33333.330000000009</v>
      </c>
      <c r="E2316" s="1">
        <v>33333.333299999998</v>
      </c>
      <c r="F2316" t="s">
        <v>4</v>
      </c>
      <c r="G2316" t="s">
        <v>7</v>
      </c>
      <c r="H2316" t="s">
        <v>88</v>
      </c>
      <c r="I2316">
        <v>0</v>
      </c>
      <c r="J2316">
        <v>60</v>
      </c>
      <c r="K2316" t="s">
        <v>94</v>
      </c>
      <c r="L2316">
        <v>5273</v>
      </c>
      <c r="M2316">
        <v>0.38</v>
      </c>
      <c r="N2316">
        <v>0</v>
      </c>
      <c r="O2316">
        <v>13</v>
      </c>
      <c r="P2316">
        <v>13</v>
      </c>
      <c r="Q2316">
        <v>1</v>
      </c>
      <c r="R2316">
        <v>1</v>
      </c>
      <c r="S2316">
        <v>2</v>
      </c>
      <c r="T2316">
        <v>1</v>
      </c>
      <c r="U2316">
        <v>4</v>
      </c>
      <c r="V2316">
        <v>1</v>
      </c>
      <c r="W2316">
        <v>0</v>
      </c>
      <c r="X2316">
        <v>0</v>
      </c>
      <c r="Y2316">
        <v>350</v>
      </c>
      <c r="Z2316">
        <v>1</v>
      </c>
      <c r="AA2316">
        <v>0</v>
      </c>
      <c r="AB2316">
        <v>0</v>
      </c>
      <c r="AC2316">
        <v>1</v>
      </c>
      <c r="AD2316">
        <v>0</v>
      </c>
      <c r="AE2316">
        <v>0</v>
      </c>
      <c r="AF2316">
        <v>321670</v>
      </c>
      <c r="AG2316">
        <v>321670</v>
      </c>
      <c r="AH2316">
        <v>0</v>
      </c>
      <c r="AI2316">
        <v>350</v>
      </c>
    </row>
    <row r="2317" spans="1:35" x14ac:dyDescent="0.25">
      <c r="A2317">
        <v>3360</v>
      </c>
      <c r="B2317">
        <v>38</v>
      </c>
      <c r="C2317" t="s">
        <v>1</v>
      </c>
      <c r="D2317" s="1">
        <v>30266.080000000009</v>
      </c>
      <c r="E2317" s="1">
        <v>30266.083299999998</v>
      </c>
      <c r="F2317" t="s">
        <v>4</v>
      </c>
      <c r="G2317" t="s">
        <v>7</v>
      </c>
      <c r="H2317" t="s">
        <v>88</v>
      </c>
      <c r="I2317">
        <v>0</v>
      </c>
      <c r="J2317">
        <v>18</v>
      </c>
      <c r="K2317" t="s">
        <v>95</v>
      </c>
      <c r="M2317">
        <v>0.42</v>
      </c>
      <c r="N2317">
        <v>0</v>
      </c>
      <c r="O2317">
        <v>361</v>
      </c>
      <c r="P2317">
        <v>361</v>
      </c>
      <c r="Q2317">
        <v>0</v>
      </c>
      <c r="R2317">
        <v>0</v>
      </c>
      <c r="S2317">
        <v>1</v>
      </c>
      <c r="T2317">
        <v>1</v>
      </c>
      <c r="U2317">
        <v>1</v>
      </c>
      <c r="V2317">
        <v>1</v>
      </c>
      <c r="W2317">
        <v>0</v>
      </c>
      <c r="X2317">
        <v>0</v>
      </c>
      <c r="Y2317">
        <v>350</v>
      </c>
      <c r="Z2317">
        <v>1</v>
      </c>
      <c r="AA2317">
        <v>1</v>
      </c>
      <c r="AB2317">
        <v>0</v>
      </c>
      <c r="AC2317">
        <v>1</v>
      </c>
      <c r="AD2317">
        <v>1</v>
      </c>
      <c r="AE2317">
        <v>0</v>
      </c>
      <c r="AF2317">
        <v>1235315</v>
      </c>
      <c r="AG2317">
        <v>1235315</v>
      </c>
      <c r="AH2317">
        <v>0</v>
      </c>
      <c r="AI2317">
        <v>350</v>
      </c>
    </row>
    <row r="2318" spans="1:35" x14ac:dyDescent="0.25">
      <c r="A2318">
        <v>65</v>
      </c>
      <c r="B2318">
        <v>26</v>
      </c>
      <c r="C2318" t="s">
        <v>1</v>
      </c>
      <c r="D2318" s="1">
        <v>33333.330000000009</v>
      </c>
      <c r="E2318" s="1">
        <v>33333.333299999998</v>
      </c>
      <c r="F2318" t="s">
        <v>4</v>
      </c>
      <c r="G2318" t="s">
        <v>7</v>
      </c>
      <c r="H2318" t="s">
        <v>88</v>
      </c>
      <c r="I2318">
        <v>0</v>
      </c>
      <c r="J2318">
        <v>60</v>
      </c>
      <c r="K2318" t="s">
        <v>94</v>
      </c>
      <c r="L2318">
        <v>5273</v>
      </c>
      <c r="M2318">
        <v>0.38</v>
      </c>
      <c r="N2318">
        <v>0</v>
      </c>
      <c r="O2318">
        <v>13</v>
      </c>
      <c r="P2318">
        <v>13</v>
      </c>
      <c r="Q2318">
        <v>1</v>
      </c>
      <c r="R2318">
        <v>1</v>
      </c>
      <c r="S2318">
        <v>2</v>
      </c>
      <c r="T2318">
        <v>1</v>
      </c>
      <c r="U2318">
        <v>4</v>
      </c>
      <c r="V2318">
        <v>1</v>
      </c>
      <c r="W2318">
        <v>0</v>
      </c>
      <c r="X2318">
        <v>0</v>
      </c>
      <c r="Y2318">
        <v>350</v>
      </c>
      <c r="Z2318">
        <v>1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321670</v>
      </c>
      <c r="AG2318">
        <v>321670</v>
      </c>
      <c r="AH2318">
        <v>0</v>
      </c>
      <c r="AI2318">
        <v>350</v>
      </c>
    </row>
    <row r="2319" spans="1:35" x14ac:dyDescent="0.25">
      <c r="A2319">
        <v>3843</v>
      </c>
      <c r="B2319">
        <v>26</v>
      </c>
      <c r="C2319" t="s">
        <v>1</v>
      </c>
      <c r="D2319" s="1">
        <v>33333.330000000009</v>
      </c>
      <c r="E2319" s="1">
        <v>33333.333299999998</v>
      </c>
      <c r="F2319" t="s">
        <v>4</v>
      </c>
      <c r="G2319" t="s">
        <v>7</v>
      </c>
      <c r="H2319" t="s">
        <v>88</v>
      </c>
      <c r="I2319">
        <v>0</v>
      </c>
      <c r="J2319">
        <v>60</v>
      </c>
      <c r="K2319" t="s">
        <v>94</v>
      </c>
      <c r="L2319">
        <v>5273</v>
      </c>
      <c r="M2319">
        <v>0.38</v>
      </c>
      <c r="N2319">
        <v>0</v>
      </c>
      <c r="O2319">
        <v>13</v>
      </c>
      <c r="P2319">
        <v>13</v>
      </c>
      <c r="Q2319">
        <v>1</v>
      </c>
      <c r="R2319">
        <v>1</v>
      </c>
      <c r="S2319">
        <v>2</v>
      </c>
      <c r="T2319">
        <v>1</v>
      </c>
      <c r="U2319">
        <v>4</v>
      </c>
      <c r="V2319">
        <v>1</v>
      </c>
      <c r="W2319">
        <v>0</v>
      </c>
      <c r="X2319">
        <v>0</v>
      </c>
      <c r="Y2319">
        <v>350</v>
      </c>
      <c r="Z2319">
        <v>1</v>
      </c>
      <c r="AA2319">
        <v>0</v>
      </c>
      <c r="AB2319">
        <v>0</v>
      </c>
      <c r="AC2319">
        <v>1</v>
      </c>
      <c r="AD2319">
        <v>0</v>
      </c>
      <c r="AE2319">
        <v>0</v>
      </c>
      <c r="AF2319">
        <v>321670</v>
      </c>
      <c r="AG2319">
        <v>321670</v>
      </c>
      <c r="AH2319">
        <v>0</v>
      </c>
      <c r="AI2319">
        <v>350</v>
      </c>
    </row>
    <row r="2320" spans="1:35" x14ac:dyDescent="0.25">
      <c r="A2320">
        <v>252</v>
      </c>
      <c r="B2320">
        <v>40</v>
      </c>
      <c r="C2320" t="s">
        <v>2</v>
      </c>
      <c r="D2320" s="1">
        <v>36476</v>
      </c>
      <c r="E2320" s="1">
        <v>45376</v>
      </c>
      <c r="F2320" t="s">
        <v>4</v>
      </c>
      <c r="G2320" t="s">
        <v>7</v>
      </c>
      <c r="H2320" t="s">
        <v>88</v>
      </c>
      <c r="I2320">
        <v>0</v>
      </c>
      <c r="J2320">
        <v>0</v>
      </c>
      <c r="K2320" t="s">
        <v>97</v>
      </c>
      <c r="L2320">
        <v>15018</v>
      </c>
      <c r="M2320">
        <v>0.6</v>
      </c>
      <c r="N2320">
        <v>0</v>
      </c>
      <c r="O2320">
        <v>3</v>
      </c>
      <c r="P2320">
        <v>3</v>
      </c>
      <c r="Q2320">
        <v>3</v>
      </c>
      <c r="R2320">
        <v>3</v>
      </c>
      <c r="S2320">
        <v>4</v>
      </c>
      <c r="T2320">
        <v>3</v>
      </c>
      <c r="U2320">
        <v>8</v>
      </c>
      <c r="V2320">
        <v>3</v>
      </c>
      <c r="W2320">
        <v>3</v>
      </c>
      <c r="X2320">
        <v>3</v>
      </c>
      <c r="Y2320">
        <v>262</v>
      </c>
      <c r="Z2320">
        <v>3</v>
      </c>
      <c r="AA2320">
        <v>0</v>
      </c>
      <c r="AB2320">
        <v>3</v>
      </c>
      <c r="AC2320">
        <v>3</v>
      </c>
      <c r="AD2320">
        <v>0</v>
      </c>
      <c r="AE2320">
        <v>3</v>
      </c>
      <c r="AF2320">
        <v>3289</v>
      </c>
      <c r="AG2320">
        <v>0</v>
      </c>
      <c r="AH2320">
        <v>3289</v>
      </c>
      <c r="AI2320">
        <v>349</v>
      </c>
    </row>
    <row r="2321" spans="1:35" x14ac:dyDescent="0.25">
      <c r="A2321">
        <v>264</v>
      </c>
      <c r="B2321">
        <v>25</v>
      </c>
      <c r="C2321" t="s">
        <v>1</v>
      </c>
      <c r="D2321" s="1">
        <v>0.08</v>
      </c>
      <c r="E2321" s="1">
        <v>8.3299999999999999E-2</v>
      </c>
      <c r="F2321" t="s">
        <v>4</v>
      </c>
      <c r="G2321" t="s">
        <v>7</v>
      </c>
      <c r="H2321" t="s">
        <v>88</v>
      </c>
      <c r="I2321">
        <v>0</v>
      </c>
      <c r="J2321">
        <v>39</v>
      </c>
      <c r="K2321" t="s">
        <v>95</v>
      </c>
      <c r="L2321">
        <v>6403</v>
      </c>
      <c r="M2321">
        <v>165100</v>
      </c>
      <c r="N2321">
        <v>1</v>
      </c>
      <c r="O2321">
        <v>4</v>
      </c>
      <c r="P2321">
        <v>18</v>
      </c>
      <c r="Q2321">
        <v>12</v>
      </c>
      <c r="R2321">
        <v>7</v>
      </c>
      <c r="S2321">
        <v>19</v>
      </c>
      <c r="T2321">
        <v>7</v>
      </c>
      <c r="U2321">
        <v>41</v>
      </c>
      <c r="V2321">
        <v>7</v>
      </c>
      <c r="W2321">
        <v>0</v>
      </c>
      <c r="X2321">
        <v>0</v>
      </c>
      <c r="Y2321">
        <v>114</v>
      </c>
      <c r="Z2321">
        <v>11</v>
      </c>
      <c r="AA2321">
        <v>0</v>
      </c>
      <c r="AB2321">
        <v>6</v>
      </c>
      <c r="AC2321">
        <v>4</v>
      </c>
      <c r="AD2321">
        <v>0</v>
      </c>
      <c r="AE2321">
        <v>2</v>
      </c>
      <c r="AF2321">
        <v>258122</v>
      </c>
      <c r="AG2321">
        <v>63744</v>
      </c>
      <c r="AH2321">
        <v>194378</v>
      </c>
      <c r="AI2321">
        <v>349</v>
      </c>
    </row>
    <row r="2322" spans="1:35" x14ac:dyDescent="0.25">
      <c r="A2322">
        <v>1604</v>
      </c>
      <c r="B2322">
        <v>30</v>
      </c>
      <c r="C2322" t="s">
        <v>2</v>
      </c>
      <c r="D2322" s="1">
        <v>20000</v>
      </c>
      <c r="E2322" s="1">
        <v>16152</v>
      </c>
      <c r="F2322" t="s">
        <v>4</v>
      </c>
      <c r="G2322" t="s">
        <v>7</v>
      </c>
      <c r="H2322" t="s">
        <v>88</v>
      </c>
      <c r="I2322">
        <v>0</v>
      </c>
      <c r="J2322">
        <v>84</v>
      </c>
      <c r="K2322" t="s">
        <v>95</v>
      </c>
      <c r="L2322">
        <v>65139</v>
      </c>
      <c r="M2322">
        <v>0.31</v>
      </c>
      <c r="N2322">
        <v>0</v>
      </c>
      <c r="O2322">
        <v>108</v>
      </c>
      <c r="P2322">
        <v>108</v>
      </c>
      <c r="Q2322">
        <v>0</v>
      </c>
      <c r="R2322">
        <v>0</v>
      </c>
      <c r="S2322">
        <v>2</v>
      </c>
      <c r="T2322">
        <v>2</v>
      </c>
      <c r="U2322">
        <v>4</v>
      </c>
      <c r="V2322">
        <v>3</v>
      </c>
      <c r="W2322">
        <v>0</v>
      </c>
      <c r="X2322">
        <v>0</v>
      </c>
      <c r="Y2322">
        <v>267</v>
      </c>
      <c r="Z2322">
        <v>2</v>
      </c>
      <c r="AA2322">
        <v>1</v>
      </c>
      <c r="AB2322">
        <v>1</v>
      </c>
      <c r="AC2322">
        <v>2</v>
      </c>
      <c r="AD2322">
        <v>1</v>
      </c>
      <c r="AE2322">
        <v>1</v>
      </c>
      <c r="AF2322">
        <v>395025</v>
      </c>
      <c r="AG2322">
        <v>394853</v>
      </c>
      <c r="AH2322">
        <v>172</v>
      </c>
      <c r="AI2322">
        <v>349</v>
      </c>
    </row>
    <row r="2323" spans="1:35" x14ac:dyDescent="0.25">
      <c r="A2323">
        <v>2838</v>
      </c>
      <c r="B2323">
        <v>31</v>
      </c>
      <c r="C2323" t="s">
        <v>1</v>
      </c>
      <c r="D2323" s="1">
        <v>171066.67</v>
      </c>
      <c r="E2323" s="1">
        <v>171066.6667</v>
      </c>
      <c r="F2323" t="s">
        <v>4</v>
      </c>
      <c r="G2323" t="s">
        <v>63</v>
      </c>
      <c r="H2323" t="s">
        <v>88</v>
      </c>
      <c r="I2323">
        <v>0</v>
      </c>
      <c r="J2323">
        <v>0</v>
      </c>
      <c r="K2323" t="s">
        <v>94</v>
      </c>
      <c r="M2323">
        <v>0.24</v>
      </c>
      <c r="N2323">
        <v>0</v>
      </c>
      <c r="O2323">
        <v>13</v>
      </c>
      <c r="P2323">
        <v>13</v>
      </c>
      <c r="Q2323">
        <v>3</v>
      </c>
      <c r="R2323">
        <v>2</v>
      </c>
      <c r="S2323">
        <v>3</v>
      </c>
      <c r="T2323">
        <v>2</v>
      </c>
      <c r="U2323">
        <v>4</v>
      </c>
      <c r="V2323">
        <v>2</v>
      </c>
      <c r="W2323">
        <v>3</v>
      </c>
      <c r="X2323">
        <v>3</v>
      </c>
      <c r="Y2323">
        <v>73</v>
      </c>
      <c r="Z2323">
        <v>16</v>
      </c>
      <c r="AA2323">
        <v>0</v>
      </c>
      <c r="AB2323">
        <v>3</v>
      </c>
      <c r="AC2323">
        <v>5</v>
      </c>
      <c r="AD2323">
        <v>0</v>
      </c>
      <c r="AE2323">
        <v>1</v>
      </c>
      <c r="AF2323">
        <v>260270</v>
      </c>
      <c r="AG2323">
        <v>218916</v>
      </c>
      <c r="AH2323">
        <v>41354</v>
      </c>
      <c r="AI2323">
        <v>349</v>
      </c>
    </row>
    <row r="2324" spans="1:35" x14ac:dyDescent="0.25">
      <c r="A2324">
        <v>2930</v>
      </c>
      <c r="B2324">
        <v>42</v>
      </c>
      <c r="C2324" t="s">
        <v>2</v>
      </c>
      <c r="D2324" s="1">
        <v>18000</v>
      </c>
      <c r="E2324" s="1">
        <v>15735</v>
      </c>
      <c r="F2324" t="s">
        <v>4</v>
      </c>
      <c r="G2324" t="s">
        <v>7</v>
      </c>
      <c r="H2324" t="s">
        <v>88</v>
      </c>
      <c r="I2324">
        <v>240</v>
      </c>
      <c r="J2324">
        <v>0</v>
      </c>
      <c r="K2324" t="s">
        <v>97</v>
      </c>
      <c r="L2324">
        <v>13323</v>
      </c>
      <c r="M2324">
        <v>0.55000000000000004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349</v>
      </c>
      <c r="Z2324">
        <v>8</v>
      </c>
      <c r="AA2324">
        <v>0</v>
      </c>
      <c r="AB2324">
        <v>5</v>
      </c>
      <c r="AC2324">
        <v>1</v>
      </c>
      <c r="AD2324">
        <v>0</v>
      </c>
      <c r="AE2324">
        <v>1</v>
      </c>
      <c r="AF2324">
        <v>280804</v>
      </c>
      <c r="AG2324">
        <v>0</v>
      </c>
      <c r="AH2324">
        <v>280804</v>
      </c>
      <c r="AI2324">
        <v>349</v>
      </c>
    </row>
    <row r="2325" spans="1:35" x14ac:dyDescent="0.25">
      <c r="A2325">
        <v>3171</v>
      </c>
      <c r="B2325">
        <v>35</v>
      </c>
      <c r="C2325" t="s">
        <v>1</v>
      </c>
      <c r="D2325" s="1">
        <v>92848.92</v>
      </c>
      <c r="E2325" s="1">
        <v>92848.916700000002</v>
      </c>
      <c r="F2325" t="s">
        <v>4</v>
      </c>
      <c r="G2325" t="s">
        <v>7</v>
      </c>
      <c r="H2325" t="s">
        <v>88</v>
      </c>
      <c r="I2325">
        <v>240</v>
      </c>
      <c r="J2325">
        <v>4</v>
      </c>
      <c r="K2325" t="s">
        <v>95</v>
      </c>
      <c r="L2325">
        <v>251665</v>
      </c>
      <c r="M2325">
        <v>1.35</v>
      </c>
      <c r="N2325">
        <v>0</v>
      </c>
      <c r="O2325">
        <v>1</v>
      </c>
      <c r="P2325">
        <v>1</v>
      </c>
      <c r="Q2325">
        <v>3</v>
      </c>
      <c r="R2325">
        <v>3</v>
      </c>
      <c r="S2325">
        <v>4</v>
      </c>
      <c r="T2325">
        <v>3</v>
      </c>
      <c r="U2325">
        <v>6</v>
      </c>
      <c r="V2325">
        <v>3</v>
      </c>
      <c r="W2325">
        <v>0</v>
      </c>
      <c r="X2325">
        <v>0</v>
      </c>
      <c r="Y2325">
        <v>337</v>
      </c>
      <c r="Z2325">
        <v>2</v>
      </c>
      <c r="AA2325">
        <v>0</v>
      </c>
      <c r="AB2325">
        <v>2</v>
      </c>
      <c r="AC2325">
        <v>2</v>
      </c>
      <c r="AD2325">
        <v>0</v>
      </c>
      <c r="AE2325">
        <v>2</v>
      </c>
      <c r="AF2325">
        <v>1549607</v>
      </c>
      <c r="AG2325">
        <v>0</v>
      </c>
      <c r="AH2325">
        <v>1549607</v>
      </c>
      <c r="AI2325">
        <v>349</v>
      </c>
    </row>
    <row r="2326" spans="1:35" x14ac:dyDescent="0.25">
      <c r="A2326">
        <v>326</v>
      </c>
      <c r="B2326">
        <v>34</v>
      </c>
      <c r="C2326" t="s">
        <v>1</v>
      </c>
      <c r="D2326" s="1">
        <v>0.08</v>
      </c>
      <c r="E2326" s="1">
        <v>8.3299999999999999E-2</v>
      </c>
      <c r="F2326" t="s">
        <v>4</v>
      </c>
      <c r="G2326" t="s">
        <v>7</v>
      </c>
      <c r="H2326" t="s">
        <v>88</v>
      </c>
      <c r="I2326">
        <v>240</v>
      </c>
      <c r="J2326">
        <v>3441168</v>
      </c>
      <c r="K2326" t="s">
        <v>95</v>
      </c>
      <c r="L2326">
        <v>5337</v>
      </c>
      <c r="M2326">
        <v>304844</v>
      </c>
      <c r="N2326">
        <v>0</v>
      </c>
      <c r="O2326">
        <v>69</v>
      </c>
      <c r="P2326">
        <v>0</v>
      </c>
      <c r="Q2326">
        <v>1</v>
      </c>
      <c r="R2326">
        <v>0</v>
      </c>
      <c r="S2326">
        <v>3</v>
      </c>
      <c r="T2326">
        <v>0</v>
      </c>
      <c r="U2326">
        <v>4</v>
      </c>
      <c r="V2326">
        <v>0</v>
      </c>
      <c r="W2326">
        <v>0</v>
      </c>
      <c r="X2326">
        <v>0</v>
      </c>
      <c r="Y2326">
        <v>218</v>
      </c>
      <c r="Z2326">
        <v>3</v>
      </c>
      <c r="AA2326">
        <v>0</v>
      </c>
      <c r="AB2326">
        <v>3</v>
      </c>
      <c r="AC2326">
        <v>2</v>
      </c>
      <c r="AD2326">
        <v>0</v>
      </c>
      <c r="AE2326">
        <v>2</v>
      </c>
      <c r="AF2326">
        <v>90944</v>
      </c>
      <c r="AG2326">
        <v>0</v>
      </c>
      <c r="AH2326">
        <v>90944</v>
      </c>
      <c r="AI2326">
        <v>348</v>
      </c>
    </row>
    <row r="2327" spans="1:35" x14ac:dyDescent="0.25">
      <c r="A2327">
        <v>3199</v>
      </c>
      <c r="B2327">
        <v>41</v>
      </c>
      <c r="C2327" t="s">
        <v>1</v>
      </c>
      <c r="D2327" s="1">
        <v>35729.419999999991</v>
      </c>
      <c r="E2327" s="1">
        <v>35729.416700000002</v>
      </c>
      <c r="F2327" t="s">
        <v>4</v>
      </c>
      <c r="G2327" t="s">
        <v>7</v>
      </c>
      <c r="H2327" t="s">
        <v>88</v>
      </c>
      <c r="I2327">
        <v>120</v>
      </c>
      <c r="J2327">
        <v>62</v>
      </c>
      <c r="K2327" t="s">
        <v>95</v>
      </c>
      <c r="L2327">
        <v>8112</v>
      </c>
      <c r="M2327">
        <v>0.56000000000000005</v>
      </c>
      <c r="N2327">
        <v>1</v>
      </c>
      <c r="O2327">
        <v>12</v>
      </c>
      <c r="P2327">
        <v>82</v>
      </c>
      <c r="Q2327">
        <v>2</v>
      </c>
      <c r="R2327">
        <v>1</v>
      </c>
      <c r="S2327">
        <v>5</v>
      </c>
      <c r="T2327">
        <v>1</v>
      </c>
      <c r="U2327">
        <v>8</v>
      </c>
      <c r="V2327">
        <v>1</v>
      </c>
      <c r="W2327">
        <v>0</v>
      </c>
      <c r="X2327">
        <v>0</v>
      </c>
      <c r="Y2327">
        <v>348</v>
      </c>
      <c r="Z2327">
        <v>1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514529</v>
      </c>
      <c r="AG2327">
        <v>514529</v>
      </c>
      <c r="AH2327">
        <v>0</v>
      </c>
      <c r="AI2327">
        <v>348</v>
      </c>
    </row>
    <row r="2328" spans="1:35" x14ac:dyDescent="0.25">
      <c r="A2328">
        <v>3446</v>
      </c>
      <c r="B2328">
        <v>37</v>
      </c>
      <c r="C2328" t="s">
        <v>1</v>
      </c>
      <c r="D2328" s="1">
        <v>70808.08</v>
      </c>
      <c r="E2328" s="1">
        <v>70808.083299999998</v>
      </c>
      <c r="F2328" t="s">
        <v>6</v>
      </c>
      <c r="G2328" t="s">
        <v>7</v>
      </c>
      <c r="H2328" t="s">
        <v>88</v>
      </c>
      <c r="I2328">
        <v>0</v>
      </c>
      <c r="J2328">
        <v>204</v>
      </c>
      <c r="K2328" t="s">
        <v>95</v>
      </c>
      <c r="L2328">
        <v>1463251</v>
      </c>
      <c r="M2328">
        <v>0.26</v>
      </c>
      <c r="N2328">
        <v>0</v>
      </c>
      <c r="O2328">
        <v>341</v>
      </c>
      <c r="P2328">
        <v>341</v>
      </c>
      <c r="Q2328">
        <v>0</v>
      </c>
      <c r="R2328">
        <v>0</v>
      </c>
      <c r="S2328">
        <v>1</v>
      </c>
      <c r="T2328">
        <v>1</v>
      </c>
      <c r="U2328">
        <v>28</v>
      </c>
      <c r="V2328">
        <v>4</v>
      </c>
      <c r="W2328">
        <v>0</v>
      </c>
      <c r="X2328">
        <v>0</v>
      </c>
      <c r="Y2328">
        <v>348</v>
      </c>
      <c r="Z2328">
        <v>2</v>
      </c>
      <c r="AA2328">
        <v>2</v>
      </c>
      <c r="AB2328">
        <v>0</v>
      </c>
      <c r="AC2328">
        <v>1</v>
      </c>
      <c r="AD2328">
        <v>1</v>
      </c>
      <c r="AE2328">
        <v>0</v>
      </c>
      <c r="AF2328">
        <v>1900917</v>
      </c>
      <c r="AG2328">
        <v>1900917</v>
      </c>
      <c r="AH2328">
        <v>0</v>
      </c>
      <c r="AI2328">
        <v>348</v>
      </c>
    </row>
    <row r="2329" spans="1:35" x14ac:dyDescent="0.25">
      <c r="A2329">
        <v>3447</v>
      </c>
      <c r="B2329">
        <v>37</v>
      </c>
      <c r="C2329" t="s">
        <v>1</v>
      </c>
      <c r="D2329" s="1">
        <v>70808.08</v>
      </c>
      <c r="E2329" s="1">
        <v>70808.083299999998</v>
      </c>
      <c r="F2329" t="s">
        <v>6</v>
      </c>
      <c r="G2329" t="s">
        <v>7</v>
      </c>
      <c r="H2329" t="s">
        <v>88</v>
      </c>
      <c r="I2329">
        <v>0</v>
      </c>
      <c r="J2329">
        <v>204</v>
      </c>
      <c r="K2329" t="s">
        <v>95</v>
      </c>
      <c r="M2329">
        <v>0.26</v>
      </c>
      <c r="N2329">
        <v>0</v>
      </c>
      <c r="O2329">
        <v>0</v>
      </c>
      <c r="P2329">
        <v>0</v>
      </c>
      <c r="Q2329">
        <v>1</v>
      </c>
      <c r="R2329">
        <v>1</v>
      </c>
      <c r="S2329">
        <v>2</v>
      </c>
      <c r="T2329">
        <v>2</v>
      </c>
      <c r="U2329">
        <v>29</v>
      </c>
      <c r="V2329">
        <v>5</v>
      </c>
      <c r="W2329">
        <v>0</v>
      </c>
      <c r="X2329">
        <v>0</v>
      </c>
      <c r="Y2329">
        <v>348</v>
      </c>
      <c r="Z2329">
        <v>2</v>
      </c>
      <c r="AA2329">
        <v>2</v>
      </c>
      <c r="AB2329">
        <v>0</v>
      </c>
      <c r="AC2329">
        <v>1</v>
      </c>
      <c r="AD2329">
        <v>1</v>
      </c>
      <c r="AE2329">
        <v>0</v>
      </c>
      <c r="AF2329">
        <v>1900917</v>
      </c>
      <c r="AG2329">
        <v>1900917</v>
      </c>
      <c r="AH2329">
        <v>0</v>
      </c>
      <c r="AI2329">
        <v>348</v>
      </c>
    </row>
    <row r="2330" spans="1:35" x14ac:dyDescent="0.25">
      <c r="A2330">
        <v>1993</v>
      </c>
      <c r="B2330">
        <v>36</v>
      </c>
      <c r="C2330" t="s">
        <v>2</v>
      </c>
      <c r="D2330" s="1">
        <v>19500</v>
      </c>
      <c r="E2330" s="1">
        <v>19500</v>
      </c>
      <c r="F2330" t="s">
        <v>6</v>
      </c>
      <c r="G2330" t="s">
        <v>5</v>
      </c>
      <c r="H2330" t="s">
        <v>88</v>
      </c>
      <c r="I2330">
        <v>120</v>
      </c>
      <c r="J2330">
        <v>60</v>
      </c>
      <c r="K2330" t="s">
        <v>95</v>
      </c>
      <c r="M2330">
        <v>0.32</v>
      </c>
      <c r="N2330">
        <v>0</v>
      </c>
      <c r="O2330">
        <v>6</v>
      </c>
      <c r="P2330">
        <v>6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131</v>
      </c>
      <c r="Z2330">
        <v>8</v>
      </c>
      <c r="AA2330">
        <v>1</v>
      </c>
      <c r="AB2330">
        <v>0</v>
      </c>
      <c r="AC2330">
        <v>2</v>
      </c>
      <c r="AD2330">
        <v>1</v>
      </c>
      <c r="AE2330">
        <v>0</v>
      </c>
      <c r="AF2330">
        <v>444858</v>
      </c>
      <c r="AG2330">
        <v>444858</v>
      </c>
      <c r="AH2330">
        <v>0</v>
      </c>
      <c r="AI2330">
        <v>347</v>
      </c>
    </row>
    <row r="2331" spans="1:35" x14ac:dyDescent="0.25">
      <c r="A2331">
        <v>2717</v>
      </c>
      <c r="B2331">
        <v>57</v>
      </c>
      <c r="C2331" t="s">
        <v>1</v>
      </c>
      <c r="D2331" s="1">
        <v>28098.169999999995</v>
      </c>
      <c r="E2331" s="1">
        <v>28098.166700000002</v>
      </c>
      <c r="F2331" t="s">
        <v>4</v>
      </c>
      <c r="G2331" t="s">
        <v>7</v>
      </c>
      <c r="H2331" t="s">
        <v>88</v>
      </c>
      <c r="I2331">
        <v>695</v>
      </c>
      <c r="J2331">
        <v>300</v>
      </c>
      <c r="K2331" t="s">
        <v>95</v>
      </c>
      <c r="L2331">
        <v>53468</v>
      </c>
      <c r="M2331">
        <v>1.1299999999999999</v>
      </c>
      <c r="N2331">
        <v>0</v>
      </c>
      <c r="O2331">
        <v>380</v>
      </c>
      <c r="P2331">
        <v>380</v>
      </c>
      <c r="Q2331">
        <v>0</v>
      </c>
      <c r="R2331">
        <v>0</v>
      </c>
      <c r="S2331">
        <v>0</v>
      </c>
      <c r="T2331">
        <v>0</v>
      </c>
      <c r="U2331">
        <v>2</v>
      </c>
      <c r="V2331">
        <v>2</v>
      </c>
      <c r="W2331">
        <v>0</v>
      </c>
      <c r="X2331">
        <v>0</v>
      </c>
      <c r="Y2331">
        <v>347</v>
      </c>
      <c r="Z2331">
        <v>1</v>
      </c>
      <c r="AA2331">
        <v>1</v>
      </c>
      <c r="AB2331">
        <v>0</v>
      </c>
      <c r="AC2331">
        <v>1</v>
      </c>
      <c r="AD2331">
        <v>1</v>
      </c>
      <c r="AE2331">
        <v>0</v>
      </c>
      <c r="AF2331">
        <v>1243135</v>
      </c>
      <c r="AG2331">
        <v>1243135</v>
      </c>
      <c r="AH2331">
        <v>0</v>
      </c>
      <c r="AI2331">
        <v>347</v>
      </c>
    </row>
    <row r="2332" spans="1:35" x14ac:dyDescent="0.25">
      <c r="A2332">
        <v>162</v>
      </c>
      <c r="B2332">
        <v>38</v>
      </c>
      <c r="C2332" t="s">
        <v>1</v>
      </c>
      <c r="D2332" s="1">
        <v>29450.080000000009</v>
      </c>
      <c r="E2332" s="1">
        <v>29450.083299999998</v>
      </c>
      <c r="F2332" t="s">
        <v>4</v>
      </c>
      <c r="G2332" t="s">
        <v>7</v>
      </c>
      <c r="H2332" t="s">
        <v>88</v>
      </c>
      <c r="I2332">
        <v>240</v>
      </c>
      <c r="J2332">
        <v>180</v>
      </c>
      <c r="K2332" t="s">
        <v>95</v>
      </c>
      <c r="L2332">
        <v>78895</v>
      </c>
      <c r="M2332">
        <v>0.45</v>
      </c>
      <c r="N2332">
        <v>0</v>
      </c>
      <c r="O2332">
        <v>56</v>
      </c>
      <c r="P2332">
        <v>59</v>
      </c>
      <c r="Q2332">
        <v>2</v>
      </c>
      <c r="R2332">
        <v>1</v>
      </c>
      <c r="S2332">
        <v>2</v>
      </c>
      <c r="T2332">
        <v>1</v>
      </c>
      <c r="U2332">
        <v>9</v>
      </c>
      <c r="V2332">
        <v>2</v>
      </c>
      <c r="W2332">
        <v>0</v>
      </c>
      <c r="X2332">
        <v>1</v>
      </c>
      <c r="Y2332">
        <v>48</v>
      </c>
      <c r="Z2332">
        <v>5</v>
      </c>
      <c r="AA2332">
        <v>0</v>
      </c>
      <c r="AB2332">
        <v>5</v>
      </c>
      <c r="AC2332">
        <v>4</v>
      </c>
      <c r="AD2332">
        <v>0</v>
      </c>
      <c r="AE2332">
        <v>4</v>
      </c>
      <c r="AF2332">
        <v>60905</v>
      </c>
      <c r="AG2332">
        <v>0</v>
      </c>
      <c r="AH2332">
        <v>60905</v>
      </c>
      <c r="AI2332">
        <v>346</v>
      </c>
    </row>
    <row r="2333" spans="1:35" x14ac:dyDescent="0.25">
      <c r="A2333">
        <v>400</v>
      </c>
      <c r="B2333">
        <v>35</v>
      </c>
      <c r="C2333" t="s">
        <v>2</v>
      </c>
      <c r="D2333" s="1">
        <v>16667</v>
      </c>
      <c r="E2333" s="1">
        <v>15000</v>
      </c>
      <c r="F2333" t="s">
        <v>4</v>
      </c>
      <c r="G2333" t="s">
        <v>7</v>
      </c>
      <c r="H2333" t="s">
        <v>88</v>
      </c>
      <c r="I2333">
        <v>264</v>
      </c>
      <c r="J2333">
        <v>144</v>
      </c>
      <c r="K2333" t="s">
        <v>95</v>
      </c>
      <c r="L2333">
        <v>9151</v>
      </c>
      <c r="M2333">
        <v>0.2</v>
      </c>
      <c r="N2333">
        <v>0</v>
      </c>
      <c r="O2333">
        <v>350</v>
      </c>
      <c r="P2333">
        <v>0</v>
      </c>
      <c r="Q2333">
        <v>0</v>
      </c>
      <c r="R2333">
        <v>0</v>
      </c>
      <c r="S2333">
        <v>1</v>
      </c>
      <c r="T2333">
        <v>0</v>
      </c>
      <c r="U2333">
        <v>1</v>
      </c>
      <c r="V2333">
        <v>0</v>
      </c>
      <c r="W2333">
        <v>0</v>
      </c>
      <c r="X2333">
        <v>0</v>
      </c>
      <c r="Y2333">
        <v>346</v>
      </c>
      <c r="Z2333">
        <v>1</v>
      </c>
      <c r="AA2333">
        <v>0</v>
      </c>
      <c r="AB2333">
        <v>1</v>
      </c>
      <c r="AC2333">
        <v>1</v>
      </c>
      <c r="AD2333">
        <v>0</v>
      </c>
      <c r="AE2333">
        <v>1</v>
      </c>
      <c r="AF2333">
        <v>0</v>
      </c>
      <c r="AG2333">
        <v>0</v>
      </c>
      <c r="AH2333">
        <v>0</v>
      </c>
      <c r="AI2333">
        <v>346</v>
      </c>
    </row>
    <row r="2334" spans="1:35" x14ac:dyDescent="0.25">
      <c r="A2334">
        <v>1356</v>
      </c>
      <c r="B2334">
        <v>37</v>
      </c>
      <c r="C2334" t="s">
        <v>2</v>
      </c>
      <c r="D2334" s="1">
        <v>27000</v>
      </c>
      <c r="E2334" s="1">
        <v>45716</v>
      </c>
      <c r="F2334" t="s">
        <v>4</v>
      </c>
      <c r="G2334" t="s">
        <v>7</v>
      </c>
      <c r="H2334" t="s">
        <v>88</v>
      </c>
      <c r="I2334">
        <v>180</v>
      </c>
      <c r="J2334">
        <v>9</v>
      </c>
      <c r="K2334" t="s">
        <v>95</v>
      </c>
      <c r="L2334">
        <v>19560</v>
      </c>
      <c r="M2334">
        <v>0.42</v>
      </c>
      <c r="N2334">
        <v>0</v>
      </c>
      <c r="O2334">
        <v>48</v>
      </c>
      <c r="P2334">
        <v>48</v>
      </c>
      <c r="Q2334">
        <v>1</v>
      </c>
      <c r="R2334">
        <v>1</v>
      </c>
      <c r="S2334">
        <v>4</v>
      </c>
      <c r="T2334">
        <v>2</v>
      </c>
      <c r="U2334">
        <v>14</v>
      </c>
      <c r="V2334">
        <v>2</v>
      </c>
      <c r="W2334">
        <v>0</v>
      </c>
      <c r="X2334">
        <v>0</v>
      </c>
      <c r="Y2334">
        <v>175</v>
      </c>
      <c r="Z2334">
        <v>11</v>
      </c>
      <c r="AA2334">
        <v>0</v>
      </c>
      <c r="AB2334">
        <v>9</v>
      </c>
      <c r="AC2334">
        <v>2</v>
      </c>
      <c r="AD2334">
        <v>0</v>
      </c>
      <c r="AE2334">
        <v>2</v>
      </c>
      <c r="AF2334">
        <v>106198</v>
      </c>
      <c r="AG2334">
        <v>0</v>
      </c>
      <c r="AH2334">
        <v>106198</v>
      </c>
      <c r="AI2334">
        <v>346</v>
      </c>
    </row>
    <row r="2335" spans="1:35" x14ac:dyDescent="0.25">
      <c r="A2335">
        <v>1693</v>
      </c>
      <c r="B2335">
        <v>29</v>
      </c>
      <c r="C2335" t="s">
        <v>2</v>
      </c>
      <c r="D2335" s="1">
        <v>50000</v>
      </c>
      <c r="E2335" s="1">
        <v>29765</v>
      </c>
      <c r="F2335" t="s">
        <v>6</v>
      </c>
      <c r="G2335" t="s">
        <v>7</v>
      </c>
      <c r="H2335" t="s">
        <v>88</v>
      </c>
      <c r="I2335">
        <v>24</v>
      </c>
      <c r="J2335">
        <v>24</v>
      </c>
      <c r="K2335" t="s">
        <v>95</v>
      </c>
      <c r="L2335">
        <v>10780</v>
      </c>
      <c r="M2335">
        <v>0.5</v>
      </c>
      <c r="N2335">
        <v>0</v>
      </c>
      <c r="O2335">
        <v>220</v>
      </c>
      <c r="P2335">
        <v>0</v>
      </c>
      <c r="Q2335">
        <v>0</v>
      </c>
      <c r="R2335">
        <v>0</v>
      </c>
      <c r="S2335">
        <v>2</v>
      </c>
      <c r="T2335">
        <v>0</v>
      </c>
      <c r="U2335">
        <v>2</v>
      </c>
      <c r="V2335">
        <v>0</v>
      </c>
      <c r="W2335">
        <v>0</v>
      </c>
      <c r="X2335">
        <v>0</v>
      </c>
      <c r="Y2335">
        <v>346</v>
      </c>
      <c r="Z2335">
        <v>1</v>
      </c>
      <c r="AA2335">
        <v>0</v>
      </c>
      <c r="AB2335">
        <v>1</v>
      </c>
      <c r="AC2335">
        <v>1</v>
      </c>
      <c r="AD2335">
        <v>0</v>
      </c>
      <c r="AE2335">
        <v>1</v>
      </c>
      <c r="AF2335">
        <v>2750</v>
      </c>
      <c r="AG2335">
        <v>0</v>
      </c>
      <c r="AH2335">
        <v>2750</v>
      </c>
      <c r="AI2335">
        <v>346</v>
      </c>
    </row>
    <row r="2336" spans="1:35" x14ac:dyDescent="0.25">
      <c r="A2336">
        <v>195</v>
      </c>
      <c r="B2336">
        <v>31</v>
      </c>
      <c r="C2336" t="s">
        <v>1</v>
      </c>
      <c r="D2336" s="1">
        <v>49299.75</v>
      </c>
      <c r="E2336" s="1">
        <v>49299.75</v>
      </c>
      <c r="F2336" t="s">
        <v>4</v>
      </c>
      <c r="G2336" t="s">
        <v>7</v>
      </c>
      <c r="H2336" t="s">
        <v>88</v>
      </c>
      <c r="I2336">
        <v>300</v>
      </c>
      <c r="J2336">
        <v>72</v>
      </c>
      <c r="K2336" t="s">
        <v>95</v>
      </c>
      <c r="L2336">
        <v>69032</v>
      </c>
      <c r="M2336">
        <v>0.31</v>
      </c>
      <c r="N2336">
        <v>0</v>
      </c>
      <c r="O2336">
        <v>31</v>
      </c>
      <c r="P2336">
        <v>31</v>
      </c>
      <c r="Q2336">
        <v>1</v>
      </c>
      <c r="R2336">
        <v>1</v>
      </c>
      <c r="S2336">
        <v>8</v>
      </c>
      <c r="T2336">
        <v>2</v>
      </c>
      <c r="U2336">
        <v>24</v>
      </c>
      <c r="V2336">
        <v>3</v>
      </c>
      <c r="W2336">
        <v>0</v>
      </c>
      <c r="X2336">
        <v>0</v>
      </c>
      <c r="Y2336">
        <v>221</v>
      </c>
      <c r="Z2336">
        <v>10</v>
      </c>
      <c r="AA2336">
        <v>1</v>
      </c>
      <c r="AB2336">
        <v>2</v>
      </c>
      <c r="AC2336">
        <v>3</v>
      </c>
      <c r="AD2336">
        <v>0</v>
      </c>
      <c r="AE2336">
        <v>0</v>
      </c>
      <c r="AF2336">
        <v>369987</v>
      </c>
      <c r="AG2336">
        <v>369987</v>
      </c>
      <c r="AH2336">
        <v>0</v>
      </c>
      <c r="AI2336">
        <v>345</v>
      </c>
    </row>
    <row r="2337" spans="1:35" x14ac:dyDescent="0.25">
      <c r="A2337">
        <v>393</v>
      </c>
      <c r="B2337">
        <v>39</v>
      </c>
      <c r="C2337" t="s">
        <v>2</v>
      </c>
      <c r="D2337" s="1">
        <v>10000</v>
      </c>
      <c r="E2337" s="1">
        <v>10609</v>
      </c>
      <c r="F2337" t="s">
        <v>4</v>
      </c>
      <c r="G2337" t="s">
        <v>7</v>
      </c>
      <c r="H2337" t="s">
        <v>88</v>
      </c>
      <c r="I2337">
        <v>240</v>
      </c>
      <c r="J2337">
        <v>60</v>
      </c>
      <c r="K2337" t="s">
        <v>95</v>
      </c>
      <c r="L2337">
        <v>4121</v>
      </c>
      <c r="M2337">
        <v>0.4</v>
      </c>
      <c r="N2337">
        <v>0</v>
      </c>
      <c r="O2337">
        <v>158</v>
      </c>
      <c r="P2337">
        <v>0</v>
      </c>
      <c r="Q2337">
        <v>0</v>
      </c>
      <c r="R2337">
        <v>0</v>
      </c>
      <c r="S2337">
        <v>1</v>
      </c>
      <c r="T2337">
        <v>0</v>
      </c>
      <c r="U2337">
        <v>3</v>
      </c>
      <c r="V2337">
        <v>0</v>
      </c>
      <c r="W2337">
        <v>0</v>
      </c>
      <c r="X2337">
        <v>0</v>
      </c>
      <c r="Y2337">
        <v>194</v>
      </c>
      <c r="Z2337">
        <v>3</v>
      </c>
      <c r="AA2337">
        <v>0</v>
      </c>
      <c r="AB2337">
        <v>2</v>
      </c>
      <c r="AC2337">
        <v>2</v>
      </c>
      <c r="AD2337">
        <v>0</v>
      </c>
      <c r="AE2337">
        <v>1</v>
      </c>
      <c r="AF2337">
        <v>37498</v>
      </c>
      <c r="AG2337">
        <v>28258</v>
      </c>
      <c r="AH2337">
        <v>9240</v>
      </c>
      <c r="AI2337">
        <v>345</v>
      </c>
    </row>
    <row r="2338" spans="1:35" x14ac:dyDescent="0.25">
      <c r="A2338">
        <v>1451</v>
      </c>
      <c r="B2338">
        <v>45</v>
      </c>
      <c r="C2338" t="s">
        <v>1</v>
      </c>
      <c r="D2338" s="1">
        <v>8.33</v>
      </c>
      <c r="E2338" s="1">
        <v>8.3332999999999995</v>
      </c>
      <c r="F2338" t="s">
        <v>6</v>
      </c>
      <c r="G2338" t="s">
        <v>7</v>
      </c>
      <c r="H2338" t="s">
        <v>88</v>
      </c>
      <c r="I2338">
        <v>420</v>
      </c>
      <c r="J2338">
        <v>12</v>
      </c>
      <c r="K2338" t="s">
        <v>95</v>
      </c>
      <c r="M2338">
        <v>1396.93</v>
      </c>
      <c r="N2338">
        <v>0</v>
      </c>
      <c r="O2338">
        <v>148</v>
      </c>
      <c r="P2338">
        <v>148</v>
      </c>
      <c r="Q2338">
        <v>0</v>
      </c>
      <c r="R2338">
        <v>0</v>
      </c>
      <c r="S2338">
        <v>2</v>
      </c>
      <c r="T2338">
        <v>1</v>
      </c>
      <c r="U2338">
        <v>6</v>
      </c>
      <c r="V2338">
        <v>1</v>
      </c>
      <c r="W2338">
        <v>0</v>
      </c>
      <c r="X2338">
        <v>0</v>
      </c>
      <c r="Y2338">
        <v>345</v>
      </c>
      <c r="Z2338">
        <v>3</v>
      </c>
      <c r="AA2338">
        <v>0</v>
      </c>
      <c r="AB2338">
        <v>0</v>
      </c>
      <c r="AC2338">
        <v>1</v>
      </c>
      <c r="AD2338">
        <v>0</v>
      </c>
      <c r="AE2338">
        <v>0</v>
      </c>
      <c r="AF2338">
        <v>225051</v>
      </c>
      <c r="AG2338">
        <v>225051</v>
      </c>
      <c r="AH2338">
        <v>0</v>
      </c>
      <c r="AI2338">
        <v>345</v>
      </c>
    </row>
    <row r="2339" spans="1:35" x14ac:dyDescent="0.25">
      <c r="A2339">
        <v>1663</v>
      </c>
      <c r="B2339">
        <v>33</v>
      </c>
      <c r="C2339" t="s">
        <v>2</v>
      </c>
      <c r="D2339" s="1">
        <v>31601</v>
      </c>
      <c r="E2339" s="1">
        <v>31601</v>
      </c>
      <c r="F2339" t="s">
        <v>4</v>
      </c>
      <c r="G2339" t="s">
        <v>7</v>
      </c>
      <c r="H2339" t="s">
        <v>88</v>
      </c>
      <c r="I2339">
        <v>0</v>
      </c>
      <c r="J2339">
        <v>60</v>
      </c>
      <c r="K2339" t="s">
        <v>95</v>
      </c>
      <c r="L2339">
        <v>252602</v>
      </c>
      <c r="M2339">
        <v>0.44</v>
      </c>
      <c r="N2339">
        <v>0</v>
      </c>
      <c r="O2339">
        <v>7</v>
      </c>
      <c r="P2339">
        <v>7</v>
      </c>
      <c r="Q2339">
        <v>1</v>
      </c>
      <c r="R2339">
        <v>1</v>
      </c>
      <c r="S2339">
        <v>2</v>
      </c>
      <c r="T2339">
        <v>2</v>
      </c>
      <c r="U2339">
        <v>2</v>
      </c>
      <c r="V2339">
        <v>2</v>
      </c>
      <c r="W2339">
        <v>0</v>
      </c>
      <c r="X2339">
        <v>0</v>
      </c>
      <c r="Y2339">
        <v>345</v>
      </c>
      <c r="Z2339">
        <v>1</v>
      </c>
      <c r="AA2339">
        <v>0</v>
      </c>
      <c r="AB2339">
        <v>1</v>
      </c>
      <c r="AC2339">
        <v>1</v>
      </c>
      <c r="AD2339">
        <v>0</v>
      </c>
      <c r="AE2339">
        <v>1</v>
      </c>
      <c r="AF2339">
        <v>135097</v>
      </c>
      <c r="AG2339">
        <v>0</v>
      </c>
      <c r="AH2339">
        <v>135097</v>
      </c>
      <c r="AI2339">
        <v>345</v>
      </c>
    </row>
    <row r="2340" spans="1:35" x14ac:dyDescent="0.25">
      <c r="A2340">
        <v>2264</v>
      </c>
      <c r="B2340">
        <v>41</v>
      </c>
      <c r="C2340" t="s">
        <v>1</v>
      </c>
      <c r="D2340" s="1">
        <v>27232.5</v>
      </c>
      <c r="E2340" s="1">
        <v>27232.5</v>
      </c>
      <c r="F2340" t="s">
        <v>4</v>
      </c>
      <c r="G2340" t="s">
        <v>7</v>
      </c>
      <c r="H2340" t="s">
        <v>88</v>
      </c>
      <c r="I2340">
        <v>180</v>
      </c>
      <c r="J2340">
        <v>180</v>
      </c>
      <c r="K2340" t="s">
        <v>94</v>
      </c>
      <c r="L2340">
        <v>34580</v>
      </c>
      <c r="M2340">
        <v>0.55000000000000004</v>
      </c>
      <c r="N2340">
        <v>0</v>
      </c>
      <c r="O2340">
        <v>395</v>
      </c>
      <c r="P2340">
        <v>395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1</v>
      </c>
      <c r="W2340">
        <v>0</v>
      </c>
      <c r="X2340">
        <v>1</v>
      </c>
      <c r="Y2340">
        <v>345</v>
      </c>
      <c r="Z2340">
        <v>1</v>
      </c>
      <c r="AA2340">
        <v>1</v>
      </c>
      <c r="AB2340">
        <v>0</v>
      </c>
      <c r="AC2340">
        <v>1</v>
      </c>
      <c r="AD2340">
        <v>1</v>
      </c>
      <c r="AE2340">
        <v>0</v>
      </c>
      <c r="AF2340">
        <v>987808</v>
      </c>
      <c r="AG2340">
        <v>987808</v>
      </c>
      <c r="AH2340">
        <v>0</v>
      </c>
      <c r="AI2340">
        <v>345</v>
      </c>
    </row>
    <row r="2341" spans="1:35" x14ac:dyDescent="0.25">
      <c r="A2341">
        <v>3640</v>
      </c>
      <c r="B2341">
        <v>25</v>
      </c>
      <c r="C2341" t="s">
        <v>1</v>
      </c>
      <c r="D2341" s="1">
        <v>26775</v>
      </c>
      <c r="E2341" s="1">
        <v>26775</v>
      </c>
      <c r="F2341" t="s">
        <v>4</v>
      </c>
      <c r="G2341" t="s">
        <v>7</v>
      </c>
      <c r="H2341" t="s">
        <v>89</v>
      </c>
      <c r="I2341">
        <v>288</v>
      </c>
      <c r="J2341">
        <v>27</v>
      </c>
      <c r="K2341" t="s">
        <v>95</v>
      </c>
      <c r="L2341">
        <v>80637</v>
      </c>
      <c r="M2341">
        <v>0.86</v>
      </c>
      <c r="N2341">
        <v>0</v>
      </c>
      <c r="O2341">
        <v>16</v>
      </c>
      <c r="P2341">
        <v>16</v>
      </c>
      <c r="Q2341">
        <v>2</v>
      </c>
      <c r="R2341">
        <v>1</v>
      </c>
      <c r="S2341">
        <v>6</v>
      </c>
      <c r="T2341">
        <v>1</v>
      </c>
      <c r="U2341">
        <v>16</v>
      </c>
      <c r="V2341">
        <v>1</v>
      </c>
      <c r="W2341">
        <v>0</v>
      </c>
      <c r="X2341">
        <v>0</v>
      </c>
      <c r="Y2341">
        <v>82</v>
      </c>
      <c r="Z2341">
        <v>6</v>
      </c>
      <c r="AA2341">
        <v>0</v>
      </c>
      <c r="AB2341">
        <v>4</v>
      </c>
      <c r="AC2341">
        <v>5</v>
      </c>
      <c r="AD2341">
        <v>0</v>
      </c>
      <c r="AE2341">
        <v>4</v>
      </c>
      <c r="AF2341">
        <v>546334</v>
      </c>
      <c r="AG2341">
        <v>358894</v>
      </c>
      <c r="AH2341">
        <v>187440</v>
      </c>
      <c r="AI2341">
        <v>345</v>
      </c>
    </row>
    <row r="2342" spans="1:35" x14ac:dyDescent="0.25">
      <c r="A2342">
        <v>493</v>
      </c>
      <c r="B2342">
        <v>55</v>
      </c>
      <c r="C2342" t="s">
        <v>1</v>
      </c>
      <c r="D2342" s="1">
        <v>36966.25</v>
      </c>
      <c r="E2342" s="1">
        <v>36966.25</v>
      </c>
      <c r="F2342" t="s">
        <v>4</v>
      </c>
      <c r="G2342" t="s">
        <v>7</v>
      </c>
      <c r="H2342" t="s">
        <v>88</v>
      </c>
      <c r="I2342">
        <v>420</v>
      </c>
      <c r="J2342">
        <v>360</v>
      </c>
      <c r="K2342" t="s">
        <v>95</v>
      </c>
      <c r="L2342">
        <v>1465384</v>
      </c>
      <c r="M2342">
        <v>0.58999999999999986</v>
      </c>
      <c r="N2342">
        <v>0</v>
      </c>
      <c r="O2342">
        <v>40</v>
      </c>
      <c r="P2342">
        <v>40</v>
      </c>
      <c r="Q2342">
        <v>2</v>
      </c>
      <c r="R2342">
        <v>2</v>
      </c>
      <c r="S2342">
        <v>9</v>
      </c>
      <c r="T2342">
        <v>2</v>
      </c>
      <c r="U2342">
        <v>28</v>
      </c>
      <c r="V2342">
        <v>11</v>
      </c>
      <c r="W2342">
        <v>0</v>
      </c>
      <c r="X2342">
        <v>0</v>
      </c>
      <c r="Y2342">
        <v>209</v>
      </c>
      <c r="Z2342">
        <v>3</v>
      </c>
      <c r="AA2342">
        <v>2</v>
      </c>
      <c r="AB2342">
        <v>1</v>
      </c>
      <c r="AC2342">
        <v>2</v>
      </c>
      <c r="AD2342">
        <v>1</v>
      </c>
      <c r="AE2342">
        <v>1</v>
      </c>
      <c r="AF2342">
        <v>42045569</v>
      </c>
      <c r="AG2342">
        <v>7824017</v>
      </c>
      <c r="AH2342">
        <v>34221552</v>
      </c>
      <c r="AI2342">
        <v>344</v>
      </c>
    </row>
    <row r="2343" spans="1:35" x14ac:dyDescent="0.25">
      <c r="A2343">
        <v>1207</v>
      </c>
      <c r="B2343">
        <v>32</v>
      </c>
      <c r="C2343" t="s">
        <v>1</v>
      </c>
      <c r="D2343" s="1">
        <v>34295.169999999991</v>
      </c>
      <c r="E2343" s="1">
        <v>34295.166700000002</v>
      </c>
      <c r="F2343" t="s">
        <v>4</v>
      </c>
      <c r="G2343" t="s">
        <v>7</v>
      </c>
      <c r="H2343" t="s">
        <v>88</v>
      </c>
      <c r="I2343">
        <v>0</v>
      </c>
      <c r="J2343">
        <v>388</v>
      </c>
      <c r="K2343" t="s">
        <v>95</v>
      </c>
      <c r="L2343">
        <v>15971</v>
      </c>
      <c r="M2343">
        <v>0.49</v>
      </c>
      <c r="N2343">
        <v>0</v>
      </c>
      <c r="O2343">
        <v>26</v>
      </c>
      <c r="P2343">
        <v>26</v>
      </c>
      <c r="Q2343">
        <v>3</v>
      </c>
      <c r="R2343">
        <v>1</v>
      </c>
      <c r="S2343">
        <v>7</v>
      </c>
      <c r="T2343">
        <v>1</v>
      </c>
      <c r="U2343">
        <v>9</v>
      </c>
      <c r="V2343">
        <v>1</v>
      </c>
      <c r="W2343">
        <v>0</v>
      </c>
      <c r="X2343">
        <v>0</v>
      </c>
      <c r="Y2343">
        <v>146</v>
      </c>
      <c r="Z2343">
        <v>4</v>
      </c>
      <c r="AA2343">
        <v>0</v>
      </c>
      <c r="AB2343">
        <v>4</v>
      </c>
      <c r="AC2343">
        <v>4</v>
      </c>
      <c r="AD2343">
        <v>0</v>
      </c>
      <c r="AE2343">
        <v>4</v>
      </c>
      <c r="AF2343">
        <v>7350</v>
      </c>
      <c r="AG2343">
        <v>0</v>
      </c>
      <c r="AH2343">
        <v>7350</v>
      </c>
      <c r="AI2343">
        <v>344</v>
      </c>
    </row>
    <row r="2344" spans="1:35" x14ac:dyDescent="0.25">
      <c r="A2344">
        <v>1684</v>
      </c>
      <c r="B2344">
        <v>34</v>
      </c>
      <c r="C2344" t="s">
        <v>1</v>
      </c>
      <c r="D2344" s="1">
        <v>33237.75</v>
      </c>
      <c r="E2344" s="1">
        <v>33237.75</v>
      </c>
      <c r="F2344" t="s">
        <v>6</v>
      </c>
      <c r="G2344" t="s">
        <v>7</v>
      </c>
      <c r="H2344" t="s">
        <v>88</v>
      </c>
      <c r="I2344">
        <v>384</v>
      </c>
      <c r="J2344">
        <v>54</v>
      </c>
      <c r="K2344" t="s">
        <v>95</v>
      </c>
      <c r="L2344">
        <v>160875</v>
      </c>
      <c r="M2344">
        <v>0.98</v>
      </c>
      <c r="N2344">
        <v>0</v>
      </c>
      <c r="O2344">
        <v>63</v>
      </c>
      <c r="P2344">
        <v>63</v>
      </c>
      <c r="Q2344">
        <v>1</v>
      </c>
      <c r="R2344">
        <v>1</v>
      </c>
      <c r="S2344">
        <v>2</v>
      </c>
      <c r="T2344">
        <v>1</v>
      </c>
      <c r="U2344">
        <v>4</v>
      </c>
      <c r="V2344">
        <v>1</v>
      </c>
      <c r="W2344">
        <v>0</v>
      </c>
      <c r="X2344">
        <v>0</v>
      </c>
      <c r="Y2344">
        <v>241</v>
      </c>
      <c r="Z2344">
        <v>2</v>
      </c>
      <c r="AA2344">
        <v>0</v>
      </c>
      <c r="AB2344">
        <v>2</v>
      </c>
      <c r="AC2344">
        <v>2</v>
      </c>
      <c r="AD2344">
        <v>0</v>
      </c>
      <c r="AE2344">
        <v>2</v>
      </c>
      <c r="AF2344">
        <v>591389</v>
      </c>
      <c r="AG2344">
        <v>0</v>
      </c>
      <c r="AH2344">
        <v>591389</v>
      </c>
      <c r="AI2344">
        <v>344</v>
      </c>
    </row>
    <row r="2345" spans="1:35" x14ac:dyDescent="0.25">
      <c r="A2345">
        <v>1765</v>
      </c>
      <c r="B2345">
        <v>50</v>
      </c>
      <c r="C2345" t="s">
        <v>2</v>
      </c>
      <c r="D2345" s="1">
        <v>54831</v>
      </c>
      <c r="E2345" s="1">
        <v>97752</v>
      </c>
      <c r="F2345" t="s">
        <v>4</v>
      </c>
      <c r="G2345" t="s">
        <v>7</v>
      </c>
      <c r="H2345" t="s">
        <v>88</v>
      </c>
      <c r="I2345">
        <v>0</v>
      </c>
      <c r="J2345">
        <v>372</v>
      </c>
      <c r="K2345" t="s">
        <v>95</v>
      </c>
      <c r="L2345">
        <v>76726</v>
      </c>
      <c r="M2345">
        <v>0.45</v>
      </c>
      <c r="N2345">
        <v>0</v>
      </c>
      <c r="O2345">
        <v>1</v>
      </c>
      <c r="P2345">
        <v>1</v>
      </c>
      <c r="Q2345">
        <v>1</v>
      </c>
      <c r="R2345">
        <v>1</v>
      </c>
      <c r="S2345">
        <v>3</v>
      </c>
      <c r="T2345">
        <v>1</v>
      </c>
      <c r="U2345">
        <v>7</v>
      </c>
      <c r="V2345">
        <v>1</v>
      </c>
      <c r="W2345">
        <v>6</v>
      </c>
      <c r="X2345">
        <v>6</v>
      </c>
      <c r="Y2345">
        <v>220</v>
      </c>
      <c r="Z2345">
        <v>4</v>
      </c>
      <c r="AA2345">
        <v>0</v>
      </c>
      <c r="AB2345">
        <v>4</v>
      </c>
      <c r="AC2345">
        <v>2</v>
      </c>
      <c r="AD2345">
        <v>0</v>
      </c>
      <c r="AE2345">
        <v>2</v>
      </c>
      <c r="AF2345">
        <v>829818</v>
      </c>
      <c r="AG2345">
        <v>0</v>
      </c>
      <c r="AH2345">
        <v>829818</v>
      </c>
      <c r="AI2345">
        <v>344</v>
      </c>
    </row>
    <row r="2346" spans="1:35" x14ac:dyDescent="0.25">
      <c r="A2346">
        <v>2988</v>
      </c>
      <c r="B2346">
        <v>33</v>
      </c>
      <c r="C2346" t="s">
        <v>1</v>
      </c>
      <c r="D2346" s="1">
        <v>106785.58</v>
      </c>
      <c r="E2346" s="1">
        <v>106785.58330000001</v>
      </c>
      <c r="F2346" t="s">
        <v>6</v>
      </c>
      <c r="G2346" t="s">
        <v>32</v>
      </c>
      <c r="H2346" t="s">
        <v>88</v>
      </c>
      <c r="I2346">
        <v>0</v>
      </c>
      <c r="J2346">
        <v>44</v>
      </c>
      <c r="K2346" t="s">
        <v>94</v>
      </c>
      <c r="L2346">
        <v>334731</v>
      </c>
      <c r="M2346">
        <v>0.61</v>
      </c>
      <c r="N2346">
        <v>0</v>
      </c>
      <c r="O2346">
        <v>354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1</v>
      </c>
      <c r="V2346">
        <v>0</v>
      </c>
      <c r="W2346">
        <v>0</v>
      </c>
      <c r="X2346">
        <v>0</v>
      </c>
      <c r="Y2346">
        <v>344</v>
      </c>
      <c r="Z2346">
        <v>1</v>
      </c>
      <c r="AA2346">
        <v>0</v>
      </c>
      <c r="AB2346">
        <v>0</v>
      </c>
      <c r="AC2346">
        <v>1</v>
      </c>
      <c r="AD2346">
        <v>0</v>
      </c>
      <c r="AE2346">
        <v>0</v>
      </c>
      <c r="AF2346">
        <v>548613</v>
      </c>
      <c r="AG2346">
        <v>548613</v>
      </c>
      <c r="AH2346">
        <v>0</v>
      </c>
      <c r="AI2346">
        <v>344</v>
      </c>
    </row>
    <row r="2347" spans="1:35" x14ac:dyDescent="0.25">
      <c r="A2347">
        <v>3077</v>
      </c>
      <c r="B2347">
        <v>45</v>
      </c>
      <c r="C2347" t="s">
        <v>1</v>
      </c>
      <c r="D2347" s="1">
        <v>32804</v>
      </c>
      <c r="E2347" s="1">
        <v>32804</v>
      </c>
      <c r="F2347" t="s">
        <v>4</v>
      </c>
      <c r="G2347" t="s">
        <v>7</v>
      </c>
      <c r="H2347" t="s">
        <v>88</v>
      </c>
      <c r="I2347">
        <v>240</v>
      </c>
      <c r="J2347">
        <v>1</v>
      </c>
      <c r="K2347" t="s">
        <v>95</v>
      </c>
      <c r="L2347">
        <v>10561</v>
      </c>
      <c r="M2347">
        <v>0.8</v>
      </c>
      <c r="N2347">
        <v>0</v>
      </c>
      <c r="O2347">
        <v>59</v>
      </c>
      <c r="P2347">
        <v>0</v>
      </c>
      <c r="Q2347">
        <v>3</v>
      </c>
      <c r="R2347">
        <v>0</v>
      </c>
      <c r="S2347">
        <v>5</v>
      </c>
      <c r="T2347">
        <v>0</v>
      </c>
      <c r="U2347">
        <v>15</v>
      </c>
      <c r="V2347">
        <v>0</v>
      </c>
      <c r="W2347">
        <v>0</v>
      </c>
      <c r="X2347">
        <v>0</v>
      </c>
      <c r="Y2347">
        <v>57</v>
      </c>
      <c r="Z2347">
        <v>14</v>
      </c>
      <c r="AA2347">
        <v>0</v>
      </c>
      <c r="AB2347">
        <v>9</v>
      </c>
      <c r="AC2347">
        <v>6</v>
      </c>
      <c r="AD2347">
        <v>0</v>
      </c>
      <c r="AE2347">
        <v>5</v>
      </c>
      <c r="AF2347">
        <v>922624</v>
      </c>
      <c r="AG2347">
        <v>212283</v>
      </c>
      <c r="AH2347">
        <v>710341</v>
      </c>
      <c r="AI2347">
        <v>344</v>
      </c>
    </row>
    <row r="2348" spans="1:35" x14ac:dyDescent="0.25">
      <c r="A2348">
        <v>3284</v>
      </c>
      <c r="B2348">
        <v>42</v>
      </c>
      <c r="C2348" t="s">
        <v>2</v>
      </c>
      <c r="D2348" s="1">
        <v>29672</v>
      </c>
      <c r="E2348" s="1">
        <v>43672</v>
      </c>
      <c r="F2348" t="s">
        <v>4</v>
      </c>
      <c r="G2348" t="s">
        <v>7</v>
      </c>
      <c r="H2348" t="s">
        <v>88</v>
      </c>
      <c r="I2348">
        <v>144</v>
      </c>
      <c r="J2348">
        <v>0</v>
      </c>
      <c r="K2348" t="s">
        <v>95</v>
      </c>
      <c r="L2348">
        <v>13971</v>
      </c>
      <c r="M2348">
        <v>0.5</v>
      </c>
      <c r="N2348">
        <v>0</v>
      </c>
      <c r="O2348">
        <v>187</v>
      </c>
      <c r="P2348">
        <v>0</v>
      </c>
      <c r="Q2348">
        <v>0</v>
      </c>
      <c r="R2348">
        <v>0</v>
      </c>
      <c r="S2348">
        <v>2</v>
      </c>
      <c r="T2348">
        <v>0</v>
      </c>
      <c r="U2348">
        <v>6</v>
      </c>
      <c r="V2348">
        <v>0</v>
      </c>
      <c r="W2348">
        <v>0</v>
      </c>
      <c r="X2348">
        <v>0</v>
      </c>
      <c r="Y2348">
        <v>179</v>
      </c>
      <c r="Z2348">
        <v>11</v>
      </c>
      <c r="AA2348">
        <v>0</v>
      </c>
      <c r="AB2348">
        <v>9</v>
      </c>
      <c r="AC2348">
        <v>6</v>
      </c>
      <c r="AD2348">
        <v>0</v>
      </c>
      <c r="AE2348">
        <v>6</v>
      </c>
      <c r="AF2348">
        <v>61994</v>
      </c>
      <c r="AG2348">
        <v>0</v>
      </c>
      <c r="AH2348">
        <v>61994</v>
      </c>
      <c r="AI2348">
        <v>344</v>
      </c>
    </row>
    <row r="2349" spans="1:35" x14ac:dyDescent="0.25">
      <c r="A2349">
        <v>78</v>
      </c>
      <c r="B2349">
        <v>33</v>
      </c>
      <c r="C2349" t="s">
        <v>2</v>
      </c>
      <c r="D2349" s="1">
        <v>40000</v>
      </c>
      <c r="E2349" s="1">
        <v>55374</v>
      </c>
      <c r="F2349" t="s">
        <v>4</v>
      </c>
      <c r="G2349" t="s">
        <v>7</v>
      </c>
      <c r="H2349" t="s">
        <v>88</v>
      </c>
      <c r="I2349">
        <v>120</v>
      </c>
      <c r="J2349">
        <v>0</v>
      </c>
      <c r="K2349" t="s">
        <v>95</v>
      </c>
      <c r="L2349">
        <v>119481</v>
      </c>
      <c r="M2349">
        <v>0.6</v>
      </c>
      <c r="N2349">
        <v>0</v>
      </c>
      <c r="O2349">
        <v>10</v>
      </c>
      <c r="P2349">
        <v>51</v>
      </c>
      <c r="Q2349">
        <v>8</v>
      </c>
      <c r="R2349">
        <v>1</v>
      </c>
      <c r="S2349">
        <v>24</v>
      </c>
      <c r="T2349">
        <v>1</v>
      </c>
      <c r="U2349">
        <v>51</v>
      </c>
      <c r="V2349">
        <v>2</v>
      </c>
      <c r="W2349">
        <v>0</v>
      </c>
      <c r="X2349">
        <v>1</v>
      </c>
      <c r="Y2349">
        <v>82</v>
      </c>
      <c r="Z2349">
        <v>13</v>
      </c>
      <c r="AA2349">
        <v>0</v>
      </c>
      <c r="AB2349">
        <v>11</v>
      </c>
      <c r="AC2349">
        <v>5</v>
      </c>
      <c r="AD2349">
        <v>0</v>
      </c>
      <c r="AE2349">
        <v>3</v>
      </c>
      <c r="AF2349">
        <v>798360</v>
      </c>
      <c r="AG2349">
        <v>155250</v>
      </c>
      <c r="AH2349">
        <v>643110</v>
      </c>
      <c r="AI2349">
        <v>343</v>
      </c>
    </row>
    <row r="2350" spans="1:35" x14ac:dyDescent="0.25">
      <c r="A2350">
        <v>703</v>
      </c>
      <c r="B2350">
        <v>43</v>
      </c>
      <c r="C2350" t="s">
        <v>2</v>
      </c>
      <c r="D2350" s="1">
        <v>23000</v>
      </c>
      <c r="E2350" s="1">
        <v>49626.083299999998</v>
      </c>
      <c r="F2350" t="s">
        <v>6</v>
      </c>
      <c r="G2350" t="s">
        <v>32</v>
      </c>
      <c r="H2350" t="s">
        <v>88</v>
      </c>
      <c r="I2350">
        <v>240</v>
      </c>
      <c r="J2350">
        <v>0</v>
      </c>
      <c r="K2350" t="s">
        <v>95</v>
      </c>
      <c r="L2350">
        <v>9320</v>
      </c>
      <c r="M2350">
        <v>0.57999999999999996</v>
      </c>
      <c r="N2350">
        <v>0</v>
      </c>
      <c r="O2350">
        <v>83</v>
      </c>
      <c r="P2350">
        <v>0</v>
      </c>
      <c r="Q2350">
        <v>1</v>
      </c>
      <c r="R2350">
        <v>0</v>
      </c>
      <c r="S2350">
        <v>2</v>
      </c>
      <c r="T2350">
        <v>0</v>
      </c>
      <c r="U2350">
        <v>6</v>
      </c>
      <c r="V2350">
        <v>0</v>
      </c>
      <c r="W2350">
        <v>0</v>
      </c>
      <c r="X2350">
        <v>0</v>
      </c>
      <c r="Y2350">
        <v>76</v>
      </c>
      <c r="Z2350">
        <v>8</v>
      </c>
      <c r="AA2350">
        <v>0</v>
      </c>
      <c r="AB2350">
        <v>5</v>
      </c>
      <c r="AC2350">
        <v>3</v>
      </c>
      <c r="AD2350">
        <v>0</v>
      </c>
      <c r="AE2350">
        <v>2</v>
      </c>
      <c r="AF2350">
        <v>43180</v>
      </c>
      <c r="AG2350">
        <v>27260</v>
      </c>
      <c r="AH2350">
        <v>15920</v>
      </c>
      <c r="AI2350">
        <v>343</v>
      </c>
    </row>
    <row r="2351" spans="1:35" x14ac:dyDescent="0.25">
      <c r="A2351">
        <v>885</v>
      </c>
      <c r="B2351">
        <v>23</v>
      </c>
      <c r="C2351" t="s">
        <v>1</v>
      </c>
      <c r="D2351" s="1">
        <v>0</v>
      </c>
      <c r="E2351" s="1">
        <v>0</v>
      </c>
      <c r="F2351" t="s">
        <v>4</v>
      </c>
      <c r="G2351" t="s">
        <v>7</v>
      </c>
      <c r="H2351" t="s">
        <v>89</v>
      </c>
      <c r="I2351">
        <v>0</v>
      </c>
      <c r="J2351">
        <v>68</v>
      </c>
      <c r="K2351" t="s">
        <v>95</v>
      </c>
      <c r="L2351">
        <v>5254</v>
      </c>
      <c r="M2351">
        <v>0</v>
      </c>
      <c r="N2351">
        <v>0</v>
      </c>
      <c r="O2351">
        <v>0</v>
      </c>
      <c r="P2351">
        <v>0</v>
      </c>
      <c r="Q2351">
        <v>3</v>
      </c>
      <c r="R2351">
        <v>3</v>
      </c>
      <c r="S2351">
        <v>4</v>
      </c>
      <c r="T2351">
        <v>3</v>
      </c>
      <c r="U2351">
        <v>6</v>
      </c>
      <c r="V2351">
        <v>5</v>
      </c>
      <c r="W2351">
        <v>0</v>
      </c>
      <c r="X2351">
        <v>0</v>
      </c>
      <c r="Y2351">
        <v>229</v>
      </c>
      <c r="Z2351">
        <v>3</v>
      </c>
      <c r="AA2351">
        <v>2</v>
      </c>
      <c r="AB2351">
        <v>1</v>
      </c>
      <c r="AC2351">
        <v>3</v>
      </c>
      <c r="AD2351">
        <v>2</v>
      </c>
      <c r="AE2351">
        <v>1</v>
      </c>
      <c r="AF2351">
        <v>1818548</v>
      </c>
      <c r="AG2351">
        <v>1811274</v>
      </c>
      <c r="AH2351">
        <v>7274</v>
      </c>
      <c r="AI2351">
        <v>343</v>
      </c>
    </row>
    <row r="2352" spans="1:35" x14ac:dyDescent="0.25">
      <c r="A2352">
        <v>1008</v>
      </c>
      <c r="B2352">
        <v>39</v>
      </c>
      <c r="C2352" t="s">
        <v>1</v>
      </c>
      <c r="D2352" s="1">
        <v>43154.67</v>
      </c>
      <c r="E2352" s="1">
        <v>43154.666700000002</v>
      </c>
      <c r="F2352" t="s">
        <v>4</v>
      </c>
      <c r="G2352" t="s">
        <v>7</v>
      </c>
      <c r="H2352" t="s">
        <v>88</v>
      </c>
      <c r="I2352">
        <v>72</v>
      </c>
      <c r="J2352">
        <v>6</v>
      </c>
      <c r="K2352" t="s">
        <v>94</v>
      </c>
      <c r="L2352">
        <v>13588</v>
      </c>
      <c r="M2352">
        <v>0.46000000000000008</v>
      </c>
      <c r="N2352">
        <v>0</v>
      </c>
      <c r="O2352">
        <v>25</v>
      </c>
      <c r="P2352">
        <v>25</v>
      </c>
      <c r="Q2352">
        <v>2</v>
      </c>
      <c r="R2352">
        <v>2</v>
      </c>
      <c r="S2352">
        <v>9</v>
      </c>
      <c r="T2352">
        <v>5</v>
      </c>
      <c r="U2352">
        <v>13</v>
      </c>
      <c r="V2352">
        <v>9</v>
      </c>
      <c r="W2352">
        <v>0</v>
      </c>
      <c r="X2352">
        <v>0</v>
      </c>
      <c r="Y2352">
        <v>93</v>
      </c>
      <c r="Z2352">
        <v>3</v>
      </c>
      <c r="AA2352">
        <v>1</v>
      </c>
      <c r="AB2352">
        <v>1</v>
      </c>
      <c r="AC2352">
        <v>3</v>
      </c>
      <c r="AD2352">
        <v>1</v>
      </c>
      <c r="AE2352">
        <v>1</v>
      </c>
      <c r="AF2352">
        <v>2071688</v>
      </c>
      <c r="AG2352">
        <v>2069963</v>
      </c>
      <c r="AH2352">
        <v>1725</v>
      </c>
      <c r="AI2352">
        <v>343</v>
      </c>
    </row>
    <row r="2353" spans="1:35" x14ac:dyDescent="0.25">
      <c r="A2353">
        <v>1333</v>
      </c>
      <c r="B2353">
        <v>45</v>
      </c>
      <c r="C2353" t="s">
        <v>1</v>
      </c>
      <c r="D2353" s="1">
        <v>32691</v>
      </c>
      <c r="E2353" s="1">
        <v>32691</v>
      </c>
      <c r="F2353" t="s">
        <v>4</v>
      </c>
      <c r="G2353" t="s">
        <v>7</v>
      </c>
      <c r="H2353" t="s">
        <v>88</v>
      </c>
      <c r="I2353">
        <v>120</v>
      </c>
      <c r="J2353">
        <v>57</v>
      </c>
      <c r="K2353" t="s">
        <v>94</v>
      </c>
      <c r="L2353">
        <v>12930</v>
      </c>
      <c r="M2353">
        <v>0.81000000000000016</v>
      </c>
      <c r="N2353">
        <v>0</v>
      </c>
      <c r="O2353">
        <v>7</v>
      </c>
      <c r="P2353">
        <v>7</v>
      </c>
      <c r="Q2353">
        <v>3</v>
      </c>
      <c r="R2353">
        <v>3</v>
      </c>
      <c r="S2353">
        <v>6</v>
      </c>
      <c r="T2353">
        <v>3</v>
      </c>
      <c r="U2353">
        <v>8</v>
      </c>
      <c r="V2353">
        <v>4</v>
      </c>
      <c r="W2353">
        <v>0</v>
      </c>
      <c r="X2353">
        <v>0</v>
      </c>
      <c r="Y2353">
        <v>343</v>
      </c>
      <c r="Z2353">
        <v>3</v>
      </c>
      <c r="AA2353">
        <v>0</v>
      </c>
      <c r="AB2353">
        <v>3</v>
      </c>
      <c r="AC2353">
        <v>1</v>
      </c>
      <c r="AD2353">
        <v>0</v>
      </c>
      <c r="AE2353">
        <v>1</v>
      </c>
      <c r="AF2353">
        <v>0</v>
      </c>
      <c r="AG2353">
        <v>0</v>
      </c>
      <c r="AH2353">
        <v>0</v>
      </c>
      <c r="AI2353">
        <v>343</v>
      </c>
    </row>
    <row r="2354" spans="1:35" x14ac:dyDescent="0.25">
      <c r="A2354">
        <v>3328</v>
      </c>
      <c r="B2354">
        <v>32</v>
      </c>
      <c r="C2354" t="s">
        <v>1</v>
      </c>
      <c r="D2354" s="1">
        <v>200000</v>
      </c>
      <c r="E2354" s="1">
        <v>200000</v>
      </c>
      <c r="F2354" t="s">
        <v>4</v>
      </c>
      <c r="G2354" t="s">
        <v>7</v>
      </c>
      <c r="H2354" t="s">
        <v>88</v>
      </c>
      <c r="I2354">
        <v>360</v>
      </c>
      <c r="J2354">
        <v>0</v>
      </c>
      <c r="K2354" t="s">
        <v>95</v>
      </c>
      <c r="L2354">
        <v>5212</v>
      </c>
      <c r="M2354">
        <v>0.12</v>
      </c>
      <c r="N2354">
        <v>0</v>
      </c>
      <c r="O2354">
        <v>293</v>
      </c>
      <c r="P2354">
        <v>0</v>
      </c>
      <c r="Q2354">
        <v>0</v>
      </c>
      <c r="R2354">
        <v>0</v>
      </c>
      <c r="S2354">
        <v>3</v>
      </c>
      <c r="T2354">
        <v>0</v>
      </c>
      <c r="U2354">
        <v>12</v>
      </c>
      <c r="V2354">
        <v>0</v>
      </c>
      <c r="W2354">
        <v>0</v>
      </c>
      <c r="X2354">
        <v>0</v>
      </c>
      <c r="Y2354">
        <v>51</v>
      </c>
      <c r="Z2354">
        <v>15</v>
      </c>
      <c r="AA2354">
        <v>0</v>
      </c>
      <c r="AB2354">
        <v>14</v>
      </c>
      <c r="AC2354">
        <v>9</v>
      </c>
      <c r="AD2354">
        <v>0</v>
      </c>
      <c r="AE2354">
        <v>8</v>
      </c>
      <c r="AF2354">
        <v>515417</v>
      </c>
      <c r="AG2354">
        <v>232812</v>
      </c>
      <c r="AH2354">
        <v>282605</v>
      </c>
      <c r="AI2354">
        <v>343</v>
      </c>
    </row>
    <row r="2355" spans="1:35" x14ac:dyDescent="0.25">
      <c r="A2355">
        <v>78</v>
      </c>
      <c r="B2355">
        <v>33</v>
      </c>
      <c r="C2355" t="s">
        <v>2</v>
      </c>
      <c r="D2355" s="1">
        <v>40000</v>
      </c>
      <c r="E2355" s="1">
        <v>55374</v>
      </c>
      <c r="F2355" t="s">
        <v>4</v>
      </c>
      <c r="G2355" t="s">
        <v>7</v>
      </c>
      <c r="H2355" t="s">
        <v>88</v>
      </c>
      <c r="I2355">
        <v>120</v>
      </c>
      <c r="J2355">
        <v>0</v>
      </c>
      <c r="K2355" t="s">
        <v>95</v>
      </c>
      <c r="L2355">
        <v>119481</v>
      </c>
      <c r="M2355">
        <v>0.6</v>
      </c>
      <c r="N2355">
        <v>0</v>
      </c>
      <c r="O2355">
        <v>10</v>
      </c>
      <c r="P2355">
        <v>51</v>
      </c>
      <c r="Q2355">
        <v>8</v>
      </c>
      <c r="R2355">
        <v>1</v>
      </c>
      <c r="S2355">
        <v>24</v>
      </c>
      <c r="T2355">
        <v>1</v>
      </c>
      <c r="U2355">
        <v>51</v>
      </c>
      <c r="V2355">
        <v>2</v>
      </c>
      <c r="W2355">
        <v>0</v>
      </c>
      <c r="X2355">
        <v>1</v>
      </c>
      <c r="Y2355">
        <v>82</v>
      </c>
      <c r="Z2355">
        <v>13</v>
      </c>
      <c r="AA2355">
        <v>0</v>
      </c>
      <c r="AB2355">
        <v>11</v>
      </c>
      <c r="AC2355">
        <v>5</v>
      </c>
      <c r="AD2355">
        <v>0</v>
      </c>
      <c r="AE2355">
        <v>3</v>
      </c>
      <c r="AF2355">
        <v>798360</v>
      </c>
      <c r="AG2355">
        <v>155250</v>
      </c>
      <c r="AH2355">
        <v>643110</v>
      </c>
      <c r="AI2355">
        <v>343</v>
      </c>
    </row>
    <row r="2356" spans="1:35" x14ac:dyDescent="0.25">
      <c r="A2356">
        <v>3856</v>
      </c>
      <c r="B2356">
        <v>33</v>
      </c>
      <c r="C2356" t="s">
        <v>2</v>
      </c>
      <c r="D2356" s="1">
        <v>40000</v>
      </c>
      <c r="E2356" s="1">
        <v>55374</v>
      </c>
      <c r="F2356" t="s">
        <v>4</v>
      </c>
      <c r="G2356" t="s">
        <v>7</v>
      </c>
      <c r="H2356" t="s">
        <v>88</v>
      </c>
      <c r="I2356">
        <v>120</v>
      </c>
      <c r="J2356">
        <v>0</v>
      </c>
      <c r="K2356" t="s">
        <v>95</v>
      </c>
      <c r="L2356">
        <v>119481</v>
      </c>
      <c r="M2356">
        <v>0.6</v>
      </c>
      <c r="N2356">
        <v>0</v>
      </c>
      <c r="O2356">
        <v>10</v>
      </c>
      <c r="P2356">
        <v>51</v>
      </c>
      <c r="Q2356">
        <v>8</v>
      </c>
      <c r="R2356">
        <v>1</v>
      </c>
      <c r="S2356">
        <v>24</v>
      </c>
      <c r="T2356">
        <v>1</v>
      </c>
      <c r="U2356">
        <v>51</v>
      </c>
      <c r="V2356">
        <v>2</v>
      </c>
      <c r="W2356">
        <v>0</v>
      </c>
      <c r="X2356">
        <v>1</v>
      </c>
      <c r="Y2356">
        <v>82</v>
      </c>
      <c r="Z2356">
        <v>13</v>
      </c>
      <c r="AA2356">
        <v>0</v>
      </c>
      <c r="AB2356">
        <v>11</v>
      </c>
      <c r="AC2356">
        <v>5</v>
      </c>
      <c r="AD2356">
        <v>0</v>
      </c>
      <c r="AE2356">
        <v>3</v>
      </c>
      <c r="AF2356">
        <v>798360</v>
      </c>
      <c r="AG2356">
        <v>155250</v>
      </c>
      <c r="AH2356">
        <v>643110</v>
      </c>
      <c r="AI2356">
        <v>343</v>
      </c>
    </row>
    <row r="2357" spans="1:35" x14ac:dyDescent="0.25">
      <c r="A2357">
        <v>978</v>
      </c>
      <c r="B2357">
        <v>45</v>
      </c>
      <c r="C2357" t="s">
        <v>1</v>
      </c>
      <c r="D2357" s="1">
        <v>416666.67</v>
      </c>
      <c r="E2357" s="1">
        <v>416666.66670000006</v>
      </c>
      <c r="F2357" t="s">
        <v>4</v>
      </c>
      <c r="G2357" t="s">
        <v>7</v>
      </c>
      <c r="H2357" t="s">
        <v>88</v>
      </c>
      <c r="I2357">
        <v>240</v>
      </c>
      <c r="J2357">
        <v>60</v>
      </c>
      <c r="K2357" t="s">
        <v>95</v>
      </c>
      <c r="L2357">
        <v>37328</v>
      </c>
      <c r="M2357">
        <v>0.06</v>
      </c>
      <c r="N2357">
        <v>0</v>
      </c>
      <c r="O2357">
        <v>121</v>
      </c>
      <c r="P2357">
        <v>121</v>
      </c>
      <c r="Q2357">
        <v>0</v>
      </c>
      <c r="R2357">
        <v>0</v>
      </c>
      <c r="S2357">
        <v>1</v>
      </c>
      <c r="T2357">
        <v>1</v>
      </c>
      <c r="U2357">
        <v>1</v>
      </c>
      <c r="V2357">
        <v>1</v>
      </c>
      <c r="W2357">
        <v>0</v>
      </c>
      <c r="X2357">
        <v>0</v>
      </c>
      <c r="Y2357">
        <v>342</v>
      </c>
      <c r="Z2357">
        <v>2</v>
      </c>
      <c r="AA2357">
        <v>0</v>
      </c>
      <c r="AB2357">
        <v>0</v>
      </c>
      <c r="AC2357">
        <v>1</v>
      </c>
      <c r="AD2357">
        <v>0</v>
      </c>
      <c r="AE2357">
        <v>0</v>
      </c>
      <c r="AF2357">
        <v>8241</v>
      </c>
      <c r="AG2357">
        <v>8241</v>
      </c>
      <c r="AH2357">
        <v>0</v>
      </c>
      <c r="AI2357">
        <v>342</v>
      </c>
    </row>
    <row r="2358" spans="1:35" x14ac:dyDescent="0.25">
      <c r="A2358">
        <v>2296</v>
      </c>
      <c r="B2358">
        <v>39</v>
      </c>
      <c r="C2358" t="s">
        <v>1</v>
      </c>
      <c r="D2358" s="1">
        <v>375000</v>
      </c>
      <c r="E2358" s="1">
        <v>375000</v>
      </c>
      <c r="F2358" t="s">
        <v>4</v>
      </c>
      <c r="G2358" t="s">
        <v>9</v>
      </c>
      <c r="H2358" t="s">
        <v>88</v>
      </c>
      <c r="I2358">
        <v>360</v>
      </c>
      <c r="J2358">
        <v>145</v>
      </c>
      <c r="K2358" t="s">
        <v>94</v>
      </c>
      <c r="M2358">
        <v>0.08</v>
      </c>
      <c r="N2358">
        <v>0</v>
      </c>
      <c r="O2358">
        <v>232</v>
      </c>
      <c r="P2358">
        <v>232</v>
      </c>
      <c r="Q2358">
        <v>0</v>
      </c>
      <c r="R2358">
        <v>0</v>
      </c>
      <c r="S2358">
        <v>1</v>
      </c>
      <c r="T2358">
        <v>1</v>
      </c>
      <c r="U2358">
        <v>3</v>
      </c>
      <c r="V2358">
        <v>1</v>
      </c>
      <c r="W2358">
        <v>0</v>
      </c>
      <c r="X2358">
        <v>0</v>
      </c>
      <c r="Y2358">
        <v>112</v>
      </c>
      <c r="Z2358">
        <v>3</v>
      </c>
      <c r="AA2358">
        <v>0</v>
      </c>
      <c r="AB2358">
        <v>1</v>
      </c>
      <c r="AC2358">
        <v>2</v>
      </c>
      <c r="AD2358">
        <v>0</v>
      </c>
      <c r="AE2358">
        <v>1</v>
      </c>
      <c r="AF2358">
        <v>146706</v>
      </c>
      <c r="AG2358">
        <v>45365</v>
      </c>
      <c r="AH2358">
        <v>101341</v>
      </c>
      <c r="AI2358">
        <v>342</v>
      </c>
    </row>
    <row r="2359" spans="1:35" x14ac:dyDescent="0.25">
      <c r="A2359">
        <v>3342</v>
      </c>
      <c r="B2359">
        <v>26</v>
      </c>
      <c r="C2359" t="s">
        <v>1</v>
      </c>
      <c r="D2359" s="1">
        <v>1719.42</v>
      </c>
      <c r="E2359" s="1">
        <v>1719.4167</v>
      </c>
      <c r="F2359" t="s">
        <v>4</v>
      </c>
      <c r="G2359" t="s">
        <v>7</v>
      </c>
      <c r="H2359" t="s">
        <v>89</v>
      </c>
      <c r="I2359">
        <v>36</v>
      </c>
      <c r="J2359">
        <v>6</v>
      </c>
      <c r="K2359" t="s">
        <v>94</v>
      </c>
      <c r="L2359">
        <v>33532</v>
      </c>
      <c r="M2359">
        <v>8.1899999999999977</v>
      </c>
      <c r="N2359">
        <v>0</v>
      </c>
      <c r="O2359">
        <v>272</v>
      </c>
      <c r="P2359">
        <v>0</v>
      </c>
      <c r="Q2359">
        <v>0</v>
      </c>
      <c r="R2359">
        <v>0</v>
      </c>
      <c r="S2359">
        <v>2</v>
      </c>
      <c r="T2359">
        <v>0</v>
      </c>
      <c r="U2359">
        <v>4</v>
      </c>
      <c r="V2359">
        <v>0</v>
      </c>
      <c r="W2359">
        <v>0</v>
      </c>
      <c r="X2359">
        <v>0</v>
      </c>
      <c r="Y2359">
        <v>270</v>
      </c>
      <c r="Z2359">
        <v>2</v>
      </c>
      <c r="AA2359">
        <v>0</v>
      </c>
      <c r="AB2359">
        <v>2</v>
      </c>
      <c r="AC2359">
        <v>2</v>
      </c>
      <c r="AD2359">
        <v>0</v>
      </c>
      <c r="AE2359">
        <v>2</v>
      </c>
      <c r="AF2359">
        <v>88428</v>
      </c>
      <c r="AG2359">
        <v>0</v>
      </c>
      <c r="AH2359">
        <v>88428</v>
      </c>
      <c r="AI2359">
        <v>342</v>
      </c>
    </row>
    <row r="2360" spans="1:35" x14ac:dyDescent="0.25">
      <c r="A2360">
        <v>3431</v>
      </c>
      <c r="B2360">
        <v>37</v>
      </c>
      <c r="C2360" t="s">
        <v>1</v>
      </c>
      <c r="D2360" s="1">
        <v>66083.33</v>
      </c>
      <c r="E2360" s="1">
        <v>66083.333299999998</v>
      </c>
      <c r="F2360" t="s">
        <v>4</v>
      </c>
      <c r="G2360" t="s">
        <v>7</v>
      </c>
      <c r="H2360" t="s">
        <v>88</v>
      </c>
      <c r="I2360">
        <v>0</v>
      </c>
      <c r="J2360">
        <v>120</v>
      </c>
      <c r="K2360" t="s">
        <v>95</v>
      </c>
      <c r="L2360">
        <v>38308</v>
      </c>
      <c r="M2360">
        <v>0.49</v>
      </c>
      <c r="N2360">
        <v>0</v>
      </c>
      <c r="O2360">
        <v>4</v>
      </c>
      <c r="P2360">
        <v>4</v>
      </c>
      <c r="Q2360">
        <v>1</v>
      </c>
      <c r="R2360">
        <v>1</v>
      </c>
      <c r="S2360">
        <v>2</v>
      </c>
      <c r="T2360">
        <v>1</v>
      </c>
      <c r="U2360">
        <v>4</v>
      </c>
      <c r="V2360">
        <v>2</v>
      </c>
      <c r="W2360">
        <v>0</v>
      </c>
      <c r="X2360">
        <v>0</v>
      </c>
      <c r="Y2360">
        <v>207</v>
      </c>
      <c r="Z2360">
        <v>4</v>
      </c>
      <c r="AA2360">
        <v>1</v>
      </c>
      <c r="AB2360">
        <v>1</v>
      </c>
      <c r="AC2360">
        <v>2</v>
      </c>
      <c r="AD2360">
        <v>1</v>
      </c>
      <c r="AE2360">
        <v>0</v>
      </c>
      <c r="AF2360">
        <v>3822680</v>
      </c>
      <c r="AG2360">
        <v>3822680</v>
      </c>
      <c r="AH2360">
        <v>0</v>
      </c>
      <c r="AI2360">
        <v>342</v>
      </c>
    </row>
    <row r="2361" spans="1:35" x14ac:dyDescent="0.25">
      <c r="A2361">
        <v>158</v>
      </c>
      <c r="B2361">
        <v>35</v>
      </c>
      <c r="C2361" t="s">
        <v>1</v>
      </c>
      <c r="D2361" s="1">
        <v>25666.67</v>
      </c>
      <c r="E2361" s="1">
        <v>25666.666700000002</v>
      </c>
      <c r="F2361" t="s">
        <v>4</v>
      </c>
      <c r="G2361" t="s">
        <v>7</v>
      </c>
      <c r="H2361" t="s">
        <v>88</v>
      </c>
      <c r="I2361">
        <v>0</v>
      </c>
      <c r="J2361">
        <v>11</v>
      </c>
      <c r="K2361" t="s">
        <v>95</v>
      </c>
      <c r="L2361">
        <v>56704</v>
      </c>
      <c r="M2361">
        <v>0.41</v>
      </c>
      <c r="N2361">
        <v>0</v>
      </c>
      <c r="O2361">
        <v>199</v>
      </c>
      <c r="P2361">
        <v>558</v>
      </c>
      <c r="Q2361">
        <v>0</v>
      </c>
      <c r="R2361">
        <v>0</v>
      </c>
      <c r="S2361">
        <v>2</v>
      </c>
      <c r="T2361">
        <v>0</v>
      </c>
      <c r="U2361">
        <v>3</v>
      </c>
      <c r="V2361">
        <v>1</v>
      </c>
      <c r="W2361">
        <v>0</v>
      </c>
      <c r="X2361">
        <v>0</v>
      </c>
      <c r="Y2361">
        <v>199</v>
      </c>
      <c r="Z2361">
        <v>4</v>
      </c>
      <c r="AA2361">
        <v>1</v>
      </c>
      <c r="AB2361">
        <v>2</v>
      </c>
      <c r="AC2361">
        <v>3</v>
      </c>
      <c r="AD2361">
        <v>1</v>
      </c>
      <c r="AE2361">
        <v>1</v>
      </c>
      <c r="AF2361">
        <v>2619593</v>
      </c>
      <c r="AG2361">
        <v>1352110</v>
      </c>
      <c r="AH2361">
        <v>1267483</v>
      </c>
      <c r="AI2361">
        <v>341</v>
      </c>
    </row>
    <row r="2362" spans="1:35" x14ac:dyDescent="0.25">
      <c r="A2362">
        <v>624</v>
      </c>
      <c r="B2362">
        <v>37</v>
      </c>
      <c r="C2362" t="s">
        <v>1</v>
      </c>
      <c r="D2362" s="1">
        <v>149666.67000000004</v>
      </c>
      <c r="E2362" s="1">
        <v>149666.6667</v>
      </c>
      <c r="F2362" t="s">
        <v>4</v>
      </c>
      <c r="G2362" t="s">
        <v>8</v>
      </c>
      <c r="H2362" t="s">
        <v>88</v>
      </c>
      <c r="I2362">
        <v>240</v>
      </c>
      <c r="J2362">
        <v>36</v>
      </c>
      <c r="K2362" t="s">
        <v>94</v>
      </c>
      <c r="L2362">
        <v>103993</v>
      </c>
      <c r="M2362">
        <v>0.56000000000000005</v>
      </c>
      <c r="N2362">
        <v>0</v>
      </c>
      <c r="O2362">
        <v>7</v>
      </c>
      <c r="P2362">
        <v>7</v>
      </c>
      <c r="Q2362">
        <v>3</v>
      </c>
      <c r="R2362">
        <v>1</v>
      </c>
      <c r="S2362">
        <v>6</v>
      </c>
      <c r="T2362">
        <v>2</v>
      </c>
      <c r="U2362">
        <v>23</v>
      </c>
      <c r="V2362">
        <v>3</v>
      </c>
      <c r="W2362">
        <v>6</v>
      </c>
      <c r="X2362">
        <v>6</v>
      </c>
      <c r="Y2362">
        <v>89</v>
      </c>
      <c r="Z2362">
        <v>11</v>
      </c>
      <c r="AA2362">
        <v>1</v>
      </c>
      <c r="AB2362">
        <v>3</v>
      </c>
      <c r="AC2362">
        <v>2</v>
      </c>
      <c r="AD2362">
        <v>1</v>
      </c>
      <c r="AE2362">
        <v>0</v>
      </c>
      <c r="AF2362">
        <v>5831050</v>
      </c>
      <c r="AG2362">
        <v>5831100</v>
      </c>
      <c r="AH2362">
        <v>0</v>
      </c>
      <c r="AI2362">
        <v>340</v>
      </c>
    </row>
    <row r="2363" spans="1:35" x14ac:dyDescent="0.25">
      <c r="A2363">
        <v>1755</v>
      </c>
      <c r="B2363">
        <v>32</v>
      </c>
      <c r="C2363" t="s">
        <v>2</v>
      </c>
      <c r="D2363" s="1">
        <v>16128</v>
      </c>
      <c r="E2363" s="1">
        <v>23989.416700000002</v>
      </c>
      <c r="F2363" t="s">
        <v>4</v>
      </c>
      <c r="G2363" t="s">
        <v>7</v>
      </c>
      <c r="H2363" t="s">
        <v>88</v>
      </c>
      <c r="I2363">
        <v>240</v>
      </c>
      <c r="J2363">
        <v>54</v>
      </c>
      <c r="K2363" t="s">
        <v>95</v>
      </c>
      <c r="L2363">
        <v>18206</v>
      </c>
      <c r="M2363">
        <v>0.46999999999999992</v>
      </c>
      <c r="N2363">
        <v>0</v>
      </c>
      <c r="O2363">
        <v>4</v>
      </c>
      <c r="P2363">
        <v>717</v>
      </c>
      <c r="Q2363">
        <v>2</v>
      </c>
      <c r="R2363">
        <v>0</v>
      </c>
      <c r="S2363">
        <v>7</v>
      </c>
      <c r="T2363">
        <v>0</v>
      </c>
      <c r="U2363">
        <v>18</v>
      </c>
      <c r="V2363">
        <v>3</v>
      </c>
      <c r="W2363">
        <v>0</v>
      </c>
      <c r="X2363">
        <v>0</v>
      </c>
      <c r="Y2363">
        <v>186</v>
      </c>
      <c r="Z2363">
        <v>6</v>
      </c>
      <c r="AA2363">
        <v>0</v>
      </c>
      <c r="AB2363">
        <v>6</v>
      </c>
      <c r="AC2363">
        <v>5</v>
      </c>
      <c r="AD2363">
        <v>0</v>
      </c>
      <c r="AE2363">
        <v>5</v>
      </c>
      <c r="AF2363">
        <v>203161</v>
      </c>
      <c r="AG2363">
        <v>0</v>
      </c>
      <c r="AH2363">
        <v>203161</v>
      </c>
      <c r="AI2363">
        <v>340</v>
      </c>
    </row>
    <row r="2364" spans="1:35" x14ac:dyDescent="0.25">
      <c r="A2364">
        <v>2973</v>
      </c>
      <c r="B2364">
        <v>39</v>
      </c>
      <c r="C2364" t="s">
        <v>2</v>
      </c>
      <c r="D2364" s="1">
        <v>22750</v>
      </c>
      <c r="E2364" s="1">
        <v>39690</v>
      </c>
      <c r="F2364" t="s">
        <v>6</v>
      </c>
      <c r="G2364" t="s">
        <v>26</v>
      </c>
      <c r="H2364" t="s">
        <v>88</v>
      </c>
      <c r="I2364">
        <v>0</v>
      </c>
      <c r="J2364">
        <v>0</v>
      </c>
      <c r="K2364" t="s">
        <v>95</v>
      </c>
      <c r="L2364">
        <v>18835</v>
      </c>
      <c r="M2364">
        <v>0.48</v>
      </c>
      <c r="N2364">
        <v>0</v>
      </c>
      <c r="O2364">
        <v>9</v>
      </c>
      <c r="P2364">
        <v>9</v>
      </c>
      <c r="Q2364">
        <v>2</v>
      </c>
      <c r="R2364">
        <v>2</v>
      </c>
      <c r="S2364">
        <v>5</v>
      </c>
      <c r="T2364">
        <v>2</v>
      </c>
      <c r="U2364">
        <v>8</v>
      </c>
      <c r="V2364">
        <v>2</v>
      </c>
      <c r="W2364">
        <v>3</v>
      </c>
      <c r="X2364">
        <v>3</v>
      </c>
      <c r="Y2364">
        <v>210</v>
      </c>
      <c r="Z2364">
        <v>9</v>
      </c>
      <c r="AA2364">
        <v>0</v>
      </c>
      <c r="AB2364">
        <v>6</v>
      </c>
      <c r="AC2364">
        <v>5</v>
      </c>
      <c r="AD2364">
        <v>0</v>
      </c>
      <c r="AE2364">
        <v>4</v>
      </c>
      <c r="AF2364">
        <v>621345</v>
      </c>
      <c r="AG2364">
        <v>16841</v>
      </c>
      <c r="AH2364">
        <v>604504</v>
      </c>
      <c r="AI2364">
        <v>340</v>
      </c>
    </row>
    <row r="2365" spans="1:35" x14ac:dyDescent="0.25">
      <c r="A2365">
        <v>992</v>
      </c>
      <c r="B2365">
        <v>42</v>
      </c>
      <c r="C2365" t="s">
        <v>1</v>
      </c>
      <c r="D2365" s="1">
        <v>57270.83</v>
      </c>
      <c r="E2365" s="1">
        <v>57270.833299999998</v>
      </c>
      <c r="F2365" t="s">
        <v>4</v>
      </c>
      <c r="G2365" t="s">
        <v>7</v>
      </c>
      <c r="H2365" t="s">
        <v>88</v>
      </c>
      <c r="I2365">
        <v>72</v>
      </c>
      <c r="J2365">
        <v>72</v>
      </c>
      <c r="K2365" t="s">
        <v>95</v>
      </c>
      <c r="L2365">
        <v>8540</v>
      </c>
      <c r="M2365">
        <v>0.34</v>
      </c>
      <c r="N2365">
        <v>0</v>
      </c>
      <c r="O2365">
        <v>28</v>
      </c>
      <c r="P2365">
        <v>28</v>
      </c>
      <c r="Q2365">
        <v>1</v>
      </c>
      <c r="R2365">
        <v>1</v>
      </c>
      <c r="S2365">
        <v>3</v>
      </c>
      <c r="T2365">
        <v>1</v>
      </c>
      <c r="U2365">
        <v>8</v>
      </c>
      <c r="V2365">
        <v>4</v>
      </c>
      <c r="W2365">
        <v>3</v>
      </c>
      <c r="X2365">
        <v>3</v>
      </c>
      <c r="Y2365">
        <v>292</v>
      </c>
      <c r="Z2365">
        <v>20</v>
      </c>
      <c r="AA2365">
        <v>1</v>
      </c>
      <c r="AB2365">
        <v>1</v>
      </c>
      <c r="AC2365">
        <v>1</v>
      </c>
      <c r="AD2365">
        <v>1</v>
      </c>
      <c r="AE2365">
        <v>0</v>
      </c>
      <c r="AF2365">
        <v>1978414</v>
      </c>
      <c r="AG2365">
        <v>1978414</v>
      </c>
      <c r="AH2365">
        <v>0</v>
      </c>
      <c r="AI2365">
        <v>339</v>
      </c>
    </row>
    <row r="2366" spans="1:35" x14ac:dyDescent="0.25">
      <c r="A2366">
        <v>1843</v>
      </c>
      <c r="B2366">
        <v>26</v>
      </c>
      <c r="C2366" t="s">
        <v>2</v>
      </c>
      <c r="D2366" s="1">
        <v>58377</v>
      </c>
      <c r="E2366" s="1">
        <v>38217</v>
      </c>
      <c r="F2366" t="s">
        <v>4</v>
      </c>
      <c r="G2366" t="s">
        <v>7</v>
      </c>
      <c r="H2366" t="s">
        <v>89</v>
      </c>
      <c r="I2366">
        <v>4</v>
      </c>
      <c r="J2366">
        <v>84</v>
      </c>
      <c r="K2366" t="s">
        <v>95</v>
      </c>
      <c r="L2366">
        <v>12141</v>
      </c>
      <c r="M2366">
        <v>0.41</v>
      </c>
      <c r="N2366">
        <v>0</v>
      </c>
      <c r="O2366">
        <v>238</v>
      </c>
      <c r="P2366">
        <v>257</v>
      </c>
      <c r="Q2366">
        <v>0</v>
      </c>
      <c r="R2366">
        <v>0</v>
      </c>
      <c r="S2366">
        <v>2</v>
      </c>
      <c r="T2366">
        <v>1</v>
      </c>
      <c r="U2366">
        <v>3</v>
      </c>
      <c r="V2366">
        <v>2</v>
      </c>
      <c r="W2366">
        <v>0</v>
      </c>
      <c r="X2366">
        <v>1</v>
      </c>
      <c r="Y2366">
        <v>194</v>
      </c>
      <c r="Z2366">
        <v>3</v>
      </c>
      <c r="AA2366">
        <v>2</v>
      </c>
      <c r="AB2366">
        <v>1</v>
      </c>
      <c r="AC2366">
        <v>2</v>
      </c>
      <c r="AD2366">
        <v>2</v>
      </c>
      <c r="AE2366">
        <v>0</v>
      </c>
      <c r="AF2366">
        <v>2147512</v>
      </c>
      <c r="AG2366">
        <v>2147512</v>
      </c>
      <c r="AH2366">
        <v>0</v>
      </c>
      <c r="AI2366">
        <v>339</v>
      </c>
    </row>
    <row r="2367" spans="1:35" x14ac:dyDescent="0.25">
      <c r="A2367">
        <v>3482</v>
      </c>
      <c r="B2367">
        <v>33</v>
      </c>
      <c r="C2367" t="s">
        <v>2</v>
      </c>
      <c r="D2367" s="1">
        <v>1000</v>
      </c>
      <c r="E2367" s="1">
        <v>46300</v>
      </c>
      <c r="F2367" t="s">
        <v>4</v>
      </c>
      <c r="G2367" t="s">
        <v>7</v>
      </c>
      <c r="H2367" t="s">
        <v>88</v>
      </c>
      <c r="I2367">
        <v>0</v>
      </c>
      <c r="J2367">
        <v>0</v>
      </c>
      <c r="K2367" t="s">
        <v>95</v>
      </c>
      <c r="L2367">
        <v>16631</v>
      </c>
      <c r="M2367">
        <v>0.48</v>
      </c>
      <c r="N2367">
        <v>1</v>
      </c>
      <c r="O2367">
        <v>31</v>
      </c>
      <c r="P2367">
        <v>642</v>
      </c>
      <c r="Q2367">
        <v>4</v>
      </c>
      <c r="R2367">
        <v>0</v>
      </c>
      <c r="S2367">
        <v>7</v>
      </c>
      <c r="T2367">
        <v>0</v>
      </c>
      <c r="U2367">
        <v>29</v>
      </c>
      <c r="V2367">
        <v>3</v>
      </c>
      <c r="W2367">
        <v>0</v>
      </c>
      <c r="X2367">
        <v>2</v>
      </c>
      <c r="Y2367">
        <v>40</v>
      </c>
      <c r="Z2367">
        <v>14</v>
      </c>
      <c r="AA2367">
        <v>1</v>
      </c>
      <c r="AB2367">
        <v>13</v>
      </c>
      <c r="AC2367">
        <v>7</v>
      </c>
      <c r="AD2367">
        <v>1</v>
      </c>
      <c r="AE2367">
        <v>6</v>
      </c>
      <c r="AF2367">
        <v>2712969</v>
      </c>
      <c r="AG2367">
        <v>2579998</v>
      </c>
      <c r="AH2367">
        <v>132971</v>
      </c>
      <c r="AI2367">
        <v>339</v>
      </c>
    </row>
    <row r="2368" spans="1:35" x14ac:dyDescent="0.25">
      <c r="A2368">
        <v>806</v>
      </c>
      <c r="B2368">
        <v>48</v>
      </c>
      <c r="C2368" t="s">
        <v>2</v>
      </c>
      <c r="D2368" s="1">
        <v>28543</v>
      </c>
      <c r="E2368" s="1">
        <v>27709</v>
      </c>
      <c r="F2368" t="s">
        <v>4</v>
      </c>
      <c r="G2368" t="s">
        <v>10</v>
      </c>
      <c r="H2368" t="s">
        <v>88</v>
      </c>
      <c r="I2368">
        <v>240</v>
      </c>
      <c r="J2368">
        <v>180</v>
      </c>
      <c r="K2368" t="s">
        <v>95</v>
      </c>
      <c r="L2368">
        <v>5997</v>
      </c>
      <c r="M2368">
        <v>0.36</v>
      </c>
      <c r="N2368">
        <v>0</v>
      </c>
      <c r="O2368">
        <v>96</v>
      </c>
      <c r="P2368">
        <v>96</v>
      </c>
      <c r="Q2368">
        <v>0</v>
      </c>
      <c r="R2368">
        <v>0</v>
      </c>
      <c r="S2368">
        <v>6</v>
      </c>
      <c r="T2368">
        <v>3</v>
      </c>
      <c r="U2368">
        <v>20</v>
      </c>
      <c r="V2368">
        <v>7</v>
      </c>
      <c r="W2368">
        <v>0</v>
      </c>
      <c r="X2368">
        <v>0</v>
      </c>
      <c r="Y2368">
        <v>111</v>
      </c>
      <c r="Z2368">
        <v>9</v>
      </c>
      <c r="AA2368">
        <v>3</v>
      </c>
      <c r="AB2368">
        <v>5</v>
      </c>
      <c r="AC2368">
        <v>6</v>
      </c>
      <c r="AD2368">
        <v>3</v>
      </c>
      <c r="AE2368">
        <v>3</v>
      </c>
      <c r="AF2368">
        <v>1291669</v>
      </c>
      <c r="AG2368">
        <v>914983</v>
      </c>
      <c r="AH2368">
        <v>376686</v>
      </c>
      <c r="AI2368">
        <v>338</v>
      </c>
    </row>
    <row r="2369" spans="1:35" x14ac:dyDescent="0.25">
      <c r="A2369">
        <v>1129</v>
      </c>
      <c r="B2369">
        <v>48</v>
      </c>
      <c r="C2369" t="s">
        <v>1</v>
      </c>
      <c r="D2369" s="1">
        <v>114836.92</v>
      </c>
      <c r="E2369" s="1">
        <v>114836.9167</v>
      </c>
      <c r="F2369" t="s">
        <v>4</v>
      </c>
      <c r="G2369" t="s">
        <v>7</v>
      </c>
      <c r="H2369" t="s">
        <v>88</v>
      </c>
      <c r="I2369">
        <v>0</v>
      </c>
      <c r="J2369">
        <v>58</v>
      </c>
      <c r="K2369" t="s">
        <v>95</v>
      </c>
      <c r="L2369">
        <v>22739</v>
      </c>
      <c r="M2369">
        <v>0.3</v>
      </c>
      <c r="N2369">
        <v>0</v>
      </c>
      <c r="O2369">
        <v>55</v>
      </c>
      <c r="P2369">
        <v>63</v>
      </c>
      <c r="Q2369">
        <v>5</v>
      </c>
      <c r="R2369">
        <v>1</v>
      </c>
      <c r="S2369">
        <v>11</v>
      </c>
      <c r="T2369">
        <v>2</v>
      </c>
      <c r="U2369">
        <v>22</v>
      </c>
      <c r="V2369">
        <v>6</v>
      </c>
      <c r="W2369">
        <v>0</v>
      </c>
      <c r="X2369">
        <v>0</v>
      </c>
      <c r="Y2369">
        <v>49</v>
      </c>
      <c r="Z2369">
        <v>16</v>
      </c>
      <c r="AA2369">
        <v>1</v>
      </c>
      <c r="AB2369">
        <v>13</v>
      </c>
      <c r="AC2369">
        <v>11</v>
      </c>
      <c r="AD2369">
        <v>1</v>
      </c>
      <c r="AE2369">
        <v>9</v>
      </c>
      <c r="AF2369">
        <v>3657391</v>
      </c>
      <c r="AG2369">
        <v>3464050</v>
      </c>
      <c r="AH2369">
        <v>193341</v>
      </c>
      <c r="AI2369">
        <v>338</v>
      </c>
    </row>
    <row r="2370" spans="1:35" x14ac:dyDescent="0.25">
      <c r="A2370">
        <v>2102</v>
      </c>
      <c r="B2370">
        <v>31</v>
      </c>
      <c r="C2370" t="s">
        <v>1</v>
      </c>
      <c r="D2370" s="1">
        <v>54208.33</v>
      </c>
      <c r="E2370" s="1">
        <v>54208.333299999998</v>
      </c>
      <c r="F2370" t="s">
        <v>4</v>
      </c>
      <c r="G2370" t="s">
        <v>7</v>
      </c>
      <c r="H2370" t="s">
        <v>89</v>
      </c>
      <c r="I2370">
        <v>348</v>
      </c>
      <c r="J2370">
        <v>45</v>
      </c>
      <c r="K2370" t="s">
        <v>95</v>
      </c>
      <c r="L2370">
        <v>9870</v>
      </c>
      <c r="M2370">
        <v>0.05</v>
      </c>
      <c r="N2370">
        <v>0</v>
      </c>
      <c r="O2370">
        <v>367</v>
      </c>
      <c r="P2370">
        <v>367</v>
      </c>
      <c r="Q2370">
        <v>0</v>
      </c>
      <c r="R2370">
        <v>0</v>
      </c>
      <c r="S2370">
        <v>0</v>
      </c>
      <c r="T2370">
        <v>0</v>
      </c>
      <c r="U2370">
        <v>3</v>
      </c>
      <c r="V2370">
        <v>2</v>
      </c>
      <c r="W2370">
        <v>0</v>
      </c>
      <c r="X2370">
        <v>0</v>
      </c>
      <c r="Y2370">
        <v>338</v>
      </c>
      <c r="Z2370">
        <v>1</v>
      </c>
      <c r="AA2370">
        <v>1</v>
      </c>
      <c r="AB2370">
        <v>0</v>
      </c>
      <c r="AC2370">
        <v>1</v>
      </c>
      <c r="AD2370">
        <v>1</v>
      </c>
      <c r="AE2370">
        <v>0</v>
      </c>
      <c r="AF2370">
        <v>234289</v>
      </c>
      <c r="AG2370">
        <v>234289</v>
      </c>
      <c r="AH2370">
        <v>0</v>
      </c>
      <c r="AI2370">
        <v>338</v>
      </c>
    </row>
    <row r="2371" spans="1:35" x14ac:dyDescent="0.25">
      <c r="A2371">
        <v>3312</v>
      </c>
      <c r="B2371">
        <v>37</v>
      </c>
      <c r="C2371" t="s">
        <v>1</v>
      </c>
      <c r="D2371" s="1">
        <v>37699.169999999991</v>
      </c>
      <c r="E2371" s="1">
        <v>37699.166700000002</v>
      </c>
      <c r="F2371" t="s">
        <v>4</v>
      </c>
      <c r="G2371" t="s">
        <v>7</v>
      </c>
      <c r="H2371" t="s">
        <v>88</v>
      </c>
      <c r="I2371">
        <v>360</v>
      </c>
      <c r="J2371">
        <v>87</v>
      </c>
      <c r="K2371" t="s">
        <v>95</v>
      </c>
      <c r="L2371">
        <v>7582</v>
      </c>
      <c r="M2371">
        <v>0.55000000000000004</v>
      </c>
      <c r="N2371">
        <v>0</v>
      </c>
      <c r="O2371">
        <v>1</v>
      </c>
      <c r="P2371">
        <v>29</v>
      </c>
      <c r="Q2371">
        <v>2</v>
      </c>
      <c r="R2371">
        <v>1</v>
      </c>
      <c r="S2371">
        <v>2</v>
      </c>
      <c r="T2371">
        <v>1</v>
      </c>
      <c r="U2371">
        <v>13</v>
      </c>
      <c r="V2371">
        <v>1</v>
      </c>
      <c r="W2371">
        <v>0</v>
      </c>
      <c r="X2371">
        <v>0</v>
      </c>
      <c r="Y2371">
        <v>85</v>
      </c>
      <c r="Z2371">
        <v>17</v>
      </c>
      <c r="AA2371">
        <v>0</v>
      </c>
      <c r="AB2371">
        <v>16</v>
      </c>
      <c r="AC2371">
        <v>5</v>
      </c>
      <c r="AD2371">
        <v>0</v>
      </c>
      <c r="AE2371">
        <v>4</v>
      </c>
      <c r="AF2371">
        <v>243729</v>
      </c>
      <c r="AG2371">
        <v>14442</v>
      </c>
      <c r="AH2371">
        <v>229287</v>
      </c>
      <c r="AI2371">
        <v>338</v>
      </c>
    </row>
    <row r="2372" spans="1:35" x14ac:dyDescent="0.25">
      <c r="A2372">
        <v>217</v>
      </c>
      <c r="B2372">
        <v>44</v>
      </c>
      <c r="C2372" t="s">
        <v>1</v>
      </c>
      <c r="D2372" s="1">
        <v>0.08</v>
      </c>
      <c r="E2372" s="1">
        <v>8.3299999999999999E-2</v>
      </c>
      <c r="F2372" t="s">
        <v>4</v>
      </c>
      <c r="G2372" t="s">
        <v>7</v>
      </c>
      <c r="H2372" t="s">
        <v>88</v>
      </c>
      <c r="I2372">
        <v>300</v>
      </c>
      <c r="J2372">
        <v>0</v>
      </c>
      <c r="K2372" t="s">
        <v>95</v>
      </c>
      <c r="M2372">
        <v>326541.25</v>
      </c>
      <c r="N2372">
        <v>0</v>
      </c>
      <c r="O2372">
        <v>164</v>
      </c>
      <c r="P2372">
        <v>0</v>
      </c>
      <c r="Q2372">
        <v>0</v>
      </c>
      <c r="R2372">
        <v>0</v>
      </c>
      <c r="S2372">
        <v>3</v>
      </c>
      <c r="T2372">
        <v>0</v>
      </c>
      <c r="U2372">
        <v>4</v>
      </c>
      <c r="V2372">
        <v>0</v>
      </c>
      <c r="W2372">
        <v>0</v>
      </c>
      <c r="X2372">
        <v>0</v>
      </c>
      <c r="Y2372">
        <v>135</v>
      </c>
      <c r="Z2372">
        <v>2</v>
      </c>
      <c r="AA2372">
        <v>0</v>
      </c>
      <c r="AB2372">
        <v>0</v>
      </c>
      <c r="AC2372">
        <v>2</v>
      </c>
      <c r="AD2372">
        <v>0</v>
      </c>
      <c r="AE2372">
        <v>0</v>
      </c>
      <c r="AF2372">
        <v>902459</v>
      </c>
      <c r="AG2372">
        <v>902459</v>
      </c>
      <c r="AH2372">
        <v>0</v>
      </c>
      <c r="AI2372">
        <v>337</v>
      </c>
    </row>
    <row r="2373" spans="1:35" x14ac:dyDescent="0.25">
      <c r="A2373">
        <v>571</v>
      </c>
      <c r="B2373">
        <v>35</v>
      </c>
      <c r="C2373" t="s">
        <v>1</v>
      </c>
      <c r="D2373" s="1">
        <v>189500</v>
      </c>
      <c r="E2373" s="1">
        <v>189500</v>
      </c>
      <c r="F2373" t="s">
        <v>4</v>
      </c>
      <c r="G2373" t="s">
        <v>34</v>
      </c>
      <c r="H2373" t="s">
        <v>88</v>
      </c>
      <c r="I2373">
        <v>192</v>
      </c>
      <c r="J2373">
        <v>180</v>
      </c>
      <c r="K2373" t="s">
        <v>94</v>
      </c>
      <c r="L2373">
        <v>12661</v>
      </c>
      <c r="M2373">
        <v>0.32</v>
      </c>
      <c r="N2373">
        <v>1</v>
      </c>
      <c r="O2373">
        <v>25</v>
      </c>
      <c r="P2373">
        <v>25</v>
      </c>
      <c r="Q2373">
        <v>4</v>
      </c>
      <c r="R2373">
        <v>4</v>
      </c>
      <c r="S2373">
        <v>11</v>
      </c>
      <c r="T2373">
        <v>9</v>
      </c>
      <c r="U2373">
        <v>11</v>
      </c>
      <c r="V2373">
        <v>9</v>
      </c>
      <c r="W2373">
        <v>0</v>
      </c>
      <c r="X2373">
        <v>0</v>
      </c>
      <c r="Y2373">
        <v>337</v>
      </c>
      <c r="Z2373">
        <v>1</v>
      </c>
      <c r="AA2373">
        <v>0</v>
      </c>
      <c r="AB2373">
        <v>1</v>
      </c>
      <c r="AC2373">
        <v>1</v>
      </c>
      <c r="AD2373">
        <v>0</v>
      </c>
      <c r="AE2373">
        <v>1</v>
      </c>
      <c r="AF2373">
        <v>64996</v>
      </c>
      <c r="AG2373">
        <v>0</v>
      </c>
      <c r="AH2373">
        <v>64996</v>
      </c>
      <c r="AI2373">
        <v>337</v>
      </c>
    </row>
    <row r="2374" spans="1:35" x14ac:dyDescent="0.25">
      <c r="A2374">
        <v>731</v>
      </c>
      <c r="B2374">
        <v>45</v>
      </c>
      <c r="C2374" t="s">
        <v>1</v>
      </c>
      <c r="D2374" s="1">
        <v>27400</v>
      </c>
      <c r="E2374" s="1">
        <v>27400</v>
      </c>
      <c r="F2374" t="s">
        <v>4</v>
      </c>
      <c r="G2374" t="s">
        <v>5</v>
      </c>
      <c r="H2374" t="s">
        <v>88</v>
      </c>
      <c r="I2374">
        <v>540</v>
      </c>
      <c r="J2374">
        <v>122</v>
      </c>
      <c r="K2374" t="s">
        <v>94</v>
      </c>
      <c r="L2374">
        <v>31233</v>
      </c>
      <c r="M2374">
        <v>0.48</v>
      </c>
      <c r="N2374">
        <v>0</v>
      </c>
      <c r="O2374">
        <v>29</v>
      </c>
      <c r="P2374">
        <v>29</v>
      </c>
      <c r="Q2374">
        <v>1</v>
      </c>
      <c r="R2374">
        <v>1</v>
      </c>
      <c r="S2374">
        <v>2</v>
      </c>
      <c r="T2374">
        <v>1</v>
      </c>
      <c r="U2374">
        <v>5</v>
      </c>
      <c r="V2374">
        <v>1</v>
      </c>
      <c r="W2374">
        <v>0</v>
      </c>
      <c r="X2374">
        <v>0</v>
      </c>
      <c r="Y2374">
        <v>166</v>
      </c>
      <c r="Z2374">
        <v>5</v>
      </c>
      <c r="AA2374">
        <v>0</v>
      </c>
      <c r="AB2374">
        <v>4</v>
      </c>
      <c r="AC2374">
        <v>2</v>
      </c>
      <c r="AD2374">
        <v>0</v>
      </c>
      <c r="AE2374">
        <v>2</v>
      </c>
      <c r="AF2374">
        <v>13365</v>
      </c>
      <c r="AG2374">
        <v>0</v>
      </c>
      <c r="AH2374">
        <v>13365</v>
      </c>
      <c r="AI2374">
        <v>337</v>
      </c>
    </row>
    <row r="2375" spans="1:35" x14ac:dyDescent="0.25">
      <c r="A2375">
        <v>799</v>
      </c>
      <c r="B2375">
        <v>46</v>
      </c>
      <c r="C2375" t="s">
        <v>2</v>
      </c>
      <c r="D2375" s="1">
        <v>2264</v>
      </c>
      <c r="E2375" s="1">
        <v>40010</v>
      </c>
      <c r="F2375" t="s">
        <v>4</v>
      </c>
      <c r="G2375" t="s">
        <v>7</v>
      </c>
      <c r="H2375" t="s">
        <v>88</v>
      </c>
      <c r="I2375">
        <v>0</v>
      </c>
      <c r="J2375">
        <v>180</v>
      </c>
      <c r="K2375" t="s">
        <v>95</v>
      </c>
      <c r="L2375">
        <v>5716</v>
      </c>
      <c r="M2375">
        <v>0.54</v>
      </c>
      <c r="N2375">
        <v>0</v>
      </c>
      <c r="O2375">
        <v>15</v>
      </c>
      <c r="P2375">
        <v>15</v>
      </c>
      <c r="Q2375">
        <v>3</v>
      </c>
      <c r="R2375">
        <v>1</v>
      </c>
      <c r="S2375">
        <v>7</v>
      </c>
      <c r="T2375">
        <v>3</v>
      </c>
      <c r="U2375">
        <v>25</v>
      </c>
      <c r="V2375">
        <v>4</v>
      </c>
      <c r="W2375">
        <v>3</v>
      </c>
      <c r="X2375">
        <v>3</v>
      </c>
      <c r="Y2375">
        <v>143</v>
      </c>
      <c r="Z2375">
        <v>14</v>
      </c>
      <c r="AA2375">
        <v>1</v>
      </c>
      <c r="AB2375">
        <v>13</v>
      </c>
      <c r="AC2375">
        <v>5</v>
      </c>
      <c r="AD2375">
        <v>1</v>
      </c>
      <c r="AE2375">
        <v>4</v>
      </c>
      <c r="AF2375">
        <v>1986103</v>
      </c>
      <c r="AG2375">
        <v>1757226</v>
      </c>
      <c r="AH2375">
        <v>228877</v>
      </c>
      <c r="AI2375">
        <v>337</v>
      </c>
    </row>
    <row r="2376" spans="1:35" x14ac:dyDescent="0.25">
      <c r="A2376">
        <v>998</v>
      </c>
      <c r="B2376">
        <v>41</v>
      </c>
      <c r="C2376" t="s">
        <v>2</v>
      </c>
      <c r="D2376" s="1">
        <v>18500</v>
      </c>
      <c r="E2376" s="1">
        <v>18500</v>
      </c>
      <c r="F2376" t="s">
        <v>4</v>
      </c>
      <c r="G2376" t="s">
        <v>7</v>
      </c>
      <c r="H2376" t="s">
        <v>88</v>
      </c>
      <c r="I2376">
        <v>240</v>
      </c>
      <c r="J2376">
        <v>0</v>
      </c>
      <c r="K2376" t="s">
        <v>95</v>
      </c>
      <c r="L2376">
        <v>37121</v>
      </c>
      <c r="M2376">
        <v>0.46000000000000008</v>
      </c>
      <c r="N2376">
        <v>0</v>
      </c>
      <c r="O2376">
        <v>35</v>
      </c>
      <c r="P2376">
        <v>35</v>
      </c>
      <c r="Q2376">
        <v>2</v>
      </c>
      <c r="R2376">
        <v>2</v>
      </c>
      <c r="S2376">
        <v>3</v>
      </c>
      <c r="T2376">
        <v>2</v>
      </c>
      <c r="U2376">
        <v>8</v>
      </c>
      <c r="V2376">
        <v>2</v>
      </c>
      <c r="W2376">
        <v>0</v>
      </c>
      <c r="X2376">
        <v>0</v>
      </c>
      <c r="Y2376">
        <v>325</v>
      </c>
      <c r="Z2376">
        <v>7</v>
      </c>
      <c r="AA2376">
        <v>0</v>
      </c>
      <c r="AB2376">
        <v>4</v>
      </c>
      <c r="AC2376">
        <v>2</v>
      </c>
      <c r="AD2376">
        <v>0</v>
      </c>
      <c r="AE2376">
        <v>1</v>
      </c>
      <c r="AF2376">
        <v>35687</v>
      </c>
      <c r="AG2376">
        <v>35687</v>
      </c>
      <c r="AH2376">
        <v>0</v>
      </c>
      <c r="AI2376">
        <v>337</v>
      </c>
    </row>
    <row r="2377" spans="1:35" x14ac:dyDescent="0.25">
      <c r="A2377">
        <v>1544</v>
      </c>
      <c r="B2377">
        <v>49</v>
      </c>
      <c r="C2377" t="s">
        <v>2</v>
      </c>
      <c r="D2377" s="1">
        <v>20000</v>
      </c>
      <c r="E2377" s="1">
        <v>19600</v>
      </c>
      <c r="F2377" t="s">
        <v>4</v>
      </c>
      <c r="G2377" t="s">
        <v>7</v>
      </c>
      <c r="H2377" t="s">
        <v>88</v>
      </c>
      <c r="I2377">
        <v>12</v>
      </c>
      <c r="J2377">
        <v>264</v>
      </c>
      <c r="K2377" t="s">
        <v>94</v>
      </c>
      <c r="L2377">
        <v>32294</v>
      </c>
      <c r="M2377">
        <v>0.55000000000000004</v>
      </c>
      <c r="N2377">
        <v>0</v>
      </c>
      <c r="O2377">
        <v>82</v>
      </c>
      <c r="P2377">
        <v>82</v>
      </c>
      <c r="Q2377">
        <v>1</v>
      </c>
      <c r="R2377">
        <v>1</v>
      </c>
      <c r="S2377">
        <v>1</v>
      </c>
      <c r="T2377">
        <v>1</v>
      </c>
      <c r="U2377">
        <v>4</v>
      </c>
      <c r="V2377">
        <v>1</v>
      </c>
      <c r="W2377">
        <v>0</v>
      </c>
      <c r="X2377">
        <v>0</v>
      </c>
      <c r="Y2377">
        <v>337</v>
      </c>
      <c r="Z2377">
        <v>1</v>
      </c>
      <c r="AA2377">
        <v>0</v>
      </c>
      <c r="AB2377">
        <v>1</v>
      </c>
      <c r="AC2377">
        <v>1</v>
      </c>
      <c r="AD2377">
        <v>0</v>
      </c>
      <c r="AE2377">
        <v>1</v>
      </c>
      <c r="AF2377">
        <v>0</v>
      </c>
      <c r="AG2377">
        <v>0</v>
      </c>
      <c r="AH2377">
        <v>0</v>
      </c>
      <c r="AI2377">
        <v>337</v>
      </c>
    </row>
    <row r="2378" spans="1:35" x14ac:dyDescent="0.25">
      <c r="A2378">
        <v>1556</v>
      </c>
      <c r="B2378">
        <v>41</v>
      </c>
      <c r="C2378" t="s">
        <v>1</v>
      </c>
      <c r="D2378" s="1">
        <v>41666.669999999991</v>
      </c>
      <c r="E2378" s="1">
        <v>41666.666700000002</v>
      </c>
      <c r="F2378" t="s">
        <v>4</v>
      </c>
      <c r="G2378" t="s">
        <v>7</v>
      </c>
      <c r="H2378" t="s">
        <v>88</v>
      </c>
      <c r="I2378">
        <v>0</v>
      </c>
      <c r="J2378">
        <v>59</v>
      </c>
      <c r="K2378" t="s">
        <v>94</v>
      </c>
      <c r="L2378">
        <v>153503</v>
      </c>
      <c r="M2378">
        <v>0.88</v>
      </c>
      <c r="N2378">
        <v>0</v>
      </c>
      <c r="O2378">
        <v>120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2</v>
      </c>
      <c r="V2378">
        <v>0</v>
      </c>
      <c r="W2378">
        <v>0</v>
      </c>
      <c r="X2378">
        <v>0</v>
      </c>
      <c r="Y2378">
        <v>110</v>
      </c>
      <c r="Z2378">
        <v>4</v>
      </c>
      <c r="AA2378">
        <v>0</v>
      </c>
      <c r="AB2378">
        <v>3</v>
      </c>
      <c r="AC2378">
        <v>3</v>
      </c>
      <c r="AD2378">
        <v>0</v>
      </c>
      <c r="AE2378">
        <v>3</v>
      </c>
      <c r="AF2378">
        <v>153299</v>
      </c>
      <c r="AG2378">
        <v>0</v>
      </c>
      <c r="AH2378">
        <v>153299</v>
      </c>
      <c r="AI2378">
        <v>336</v>
      </c>
    </row>
    <row r="2379" spans="1:35" x14ac:dyDescent="0.25">
      <c r="A2379">
        <v>3033</v>
      </c>
      <c r="B2379">
        <v>34</v>
      </c>
      <c r="C2379" t="s">
        <v>1</v>
      </c>
      <c r="D2379" s="1">
        <v>31719.169999999991</v>
      </c>
      <c r="E2379" s="1">
        <v>31719.166700000002</v>
      </c>
      <c r="F2379" t="s">
        <v>4</v>
      </c>
      <c r="G2379" t="s">
        <v>26</v>
      </c>
      <c r="H2379" t="s">
        <v>88</v>
      </c>
      <c r="I2379">
        <v>396</v>
      </c>
      <c r="J2379">
        <v>86</v>
      </c>
      <c r="K2379" t="s">
        <v>95</v>
      </c>
      <c r="L2379">
        <v>21956</v>
      </c>
      <c r="M2379">
        <v>0.79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336</v>
      </c>
      <c r="Z2379">
        <v>5</v>
      </c>
      <c r="AA2379">
        <v>0</v>
      </c>
      <c r="AB2379">
        <v>2</v>
      </c>
      <c r="AC2379">
        <v>1</v>
      </c>
      <c r="AD2379">
        <v>0</v>
      </c>
      <c r="AE2379">
        <v>0</v>
      </c>
      <c r="AF2379">
        <v>78000</v>
      </c>
      <c r="AG2379">
        <v>78000</v>
      </c>
      <c r="AH2379">
        <v>0</v>
      </c>
      <c r="AI2379">
        <v>336</v>
      </c>
    </row>
    <row r="2380" spans="1:35" x14ac:dyDescent="0.25">
      <c r="A2380">
        <v>386</v>
      </c>
      <c r="B2380">
        <v>32</v>
      </c>
      <c r="C2380" t="s">
        <v>2</v>
      </c>
      <c r="D2380" s="1">
        <v>15000</v>
      </c>
      <c r="E2380" s="1">
        <v>181200</v>
      </c>
      <c r="F2380" t="s">
        <v>4</v>
      </c>
      <c r="G2380" t="s">
        <v>7</v>
      </c>
      <c r="H2380" t="s">
        <v>88</v>
      </c>
      <c r="I2380">
        <v>48</v>
      </c>
      <c r="J2380">
        <v>48</v>
      </c>
      <c r="K2380" t="s">
        <v>95</v>
      </c>
      <c r="L2380">
        <v>18791</v>
      </c>
      <c r="M2380">
        <v>0.03</v>
      </c>
      <c r="N2380">
        <v>0</v>
      </c>
      <c r="O2380">
        <v>0</v>
      </c>
      <c r="P2380">
        <v>0</v>
      </c>
      <c r="Q2380">
        <v>3</v>
      </c>
      <c r="R2380">
        <v>0</v>
      </c>
      <c r="S2380">
        <v>8</v>
      </c>
      <c r="T2380">
        <v>0</v>
      </c>
      <c r="U2380">
        <v>13</v>
      </c>
      <c r="V2380">
        <v>0</v>
      </c>
      <c r="W2380">
        <v>0</v>
      </c>
      <c r="X2380">
        <v>0</v>
      </c>
      <c r="Y2380">
        <v>117</v>
      </c>
      <c r="Z2380">
        <v>8</v>
      </c>
      <c r="AA2380">
        <v>0</v>
      </c>
      <c r="AB2380">
        <v>7</v>
      </c>
      <c r="AC2380">
        <v>5</v>
      </c>
      <c r="AD2380">
        <v>0</v>
      </c>
      <c r="AE2380">
        <v>5</v>
      </c>
      <c r="AF2380">
        <v>40023</v>
      </c>
      <c r="AG2380">
        <v>0</v>
      </c>
      <c r="AH2380">
        <v>40023</v>
      </c>
      <c r="AI2380">
        <v>335</v>
      </c>
    </row>
    <row r="2381" spans="1:35" x14ac:dyDescent="0.25">
      <c r="A2381">
        <v>734</v>
      </c>
      <c r="B2381">
        <v>39</v>
      </c>
      <c r="C2381" t="s">
        <v>1</v>
      </c>
      <c r="D2381" s="1">
        <v>31930.330000000009</v>
      </c>
      <c r="E2381" s="1">
        <v>31930.333299999998</v>
      </c>
      <c r="F2381" t="s">
        <v>4</v>
      </c>
      <c r="G2381" t="s">
        <v>7</v>
      </c>
      <c r="H2381" t="s">
        <v>88</v>
      </c>
      <c r="I2381">
        <v>120</v>
      </c>
      <c r="J2381">
        <v>36</v>
      </c>
      <c r="K2381" t="s">
        <v>94</v>
      </c>
      <c r="M2381">
        <v>0.58999999999999986</v>
      </c>
      <c r="N2381">
        <v>0</v>
      </c>
      <c r="O2381">
        <v>298</v>
      </c>
      <c r="P2381">
        <v>298</v>
      </c>
      <c r="Q2381">
        <v>0</v>
      </c>
      <c r="R2381">
        <v>0</v>
      </c>
      <c r="S2381">
        <v>2</v>
      </c>
      <c r="T2381">
        <v>2</v>
      </c>
      <c r="U2381">
        <v>4</v>
      </c>
      <c r="V2381">
        <v>2</v>
      </c>
      <c r="W2381">
        <v>0</v>
      </c>
      <c r="X2381">
        <v>0</v>
      </c>
      <c r="Y2381">
        <v>297</v>
      </c>
      <c r="Z2381">
        <v>3</v>
      </c>
      <c r="AA2381">
        <v>1</v>
      </c>
      <c r="AB2381">
        <v>2</v>
      </c>
      <c r="AC2381">
        <v>2</v>
      </c>
      <c r="AD2381">
        <v>1</v>
      </c>
      <c r="AE2381">
        <v>1</v>
      </c>
      <c r="AF2381">
        <v>553315</v>
      </c>
      <c r="AG2381">
        <v>553315</v>
      </c>
      <c r="AH2381">
        <v>0</v>
      </c>
      <c r="AI2381">
        <v>335</v>
      </c>
    </row>
    <row r="2382" spans="1:35" x14ac:dyDescent="0.25">
      <c r="A2382">
        <v>915</v>
      </c>
      <c r="B2382">
        <v>55</v>
      </c>
      <c r="C2382" t="s">
        <v>2</v>
      </c>
      <c r="D2382" s="1">
        <v>27826</v>
      </c>
      <c r="E2382" s="1">
        <v>31134</v>
      </c>
      <c r="F2382" t="s">
        <v>4</v>
      </c>
      <c r="G2382" t="s">
        <v>7</v>
      </c>
      <c r="H2382" t="s">
        <v>88</v>
      </c>
      <c r="I2382">
        <v>120</v>
      </c>
      <c r="J2382">
        <v>180</v>
      </c>
      <c r="K2382" t="s">
        <v>95</v>
      </c>
      <c r="L2382">
        <v>10995</v>
      </c>
      <c r="M2382">
        <v>0</v>
      </c>
      <c r="N2382">
        <v>0</v>
      </c>
      <c r="O2382">
        <v>17</v>
      </c>
      <c r="P2382">
        <v>0</v>
      </c>
      <c r="Q2382">
        <v>11</v>
      </c>
      <c r="R2382">
        <v>0</v>
      </c>
      <c r="S2382">
        <v>13</v>
      </c>
      <c r="T2382">
        <v>0</v>
      </c>
      <c r="U2382">
        <v>16</v>
      </c>
      <c r="V2382">
        <v>0</v>
      </c>
      <c r="W2382">
        <v>1</v>
      </c>
      <c r="X2382">
        <v>1</v>
      </c>
      <c r="Y2382">
        <v>33</v>
      </c>
      <c r="Z2382">
        <v>10</v>
      </c>
      <c r="AA2382">
        <v>0</v>
      </c>
      <c r="AB2382">
        <v>9</v>
      </c>
      <c r="AC2382">
        <v>7</v>
      </c>
      <c r="AD2382">
        <v>0</v>
      </c>
      <c r="AE2382">
        <v>6</v>
      </c>
      <c r="AF2382">
        <v>115369</v>
      </c>
      <c r="AG2382">
        <v>25307</v>
      </c>
      <c r="AH2382">
        <v>90062</v>
      </c>
      <c r="AI2382">
        <v>334</v>
      </c>
    </row>
    <row r="2383" spans="1:35" x14ac:dyDescent="0.25">
      <c r="A2383">
        <v>1659</v>
      </c>
      <c r="B2383">
        <v>35</v>
      </c>
      <c r="C2383" t="s">
        <v>2</v>
      </c>
      <c r="D2383" s="1">
        <v>24522</v>
      </c>
      <c r="E2383" s="1">
        <v>24522</v>
      </c>
      <c r="F2383" t="s">
        <v>4</v>
      </c>
      <c r="G2383" t="s">
        <v>7</v>
      </c>
      <c r="H2383" t="s">
        <v>88</v>
      </c>
      <c r="I2383">
        <v>0</v>
      </c>
      <c r="J2383">
        <v>16</v>
      </c>
      <c r="K2383" t="s">
        <v>96</v>
      </c>
      <c r="L2383">
        <v>19564</v>
      </c>
      <c r="M2383">
        <v>0.37</v>
      </c>
      <c r="N2383">
        <v>0</v>
      </c>
      <c r="O2383">
        <v>50</v>
      </c>
      <c r="P2383">
        <v>50</v>
      </c>
      <c r="Q2383">
        <v>1</v>
      </c>
      <c r="R2383">
        <v>1</v>
      </c>
      <c r="S2383">
        <v>4</v>
      </c>
      <c r="T2383">
        <v>1</v>
      </c>
      <c r="U2383">
        <v>8</v>
      </c>
      <c r="V2383">
        <v>1</v>
      </c>
      <c r="W2383">
        <v>0</v>
      </c>
      <c r="X2383">
        <v>5</v>
      </c>
      <c r="Y2383">
        <v>334</v>
      </c>
      <c r="Z2383">
        <v>3</v>
      </c>
      <c r="AA2383">
        <v>0</v>
      </c>
      <c r="AB2383">
        <v>2</v>
      </c>
      <c r="AC2383">
        <v>1</v>
      </c>
      <c r="AD2383">
        <v>0</v>
      </c>
      <c r="AE2383">
        <v>1</v>
      </c>
      <c r="AF2383">
        <v>8028</v>
      </c>
      <c r="AG2383">
        <v>0</v>
      </c>
      <c r="AH2383">
        <v>8028</v>
      </c>
      <c r="AI2383">
        <v>334</v>
      </c>
    </row>
    <row r="2384" spans="1:35" x14ac:dyDescent="0.25">
      <c r="A2384">
        <v>1835</v>
      </c>
      <c r="B2384">
        <v>42</v>
      </c>
      <c r="C2384" t="s">
        <v>2</v>
      </c>
      <c r="D2384" s="1">
        <v>26500</v>
      </c>
      <c r="E2384" s="1">
        <v>26500</v>
      </c>
      <c r="F2384" t="s">
        <v>4</v>
      </c>
      <c r="G2384" t="s">
        <v>7</v>
      </c>
      <c r="H2384" t="s">
        <v>88</v>
      </c>
      <c r="I2384">
        <v>25</v>
      </c>
      <c r="J2384">
        <v>24</v>
      </c>
      <c r="K2384" t="s">
        <v>95</v>
      </c>
      <c r="L2384">
        <v>15557</v>
      </c>
      <c r="M2384">
        <v>0.44</v>
      </c>
      <c r="N2384">
        <v>0</v>
      </c>
      <c r="O2384">
        <v>549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3</v>
      </c>
      <c r="V2384">
        <v>0</v>
      </c>
      <c r="W2384">
        <v>0</v>
      </c>
      <c r="X2384">
        <v>0</v>
      </c>
      <c r="Y2384">
        <v>334</v>
      </c>
      <c r="Z2384">
        <v>2</v>
      </c>
      <c r="AA2384">
        <v>0</v>
      </c>
      <c r="AB2384">
        <v>2</v>
      </c>
      <c r="AC2384">
        <v>1</v>
      </c>
      <c r="AD2384">
        <v>0</v>
      </c>
      <c r="AE2384">
        <v>1</v>
      </c>
      <c r="AF2384">
        <v>0</v>
      </c>
      <c r="AG2384">
        <v>0</v>
      </c>
      <c r="AH2384">
        <v>0</v>
      </c>
      <c r="AI2384">
        <v>334</v>
      </c>
    </row>
    <row r="2385" spans="1:35" x14ac:dyDescent="0.25">
      <c r="A2385">
        <v>2237</v>
      </c>
      <c r="B2385">
        <v>26</v>
      </c>
      <c r="C2385" t="s">
        <v>1</v>
      </c>
      <c r="D2385" s="1">
        <v>27251.669999999995</v>
      </c>
      <c r="E2385" s="1">
        <v>27251.666700000002</v>
      </c>
      <c r="F2385" t="s">
        <v>6</v>
      </c>
      <c r="G2385" t="s">
        <v>7</v>
      </c>
      <c r="H2385" t="s">
        <v>88</v>
      </c>
      <c r="I2385">
        <v>60</v>
      </c>
      <c r="J2385">
        <v>60</v>
      </c>
      <c r="K2385" t="s">
        <v>95</v>
      </c>
      <c r="L2385">
        <v>7654</v>
      </c>
      <c r="M2385">
        <v>0.5</v>
      </c>
      <c r="N2385">
        <v>0</v>
      </c>
      <c r="O2385">
        <v>89</v>
      </c>
      <c r="P2385">
        <v>0</v>
      </c>
      <c r="Q2385">
        <v>1</v>
      </c>
      <c r="R2385">
        <v>0</v>
      </c>
      <c r="S2385">
        <v>1</v>
      </c>
      <c r="T2385">
        <v>0</v>
      </c>
      <c r="U2385">
        <v>15</v>
      </c>
      <c r="V2385">
        <v>0</v>
      </c>
      <c r="W2385">
        <v>1</v>
      </c>
      <c r="X2385">
        <v>2</v>
      </c>
      <c r="Y2385">
        <v>278</v>
      </c>
      <c r="Z2385">
        <v>83</v>
      </c>
      <c r="AA2385">
        <v>0</v>
      </c>
      <c r="AB2385">
        <v>5</v>
      </c>
      <c r="AC2385">
        <v>7</v>
      </c>
      <c r="AD2385">
        <v>0</v>
      </c>
      <c r="AE2385">
        <v>0</v>
      </c>
      <c r="AF2385">
        <v>710283</v>
      </c>
      <c r="AG2385">
        <v>710283</v>
      </c>
      <c r="AH2385">
        <v>0</v>
      </c>
      <c r="AI2385">
        <v>334</v>
      </c>
    </row>
    <row r="2386" spans="1:35" x14ac:dyDescent="0.25">
      <c r="A2386">
        <v>3288</v>
      </c>
      <c r="B2386">
        <v>43</v>
      </c>
      <c r="C2386" t="s">
        <v>1</v>
      </c>
      <c r="D2386" s="1">
        <v>41865.169999999991</v>
      </c>
      <c r="E2386" s="1">
        <v>41865.166700000002</v>
      </c>
      <c r="F2386" t="s">
        <v>4</v>
      </c>
      <c r="G2386" t="s">
        <v>7</v>
      </c>
      <c r="H2386" t="s">
        <v>88</v>
      </c>
      <c r="I2386">
        <v>0</v>
      </c>
      <c r="J2386">
        <v>1</v>
      </c>
      <c r="K2386" t="s">
        <v>95</v>
      </c>
      <c r="L2386">
        <v>46510</v>
      </c>
      <c r="M2386">
        <v>0.57999999999999996</v>
      </c>
      <c r="N2386">
        <v>0</v>
      </c>
      <c r="O2386">
        <v>46</v>
      </c>
      <c r="P2386">
        <v>393</v>
      </c>
      <c r="Q2386">
        <v>2</v>
      </c>
      <c r="R2386">
        <v>0</v>
      </c>
      <c r="S2386">
        <v>4</v>
      </c>
      <c r="T2386">
        <v>0</v>
      </c>
      <c r="U2386">
        <v>5</v>
      </c>
      <c r="V2386">
        <v>1</v>
      </c>
      <c r="W2386">
        <v>0</v>
      </c>
      <c r="X2386">
        <v>0</v>
      </c>
      <c r="Y2386">
        <v>334</v>
      </c>
      <c r="Z2386">
        <v>1</v>
      </c>
      <c r="AA2386">
        <v>0</v>
      </c>
      <c r="AB2386">
        <v>0</v>
      </c>
      <c r="AC2386">
        <v>1</v>
      </c>
      <c r="AD2386">
        <v>0</v>
      </c>
      <c r="AE2386">
        <v>0</v>
      </c>
      <c r="AF2386">
        <v>49073</v>
      </c>
      <c r="AG2386">
        <v>49073</v>
      </c>
      <c r="AH2386">
        <v>0</v>
      </c>
      <c r="AI2386">
        <v>334</v>
      </c>
    </row>
    <row r="2387" spans="1:35" x14ac:dyDescent="0.25">
      <c r="A2387">
        <v>921</v>
      </c>
      <c r="B2387">
        <v>35</v>
      </c>
      <c r="C2387" t="s">
        <v>1</v>
      </c>
      <c r="D2387" s="1">
        <v>27121.75</v>
      </c>
      <c r="E2387" s="1">
        <v>27121.75</v>
      </c>
      <c r="F2387" t="s">
        <v>4</v>
      </c>
      <c r="G2387" t="s">
        <v>7</v>
      </c>
      <c r="H2387" t="s">
        <v>88</v>
      </c>
      <c r="I2387">
        <v>0</v>
      </c>
      <c r="J2387">
        <v>1</v>
      </c>
      <c r="K2387" t="s">
        <v>95</v>
      </c>
      <c r="L2387">
        <v>65178</v>
      </c>
      <c r="M2387">
        <v>0.51</v>
      </c>
      <c r="N2387">
        <v>0</v>
      </c>
      <c r="O2387">
        <v>5</v>
      </c>
      <c r="P2387">
        <v>5</v>
      </c>
      <c r="Q2387">
        <v>2</v>
      </c>
      <c r="R2387">
        <v>2</v>
      </c>
      <c r="S2387">
        <v>3</v>
      </c>
      <c r="T2387">
        <v>2</v>
      </c>
      <c r="U2387">
        <v>3</v>
      </c>
      <c r="V2387">
        <v>2</v>
      </c>
      <c r="W2387">
        <v>0</v>
      </c>
      <c r="X2387">
        <v>0</v>
      </c>
      <c r="Y2387">
        <v>333</v>
      </c>
      <c r="Z2387">
        <v>1</v>
      </c>
      <c r="AA2387">
        <v>0</v>
      </c>
      <c r="AB2387">
        <v>1</v>
      </c>
      <c r="AC2387">
        <v>1</v>
      </c>
      <c r="AD2387">
        <v>0</v>
      </c>
      <c r="AE2387">
        <v>1</v>
      </c>
      <c r="AF2387">
        <v>18999</v>
      </c>
      <c r="AG2387">
        <v>0</v>
      </c>
      <c r="AH2387">
        <v>18999</v>
      </c>
      <c r="AI2387">
        <v>333</v>
      </c>
    </row>
    <row r="2388" spans="1:35" x14ac:dyDescent="0.25">
      <c r="A2388">
        <v>2440</v>
      </c>
      <c r="B2388">
        <v>43</v>
      </c>
      <c r="C2388" t="s">
        <v>2</v>
      </c>
      <c r="D2388" s="1">
        <v>32733</v>
      </c>
      <c r="E2388" s="1">
        <v>34290</v>
      </c>
      <c r="F2388" t="s">
        <v>4</v>
      </c>
      <c r="G2388" t="s">
        <v>7</v>
      </c>
      <c r="H2388" t="s">
        <v>88</v>
      </c>
      <c r="I2388">
        <v>24</v>
      </c>
      <c r="J2388">
        <v>204</v>
      </c>
      <c r="K2388" t="s">
        <v>97</v>
      </c>
      <c r="L2388">
        <v>15212</v>
      </c>
      <c r="M2388">
        <v>0.28999999999999998</v>
      </c>
      <c r="N2388">
        <v>0</v>
      </c>
      <c r="O2388">
        <v>26</v>
      </c>
      <c r="P2388">
        <v>26</v>
      </c>
      <c r="Q2388">
        <v>1</v>
      </c>
      <c r="R2388">
        <v>1</v>
      </c>
      <c r="S2388">
        <v>2</v>
      </c>
      <c r="T2388">
        <v>2</v>
      </c>
      <c r="U2388">
        <v>6</v>
      </c>
      <c r="V2388">
        <v>3</v>
      </c>
      <c r="W2388">
        <v>0</v>
      </c>
      <c r="X2388">
        <v>0</v>
      </c>
      <c r="Y2388">
        <v>333</v>
      </c>
      <c r="Z2388">
        <v>3</v>
      </c>
      <c r="AA2388">
        <v>1</v>
      </c>
      <c r="AB2388">
        <v>1</v>
      </c>
      <c r="AC2388">
        <v>1</v>
      </c>
      <c r="AD2388">
        <v>1</v>
      </c>
      <c r="AE2388">
        <v>0</v>
      </c>
      <c r="AF2388">
        <v>782693</v>
      </c>
      <c r="AG2388">
        <v>782693</v>
      </c>
      <c r="AH2388">
        <v>0</v>
      </c>
      <c r="AI2388">
        <v>333</v>
      </c>
    </row>
    <row r="2389" spans="1:35" x14ac:dyDescent="0.25">
      <c r="A2389">
        <v>2575</v>
      </c>
      <c r="B2389">
        <v>43</v>
      </c>
      <c r="C2389" t="s">
        <v>2</v>
      </c>
      <c r="D2389" s="1">
        <v>15000</v>
      </c>
      <c r="E2389" s="1">
        <v>15000</v>
      </c>
      <c r="F2389" t="s">
        <v>4</v>
      </c>
      <c r="G2389" t="s">
        <v>7</v>
      </c>
      <c r="H2389" t="s">
        <v>88</v>
      </c>
      <c r="I2389">
        <v>348</v>
      </c>
      <c r="J2389">
        <v>0</v>
      </c>
      <c r="K2389" t="s">
        <v>95</v>
      </c>
      <c r="M2389">
        <v>0.18</v>
      </c>
      <c r="N2389">
        <v>0</v>
      </c>
      <c r="O2389">
        <v>193</v>
      </c>
      <c r="P2389">
        <v>0</v>
      </c>
      <c r="Q2389">
        <v>0</v>
      </c>
      <c r="R2389">
        <v>0</v>
      </c>
      <c r="S2389">
        <v>1</v>
      </c>
      <c r="T2389">
        <v>0</v>
      </c>
      <c r="U2389">
        <v>2</v>
      </c>
      <c r="V2389">
        <v>0</v>
      </c>
      <c r="W2389">
        <v>0</v>
      </c>
      <c r="X2389">
        <v>0</v>
      </c>
      <c r="Y2389">
        <v>193</v>
      </c>
      <c r="Z2389">
        <v>2</v>
      </c>
      <c r="AA2389">
        <v>0</v>
      </c>
      <c r="AB2389">
        <v>2</v>
      </c>
      <c r="AC2389">
        <v>2</v>
      </c>
      <c r="AD2389">
        <v>0</v>
      </c>
      <c r="AE2389">
        <v>2</v>
      </c>
      <c r="AF2389">
        <v>44302</v>
      </c>
      <c r="AG2389">
        <v>0</v>
      </c>
      <c r="AH2389">
        <v>44302</v>
      </c>
      <c r="AI2389">
        <v>333</v>
      </c>
    </row>
    <row r="2390" spans="1:35" x14ac:dyDescent="0.25">
      <c r="A2390">
        <v>1721</v>
      </c>
      <c r="B2390">
        <v>27</v>
      </c>
      <c r="C2390" t="s">
        <v>1</v>
      </c>
      <c r="D2390" s="1">
        <v>28624.75</v>
      </c>
      <c r="E2390" s="1">
        <v>28624.75</v>
      </c>
      <c r="F2390" t="s">
        <v>4</v>
      </c>
      <c r="G2390" t="s">
        <v>7</v>
      </c>
      <c r="H2390" t="s">
        <v>89</v>
      </c>
      <c r="I2390">
        <v>324</v>
      </c>
      <c r="J2390">
        <v>120</v>
      </c>
      <c r="K2390" t="s">
        <v>95</v>
      </c>
      <c r="L2390">
        <v>108494</v>
      </c>
      <c r="M2390">
        <v>0.44</v>
      </c>
      <c r="N2390">
        <v>0</v>
      </c>
      <c r="O2390">
        <v>6</v>
      </c>
      <c r="P2390">
        <v>6</v>
      </c>
      <c r="Q2390">
        <v>1</v>
      </c>
      <c r="R2390">
        <v>1</v>
      </c>
      <c r="S2390">
        <v>7</v>
      </c>
      <c r="T2390">
        <v>2</v>
      </c>
      <c r="U2390">
        <v>14</v>
      </c>
      <c r="V2390">
        <v>2</v>
      </c>
      <c r="W2390">
        <v>0</v>
      </c>
      <c r="X2390">
        <v>0</v>
      </c>
      <c r="Y2390">
        <v>133</v>
      </c>
      <c r="Z2390">
        <v>3</v>
      </c>
      <c r="AA2390">
        <v>0</v>
      </c>
      <c r="AB2390">
        <v>2</v>
      </c>
      <c r="AC2390">
        <v>3</v>
      </c>
      <c r="AD2390">
        <v>0</v>
      </c>
      <c r="AE2390">
        <v>2</v>
      </c>
      <c r="AF2390">
        <v>66866</v>
      </c>
      <c r="AG2390">
        <v>29376</v>
      </c>
      <c r="AH2390">
        <v>37490</v>
      </c>
      <c r="AI2390">
        <v>332</v>
      </c>
    </row>
    <row r="2391" spans="1:35" x14ac:dyDescent="0.25">
      <c r="A2391">
        <v>2231</v>
      </c>
      <c r="B2391">
        <v>36</v>
      </c>
      <c r="C2391" t="s">
        <v>1</v>
      </c>
      <c r="D2391" s="1">
        <v>25047.67</v>
      </c>
      <c r="E2391" s="1">
        <v>25047.666700000002</v>
      </c>
      <c r="F2391" t="s">
        <v>4</v>
      </c>
      <c r="G2391" t="s">
        <v>7</v>
      </c>
      <c r="H2391" t="s">
        <v>88</v>
      </c>
      <c r="I2391">
        <v>120</v>
      </c>
      <c r="J2391">
        <v>84</v>
      </c>
      <c r="K2391" t="s">
        <v>94</v>
      </c>
      <c r="L2391">
        <v>7756</v>
      </c>
      <c r="M2391">
        <v>0.44</v>
      </c>
      <c r="N2391">
        <v>0</v>
      </c>
      <c r="O2391">
        <v>3</v>
      </c>
      <c r="P2391">
        <v>7</v>
      </c>
      <c r="Q2391">
        <v>3</v>
      </c>
      <c r="R2391">
        <v>1</v>
      </c>
      <c r="S2391">
        <v>7</v>
      </c>
      <c r="T2391">
        <v>2</v>
      </c>
      <c r="U2391">
        <v>8</v>
      </c>
      <c r="V2391">
        <v>3</v>
      </c>
      <c r="W2391">
        <v>0</v>
      </c>
      <c r="X2391">
        <v>0</v>
      </c>
      <c r="Y2391">
        <v>88</v>
      </c>
      <c r="Z2391">
        <v>3</v>
      </c>
      <c r="AA2391">
        <v>1</v>
      </c>
      <c r="AB2391">
        <v>2</v>
      </c>
      <c r="AC2391">
        <v>3</v>
      </c>
      <c r="AD2391">
        <v>1</v>
      </c>
      <c r="AE2391">
        <v>2</v>
      </c>
      <c r="AF2391">
        <v>1040866</v>
      </c>
      <c r="AG2391">
        <v>1029169</v>
      </c>
      <c r="AH2391">
        <v>11697</v>
      </c>
      <c r="AI2391">
        <v>332</v>
      </c>
    </row>
    <row r="2392" spans="1:35" x14ac:dyDescent="0.25">
      <c r="A2392">
        <v>2506</v>
      </c>
      <c r="B2392">
        <v>28</v>
      </c>
      <c r="C2392" t="s">
        <v>1</v>
      </c>
      <c r="D2392" s="1">
        <v>39146.169999999991</v>
      </c>
      <c r="E2392" s="1">
        <v>39146.166700000002</v>
      </c>
      <c r="F2392" t="s">
        <v>4</v>
      </c>
      <c r="G2392" t="s">
        <v>7</v>
      </c>
      <c r="H2392" t="s">
        <v>88</v>
      </c>
      <c r="I2392">
        <v>240</v>
      </c>
      <c r="J2392">
        <v>60</v>
      </c>
      <c r="K2392" t="s">
        <v>95</v>
      </c>
      <c r="L2392">
        <v>14391</v>
      </c>
      <c r="M2392">
        <v>0.6</v>
      </c>
      <c r="N2392">
        <v>1</v>
      </c>
      <c r="O2392">
        <v>32</v>
      </c>
      <c r="P2392">
        <v>0</v>
      </c>
      <c r="Q2392">
        <v>2</v>
      </c>
      <c r="R2392">
        <v>0</v>
      </c>
      <c r="S2392">
        <v>4</v>
      </c>
      <c r="T2392">
        <v>0</v>
      </c>
      <c r="U2392">
        <v>11</v>
      </c>
      <c r="V2392">
        <v>0</v>
      </c>
      <c r="W2392">
        <v>1</v>
      </c>
      <c r="X2392">
        <v>1</v>
      </c>
      <c r="Y2392">
        <v>75</v>
      </c>
      <c r="Z2392">
        <v>11</v>
      </c>
      <c r="AA2392">
        <v>0</v>
      </c>
      <c r="AB2392">
        <v>4</v>
      </c>
      <c r="AC2392">
        <v>8</v>
      </c>
      <c r="AD2392">
        <v>0</v>
      </c>
      <c r="AE2392">
        <v>4</v>
      </c>
      <c r="AF2392">
        <v>120729</v>
      </c>
      <c r="AG2392">
        <v>32451</v>
      </c>
      <c r="AH2392">
        <v>88278</v>
      </c>
      <c r="AI2392">
        <v>332</v>
      </c>
    </row>
    <row r="2393" spans="1:35" x14ac:dyDescent="0.25">
      <c r="A2393">
        <v>3161</v>
      </c>
      <c r="B2393">
        <v>40</v>
      </c>
      <c r="C2393" t="s">
        <v>1</v>
      </c>
      <c r="D2393" s="1">
        <v>37506.419999999991</v>
      </c>
      <c r="E2393" s="1">
        <v>37506.416700000002</v>
      </c>
      <c r="F2393" t="s">
        <v>4</v>
      </c>
      <c r="G2393" t="s">
        <v>7</v>
      </c>
      <c r="H2393" t="s">
        <v>88</v>
      </c>
      <c r="I2393">
        <v>480</v>
      </c>
      <c r="J2393">
        <v>2</v>
      </c>
      <c r="K2393" t="s">
        <v>95</v>
      </c>
      <c r="L2393">
        <v>30020</v>
      </c>
      <c r="M2393">
        <v>1.1100000000000001</v>
      </c>
      <c r="N2393">
        <v>0</v>
      </c>
      <c r="O2393">
        <v>67</v>
      </c>
      <c r="P2393">
        <v>67</v>
      </c>
      <c r="Q2393">
        <v>1</v>
      </c>
      <c r="R2393">
        <v>1</v>
      </c>
      <c r="S2393">
        <v>5</v>
      </c>
      <c r="T2393">
        <v>2</v>
      </c>
      <c r="U2393">
        <v>8</v>
      </c>
      <c r="V2393">
        <v>2</v>
      </c>
      <c r="W2393">
        <v>0</v>
      </c>
      <c r="X2393">
        <v>0</v>
      </c>
      <c r="Y2393">
        <v>130</v>
      </c>
      <c r="Z2393">
        <v>5</v>
      </c>
      <c r="AA2393">
        <v>0</v>
      </c>
      <c r="AB2393">
        <v>5</v>
      </c>
      <c r="AC2393">
        <v>5</v>
      </c>
      <c r="AD2393">
        <v>0</v>
      </c>
      <c r="AE2393">
        <v>5</v>
      </c>
      <c r="AF2393">
        <v>30813</v>
      </c>
      <c r="AG2393">
        <v>0</v>
      </c>
      <c r="AH2393">
        <v>30813</v>
      </c>
      <c r="AI2393">
        <v>332</v>
      </c>
    </row>
    <row r="2394" spans="1:35" x14ac:dyDescent="0.25">
      <c r="A2394">
        <v>3578</v>
      </c>
      <c r="B2394">
        <v>45</v>
      </c>
      <c r="C2394" t="s">
        <v>1</v>
      </c>
      <c r="D2394" s="1">
        <v>125588.5</v>
      </c>
      <c r="E2394" s="1">
        <v>125588.5</v>
      </c>
      <c r="F2394" t="s">
        <v>4</v>
      </c>
      <c r="G2394" t="s">
        <v>7</v>
      </c>
      <c r="H2394" t="s">
        <v>88</v>
      </c>
      <c r="I2394">
        <v>0</v>
      </c>
      <c r="J2394">
        <v>0</v>
      </c>
      <c r="K2394" t="s">
        <v>95</v>
      </c>
      <c r="L2394">
        <v>53378</v>
      </c>
      <c r="M2394">
        <v>0.2</v>
      </c>
      <c r="N2394">
        <v>1</v>
      </c>
      <c r="O2394">
        <v>73</v>
      </c>
      <c r="P2394">
        <v>73</v>
      </c>
      <c r="Q2394">
        <v>1</v>
      </c>
      <c r="R2394">
        <v>1</v>
      </c>
      <c r="S2394">
        <v>5</v>
      </c>
      <c r="T2394">
        <v>5</v>
      </c>
      <c r="U2394">
        <v>12</v>
      </c>
      <c r="V2394">
        <v>11</v>
      </c>
      <c r="W2394">
        <v>4</v>
      </c>
      <c r="X2394">
        <v>4</v>
      </c>
      <c r="Y2394">
        <v>303</v>
      </c>
      <c r="Z2394">
        <v>5</v>
      </c>
      <c r="AA2394">
        <v>5</v>
      </c>
      <c r="AB2394">
        <v>0</v>
      </c>
      <c r="AC2394">
        <v>3</v>
      </c>
      <c r="AD2394">
        <v>3</v>
      </c>
      <c r="AE2394">
        <v>0</v>
      </c>
      <c r="AF2394">
        <v>14218033</v>
      </c>
      <c r="AG2394">
        <v>14218033</v>
      </c>
      <c r="AH2394">
        <v>0</v>
      </c>
      <c r="AI2394">
        <v>332</v>
      </c>
    </row>
    <row r="2395" spans="1:35" x14ac:dyDescent="0.25">
      <c r="A2395">
        <v>791</v>
      </c>
      <c r="B2395">
        <v>42</v>
      </c>
      <c r="C2395" t="s">
        <v>1</v>
      </c>
      <c r="D2395" s="1">
        <v>66250.92</v>
      </c>
      <c r="E2395" s="1">
        <v>66250.916700000002</v>
      </c>
      <c r="F2395" t="s">
        <v>6</v>
      </c>
      <c r="G2395" t="s">
        <v>7</v>
      </c>
      <c r="H2395" t="s">
        <v>88</v>
      </c>
      <c r="I2395">
        <v>240</v>
      </c>
      <c r="J2395">
        <v>14</v>
      </c>
      <c r="K2395" t="s">
        <v>95</v>
      </c>
      <c r="L2395">
        <v>39059</v>
      </c>
      <c r="M2395">
        <v>0.19</v>
      </c>
      <c r="N2395">
        <v>0</v>
      </c>
      <c r="O2395">
        <v>31</v>
      </c>
      <c r="P2395">
        <v>247</v>
      </c>
      <c r="Q2395">
        <v>5</v>
      </c>
      <c r="R2395">
        <v>0</v>
      </c>
      <c r="S2395">
        <v>8</v>
      </c>
      <c r="T2395">
        <v>2</v>
      </c>
      <c r="U2395">
        <v>25</v>
      </c>
      <c r="V2395">
        <v>7</v>
      </c>
      <c r="W2395">
        <v>0</v>
      </c>
      <c r="X2395">
        <v>1</v>
      </c>
      <c r="Y2395">
        <v>29</v>
      </c>
      <c r="Z2395">
        <v>13</v>
      </c>
      <c r="AA2395">
        <v>5</v>
      </c>
      <c r="AB2395">
        <v>5</v>
      </c>
      <c r="AC2395">
        <v>6</v>
      </c>
      <c r="AD2395">
        <v>2</v>
      </c>
      <c r="AE2395">
        <v>4</v>
      </c>
      <c r="AF2395">
        <v>2585375</v>
      </c>
      <c r="AG2395">
        <v>2540353</v>
      </c>
      <c r="AH2395">
        <v>45022</v>
      </c>
      <c r="AI2395">
        <v>331</v>
      </c>
    </row>
    <row r="2396" spans="1:35" x14ac:dyDescent="0.25">
      <c r="A2396">
        <v>1480</v>
      </c>
      <c r="B2396">
        <v>51</v>
      </c>
      <c r="C2396" t="s">
        <v>1</v>
      </c>
      <c r="D2396" s="1">
        <v>35258.330000000009</v>
      </c>
      <c r="E2396" s="1">
        <v>35258.333299999998</v>
      </c>
      <c r="F2396" t="s">
        <v>4</v>
      </c>
      <c r="G2396" t="s">
        <v>7</v>
      </c>
      <c r="H2396" t="s">
        <v>88</v>
      </c>
      <c r="I2396">
        <v>120</v>
      </c>
      <c r="J2396">
        <v>120</v>
      </c>
      <c r="K2396" t="s">
        <v>94</v>
      </c>
      <c r="L2396">
        <v>6603</v>
      </c>
      <c r="M2396">
        <v>0.41</v>
      </c>
      <c r="N2396">
        <v>0</v>
      </c>
      <c r="O2396">
        <v>147</v>
      </c>
      <c r="P2396">
        <v>0</v>
      </c>
      <c r="Q2396">
        <v>0</v>
      </c>
      <c r="R2396">
        <v>0</v>
      </c>
      <c r="S2396">
        <v>2</v>
      </c>
      <c r="T2396">
        <v>0</v>
      </c>
      <c r="U2396">
        <v>4</v>
      </c>
      <c r="V2396">
        <v>0</v>
      </c>
      <c r="W2396">
        <v>0</v>
      </c>
      <c r="X2396">
        <v>0</v>
      </c>
      <c r="Y2396">
        <v>331</v>
      </c>
      <c r="Z2396">
        <v>3</v>
      </c>
      <c r="AA2396">
        <v>0</v>
      </c>
      <c r="AB2396">
        <v>3</v>
      </c>
      <c r="AC2396">
        <v>1</v>
      </c>
      <c r="AD2396">
        <v>0</v>
      </c>
      <c r="AE2396">
        <v>1</v>
      </c>
      <c r="AF2396">
        <v>250478</v>
      </c>
      <c r="AG2396">
        <v>0</v>
      </c>
      <c r="AH2396">
        <v>250478</v>
      </c>
      <c r="AI2396">
        <v>331</v>
      </c>
    </row>
    <row r="2397" spans="1:35" x14ac:dyDescent="0.25">
      <c r="A2397">
        <v>1892</v>
      </c>
      <c r="B2397">
        <v>32</v>
      </c>
      <c r="C2397" t="s">
        <v>1</v>
      </c>
      <c r="D2397" s="1">
        <v>361250</v>
      </c>
      <c r="E2397" s="1">
        <v>361250</v>
      </c>
      <c r="F2397" t="s">
        <v>4</v>
      </c>
      <c r="G2397" t="s">
        <v>27</v>
      </c>
      <c r="H2397" t="s">
        <v>89</v>
      </c>
      <c r="I2397">
        <v>384</v>
      </c>
      <c r="J2397">
        <v>91</v>
      </c>
      <c r="K2397" t="s">
        <v>95</v>
      </c>
      <c r="M2397">
        <v>0.24</v>
      </c>
      <c r="N2397">
        <v>0</v>
      </c>
      <c r="O2397">
        <v>16</v>
      </c>
      <c r="P2397">
        <v>16</v>
      </c>
      <c r="Q2397">
        <v>5</v>
      </c>
      <c r="R2397">
        <v>1</v>
      </c>
      <c r="S2397">
        <v>7</v>
      </c>
      <c r="T2397">
        <v>1</v>
      </c>
      <c r="U2397">
        <v>14</v>
      </c>
      <c r="V2397">
        <v>1</v>
      </c>
      <c r="W2397">
        <v>0</v>
      </c>
      <c r="X2397">
        <v>0</v>
      </c>
      <c r="Y2397">
        <v>331</v>
      </c>
      <c r="Z2397">
        <v>1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2096472</v>
      </c>
      <c r="AG2397">
        <v>2096472</v>
      </c>
      <c r="AH2397">
        <v>0</v>
      </c>
      <c r="AI2397">
        <v>331</v>
      </c>
    </row>
    <row r="2398" spans="1:35" x14ac:dyDescent="0.25">
      <c r="A2398">
        <v>2049</v>
      </c>
      <c r="B2398">
        <v>38</v>
      </c>
      <c r="C2398" t="s">
        <v>2</v>
      </c>
      <c r="D2398" s="1">
        <v>10000</v>
      </c>
      <c r="E2398" s="1">
        <v>10000</v>
      </c>
      <c r="F2398" t="s">
        <v>4</v>
      </c>
      <c r="G2398" t="s">
        <v>12</v>
      </c>
      <c r="H2398" t="s">
        <v>88</v>
      </c>
      <c r="I2398">
        <v>0</v>
      </c>
      <c r="J2398">
        <v>0</v>
      </c>
      <c r="K2398" t="s">
        <v>95</v>
      </c>
      <c r="M2398">
        <v>0.5</v>
      </c>
      <c r="N2398">
        <v>0</v>
      </c>
      <c r="O2398">
        <v>8</v>
      </c>
      <c r="P2398">
        <v>8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0</v>
      </c>
      <c r="X2398">
        <v>0</v>
      </c>
      <c r="Y2398">
        <v>273</v>
      </c>
      <c r="Z2398">
        <v>3</v>
      </c>
      <c r="AA2398">
        <v>0</v>
      </c>
      <c r="AB2398">
        <v>1</v>
      </c>
      <c r="AC2398">
        <v>1</v>
      </c>
      <c r="AD2398">
        <v>0</v>
      </c>
      <c r="AE2398">
        <v>0</v>
      </c>
      <c r="AF2398">
        <v>27800</v>
      </c>
      <c r="AG2398">
        <v>27800</v>
      </c>
      <c r="AH2398">
        <v>0</v>
      </c>
      <c r="AI2398">
        <v>331</v>
      </c>
    </row>
    <row r="2399" spans="1:35" x14ac:dyDescent="0.25">
      <c r="A2399">
        <v>3270</v>
      </c>
      <c r="B2399">
        <v>56</v>
      </c>
      <c r="C2399" t="s">
        <v>1</v>
      </c>
      <c r="D2399" s="1">
        <v>90000</v>
      </c>
      <c r="E2399" s="1">
        <v>90000</v>
      </c>
      <c r="F2399" t="s">
        <v>4</v>
      </c>
      <c r="G2399" t="s">
        <v>7</v>
      </c>
      <c r="H2399" t="s">
        <v>88</v>
      </c>
      <c r="I2399">
        <v>48</v>
      </c>
      <c r="J2399">
        <v>0</v>
      </c>
      <c r="K2399" t="s">
        <v>95</v>
      </c>
      <c r="L2399">
        <v>321463</v>
      </c>
      <c r="M2399">
        <v>0.37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331</v>
      </c>
      <c r="Z2399">
        <v>3</v>
      </c>
      <c r="AA2399">
        <v>0</v>
      </c>
      <c r="AB2399">
        <v>0</v>
      </c>
      <c r="AC2399">
        <v>3</v>
      </c>
      <c r="AD2399">
        <v>0</v>
      </c>
      <c r="AE2399">
        <v>0</v>
      </c>
      <c r="AF2399">
        <v>532796</v>
      </c>
      <c r="AG2399">
        <v>532796</v>
      </c>
      <c r="AH2399">
        <v>0</v>
      </c>
      <c r="AI2399">
        <v>331</v>
      </c>
    </row>
    <row r="2400" spans="1:35" x14ac:dyDescent="0.25">
      <c r="A2400">
        <v>2140</v>
      </c>
      <c r="B2400">
        <v>26</v>
      </c>
      <c r="C2400" t="s">
        <v>2</v>
      </c>
      <c r="D2400" s="1">
        <v>276000</v>
      </c>
      <c r="E2400" s="1">
        <v>25170</v>
      </c>
      <c r="F2400" t="s">
        <v>6</v>
      </c>
      <c r="G2400" t="s">
        <v>7</v>
      </c>
      <c r="H2400" t="s">
        <v>89</v>
      </c>
      <c r="I2400">
        <v>0</v>
      </c>
      <c r="J2400">
        <v>48</v>
      </c>
      <c r="K2400" t="s">
        <v>95</v>
      </c>
      <c r="M2400">
        <v>0.54</v>
      </c>
      <c r="N2400">
        <v>0</v>
      </c>
      <c r="O2400">
        <v>38</v>
      </c>
      <c r="P2400">
        <v>38</v>
      </c>
      <c r="Q2400">
        <v>2</v>
      </c>
      <c r="R2400">
        <v>1</v>
      </c>
      <c r="S2400">
        <v>5</v>
      </c>
      <c r="T2400">
        <v>2</v>
      </c>
      <c r="U2400">
        <v>10</v>
      </c>
      <c r="V2400">
        <v>2</v>
      </c>
      <c r="W2400">
        <v>0</v>
      </c>
      <c r="X2400">
        <v>0</v>
      </c>
      <c r="Y2400">
        <v>80</v>
      </c>
      <c r="Z2400">
        <v>5</v>
      </c>
      <c r="AA2400">
        <v>0</v>
      </c>
      <c r="AB2400">
        <v>5</v>
      </c>
      <c r="AC2400">
        <v>4</v>
      </c>
      <c r="AD2400">
        <v>0</v>
      </c>
      <c r="AE2400">
        <v>4</v>
      </c>
      <c r="AF2400">
        <v>284032</v>
      </c>
      <c r="AG2400">
        <v>0</v>
      </c>
      <c r="AH2400">
        <v>284032</v>
      </c>
      <c r="AI2400">
        <v>330</v>
      </c>
    </row>
    <row r="2401" spans="1:35" x14ac:dyDescent="0.25">
      <c r="A2401">
        <v>3067</v>
      </c>
      <c r="B2401">
        <v>30</v>
      </c>
      <c r="C2401" t="s">
        <v>1</v>
      </c>
      <c r="D2401" s="1">
        <v>37874.75</v>
      </c>
      <c r="E2401" s="1">
        <v>37874.75</v>
      </c>
      <c r="F2401" t="s">
        <v>4</v>
      </c>
      <c r="G2401" t="s">
        <v>7</v>
      </c>
      <c r="H2401" t="s">
        <v>88</v>
      </c>
      <c r="I2401">
        <v>156</v>
      </c>
      <c r="J2401">
        <v>25</v>
      </c>
      <c r="K2401" t="s">
        <v>95</v>
      </c>
      <c r="M2401">
        <v>0.98</v>
      </c>
      <c r="N2401">
        <v>0</v>
      </c>
      <c r="O2401">
        <v>2</v>
      </c>
      <c r="P2401">
        <v>46</v>
      </c>
      <c r="Q2401">
        <v>8</v>
      </c>
      <c r="R2401">
        <v>1</v>
      </c>
      <c r="S2401">
        <v>11</v>
      </c>
      <c r="T2401">
        <v>1</v>
      </c>
      <c r="U2401">
        <v>14</v>
      </c>
      <c r="V2401">
        <v>1</v>
      </c>
      <c r="W2401">
        <v>0</v>
      </c>
      <c r="X2401">
        <v>0</v>
      </c>
      <c r="Y2401">
        <v>91</v>
      </c>
      <c r="Z2401">
        <v>2</v>
      </c>
      <c r="AA2401">
        <v>0</v>
      </c>
      <c r="AB2401">
        <v>1</v>
      </c>
      <c r="AC2401">
        <v>1</v>
      </c>
      <c r="AD2401">
        <v>0</v>
      </c>
      <c r="AE2401">
        <v>0</v>
      </c>
      <c r="AF2401">
        <v>19499</v>
      </c>
      <c r="AG2401">
        <v>19499</v>
      </c>
      <c r="AH2401">
        <v>0</v>
      </c>
      <c r="AI2401">
        <v>330</v>
      </c>
    </row>
    <row r="2402" spans="1:35" x14ac:dyDescent="0.25">
      <c r="A2402">
        <v>437</v>
      </c>
      <c r="B2402">
        <v>34</v>
      </c>
      <c r="C2402" t="s">
        <v>1</v>
      </c>
      <c r="D2402" s="1">
        <v>37150</v>
      </c>
      <c r="E2402" s="1">
        <v>36071.5</v>
      </c>
      <c r="F2402" t="s">
        <v>4</v>
      </c>
      <c r="G2402" t="s">
        <v>7</v>
      </c>
      <c r="H2402" t="s">
        <v>88</v>
      </c>
      <c r="I2402">
        <v>0</v>
      </c>
      <c r="J2402">
        <v>96</v>
      </c>
      <c r="K2402" t="s">
        <v>95</v>
      </c>
      <c r="L2402">
        <v>45893</v>
      </c>
      <c r="M2402">
        <v>0.52</v>
      </c>
      <c r="N2402">
        <v>0</v>
      </c>
      <c r="O2402">
        <v>4</v>
      </c>
      <c r="P2402">
        <v>4</v>
      </c>
      <c r="Q2402">
        <v>2</v>
      </c>
      <c r="R2402">
        <v>1</v>
      </c>
      <c r="S2402">
        <v>3</v>
      </c>
      <c r="T2402">
        <v>1</v>
      </c>
      <c r="U2402">
        <v>10</v>
      </c>
      <c r="V2402">
        <v>1</v>
      </c>
      <c r="W2402">
        <v>0</v>
      </c>
      <c r="X2402">
        <v>0</v>
      </c>
      <c r="Y2402">
        <v>228</v>
      </c>
      <c r="Z2402">
        <v>5</v>
      </c>
      <c r="AA2402">
        <v>0</v>
      </c>
      <c r="AB2402">
        <v>4</v>
      </c>
      <c r="AC2402">
        <v>1</v>
      </c>
      <c r="AD2402">
        <v>0</v>
      </c>
      <c r="AE2402">
        <v>1</v>
      </c>
      <c r="AF2402">
        <v>41400</v>
      </c>
      <c r="AG2402">
        <v>0</v>
      </c>
      <c r="AH2402">
        <v>41400</v>
      </c>
      <c r="AI2402">
        <v>329</v>
      </c>
    </row>
    <row r="2403" spans="1:35" x14ac:dyDescent="0.25">
      <c r="A2403">
        <v>1724</v>
      </c>
      <c r="B2403">
        <v>53</v>
      </c>
      <c r="C2403" t="s">
        <v>2</v>
      </c>
      <c r="D2403" s="1">
        <v>40000</v>
      </c>
      <c r="E2403" s="1">
        <v>38191</v>
      </c>
      <c r="F2403" t="s">
        <v>6</v>
      </c>
      <c r="G2403" t="s">
        <v>7</v>
      </c>
      <c r="H2403" t="s">
        <v>88</v>
      </c>
      <c r="I2403">
        <v>120</v>
      </c>
      <c r="J2403">
        <v>60</v>
      </c>
      <c r="K2403" t="s">
        <v>97</v>
      </c>
      <c r="L2403">
        <v>3016</v>
      </c>
      <c r="M2403">
        <v>0.34</v>
      </c>
      <c r="N2403">
        <v>0</v>
      </c>
      <c r="O2403">
        <v>398</v>
      </c>
      <c r="P2403">
        <v>514</v>
      </c>
      <c r="Q2403">
        <v>0</v>
      </c>
      <c r="R2403">
        <v>0</v>
      </c>
      <c r="S2403">
        <v>0</v>
      </c>
      <c r="T2403">
        <v>0</v>
      </c>
      <c r="U2403">
        <v>11</v>
      </c>
      <c r="V2403">
        <v>3</v>
      </c>
      <c r="W2403">
        <v>0</v>
      </c>
      <c r="X2403">
        <v>0</v>
      </c>
      <c r="Y2403">
        <v>329</v>
      </c>
      <c r="Z2403">
        <v>3</v>
      </c>
      <c r="AA2403">
        <v>3</v>
      </c>
      <c r="AB2403">
        <v>0</v>
      </c>
      <c r="AC2403">
        <v>1</v>
      </c>
      <c r="AD2403">
        <v>1</v>
      </c>
      <c r="AE2403">
        <v>0</v>
      </c>
      <c r="AF2403">
        <v>1457437</v>
      </c>
      <c r="AG2403">
        <v>1457437</v>
      </c>
      <c r="AH2403">
        <v>0</v>
      </c>
      <c r="AI2403">
        <v>329</v>
      </c>
    </row>
    <row r="2404" spans="1:35" x14ac:dyDescent="0.25">
      <c r="A2404">
        <v>1789</v>
      </c>
      <c r="B2404">
        <v>49</v>
      </c>
      <c r="C2404" t="s">
        <v>1</v>
      </c>
      <c r="D2404" s="1">
        <v>33241.669999999991</v>
      </c>
      <c r="E2404" s="1">
        <v>33241.666700000002</v>
      </c>
      <c r="F2404" t="s">
        <v>4</v>
      </c>
      <c r="G2404" t="s">
        <v>7</v>
      </c>
      <c r="H2404" t="s">
        <v>88</v>
      </c>
      <c r="I2404">
        <v>120</v>
      </c>
      <c r="J2404">
        <v>62</v>
      </c>
      <c r="K2404" t="s">
        <v>95</v>
      </c>
      <c r="L2404">
        <v>61154</v>
      </c>
      <c r="M2404">
        <v>0.45</v>
      </c>
      <c r="N2404">
        <v>0</v>
      </c>
      <c r="O2404">
        <v>9</v>
      </c>
      <c r="P2404">
        <v>9</v>
      </c>
      <c r="Q2404">
        <v>7</v>
      </c>
      <c r="R2404">
        <v>3</v>
      </c>
      <c r="S2404">
        <v>14</v>
      </c>
      <c r="T2404">
        <v>3</v>
      </c>
      <c r="U2404">
        <v>19</v>
      </c>
      <c r="V2404">
        <v>4</v>
      </c>
      <c r="W2404">
        <v>0</v>
      </c>
      <c r="X2404">
        <v>0</v>
      </c>
      <c r="Y2404">
        <v>133</v>
      </c>
      <c r="Z2404">
        <v>4</v>
      </c>
      <c r="AA2404">
        <v>2</v>
      </c>
      <c r="AB2404">
        <v>2</v>
      </c>
      <c r="AC2404">
        <v>4</v>
      </c>
      <c r="AD2404">
        <v>2</v>
      </c>
      <c r="AE2404">
        <v>2</v>
      </c>
      <c r="AF2404">
        <v>1855144</v>
      </c>
      <c r="AG2404">
        <v>1853154</v>
      </c>
      <c r="AH2404">
        <v>1990</v>
      </c>
      <c r="AI2404">
        <v>329</v>
      </c>
    </row>
    <row r="2405" spans="1:35" x14ac:dyDescent="0.25">
      <c r="A2405">
        <v>2215</v>
      </c>
      <c r="B2405">
        <v>54</v>
      </c>
      <c r="C2405" t="s">
        <v>1</v>
      </c>
      <c r="D2405" s="1">
        <v>4381.7299999999996</v>
      </c>
      <c r="E2405" s="1">
        <v>4381.7282999999998</v>
      </c>
      <c r="F2405" t="s">
        <v>4</v>
      </c>
      <c r="G2405" t="s">
        <v>7</v>
      </c>
      <c r="H2405" t="s">
        <v>88</v>
      </c>
      <c r="I2405">
        <v>24</v>
      </c>
      <c r="J2405">
        <v>48</v>
      </c>
      <c r="K2405" t="s">
        <v>95</v>
      </c>
      <c r="M2405">
        <v>6.1</v>
      </c>
      <c r="N2405">
        <v>0</v>
      </c>
      <c r="O2405">
        <v>6</v>
      </c>
      <c r="P2405">
        <v>6</v>
      </c>
      <c r="Q2405">
        <v>2</v>
      </c>
      <c r="R2405">
        <v>1</v>
      </c>
      <c r="S2405">
        <v>5</v>
      </c>
      <c r="T2405">
        <v>1</v>
      </c>
      <c r="U2405">
        <v>6</v>
      </c>
      <c r="V2405">
        <v>2</v>
      </c>
      <c r="W2405">
        <v>0</v>
      </c>
      <c r="X2405">
        <v>0</v>
      </c>
      <c r="Y2405">
        <v>273</v>
      </c>
      <c r="Z2405">
        <v>5</v>
      </c>
      <c r="AA2405">
        <v>0</v>
      </c>
      <c r="AB2405">
        <v>3</v>
      </c>
      <c r="AC2405">
        <v>2</v>
      </c>
      <c r="AD2405">
        <v>0</v>
      </c>
      <c r="AE2405">
        <v>2</v>
      </c>
      <c r="AF2405">
        <v>535504</v>
      </c>
      <c r="AG2405">
        <v>0</v>
      </c>
      <c r="AH2405">
        <v>535504</v>
      </c>
      <c r="AI2405">
        <v>329</v>
      </c>
    </row>
    <row r="2406" spans="1:35" x14ac:dyDescent="0.25">
      <c r="A2406">
        <v>2573</v>
      </c>
      <c r="B2406">
        <v>47</v>
      </c>
      <c r="C2406" t="s">
        <v>1</v>
      </c>
      <c r="D2406" s="1">
        <v>116871.92</v>
      </c>
      <c r="E2406" s="1">
        <v>116871.9167</v>
      </c>
      <c r="F2406" t="s">
        <v>4</v>
      </c>
      <c r="G2406" t="s">
        <v>7</v>
      </c>
      <c r="H2406" t="s">
        <v>88</v>
      </c>
      <c r="I2406">
        <v>0</v>
      </c>
      <c r="J2406">
        <v>6</v>
      </c>
      <c r="K2406" t="s">
        <v>95</v>
      </c>
      <c r="M2406">
        <v>0.21</v>
      </c>
      <c r="N2406">
        <v>0</v>
      </c>
      <c r="O2406">
        <v>66</v>
      </c>
      <c r="P2406">
        <v>66</v>
      </c>
      <c r="Q2406">
        <v>2</v>
      </c>
      <c r="R2406">
        <v>1</v>
      </c>
      <c r="S2406">
        <v>6</v>
      </c>
      <c r="T2406">
        <v>2</v>
      </c>
      <c r="U2406">
        <v>12</v>
      </c>
      <c r="V2406">
        <v>6</v>
      </c>
      <c r="W2406">
        <v>0</v>
      </c>
      <c r="X2406">
        <v>1</v>
      </c>
      <c r="Y2406">
        <v>80</v>
      </c>
      <c r="Z2406">
        <v>5</v>
      </c>
      <c r="AA2406">
        <v>2</v>
      </c>
      <c r="AB2406">
        <v>3</v>
      </c>
      <c r="AC2406">
        <v>4</v>
      </c>
      <c r="AD2406">
        <v>2</v>
      </c>
      <c r="AE2406">
        <v>2</v>
      </c>
      <c r="AF2406">
        <v>2727160</v>
      </c>
      <c r="AG2406">
        <v>2476831</v>
      </c>
      <c r="AH2406">
        <v>250329</v>
      </c>
      <c r="AI2406">
        <v>329</v>
      </c>
    </row>
    <row r="2407" spans="1:35" x14ac:dyDescent="0.25">
      <c r="A2407">
        <v>3706</v>
      </c>
      <c r="B2407">
        <v>27</v>
      </c>
      <c r="C2407" t="s">
        <v>2</v>
      </c>
      <c r="D2407" s="1">
        <v>13000</v>
      </c>
      <c r="E2407" s="1">
        <v>13000</v>
      </c>
      <c r="F2407" t="s">
        <v>4</v>
      </c>
      <c r="G2407" t="s">
        <v>7</v>
      </c>
      <c r="H2407" t="s">
        <v>88</v>
      </c>
      <c r="I2407">
        <v>312</v>
      </c>
      <c r="J2407">
        <v>48</v>
      </c>
      <c r="K2407" t="s">
        <v>94</v>
      </c>
      <c r="L2407">
        <v>672</v>
      </c>
      <c r="M2407">
        <v>0.57999999999999996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329</v>
      </c>
      <c r="Z2407">
        <v>2</v>
      </c>
      <c r="AA2407">
        <v>0</v>
      </c>
      <c r="AB2407">
        <v>2</v>
      </c>
      <c r="AC2407">
        <v>2</v>
      </c>
      <c r="AD2407">
        <v>0</v>
      </c>
      <c r="AE2407">
        <v>2</v>
      </c>
      <c r="AF2407">
        <v>418380</v>
      </c>
      <c r="AG2407">
        <v>0</v>
      </c>
      <c r="AH2407">
        <v>418380</v>
      </c>
      <c r="AI2407">
        <v>329</v>
      </c>
    </row>
    <row r="2408" spans="1:35" x14ac:dyDescent="0.25">
      <c r="A2408">
        <v>3784</v>
      </c>
      <c r="B2408">
        <v>27</v>
      </c>
      <c r="C2408" t="s">
        <v>2</v>
      </c>
      <c r="D2408" s="1">
        <v>13000</v>
      </c>
      <c r="E2408" s="1">
        <v>13000</v>
      </c>
      <c r="F2408" t="s">
        <v>4</v>
      </c>
      <c r="G2408" t="s">
        <v>7</v>
      </c>
      <c r="H2408" t="s">
        <v>88</v>
      </c>
      <c r="I2408">
        <v>312</v>
      </c>
      <c r="J2408">
        <v>48</v>
      </c>
      <c r="K2408" t="s">
        <v>94</v>
      </c>
      <c r="L2408">
        <v>672</v>
      </c>
      <c r="M2408">
        <v>0.57999999999999996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329</v>
      </c>
      <c r="Z2408">
        <v>2</v>
      </c>
      <c r="AA2408">
        <v>0</v>
      </c>
      <c r="AB2408">
        <v>2</v>
      </c>
      <c r="AC2408">
        <v>2</v>
      </c>
      <c r="AD2408">
        <v>0</v>
      </c>
      <c r="AE2408">
        <v>2</v>
      </c>
      <c r="AF2408">
        <v>418380</v>
      </c>
      <c r="AG2408">
        <v>0</v>
      </c>
      <c r="AH2408">
        <v>418380</v>
      </c>
      <c r="AI2408">
        <v>329</v>
      </c>
    </row>
    <row r="2409" spans="1:35" x14ac:dyDescent="0.25">
      <c r="A2409">
        <v>899</v>
      </c>
      <c r="B2409">
        <v>40</v>
      </c>
      <c r="C2409" t="s">
        <v>1</v>
      </c>
      <c r="D2409" s="1">
        <v>25000</v>
      </c>
      <c r="E2409" s="1">
        <v>25000</v>
      </c>
      <c r="F2409" t="s">
        <v>4</v>
      </c>
      <c r="G2409" t="s">
        <v>7</v>
      </c>
      <c r="H2409" t="s">
        <v>88</v>
      </c>
      <c r="I2409">
        <v>300</v>
      </c>
      <c r="J2409">
        <v>7</v>
      </c>
      <c r="K2409" t="s">
        <v>95</v>
      </c>
      <c r="L2409">
        <v>598910</v>
      </c>
      <c r="M2409">
        <v>9.2899999999999991</v>
      </c>
      <c r="N2409">
        <v>0</v>
      </c>
      <c r="O2409">
        <v>14</v>
      </c>
      <c r="P2409">
        <v>166</v>
      </c>
      <c r="Q2409">
        <v>1</v>
      </c>
      <c r="R2409">
        <v>0</v>
      </c>
      <c r="S2409">
        <v>6</v>
      </c>
      <c r="T2409">
        <v>4</v>
      </c>
      <c r="U2409">
        <v>36</v>
      </c>
      <c r="V2409">
        <v>25</v>
      </c>
      <c r="W2409">
        <v>0</v>
      </c>
      <c r="X2409">
        <v>0</v>
      </c>
      <c r="Y2409">
        <v>157</v>
      </c>
      <c r="Z2409">
        <v>12</v>
      </c>
      <c r="AA2409">
        <v>10</v>
      </c>
      <c r="AB2409">
        <v>1</v>
      </c>
      <c r="AC2409">
        <v>6</v>
      </c>
      <c r="AD2409">
        <v>5</v>
      </c>
      <c r="AE2409">
        <v>1</v>
      </c>
      <c r="AF2409">
        <v>47310329</v>
      </c>
      <c r="AG2409">
        <v>47280329</v>
      </c>
      <c r="AH2409">
        <v>30000</v>
      </c>
      <c r="AI2409">
        <v>328</v>
      </c>
    </row>
    <row r="2410" spans="1:35" x14ac:dyDescent="0.25">
      <c r="A2410">
        <v>981</v>
      </c>
      <c r="B2410">
        <v>53</v>
      </c>
      <c r="C2410" t="s">
        <v>1</v>
      </c>
      <c r="D2410" s="1">
        <v>100000</v>
      </c>
      <c r="E2410" s="1">
        <v>100000</v>
      </c>
      <c r="F2410" t="s">
        <v>4</v>
      </c>
      <c r="G2410" t="s">
        <v>7</v>
      </c>
      <c r="H2410" t="s">
        <v>88</v>
      </c>
      <c r="I2410">
        <v>636</v>
      </c>
      <c r="J2410">
        <v>27</v>
      </c>
      <c r="K2410" t="s">
        <v>95</v>
      </c>
      <c r="L2410">
        <v>875566</v>
      </c>
      <c r="M2410">
        <v>0.14000000000000001</v>
      </c>
      <c r="N2410">
        <v>0</v>
      </c>
      <c r="O2410">
        <v>34</v>
      </c>
      <c r="P2410">
        <v>387</v>
      </c>
      <c r="Q2410">
        <v>2</v>
      </c>
      <c r="R2410">
        <v>0</v>
      </c>
      <c r="S2410">
        <v>12</v>
      </c>
      <c r="T2410">
        <v>0</v>
      </c>
      <c r="U2410">
        <v>29</v>
      </c>
      <c r="V2410">
        <v>5</v>
      </c>
      <c r="W2410">
        <v>0</v>
      </c>
      <c r="X2410">
        <v>0</v>
      </c>
      <c r="Y2410">
        <v>94</v>
      </c>
      <c r="Z2410">
        <v>12</v>
      </c>
      <c r="AA2410">
        <v>1</v>
      </c>
      <c r="AB2410">
        <v>5</v>
      </c>
      <c r="AC2410">
        <v>4</v>
      </c>
      <c r="AD2410">
        <v>0</v>
      </c>
      <c r="AE2410">
        <v>4</v>
      </c>
      <c r="AF2410">
        <v>2622312</v>
      </c>
      <c r="AG2410">
        <v>0</v>
      </c>
      <c r="AH2410">
        <v>2622312</v>
      </c>
      <c r="AI2410">
        <v>328</v>
      </c>
    </row>
    <row r="2411" spans="1:35" x14ac:dyDescent="0.25">
      <c r="A2411">
        <v>2471</v>
      </c>
      <c r="B2411">
        <v>45</v>
      </c>
      <c r="C2411" t="s">
        <v>1</v>
      </c>
      <c r="D2411" s="1">
        <v>0</v>
      </c>
      <c r="E2411" s="1">
        <v>0</v>
      </c>
      <c r="F2411" t="s">
        <v>4</v>
      </c>
      <c r="G2411" t="s">
        <v>7</v>
      </c>
      <c r="H2411" t="s">
        <v>88</v>
      </c>
      <c r="I2411">
        <v>540</v>
      </c>
      <c r="J2411">
        <v>14</v>
      </c>
      <c r="K2411" t="s">
        <v>95</v>
      </c>
      <c r="L2411">
        <v>22024</v>
      </c>
      <c r="M2411">
        <v>0</v>
      </c>
      <c r="N2411">
        <v>0</v>
      </c>
      <c r="O2411">
        <v>27</v>
      </c>
      <c r="P2411">
        <v>27</v>
      </c>
      <c r="Q2411">
        <v>1</v>
      </c>
      <c r="R2411">
        <v>1</v>
      </c>
      <c r="S2411">
        <v>2</v>
      </c>
      <c r="T2411">
        <v>2</v>
      </c>
      <c r="U2411">
        <v>2</v>
      </c>
      <c r="V2411">
        <v>2</v>
      </c>
      <c r="W2411">
        <v>0</v>
      </c>
      <c r="X2411">
        <v>0</v>
      </c>
      <c r="Y2411">
        <v>328</v>
      </c>
      <c r="Z2411">
        <v>1</v>
      </c>
      <c r="AA2411">
        <v>1</v>
      </c>
      <c r="AB2411">
        <v>0</v>
      </c>
      <c r="AC2411">
        <v>1</v>
      </c>
      <c r="AD2411">
        <v>1</v>
      </c>
      <c r="AE2411">
        <v>0</v>
      </c>
      <c r="AF2411">
        <v>844568</v>
      </c>
      <c r="AG2411">
        <v>844568</v>
      </c>
      <c r="AH2411">
        <v>0</v>
      </c>
      <c r="AI2411">
        <v>328</v>
      </c>
    </row>
    <row r="2412" spans="1:35" x14ac:dyDescent="0.25">
      <c r="A2412">
        <v>3453</v>
      </c>
      <c r="B2412">
        <v>28</v>
      </c>
      <c r="C2412" t="s">
        <v>1</v>
      </c>
      <c r="D2412" s="1">
        <v>62772.25</v>
      </c>
      <c r="E2412" s="1">
        <v>62772.25</v>
      </c>
      <c r="F2412" t="s">
        <v>4</v>
      </c>
      <c r="G2412" t="s">
        <v>7</v>
      </c>
      <c r="H2412" t="s">
        <v>88</v>
      </c>
      <c r="I2412">
        <v>0</v>
      </c>
      <c r="J2412">
        <v>60</v>
      </c>
      <c r="K2412" t="s">
        <v>95</v>
      </c>
      <c r="L2412">
        <v>514365</v>
      </c>
      <c r="M2412">
        <v>0.44</v>
      </c>
      <c r="N2412">
        <v>0</v>
      </c>
      <c r="O2412">
        <v>78</v>
      </c>
      <c r="P2412">
        <v>0</v>
      </c>
      <c r="Q2412">
        <v>3</v>
      </c>
      <c r="R2412">
        <v>0</v>
      </c>
      <c r="S2412">
        <v>8</v>
      </c>
      <c r="T2412">
        <v>0</v>
      </c>
      <c r="U2412">
        <v>15</v>
      </c>
      <c r="V2412">
        <v>0</v>
      </c>
      <c r="W2412">
        <v>0</v>
      </c>
      <c r="X2412">
        <v>0</v>
      </c>
      <c r="Y2412">
        <v>225</v>
      </c>
      <c r="Z2412">
        <v>6</v>
      </c>
      <c r="AA2412">
        <v>0</v>
      </c>
      <c r="AB2412">
        <v>6</v>
      </c>
      <c r="AC2412">
        <v>6</v>
      </c>
      <c r="AD2412">
        <v>0</v>
      </c>
      <c r="AE2412">
        <v>6</v>
      </c>
      <c r="AF2412">
        <v>30160</v>
      </c>
      <c r="AG2412">
        <v>0</v>
      </c>
      <c r="AH2412">
        <v>30160</v>
      </c>
      <c r="AI2412">
        <v>328</v>
      </c>
    </row>
    <row r="2413" spans="1:35" x14ac:dyDescent="0.25">
      <c r="A2413">
        <v>1424</v>
      </c>
      <c r="B2413">
        <v>44</v>
      </c>
      <c r="C2413" t="s">
        <v>1</v>
      </c>
      <c r="D2413" s="1">
        <v>8.33</v>
      </c>
      <c r="E2413" s="1">
        <v>8.3332999999999995</v>
      </c>
      <c r="F2413" t="s">
        <v>4</v>
      </c>
      <c r="G2413" t="s">
        <v>7</v>
      </c>
      <c r="H2413" t="s">
        <v>88</v>
      </c>
      <c r="I2413">
        <v>300</v>
      </c>
      <c r="J2413">
        <v>180</v>
      </c>
      <c r="K2413" t="s">
        <v>95</v>
      </c>
      <c r="M2413">
        <v>1722.83</v>
      </c>
      <c r="N2413">
        <v>0</v>
      </c>
      <c r="O2413">
        <v>187</v>
      </c>
      <c r="P2413">
        <v>187</v>
      </c>
      <c r="Q2413">
        <v>0</v>
      </c>
      <c r="R2413">
        <v>0</v>
      </c>
      <c r="S2413">
        <v>3</v>
      </c>
      <c r="T2413">
        <v>2</v>
      </c>
      <c r="U2413">
        <v>3</v>
      </c>
      <c r="V2413">
        <v>2</v>
      </c>
      <c r="W2413">
        <v>0</v>
      </c>
      <c r="X2413">
        <v>0</v>
      </c>
      <c r="Y2413">
        <v>327</v>
      </c>
      <c r="Z2413">
        <v>1</v>
      </c>
      <c r="AA2413">
        <v>0</v>
      </c>
      <c r="AB2413">
        <v>1</v>
      </c>
      <c r="AC2413">
        <v>1</v>
      </c>
      <c r="AD2413">
        <v>0</v>
      </c>
      <c r="AE2413">
        <v>1</v>
      </c>
      <c r="AF2413">
        <v>115485</v>
      </c>
      <c r="AG2413">
        <v>0</v>
      </c>
      <c r="AH2413">
        <v>115485</v>
      </c>
      <c r="AI2413">
        <v>327</v>
      </c>
    </row>
    <row r="2414" spans="1:35" x14ac:dyDescent="0.25">
      <c r="A2414">
        <v>1885</v>
      </c>
      <c r="B2414">
        <v>30</v>
      </c>
      <c r="C2414" t="s">
        <v>1</v>
      </c>
      <c r="D2414" s="1">
        <v>125000</v>
      </c>
      <c r="E2414" s="1">
        <v>125000</v>
      </c>
      <c r="F2414" t="s">
        <v>4</v>
      </c>
      <c r="G2414" t="s">
        <v>7</v>
      </c>
      <c r="H2414" t="s">
        <v>88</v>
      </c>
      <c r="I2414">
        <v>240</v>
      </c>
      <c r="J2414">
        <v>60</v>
      </c>
      <c r="K2414" t="s">
        <v>95</v>
      </c>
      <c r="L2414">
        <v>160176</v>
      </c>
      <c r="M2414">
        <v>0.28000000000000003</v>
      </c>
      <c r="N2414">
        <v>0</v>
      </c>
      <c r="O2414">
        <v>15</v>
      </c>
      <c r="P2414">
        <v>15</v>
      </c>
      <c r="Q2414">
        <v>2</v>
      </c>
      <c r="R2414">
        <v>1</v>
      </c>
      <c r="S2414">
        <v>5</v>
      </c>
      <c r="T2414">
        <v>1</v>
      </c>
      <c r="U2414">
        <v>5</v>
      </c>
      <c r="V2414">
        <v>1</v>
      </c>
      <c r="W2414">
        <v>0</v>
      </c>
      <c r="X2414">
        <v>0</v>
      </c>
      <c r="Y2414">
        <v>327</v>
      </c>
      <c r="Z2414">
        <v>1</v>
      </c>
      <c r="AA2414">
        <v>0</v>
      </c>
      <c r="AB2414">
        <v>1</v>
      </c>
      <c r="AC2414">
        <v>1</v>
      </c>
      <c r="AD2414">
        <v>0</v>
      </c>
      <c r="AE2414">
        <v>1</v>
      </c>
      <c r="AF2414">
        <v>210694</v>
      </c>
      <c r="AG2414">
        <v>0</v>
      </c>
      <c r="AH2414">
        <v>210694</v>
      </c>
      <c r="AI2414">
        <v>327</v>
      </c>
    </row>
    <row r="2415" spans="1:35" x14ac:dyDescent="0.25">
      <c r="A2415">
        <v>2021</v>
      </c>
      <c r="B2415">
        <v>34</v>
      </c>
      <c r="C2415" t="s">
        <v>1</v>
      </c>
      <c r="D2415" s="1">
        <v>35270</v>
      </c>
      <c r="E2415" s="1">
        <v>35270</v>
      </c>
      <c r="F2415" t="s">
        <v>4</v>
      </c>
      <c r="G2415" t="s">
        <v>15</v>
      </c>
      <c r="H2415" t="s">
        <v>88</v>
      </c>
      <c r="I2415">
        <v>408</v>
      </c>
      <c r="J2415">
        <v>174</v>
      </c>
      <c r="K2415" t="s">
        <v>95</v>
      </c>
      <c r="M2415">
        <v>0.28000000000000003</v>
      </c>
      <c r="N2415">
        <v>0</v>
      </c>
      <c r="O2415">
        <v>15</v>
      </c>
      <c r="P2415">
        <v>47</v>
      </c>
      <c r="Q2415">
        <v>4</v>
      </c>
      <c r="R2415">
        <v>3</v>
      </c>
      <c r="S2415">
        <v>6</v>
      </c>
      <c r="T2415">
        <v>3</v>
      </c>
      <c r="U2415">
        <v>7</v>
      </c>
      <c r="V2415">
        <v>4</v>
      </c>
      <c r="W2415">
        <v>0</v>
      </c>
      <c r="X2415">
        <v>0</v>
      </c>
      <c r="Y2415">
        <v>187</v>
      </c>
      <c r="Z2415">
        <v>4</v>
      </c>
      <c r="AA2415">
        <v>1</v>
      </c>
      <c r="AB2415">
        <v>0</v>
      </c>
      <c r="AC2415">
        <v>2</v>
      </c>
      <c r="AD2415">
        <v>1</v>
      </c>
      <c r="AE2415">
        <v>0</v>
      </c>
      <c r="AF2415">
        <v>847100</v>
      </c>
      <c r="AG2415">
        <v>847100</v>
      </c>
      <c r="AH2415">
        <v>0</v>
      </c>
      <c r="AI2415">
        <v>327</v>
      </c>
    </row>
    <row r="2416" spans="1:35" x14ac:dyDescent="0.25">
      <c r="A2416">
        <v>3167</v>
      </c>
      <c r="B2416">
        <v>28</v>
      </c>
      <c r="C2416" t="s">
        <v>1</v>
      </c>
      <c r="D2416" s="1">
        <v>48711.17</v>
      </c>
      <c r="E2416" s="1">
        <v>48711.166700000002</v>
      </c>
      <c r="F2416" t="s">
        <v>4</v>
      </c>
      <c r="G2416" t="s">
        <v>29</v>
      </c>
      <c r="H2416" t="s">
        <v>88</v>
      </c>
      <c r="I2416">
        <v>120</v>
      </c>
      <c r="J2416">
        <v>22</v>
      </c>
      <c r="K2416" t="s">
        <v>95</v>
      </c>
      <c r="M2416">
        <v>0.99</v>
      </c>
      <c r="N2416">
        <v>0</v>
      </c>
      <c r="O2416">
        <v>10</v>
      </c>
      <c r="P2416">
        <v>194</v>
      </c>
      <c r="Q2416">
        <v>2</v>
      </c>
      <c r="R2416">
        <v>0</v>
      </c>
      <c r="S2416">
        <v>12</v>
      </c>
      <c r="T2416">
        <v>1</v>
      </c>
      <c r="U2416">
        <v>49</v>
      </c>
      <c r="V2416">
        <v>1</v>
      </c>
      <c r="W2416">
        <v>1</v>
      </c>
      <c r="X2416">
        <v>1</v>
      </c>
      <c r="Y2416">
        <v>168</v>
      </c>
      <c r="Z2416">
        <v>8</v>
      </c>
      <c r="AA2416">
        <v>0</v>
      </c>
      <c r="AB2416">
        <v>5</v>
      </c>
      <c r="AC2416">
        <v>5</v>
      </c>
      <c r="AD2416">
        <v>0</v>
      </c>
      <c r="AE2416">
        <v>5</v>
      </c>
      <c r="AF2416">
        <v>164595</v>
      </c>
      <c r="AG2416">
        <v>0</v>
      </c>
      <c r="AH2416">
        <v>164595</v>
      </c>
      <c r="AI2416">
        <v>327</v>
      </c>
    </row>
    <row r="2417" spans="1:35" x14ac:dyDescent="0.25">
      <c r="A2417">
        <v>3442</v>
      </c>
      <c r="B2417">
        <v>45</v>
      </c>
      <c r="C2417" t="s">
        <v>1</v>
      </c>
      <c r="D2417" s="1">
        <v>114415.75</v>
      </c>
      <c r="E2417" s="1">
        <v>114415.75</v>
      </c>
      <c r="F2417" t="s">
        <v>4</v>
      </c>
      <c r="G2417" t="s">
        <v>7</v>
      </c>
      <c r="H2417" t="s">
        <v>88</v>
      </c>
      <c r="I2417">
        <v>0</v>
      </c>
      <c r="J2417">
        <v>300</v>
      </c>
      <c r="K2417" t="s">
        <v>95</v>
      </c>
      <c r="L2417">
        <v>45520</v>
      </c>
      <c r="M2417">
        <v>0.28000000000000003</v>
      </c>
      <c r="N2417">
        <v>0</v>
      </c>
      <c r="O2417">
        <v>17</v>
      </c>
      <c r="P2417">
        <v>17</v>
      </c>
      <c r="Q2417">
        <v>5</v>
      </c>
      <c r="R2417">
        <v>4</v>
      </c>
      <c r="S2417">
        <v>11</v>
      </c>
      <c r="T2417">
        <v>5</v>
      </c>
      <c r="U2417">
        <v>32</v>
      </c>
      <c r="V2417">
        <v>6</v>
      </c>
      <c r="W2417">
        <v>1</v>
      </c>
      <c r="X2417">
        <v>1</v>
      </c>
      <c r="Y2417">
        <v>57</v>
      </c>
      <c r="Z2417">
        <v>8</v>
      </c>
      <c r="AA2417">
        <v>1</v>
      </c>
      <c r="AB2417">
        <v>4</v>
      </c>
      <c r="AC2417">
        <v>4</v>
      </c>
      <c r="AD2417">
        <v>0</v>
      </c>
      <c r="AE2417">
        <v>4</v>
      </c>
      <c r="AF2417">
        <v>606088</v>
      </c>
      <c r="AG2417">
        <v>274340</v>
      </c>
      <c r="AH2417">
        <v>331748</v>
      </c>
      <c r="AI2417">
        <v>327</v>
      </c>
    </row>
    <row r="2418" spans="1:35" x14ac:dyDescent="0.25">
      <c r="A2418">
        <v>848</v>
      </c>
      <c r="B2418">
        <v>46</v>
      </c>
      <c r="C2418" t="s">
        <v>1</v>
      </c>
      <c r="D2418" s="1">
        <v>23429.17</v>
      </c>
      <c r="E2418" s="1">
        <v>23429.166700000002</v>
      </c>
      <c r="F2418" t="s">
        <v>4</v>
      </c>
      <c r="G2418" t="s">
        <v>7</v>
      </c>
      <c r="H2418" t="s">
        <v>88</v>
      </c>
      <c r="I2418">
        <v>120</v>
      </c>
      <c r="J2418">
        <v>160</v>
      </c>
      <c r="K2418" t="s">
        <v>95</v>
      </c>
      <c r="L2418">
        <v>16141</v>
      </c>
      <c r="M2418">
        <v>0.52</v>
      </c>
      <c r="N2418">
        <v>0</v>
      </c>
      <c r="O2418">
        <v>30</v>
      </c>
      <c r="P2418">
        <v>81</v>
      </c>
      <c r="Q2418">
        <v>2</v>
      </c>
      <c r="R2418">
        <v>1</v>
      </c>
      <c r="S2418">
        <v>2</v>
      </c>
      <c r="T2418">
        <v>1</v>
      </c>
      <c r="U2418">
        <v>3</v>
      </c>
      <c r="V2418">
        <v>1</v>
      </c>
      <c r="W2418">
        <v>0</v>
      </c>
      <c r="X2418">
        <v>0</v>
      </c>
      <c r="Y2418">
        <v>29</v>
      </c>
      <c r="Z2418">
        <v>3</v>
      </c>
      <c r="AA2418">
        <v>0</v>
      </c>
      <c r="AB2418">
        <v>1</v>
      </c>
      <c r="AC2418">
        <v>2</v>
      </c>
      <c r="AD2418">
        <v>0</v>
      </c>
      <c r="AE2418">
        <v>1</v>
      </c>
      <c r="AF2418">
        <v>209961</v>
      </c>
      <c r="AG2418">
        <v>199972</v>
      </c>
      <c r="AH2418">
        <v>9989</v>
      </c>
      <c r="AI2418">
        <v>326</v>
      </c>
    </row>
    <row r="2419" spans="1:35" x14ac:dyDescent="0.25">
      <c r="A2419">
        <v>1771</v>
      </c>
      <c r="B2419">
        <v>50</v>
      </c>
      <c r="C2419" t="s">
        <v>2</v>
      </c>
      <c r="D2419" s="1">
        <v>40000</v>
      </c>
      <c r="E2419" s="1">
        <v>63498</v>
      </c>
      <c r="F2419" t="s">
        <v>4</v>
      </c>
      <c r="G2419" t="s">
        <v>7</v>
      </c>
      <c r="H2419" t="s">
        <v>88</v>
      </c>
      <c r="I2419">
        <v>109</v>
      </c>
      <c r="J2419">
        <v>360</v>
      </c>
      <c r="K2419" t="s">
        <v>95</v>
      </c>
      <c r="L2419">
        <v>59934</v>
      </c>
      <c r="M2419">
        <v>0.42</v>
      </c>
      <c r="N2419">
        <v>0</v>
      </c>
      <c r="O2419">
        <v>335</v>
      </c>
      <c r="P2419">
        <v>335</v>
      </c>
      <c r="Q2419">
        <v>0</v>
      </c>
      <c r="R2419">
        <v>0</v>
      </c>
      <c r="S2419">
        <v>1</v>
      </c>
      <c r="T2419">
        <v>1</v>
      </c>
      <c r="U2419">
        <v>18</v>
      </c>
      <c r="V2419">
        <v>12</v>
      </c>
      <c r="W2419">
        <v>0</v>
      </c>
      <c r="X2419">
        <v>0</v>
      </c>
      <c r="Y2419">
        <v>326</v>
      </c>
      <c r="Z2419">
        <v>10</v>
      </c>
      <c r="AA2419">
        <v>6</v>
      </c>
      <c r="AB2419">
        <v>3</v>
      </c>
      <c r="AC2419">
        <v>2</v>
      </c>
      <c r="AD2419">
        <v>2</v>
      </c>
      <c r="AE2419">
        <v>0</v>
      </c>
      <c r="AF2419">
        <v>3818181</v>
      </c>
      <c r="AG2419">
        <v>3818181</v>
      </c>
      <c r="AH2419">
        <v>0</v>
      </c>
      <c r="AI2419">
        <v>326</v>
      </c>
    </row>
    <row r="2420" spans="1:35" x14ac:dyDescent="0.25">
      <c r="A2420">
        <v>3139</v>
      </c>
      <c r="B2420">
        <v>29</v>
      </c>
      <c r="C2420" t="s">
        <v>2</v>
      </c>
      <c r="D2420" s="1">
        <v>51136</v>
      </c>
      <c r="E2420" s="1">
        <v>71703</v>
      </c>
      <c r="F2420" t="s">
        <v>6</v>
      </c>
      <c r="G2420" t="s">
        <v>35</v>
      </c>
      <c r="H2420" t="s">
        <v>88</v>
      </c>
      <c r="I2420">
        <v>0</v>
      </c>
      <c r="J2420">
        <v>0</v>
      </c>
      <c r="K2420" t="s">
        <v>95</v>
      </c>
      <c r="L2420">
        <v>484289</v>
      </c>
      <c r="M2420">
        <v>0.56999999999999995</v>
      </c>
      <c r="N2420">
        <v>0</v>
      </c>
      <c r="O2420">
        <v>68</v>
      </c>
      <c r="P2420">
        <v>0</v>
      </c>
      <c r="Q2420">
        <v>1</v>
      </c>
      <c r="R2420">
        <v>0</v>
      </c>
      <c r="S2420">
        <v>1</v>
      </c>
      <c r="T2420">
        <v>0</v>
      </c>
      <c r="U2420">
        <v>6</v>
      </c>
      <c r="V2420">
        <v>0</v>
      </c>
      <c r="W2420">
        <v>0</v>
      </c>
      <c r="X2420">
        <v>0</v>
      </c>
      <c r="Y2420">
        <v>62</v>
      </c>
      <c r="Z2420">
        <v>7</v>
      </c>
      <c r="AA2420">
        <v>0</v>
      </c>
      <c r="AB2420">
        <v>7</v>
      </c>
      <c r="AC2420">
        <v>3</v>
      </c>
      <c r="AD2420">
        <v>0</v>
      </c>
      <c r="AE2420">
        <v>3</v>
      </c>
      <c r="AF2420">
        <v>34423</v>
      </c>
      <c r="AG2420">
        <v>0</v>
      </c>
      <c r="AH2420">
        <v>34423</v>
      </c>
      <c r="AI2420">
        <v>326</v>
      </c>
    </row>
    <row r="2421" spans="1:35" x14ac:dyDescent="0.25">
      <c r="A2421">
        <v>3620</v>
      </c>
      <c r="B2421">
        <v>32</v>
      </c>
      <c r="C2421" t="s">
        <v>2</v>
      </c>
      <c r="D2421" s="1">
        <v>28000</v>
      </c>
      <c r="E2421" s="1">
        <v>28625</v>
      </c>
      <c r="F2421" t="s">
        <v>4</v>
      </c>
      <c r="G2421" t="s">
        <v>7</v>
      </c>
      <c r="H2421" t="s">
        <v>88</v>
      </c>
      <c r="I2421">
        <v>24</v>
      </c>
      <c r="J2421">
        <v>0</v>
      </c>
      <c r="K2421" t="s">
        <v>98</v>
      </c>
      <c r="L2421">
        <v>12773</v>
      </c>
      <c r="M2421">
        <v>0.52</v>
      </c>
      <c r="N2421">
        <v>0</v>
      </c>
      <c r="O2421">
        <v>12</v>
      </c>
      <c r="P2421">
        <v>12</v>
      </c>
      <c r="Q2421">
        <v>1</v>
      </c>
      <c r="R2421">
        <v>1</v>
      </c>
      <c r="S2421">
        <v>2</v>
      </c>
      <c r="T2421">
        <v>1</v>
      </c>
      <c r="U2421">
        <v>6</v>
      </c>
      <c r="V2421">
        <v>1</v>
      </c>
      <c r="W2421">
        <v>0</v>
      </c>
      <c r="X2421">
        <v>0</v>
      </c>
      <c r="Y2421">
        <v>164</v>
      </c>
      <c r="Z2421">
        <v>12</v>
      </c>
      <c r="AA2421">
        <v>0</v>
      </c>
      <c r="AB2421">
        <v>8</v>
      </c>
      <c r="AC2421">
        <v>7</v>
      </c>
      <c r="AD2421">
        <v>0</v>
      </c>
      <c r="AE2421">
        <v>7</v>
      </c>
      <c r="AF2421">
        <v>182161</v>
      </c>
      <c r="AG2421">
        <v>0</v>
      </c>
      <c r="AH2421">
        <v>182161</v>
      </c>
      <c r="AI2421">
        <v>326</v>
      </c>
    </row>
    <row r="2422" spans="1:35" x14ac:dyDescent="0.25">
      <c r="A2422">
        <v>459</v>
      </c>
      <c r="B2422">
        <v>45</v>
      </c>
      <c r="C2422" t="s">
        <v>2</v>
      </c>
      <c r="D2422" s="1">
        <v>20000</v>
      </c>
      <c r="E2422" s="1">
        <v>20000</v>
      </c>
      <c r="F2422" t="s">
        <v>4</v>
      </c>
      <c r="G2422" t="s">
        <v>7</v>
      </c>
      <c r="H2422" t="s">
        <v>88</v>
      </c>
      <c r="I2422">
        <v>240</v>
      </c>
      <c r="J2422">
        <v>0</v>
      </c>
      <c r="K2422" t="s">
        <v>95</v>
      </c>
      <c r="L2422">
        <v>22813</v>
      </c>
      <c r="M2422">
        <v>0.5</v>
      </c>
      <c r="N2422">
        <v>0</v>
      </c>
      <c r="O2422">
        <v>95</v>
      </c>
      <c r="P2422">
        <v>95</v>
      </c>
      <c r="Q2422">
        <v>0</v>
      </c>
      <c r="R2422">
        <v>0</v>
      </c>
      <c r="S2422">
        <v>4</v>
      </c>
      <c r="T2422">
        <v>3</v>
      </c>
      <c r="U2422">
        <v>5</v>
      </c>
      <c r="V2422">
        <v>3</v>
      </c>
      <c r="W2422">
        <v>0</v>
      </c>
      <c r="X2422">
        <v>0</v>
      </c>
      <c r="Y2422">
        <v>325</v>
      </c>
      <c r="Z2422">
        <v>2</v>
      </c>
      <c r="AA2422">
        <v>0</v>
      </c>
      <c r="AB2422">
        <v>1</v>
      </c>
      <c r="AC2422">
        <v>1</v>
      </c>
      <c r="AD2422">
        <v>0</v>
      </c>
      <c r="AE2422">
        <v>1</v>
      </c>
      <c r="AF2422">
        <v>1207</v>
      </c>
      <c r="AG2422">
        <v>0</v>
      </c>
      <c r="AH2422">
        <v>1207</v>
      </c>
      <c r="AI2422">
        <v>325</v>
      </c>
    </row>
    <row r="2423" spans="1:35" x14ac:dyDescent="0.25">
      <c r="A2423">
        <v>1615</v>
      </c>
      <c r="B2423">
        <v>29</v>
      </c>
      <c r="C2423" t="s">
        <v>2</v>
      </c>
      <c r="D2423" s="1">
        <v>30949</v>
      </c>
      <c r="E2423" s="1">
        <v>30949</v>
      </c>
      <c r="F2423" t="s">
        <v>4</v>
      </c>
      <c r="G2423" t="s">
        <v>7</v>
      </c>
      <c r="H2423" t="s">
        <v>88</v>
      </c>
      <c r="I2423">
        <v>0</v>
      </c>
      <c r="J2423">
        <v>24</v>
      </c>
      <c r="K2423" t="s">
        <v>95</v>
      </c>
      <c r="L2423">
        <v>26765</v>
      </c>
      <c r="M2423">
        <v>0.43</v>
      </c>
      <c r="N2423">
        <v>0</v>
      </c>
      <c r="O2423">
        <v>273</v>
      </c>
      <c r="P2423">
        <v>394</v>
      </c>
      <c r="Q2423">
        <v>0</v>
      </c>
      <c r="R2423">
        <v>0</v>
      </c>
      <c r="S2423">
        <v>2</v>
      </c>
      <c r="T2423">
        <v>0</v>
      </c>
      <c r="U2423">
        <v>11</v>
      </c>
      <c r="V2423">
        <v>1</v>
      </c>
      <c r="W2423">
        <v>0</v>
      </c>
      <c r="X2423">
        <v>0</v>
      </c>
      <c r="Y2423">
        <v>263</v>
      </c>
      <c r="Z2423">
        <v>3</v>
      </c>
      <c r="AA2423">
        <v>1</v>
      </c>
      <c r="AB2423">
        <v>1</v>
      </c>
      <c r="AC2423">
        <v>2</v>
      </c>
      <c r="AD2423">
        <v>1</v>
      </c>
      <c r="AE2423">
        <v>1</v>
      </c>
      <c r="AF2423">
        <v>1388344</v>
      </c>
      <c r="AG2423">
        <v>1378757</v>
      </c>
      <c r="AH2423">
        <v>9587</v>
      </c>
      <c r="AI2423">
        <v>324</v>
      </c>
    </row>
    <row r="2424" spans="1:35" x14ac:dyDescent="0.25">
      <c r="A2424">
        <v>2073</v>
      </c>
      <c r="B2424">
        <v>31</v>
      </c>
      <c r="C2424" t="s">
        <v>2</v>
      </c>
      <c r="D2424" s="1">
        <v>24000</v>
      </c>
      <c r="E2424" s="1">
        <v>35000</v>
      </c>
      <c r="F2424" t="s">
        <v>4</v>
      </c>
      <c r="G2424" t="s">
        <v>7</v>
      </c>
      <c r="H2424" t="s">
        <v>88</v>
      </c>
      <c r="I2424">
        <v>12</v>
      </c>
      <c r="J2424">
        <v>0</v>
      </c>
      <c r="K2424" t="s">
        <v>95</v>
      </c>
      <c r="M2424">
        <v>0.16</v>
      </c>
      <c r="N2424">
        <v>0</v>
      </c>
      <c r="O2424">
        <v>18</v>
      </c>
      <c r="P2424">
        <v>18</v>
      </c>
      <c r="Q2424">
        <v>1</v>
      </c>
      <c r="R2424">
        <v>1</v>
      </c>
      <c r="S2424">
        <v>2</v>
      </c>
      <c r="T2424">
        <v>2</v>
      </c>
      <c r="U2424">
        <v>2</v>
      </c>
      <c r="V2424">
        <v>2</v>
      </c>
      <c r="W2424">
        <v>0</v>
      </c>
      <c r="X2424">
        <v>0</v>
      </c>
      <c r="Y2424">
        <v>324</v>
      </c>
      <c r="Z2424">
        <v>1</v>
      </c>
      <c r="AA2424">
        <v>1</v>
      </c>
      <c r="AB2424">
        <v>0</v>
      </c>
      <c r="AC2424">
        <v>1</v>
      </c>
      <c r="AD2424">
        <v>1</v>
      </c>
      <c r="AE2424">
        <v>0</v>
      </c>
      <c r="AF2424">
        <v>503254</v>
      </c>
      <c r="AG2424">
        <v>503254</v>
      </c>
      <c r="AH2424">
        <v>0</v>
      </c>
      <c r="AI2424">
        <v>324</v>
      </c>
    </row>
    <row r="2425" spans="1:35" x14ac:dyDescent="0.25">
      <c r="A2425">
        <v>28</v>
      </c>
      <c r="B2425">
        <v>46</v>
      </c>
      <c r="C2425" t="s">
        <v>1</v>
      </c>
      <c r="D2425" s="1">
        <v>33000</v>
      </c>
      <c r="E2425" s="1">
        <v>33000</v>
      </c>
      <c r="F2425" t="s">
        <v>6</v>
      </c>
      <c r="G2425" t="s">
        <v>7</v>
      </c>
      <c r="H2425" t="s">
        <v>88</v>
      </c>
      <c r="I2425">
        <v>0</v>
      </c>
      <c r="J2425">
        <v>144</v>
      </c>
      <c r="K2425" t="s">
        <v>95</v>
      </c>
      <c r="L2425">
        <v>1013</v>
      </c>
      <c r="M2425">
        <v>0.4</v>
      </c>
      <c r="N2425">
        <v>0</v>
      </c>
      <c r="O2425">
        <v>17</v>
      </c>
      <c r="P2425">
        <v>17</v>
      </c>
      <c r="Q2425">
        <v>3</v>
      </c>
      <c r="R2425">
        <v>1</v>
      </c>
      <c r="S2425">
        <v>4</v>
      </c>
      <c r="T2425">
        <v>1</v>
      </c>
      <c r="U2425">
        <v>4</v>
      </c>
      <c r="V2425">
        <v>1</v>
      </c>
      <c r="W2425">
        <v>0</v>
      </c>
      <c r="X2425">
        <v>0</v>
      </c>
      <c r="Y2425">
        <v>323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0</v>
      </c>
      <c r="AF2425">
        <v>43455</v>
      </c>
      <c r="AG2425">
        <v>43455</v>
      </c>
      <c r="AH2425">
        <v>0</v>
      </c>
      <c r="AI2425">
        <v>323</v>
      </c>
    </row>
    <row r="2426" spans="1:35" x14ac:dyDescent="0.25">
      <c r="A2426">
        <v>1507</v>
      </c>
      <c r="B2426">
        <v>35</v>
      </c>
      <c r="C2426" t="s">
        <v>1</v>
      </c>
      <c r="D2426" s="1">
        <v>37820.580000000009</v>
      </c>
      <c r="E2426" s="1">
        <v>37820.583299999998</v>
      </c>
      <c r="F2426" t="s">
        <v>4</v>
      </c>
      <c r="G2426" t="s">
        <v>7</v>
      </c>
      <c r="H2426" t="s">
        <v>88</v>
      </c>
      <c r="I2426">
        <v>0</v>
      </c>
      <c r="J2426">
        <v>174</v>
      </c>
      <c r="K2426" t="s">
        <v>94</v>
      </c>
      <c r="L2426">
        <v>1686</v>
      </c>
      <c r="M2426">
        <v>0.41</v>
      </c>
      <c r="N2426">
        <v>0</v>
      </c>
      <c r="O2426">
        <v>86</v>
      </c>
      <c r="P2426">
        <v>0</v>
      </c>
      <c r="Q2426">
        <v>1</v>
      </c>
      <c r="R2426">
        <v>0</v>
      </c>
      <c r="S2426">
        <v>1</v>
      </c>
      <c r="T2426">
        <v>0</v>
      </c>
      <c r="U2426">
        <v>7</v>
      </c>
      <c r="V2426">
        <v>0</v>
      </c>
      <c r="W2426">
        <v>0</v>
      </c>
      <c r="X2426">
        <v>0</v>
      </c>
      <c r="Y2426">
        <v>64</v>
      </c>
      <c r="Z2426">
        <v>6</v>
      </c>
      <c r="AA2426">
        <v>0</v>
      </c>
      <c r="AB2426">
        <v>5</v>
      </c>
      <c r="AC2426">
        <v>4</v>
      </c>
      <c r="AD2426">
        <v>0</v>
      </c>
      <c r="AE2426">
        <v>3</v>
      </c>
      <c r="AF2426">
        <v>50734</v>
      </c>
      <c r="AG2426">
        <v>13074</v>
      </c>
      <c r="AH2426">
        <v>37660</v>
      </c>
      <c r="AI2426">
        <v>323</v>
      </c>
    </row>
    <row r="2427" spans="1:35" x14ac:dyDescent="0.25">
      <c r="A2427">
        <v>1636</v>
      </c>
      <c r="B2427">
        <v>33</v>
      </c>
      <c r="C2427" t="s">
        <v>1</v>
      </c>
      <c r="D2427" s="1">
        <v>92500</v>
      </c>
      <c r="E2427" s="1">
        <v>92500</v>
      </c>
      <c r="F2427" t="s">
        <v>4</v>
      </c>
      <c r="G2427" t="s">
        <v>7</v>
      </c>
      <c r="H2427" t="s">
        <v>88</v>
      </c>
      <c r="I2427">
        <v>120</v>
      </c>
      <c r="J2427">
        <v>43</v>
      </c>
      <c r="K2427" t="s">
        <v>95</v>
      </c>
      <c r="L2427">
        <v>21191</v>
      </c>
      <c r="M2427">
        <v>0.38</v>
      </c>
      <c r="N2427">
        <v>1</v>
      </c>
      <c r="O2427">
        <v>6</v>
      </c>
      <c r="P2427">
        <v>6</v>
      </c>
      <c r="Q2427">
        <v>5</v>
      </c>
      <c r="R2427">
        <v>1</v>
      </c>
      <c r="S2427">
        <v>10</v>
      </c>
      <c r="T2427">
        <v>1</v>
      </c>
      <c r="U2427">
        <v>11</v>
      </c>
      <c r="V2427">
        <v>1</v>
      </c>
      <c r="W2427">
        <v>0</v>
      </c>
      <c r="X2427">
        <v>0</v>
      </c>
      <c r="Y2427">
        <v>97</v>
      </c>
      <c r="Z2427">
        <v>3</v>
      </c>
      <c r="AA2427">
        <v>0</v>
      </c>
      <c r="AB2427">
        <v>3</v>
      </c>
      <c r="AC2427">
        <v>2</v>
      </c>
      <c r="AD2427">
        <v>0</v>
      </c>
      <c r="AE2427">
        <v>2</v>
      </c>
      <c r="AF2427">
        <v>5481</v>
      </c>
      <c r="AG2427">
        <v>0</v>
      </c>
      <c r="AH2427">
        <v>5481</v>
      </c>
      <c r="AI2427">
        <v>323</v>
      </c>
    </row>
    <row r="2428" spans="1:35" x14ac:dyDescent="0.25">
      <c r="A2428">
        <v>2251</v>
      </c>
      <c r="B2428">
        <v>33</v>
      </c>
      <c r="C2428" t="s">
        <v>1</v>
      </c>
      <c r="D2428" s="1">
        <v>0.08</v>
      </c>
      <c r="E2428" s="1">
        <v>8.3299999999999999E-2</v>
      </c>
      <c r="F2428" t="s">
        <v>4</v>
      </c>
      <c r="G2428" t="s">
        <v>7</v>
      </c>
      <c r="H2428" t="s">
        <v>88</v>
      </c>
      <c r="I2428">
        <v>360</v>
      </c>
      <c r="J2428">
        <v>120</v>
      </c>
      <c r="K2428" t="s">
        <v>95</v>
      </c>
      <c r="L2428">
        <v>3603</v>
      </c>
      <c r="M2428">
        <v>197051</v>
      </c>
      <c r="N2428">
        <v>0</v>
      </c>
      <c r="O2428">
        <v>8</v>
      </c>
      <c r="P2428">
        <v>8</v>
      </c>
      <c r="Q2428">
        <v>1</v>
      </c>
      <c r="R2428">
        <v>1</v>
      </c>
      <c r="S2428">
        <v>2</v>
      </c>
      <c r="T2428">
        <v>1</v>
      </c>
      <c r="U2428">
        <v>2</v>
      </c>
      <c r="V2428">
        <v>1</v>
      </c>
      <c r="W2428">
        <v>0</v>
      </c>
      <c r="X2428">
        <v>0</v>
      </c>
      <c r="Y2428">
        <v>323</v>
      </c>
      <c r="Z2428">
        <v>2</v>
      </c>
      <c r="AA2428">
        <v>0</v>
      </c>
      <c r="AB2428">
        <v>1</v>
      </c>
      <c r="AC2428">
        <v>1</v>
      </c>
      <c r="AD2428">
        <v>0</v>
      </c>
      <c r="AE2428">
        <v>1</v>
      </c>
      <c r="AF2428">
        <v>6660</v>
      </c>
      <c r="AG2428">
        <v>0</v>
      </c>
      <c r="AH2428">
        <v>6660</v>
      </c>
      <c r="AI2428">
        <v>323</v>
      </c>
    </row>
    <row r="2429" spans="1:35" x14ac:dyDescent="0.25">
      <c r="A2429">
        <v>2293</v>
      </c>
      <c r="B2429">
        <v>31</v>
      </c>
      <c r="C2429" t="s">
        <v>2</v>
      </c>
      <c r="D2429" s="1">
        <v>25000</v>
      </c>
      <c r="E2429" s="1">
        <v>25000</v>
      </c>
      <c r="F2429" t="s">
        <v>4</v>
      </c>
      <c r="G2429" t="s">
        <v>7</v>
      </c>
      <c r="H2429" t="s">
        <v>88</v>
      </c>
      <c r="I2429">
        <v>180</v>
      </c>
      <c r="J2429">
        <v>36</v>
      </c>
      <c r="K2429" t="s">
        <v>101</v>
      </c>
      <c r="M2429">
        <v>0.35</v>
      </c>
      <c r="N2429">
        <v>0</v>
      </c>
      <c r="O2429">
        <v>40</v>
      </c>
      <c r="P2429">
        <v>40</v>
      </c>
      <c r="Q2429">
        <v>1</v>
      </c>
      <c r="R2429">
        <v>1</v>
      </c>
      <c r="S2429">
        <v>7</v>
      </c>
      <c r="T2429">
        <v>3</v>
      </c>
      <c r="U2429">
        <v>7</v>
      </c>
      <c r="V2429">
        <v>3</v>
      </c>
      <c r="W2429">
        <v>0</v>
      </c>
      <c r="X2429">
        <v>0</v>
      </c>
      <c r="Y2429">
        <v>203</v>
      </c>
      <c r="Z2429">
        <v>12</v>
      </c>
      <c r="AA2429">
        <v>0</v>
      </c>
      <c r="AB2429">
        <v>2</v>
      </c>
      <c r="AC2429">
        <v>3</v>
      </c>
      <c r="AD2429">
        <v>0</v>
      </c>
      <c r="AE2429">
        <v>1</v>
      </c>
      <c r="AF2429">
        <v>331550</v>
      </c>
      <c r="AG2429">
        <v>137596</v>
      </c>
      <c r="AH2429">
        <v>193954</v>
      </c>
      <c r="AI2429">
        <v>323</v>
      </c>
    </row>
    <row r="2430" spans="1:35" x14ac:dyDescent="0.25">
      <c r="A2430">
        <v>2493</v>
      </c>
      <c r="B2430">
        <v>36</v>
      </c>
      <c r="C2430" t="s">
        <v>2</v>
      </c>
      <c r="D2430" s="1">
        <v>15000</v>
      </c>
      <c r="E2430" s="1">
        <v>22000</v>
      </c>
      <c r="F2430" t="s">
        <v>4</v>
      </c>
      <c r="G2430" t="s">
        <v>7</v>
      </c>
      <c r="H2430" t="s">
        <v>88</v>
      </c>
      <c r="I2430">
        <v>0</v>
      </c>
      <c r="J2430">
        <v>120</v>
      </c>
      <c r="K2430" t="s">
        <v>95</v>
      </c>
      <c r="L2430">
        <v>4233</v>
      </c>
      <c r="M2430">
        <v>0.3</v>
      </c>
      <c r="N2430">
        <v>0</v>
      </c>
      <c r="O2430">
        <v>17</v>
      </c>
      <c r="P2430">
        <v>17</v>
      </c>
      <c r="Q2430">
        <v>1</v>
      </c>
      <c r="R2430">
        <v>1</v>
      </c>
      <c r="S2430">
        <v>2</v>
      </c>
      <c r="T2430">
        <v>1</v>
      </c>
      <c r="U2430">
        <v>2</v>
      </c>
      <c r="V2430">
        <v>1</v>
      </c>
      <c r="W2430">
        <v>0</v>
      </c>
      <c r="X2430">
        <v>0</v>
      </c>
      <c r="Y2430">
        <v>323</v>
      </c>
      <c r="Z2430">
        <v>2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43009</v>
      </c>
      <c r="AG2430">
        <v>43009</v>
      </c>
      <c r="AH2430">
        <v>0</v>
      </c>
      <c r="AI2430">
        <v>323</v>
      </c>
    </row>
    <row r="2431" spans="1:35" x14ac:dyDescent="0.25">
      <c r="A2431">
        <v>2825</v>
      </c>
      <c r="B2431">
        <v>37</v>
      </c>
      <c r="C2431" t="s">
        <v>1</v>
      </c>
      <c r="D2431" s="1">
        <v>66666.67</v>
      </c>
      <c r="E2431" s="1">
        <v>66666.666700000002</v>
      </c>
      <c r="F2431" t="s">
        <v>4</v>
      </c>
      <c r="G2431" t="s">
        <v>40</v>
      </c>
      <c r="H2431" t="s">
        <v>88</v>
      </c>
      <c r="I2431">
        <v>132</v>
      </c>
      <c r="J2431">
        <v>67</v>
      </c>
      <c r="K2431" t="s">
        <v>95</v>
      </c>
      <c r="L2431">
        <v>34361</v>
      </c>
      <c r="M2431">
        <v>0.35</v>
      </c>
      <c r="N2431">
        <v>0</v>
      </c>
      <c r="O2431">
        <v>5</v>
      </c>
      <c r="P2431">
        <v>5</v>
      </c>
      <c r="Q2431">
        <v>3</v>
      </c>
      <c r="R2431">
        <v>2</v>
      </c>
      <c r="S2431">
        <v>3</v>
      </c>
      <c r="T2431">
        <v>2</v>
      </c>
      <c r="U2431">
        <v>3</v>
      </c>
      <c r="V2431">
        <v>2</v>
      </c>
      <c r="W2431">
        <v>0</v>
      </c>
      <c r="X2431">
        <v>0</v>
      </c>
      <c r="Y2431">
        <v>33</v>
      </c>
      <c r="Z2431">
        <v>9</v>
      </c>
      <c r="AA2431">
        <v>0</v>
      </c>
      <c r="AB2431">
        <v>8</v>
      </c>
      <c r="AC2431">
        <v>6</v>
      </c>
      <c r="AD2431">
        <v>0</v>
      </c>
      <c r="AE2431">
        <v>6</v>
      </c>
      <c r="AF2431">
        <v>414026</v>
      </c>
      <c r="AG2431">
        <v>0</v>
      </c>
      <c r="AH2431">
        <v>414026</v>
      </c>
      <c r="AI2431">
        <v>323</v>
      </c>
    </row>
    <row r="2432" spans="1:35" x14ac:dyDescent="0.25">
      <c r="A2432">
        <v>28</v>
      </c>
      <c r="B2432">
        <v>46</v>
      </c>
      <c r="C2432" t="s">
        <v>1</v>
      </c>
      <c r="D2432" s="1">
        <v>33000</v>
      </c>
      <c r="E2432" s="1">
        <v>33000</v>
      </c>
      <c r="F2432" t="s">
        <v>6</v>
      </c>
      <c r="G2432" t="s">
        <v>7</v>
      </c>
      <c r="H2432" t="s">
        <v>88</v>
      </c>
      <c r="I2432">
        <v>0</v>
      </c>
      <c r="J2432">
        <v>144</v>
      </c>
      <c r="K2432" t="s">
        <v>95</v>
      </c>
      <c r="L2432">
        <v>1013</v>
      </c>
      <c r="M2432">
        <v>0.4</v>
      </c>
      <c r="N2432">
        <v>0</v>
      </c>
      <c r="O2432">
        <v>17</v>
      </c>
      <c r="P2432">
        <v>17</v>
      </c>
      <c r="Q2432">
        <v>3</v>
      </c>
      <c r="R2432">
        <v>1</v>
      </c>
      <c r="S2432">
        <v>4</v>
      </c>
      <c r="T2432">
        <v>1</v>
      </c>
      <c r="U2432">
        <v>4</v>
      </c>
      <c r="V2432">
        <v>1</v>
      </c>
      <c r="W2432">
        <v>0</v>
      </c>
      <c r="X2432">
        <v>0</v>
      </c>
      <c r="Y2432">
        <v>323</v>
      </c>
      <c r="Z2432">
        <v>1</v>
      </c>
      <c r="AA2432">
        <v>0</v>
      </c>
      <c r="AB2432">
        <v>0</v>
      </c>
      <c r="AC2432">
        <v>1</v>
      </c>
      <c r="AD2432">
        <v>0</v>
      </c>
      <c r="AE2432">
        <v>0</v>
      </c>
      <c r="AF2432">
        <v>43455</v>
      </c>
      <c r="AG2432">
        <v>43455</v>
      </c>
      <c r="AH2432">
        <v>0</v>
      </c>
      <c r="AI2432">
        <v>323</v>
      </c>
    </row>
    <row r="2433" spans="1:35" x14ac:dyDescent="0.25">
      <c r="A2433">
        <v>3806</v>
      </c>
      <c r="B2433">
        <v>46</v>
      </c>
      <c r="C2433" t="s">
        <v>1</v>
      </c>
      <c r="D2433" s="1">
        <v>33000</v>
      </c>
      <c r="E2433" s="1">
        <v>33000</v>
      </c>
      <c r="F2433" t="s">
        <v>6</v>
      </c>
      <c r="G2433" t="s">
        <v>7</v>
      </c>
      <c r="H2433" t="s">
        <v>88</v>
      </c>
      <c r="I2433">
        <v>0</v>
      </c>
      <c r="J2433">
        <v>144</v>
      </c>
      <c r="K2433" t="s">
        <v>95</v>
      </c>
      <c r="L2433">
        <v>1013</v>
      </c>
      <c r="M2433">
        <v>0.4</v>
      </c>
      <c r="N2433">
        <v>0</v>
      </c>
      <c r="O2433">
        <v>17</v>
      </c>
      <c r="P2433">
        <v>17</v>
      </c>
      <c r="Q2433">
        <v>3</v>
      </c>
      <c r="R2433">
        <v>1</v>
      </c>
      <c r="S2433">
        <v>4</v>
      </c>
      <c r="T2433">
        <v>1</v>
      </c>
      <c r="U2433">
        <v>4</v>
      </c>
      <c r="V2433">
        <v>1</v>
      </c>
      <c r="W2433">
        <v>0</v>
      </c>
      <c r="X2433">
        <v>0</v>
      </c>
      <c r="Y2433">
        <v>323</v>
      </c>
      <c r="Z2433">
        <v>1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43455</v>
      </c>
      <c r="AG2433">
        <v>43455</v>
      </c>
      <c r="AH2433">
        <v>0</v>
      </c>
      <c r="AI2433">
        <v>323</v>
      </c>
    </row>
    <row r="2434" spans="1:35" x14ac:dyDescent="0.25">
      <c r="A2434">
        <v>996</v>
      </c>
      <c r="B2434">
        <v>44</v>
      </c>
      <c r="C2434" t="s">
        <v>1</v>
      </c>
      <c r="D2434" s="1">
        <v>57487.5</v>
      </c>
      <c r="E2434" s="1">
        <v>57487.5</v>
      </c>
      <c r="F2434" t="s">
        <v>4</v>
      </c>
      <c r="G2434" t="s">
        <v>7</v>
      </c>
      <c r="H2434" t="s">
        <v>88</v>
      </c>
      <c r="I2434">
        <v>120</v>
      </c>
      <c r="J2434">
        <v>96</v>
      </c>
      <c r="K2434" t="s">
        <v>95</v>
      </c>
      <c r="L2434">
        <v>16660</v>
      </c>
      <c r="M2434">
        <v>0.46000000000000008</v>
      </c>
      <c r="N2434">
        <v>0</v>
      </c>
      <c r="O2434">
        <v>7</v>
      </c>
      <c r="P2434">
        <v>7</v>
      </c>
      <c r="Q2434">
        <v>1</v>
      </c>
      <c r="R2434">
        <v>1</v>
      </c>
      <c r="S2434">
        <v>3</v>
      </c>
      <c r="T2434">
        <v>1</v>
      </c>
      <c r="U2434">
        <v>5</v>
      </c>
      <c r="V2434">
        <v>1</v>
      </c>
      <c r="W2434">
        <v>0</v>
      </c>
      <c r="X2434">
        <v>0</v>
      </c>
      <c r="Y2434">
        <v>322</v>
      </c>
      <c r="Z2434">
        <v>2</v>
      </c>
      <c r="AA2434">
        <v>0</v>
      </c>
      <c r="AB2434">
        <v>2</v>
      </c>
      <c r="AC2434">
        <v>1</v>
      </c>
      <c r="AD2434">
        <v>0</v>
      </c>
      <c r="AE2434">
        <v>1</v>
      </c>
      <c r="AF2434">
        <v>84219</v>
      </c>
      <c r="AG2434">
        <v>0</v>
      </c>
      <c r="AH2434">
        <v>84219</v>
      </c>
      <c r="AI2434">
        <v>322</v>
      </c>
    </row>
    <row r="2435" spans="1:35" x14ac:dyDescent="0.25">
      <c r="A2435">
        <v>1066</v>
      </c>
      <c r="B2435">
        <v>51</v>
      </c>
      <c r="C2435" t="s">
        <v>1</v>
      </c>
      <c r="D2435" s="1">
        <v>41885</v>
      </c>
      <c r="E2435" s="1">
        <v>41885</v>
      </c>
      <c r="F2435" t="s">
        <v>4</v>
      </c>
      <c r="G2435" t="s">
        <v>7</v>
      </c>
      <c r="H2435" t="s">
        <v>88</v>
      </c>
      <c r="I2435">
        <v>0</v>
      </c>
      <c r="J2435">
        <v>2</v>
      </c>
      <c r="K2435" t="s">
        <v>94</v>
      </c>
      <c r="L2435">
        <v>41382</v>
      </c>
      <c r="M2435">
        <v>0.53</v>
      </c>
      <c r="N2435">
        <v>0</v>
      </c>
      <c r="O2435">
        <v>348</v>
      </c>
      <c r="P2435">
        <v>0</v>
      </c>
      <c r="Q2435">
        <v>0</v>
      </c>
      <c r="R2435">
        <v>0</v>
      </c>
      <c r="S2435">
        <v>2</v>
      </c>
      <c r="T2435">
        <v>0</v>
      </c>
      <c r="U2435">
        <v>5</v>
      </c>
      <c r="V2435">
        <v>0</v>
      </c>
      <c r="W2435">
        <v>0</v>
      </c>
      <c r="X2435">
        <v>0</v>
      </c>
      <c r="Y2435">
        <v>322</v>
      </c>
      <c r="Z2435">
        <v>3</v>
      </c>
      <c r="AA2435">
        <v>0</v>
      </c>
      <c r="AB2435">
        <v>3</v>
      </c>
      <c r="AC2435">
        <v>1</v>
      </c>
      <c r="AD2435">
        <v>0</v>
      </c>
      <c r="AE2435">
        <v>1</v>
      </c>
      <c r="AF2435">
        <v>0</v>
      </c>
      <c r="AG2435">
        <v>0</v>
      </c>
      <c r="AH2435">
        <v>0</v>
      </c>
      <c r="AI2435">
        <v>322</v>
      </c>
    </row>
    <row r="2436" spans="1:35" x14ac:dyDescent="0.25">
      <c r="A2436">
        <v>1433</v>
      </c>
      <c r="B2436">
        <v>48</v>
      </c>
      <c r="C2436" t="s">
        <v>1</v>
      </c>
      <c r="D2436" s="1">
        <v>26816.080000000005</v>
      </c>
      <c r="E2436" s="1">
        <v>26816.083299999998</v>
      </c>
      <c r="F2436" t="s">
        <v>4</v>
      </c>
      <c r="G2436" t="s">
        <v>7</v>
      </c>
      <c r="H2436" t="s">
        <v>88</v>
      </c>
      <c r="I2436">
        <v>0</v>
      </c>
      <c r="J2436">
        <v>60</v>
      </c>
      <c r="K2436" t="s">
        <v>95</v>
      </c>
      <c r="L2436">
        <v>2332</v>
      </c>
      <c r="M2436">
        <v>0.45</v>
      </c>
      <c r="N2436">
        <v>0</v>
      </c>
      <c r="O2436">
        <v>27</v>
      </c>
      <c r="P2436">
        <v>93</v>
      </c>
      <c r="Q2436">
        <v>3</v>
      </c>
      <c r="R2436">
        <v>0</v>
      </c>
      <c r="S2436">
        <v>8</v>
      </c>
      <c r="T2436">
        <v>3</v>
      </c>
      <c r="U2436">
        <v>10</v>
      </c>
      <c r="V2436">
        <v>4</v>
      </c>
      <c r="W2436">
        <v>0</v>
      </c>
      <c r="X2436">
        <v>0</v>
      </c>
      <c r="Y2436">
        <v>322</v>
      </c>
      <c r="Z2436">
        <v>2</v>
      </c>
      <c r="AA2436">
        <v>1</v>
      </c>
      <c r="AB2436">
        <v>0</v>
      </c>
      <c r="AC2436">
        <v>1</v>
      </c>
      <c r="AD2436">
        <v>1</v>
      </c>
      <c r="AE2436">
        <v>0</v>
      </c>
      <c r="AF2436">
        <v>1060872</v>
      </c>
      <c r="AG2436">
        <v>1060872</v>
      </c>
      <c r="AH2436">
        <v>0</v>
      </c>
      <c r="AI2436">
        <v>322</v>
      </c>
    </row>
    <row r="2437" spans="1:35" x14ac:dyDescent="0.25">
      <c r="A2437">
        <v>2343</v>
      </c>
      <c r="B2437">
        <v>31</v>
      </c>
      <c r="C2437" t="s">
        <v>1</v>
      </c>
      <c r="D2437" s="1">
        <v>37500</v>
      </c>
      <c r="E2437" s="1">
        <v>37500</v>
      </c>
      <c r="F2437" t="s">
        <v>4</v>
      </c>
      <c r="G2437" t="s">
        <v>57</v>
      </c>
      <c r="H2437" t="s">
        <v>88</v>
      </c>
      <c r="I2437">
        <v>372</v>
      </c>
      <c r="J2437">
        <v>0</v>
      </c>
      <c r="K2437" t="s">
        <v>94</v>
      </c>
      <c r="L2437">
        <v>12846</v>
      </c>
      <c r="M2437">
        <v>1.0700000000000003</v>
      </c>
      <c r="N2437">
        <v>1</v>
      </c>
      <c r="O2437">
        <v>103</v>
      </c>
      <c r="P2437">
        <v>103</v>
      </c>
      <c r="Q2437">
        <v>0</v>
      </c>
      <c r="R2437">
        <v>0</v>
      </c>
      <c r="S2437">
        <v>8</v>
      </c>
      <c r="T2437">
        <v>2</v>
      </c>
      <c r="U2437">
        <v>8</v>
      </c>
      <c r="V2437">
        <v>2</v>
      </c>
      <c r="W2437">
        <v>0</v>
      </c>
      <c r="X2437">
        <v>0</v>
      </c>
      <c r="Y2437">
        <v>322</v>
      </c>
      <c r="Z2437">
        <v>1</v>
      </c>
      <c r="AA2437">
        <v>0</v>
      </c>
      <c r="AB2437">
        <v>0</v>
      </c>
      <c r="AC2437">
        <v>1</v>
      </c>
      <c r="AD2437">
        <v>0</v>
      </c>
      <c r="AE2437">
        <v>0</v>
      </c>
      <c r="AF2437">
        <v>27635</v>
      </c>
      <c r="AG2437">
        <v>27635</v>
      </c>
      <c r="AH2437">
        <v>0</v>
      </c>
      <c r="AI2437">
        <v>322</v>
      </c>
    </row>
    <row r="2438" spans="1:35" x14ac:dyDescent="0.25">
      <c r="A2438">
        <v>793</v>
      </c>
      <c r="B2438">
        <v>33</v>
      </c>
      <c r="C2438" t="s">
        <v>1</v>
      </c>
      <c r="D2438" s="1">
        <v>33333.330000000009</v>
      </c>
      <c r="E2438" s="1">
        <v>33333.333299999998</v>
      </c>
      <c r="F2438" t="s">
        <v>4</v>
      </c>
      <c r="G2438" t="s">
        <v>7</v>
      </c>
      <c r="H2438" t="s">
        <v>88</v>
      </c>
      <c r="I2438">
        <v>300</v>
      </c>
      <c r="J2438">
        <v>13</v>
      </c>
      <c r="K2438" t="s">
        <v>95</v>
      </c>
      <c r="L2438">
        <v>20359</v>
      </c>
      <c r="M2438">
        <v>0.63</v>
      </c>
      <c r="N2438">
        <v>1</v>
      </c>
      <c r="O2438">
        <v>36</v>
      </c>
      <c r="P2438">
        <v>0</v>
      </c>
      <c r="Q2438">
        <v>4</v>
      </c>
      <c r="R2438">
        <v>0</v>
      </c>
      <c r="S2438">
        <v>5</v>
      </c>
      <c r="T2438">
        <v>0</v>
      </c>
      <c r="U2438">
        <v>10</v>
      </c>
      <c r="V2438">
        <v>0</v>
      </c>
      <c r="W2438">
        <v>0</v>
      </c>
      <c r="X2438">
        <v>0</v>
      </c>
      <c r="Y2438">
        <v>55</v>
      </c>
      <c r="Z2438">
        <v>5</v>
      </c>
      <c r="AA2438">
        <v>1</v>
      </c>
      <c r="AB2438">
        <v>3</v>
      </c>
      <c r="AC2438">
        <v>4</v>
      </c>
      <c r="AD2438">
        <v>1</v>
      </c>
      <c r="AE2438">
        <v>3</v>
      </c>
      <c r="AF2438">
        <v>1962881</v>
      </c>
      <c r="AG2438">
        <v>1842033</v>
      </c>
      <c r="AH2438">
        <v>120848</v>
      </c>
      <c r="AI2438">
        <v>321</v>
      </c>
    </row>
    <row r="2439" spans="1:35" x14ac:dyDescent="0.25">
      <c r="A2439">
        <v>982</v>
      </c>
      <c r="B2439">
        <v>44</v>
      </c>
      <c r="C2439" t="s">
        <v>1</v>
      </c>
      <c r="D2439" s="1">
        <v>50000</v>
      </c>
      <c r="E2439" s="1">
        <v>50000</v>
      </c>
      <c r="F2439" t="s">
        <v>4</v>
      </c>
      <c r="G2439" t="s">
        <v>7</v>
      </c>
      <c r="H2439" t="s">
        <v>88</v>
      </c>
      <c r="I2439">
        <v>444</v>
      </c>
      <c r="J2439">
        <v>24</v>
      </c>
      <c r="K2439" t="s">
        <v>95</v>
      </c>
      <c r="L2439">
        <v>22831</v>
      </c>
      <c r="M2439">
        <v>0.11</v>
      </c>
      <c r="N2439">
        <v>0</v>
      </c>
      <c r="O2439">
        <v>13</v>
      </c>
      <c r="P2439">
        <v>423</v>
      </c>
      <c r="Q2439">
        <v>2</v>
      </c>
      <c r="R2439">
        <v>0</v>
      </c>
      <c r="S2439">
        <v>4</v>
      </c>
      <c r="T2439">
        <v>0</v>
      </c>
      <c r="U2439">
        <v>9</v>
      </c>
      <c r="V2439">
        <v>4</v>
      </c>
      <c r="W2439">
        <v>0</v>
      </c>
      <c r="X2439">
        <v>1</v>
      </c>
      <c r="Y2439">
        <v>178</v>
      </c>
      <c r="Z2439">
        <v>4</v>
      </c>
      <c r="AA2439">
        <v>3</v>
      </c>
      <c r="AB2439">
        <v>1</v>
      </c>
      <c r="AC2439">
        <v>3</v>
      </c>
      <c r="AD2439">
        <v>2</v>
      </c>
      <c r="AE2439">
        <v>1</v>
      </c>
      <c r="AF2439">
        <v>1148619</v>
      </c>
      <c r="AG2439">
        <v>1102315</v>
      </c>
      <c r="AH2439">
        <v>46304</v>
      </c>
      <c r="AI2439">
        <v>321</v>
      </c>
    </row>
    <row r="2440" spans="1:35" x14ac:dyDescent="0.25">
      <c r="A2440">
        <v>1478</v>
      </c>
      <c r="B2440">
        <v>34</v>
      </c>
      <c r="C2440" t="s">
        <v>1</v>
      </c>
      <c r="D2440" s="1">
        <v>10000</v>
      </c>
      <c r="E2440" s="1">
        <v>10000</v>
      </c>
      <c r="F2440" t="s">
        <v>4</v>
      </c>
      <c r="G2440" t="s">
        <v>7</v>
      </c>
      <c r="H2440" t="s">
        <v>88</v>
      </c>
      <c r="I2440">
        <v>120</v>
      </c>
      <c r="J2440">
        <v>120</v>
      </c>
      <c r="K2440" t="s">
        <v>94</v>
      </c>
      <c r="L2440">
        <v>1205</v>
      </c>
      <c r="M2440">
        <v>0.97</v>
      </c>
      <c r="N2440">
        <v>1</v>
      </c>
      <c r="O2440">
        <v>3984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321</v>
      </c>
      <c r="Z2440">
        <v>3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38500</v>
      </c>
      <c r="AG2440">
        <v>38500</v>
      </c>
      <c r="AH2440">
        <v>0</v>
      </c>
      <c r="AI2440">
        <v>321</v>
      </c>
    </row>
    <row r="2441" spans="1:35" x14ac:dyDescent="0.25">
      <c r="A2441">
        <v>473</v>
      </c>
      <c r="B2441">
        <v>24</v>
      </c>
      <c r="C2441" t="s">
        <v>2</v>
      </c>
      <c r="D2441" s="1">
        <v>30000</v>
      </c>
      <c r="E2441" s="1">
        <v>30000</v>
      </c>
      <c r="F2441" t="s">
        <v>6</v>
      </c>
      <c r="G2441" t="s">
        <v>25</v>
      </c>
      <c r="H2441" t="s">
        <v>89</v>
      </c>
      <c r="I2441">
        <v>0</v>
      </c>
      <c r="J2441">
        <v>36</v>
      </c>
      <c r="K2441" t="s">
        <v>94</v>
      </c>
      <c r="L2441">
        <v>28785</v>
      </c>
      <c r="M2441">
        <v>0.55000000000000004</v>
      </c>
      <c r="N2441">
        <v>0</v>
      </c>
      <c r="O2441">
        <v>8</v>
      </c>
      <c r="P2441">
        <v>0</v>
      </c>
      <c r="Q2441">
        <v>6</v>
      </c>
      <c r="R2441">
        <v>0</v>
      </c>
      <c r="S2441">
        <v>14</v>
      </c>
      <c r="T2441">
        <v>0</v>
      </c>
      <c r="U2441">
        <v>16</v>
      </c>
      <c r="V2441">
        <v>0</v>
      </c>
      <c r="W2441">
        <v>0</v>
      </c>
      <c r="X2441">
        <v>0</v>
      </c>
      <c r="Y2441">
        <v>19</v>
      </c>
      <c r="Z2441">
        <v>5</v>
      </c>
      <c r="AA2441">
        <v>0</v>
      </c>
      <c r="AB2441">
        <v>4</v>
      </c>
      <c r="AC2441">
        <v>5</v>
      </c>
      <c r="AD2441">
        <v>0</v>
      </c>
      <c r="AE2441">
        <v>4</v>
      </c>
      <c r="AF2441">
        <v>568409</v>
      </c>
      <c r="AG2441">
        <v>540664</v>
      </c>
      <c r="AH2441">
        <v>27745</v>
      </c>
      <c r="AI2441">
        <v>320</v>
      </c>
    </row>
    <row r="2442" spans="1:35" x14ac:dyDescent="0.25">
      <c r="A2442">
        <v>753</v>
      </c>
      <c r="B2442">
        <v>34</v>
      </c>
      <c r="C2442" t="s">
        <v>1</v>
      </c>
      <c r="D2442" s="1">
        <v>41666.669999999991</v>
      </c>
      <c r="E2442" s="1">
        <v>41666.666700000002</v>
      </c>
      <c r="F2442" t="s">
        <v>4</v>
      </c>
      <c r="G2442" t="s">
        <v>7</v>
      </c>
      <c r="H2442" t="s">
        <v>88</v>
      </c>
      <c r="I2442">
        <v>360</v>
      </c>
      <c r="J2442">
        <v>29</v>
      </c>
      <c r="K2442" t="s">
        <v>94</v>
      </c>
      <c r="L2442">
        <v>6519</v>
      </c>
      <c r="M2442">
        <v>0.21</v>
      </c>
      <c r="N2442">
        <v>1</v>
      </c>
      <c r="O2442">
        <v>69</v>
      </c>
      <c r="P2442">
        <v>190</v>
      </c>
      <c r="Q2442">
        <v>1</v>
      </c>
      <c r="R2442">
        <v>0</v>
      </c>
      <c r="S2442">
        <v>5</v>
      </c>
      <c r="T2442">
        <v>4</v>
      </c>
      <c r="U2442">
        <v>8</v>
      </c>
      <c r="V2442">
        <v>5</v>
      </c>
      <c r="W2442">
        <v>0</v>
      </c>
      <c r="X2442">
        <v>0</v>
      </c>
      <c r="Y2442">
        <v>45</v>
      </c>
      <c r="Z2442">
        <v>2</v>
      </c>
      <c r="AA2442">
        <v>2</v>
      </c>
      <c r="AB2442">
        <v>0</v>
      </c>
      <c r="AC2442">
        <v>2</v>
      </c>
      <c r="AD2442">
        <v>2</v>
      </c>
      <c r="AE2442">
        <v>0</v>
      </c>
      <c r="AF2442">
        <v>1395851</v>
      </c>
      <c r="AG2442">
        <v>1395851</v>
      </c>
      <c r="AH2442">
        <v>0</v>
      </c>
      <c r="AI2442">
        <v>320</v>
      </c>
    </row>
    <row r="2443" spans="1:35" x14ac:dyDescent="0.25">
      <c r="A2443">
        <v>1292</v>
      </c>
      <c r="B2443">
        <v>32</v>
      </c>
      <c r="C2443" t="s">
        <v>1</v>
      </c>
      <c r="D2443" s="1">
        <v>84360.08</v>
      </c>
      <c r="E2443" s="1">
        <v>84360.083299999998</v>
      </c>
      <c r="F2443" t="s">
        <v>4</v>
      </c>
      <c r="G2443" t="s">
        <v>7</v>
      </c>
      <c r="H2443" t="s">
        <v>88</v>
      </c>
      <c r="I2443">
        <v>240</v>
      </c>
      <c r="J2443">
        <v>129</v>
      </c>
      <c r="K2443" t="s">
        <v>95</v>
      </c>
      <c r="L2443">
        <v>19198</v>
      </c>
      <c r="M2443">
        <v>0.93999999999999984</v>
      </c>
      <c r="N2443">
        <v>1</v>
      </c>
      <c r="O2443">
        <v>46</v>
      </c>
      <c r="P2443">
        <v>48</v>
      </c>
      <c r="Q2443">
        <v>3</v>
      </c>
      <c r="R2443">
        <v>2</v>
      </c>
      <c r="S2443">
        <v>5</v>
      </c>
      <c r="T2443">
        <v>4</v>
      </c>
      <c r="U2443">
        <v>10</v>
      </c>
      <c r="V2443">
        <v>4</v>
      </c>
      <c r="W2443">
        <v>0</v>
      </c>
      <c r="X2443">
        <v>0</v>
      </c>
      <c r="Y2443">
        <v>288</v>
      </c>
      <c r="Z2443">
        <v>14</v>
      </c>
      <c r="AA2443">
        <v>0</v>
      </c>
      <c r="AB2443">
        <v>1</v>
      </c>
      <c r="AC2443">
        <v>5</v>
      </c>
      <c r="AD2443">
        <v>0</v>
      </c>
      <c r="AE2443">
        <v>0</v>
      </c>
      <c r="AF2443">
        <v>288907</v>
      </c>
      <c r="AG2443">
        <v>288907</v>
      </c>
      <c r="AH2443">
        <v>0</v>
      </c>
      <c r="AI2443">
        <v>320</v>
      </c>
    </row>
    <row r="2444" spans="1:35" x14ac:dyDescent="0.25">
      <c r="A2444">
        <v>1454</v>
      </c>
      <c r="B2444">
        <v>52</v>
      </c>
      <c r="C2444" t="s">
        <v>1</v>
      </c>
      <c r="D2444" s="1">
        <v>8.33</v>
      </c>
      <c r="E2444" s="1">
        <v>8.3332999999999995</v>
      </c>
      <c r="F2444" t="s">
        <v>4</v>
      </c>
      <c r="G2444" t="s">
        <v>7</v>
      </c>
      <c r="H2444" t="s">
        <v>88</v>
      </c>
      <c r="I2444">
        <v>360</v>
      </c>
      <c r="J2444">
        <v>36</v>
      </c>
      <c r="K2444" t="s">
        <v>95</v>
      </c>
      <c r="M2444">
        <v>1893.67</v>
      </c>
      <c r="N2444">
        <v>0</v>
      </c>
      <c r="O2444">
        <v>319</v>
      </c>
      <c r="P2444">
        <v>319</v>
      </c>
      <c r="Q2444">
        <v>0</v>
      </c>
      <c r="R2444">
        <v>0</v>
      </c>
      <c r="S2444">
        <v>1</v>
      </c>
      <c r="T2444">
        <v>1</v>
      </c>
      <c r="U2444">
        <v>1</v>
      </c>
      <c r="V2444">
        <v>1</v>
      </c>
      <c r="W2444">
        <v>0</v>
      </c>
      <c r="X2444">
        <v>0</v>
      </c>
      <c r="Y2444">
        <v>319</v>
      </c>
      <c r="Z2444">
        <v>1</v>
      </c>
      <c r="AA2444">
        <v>1</v>
      </c>
      <c r="AB2444">
        <v>0</v>
      </c>
      <c r="AC2444">
        <v>1</v>
      </c>
      <c r="AD2444">
        <v>1</v>
      </c>
      <c r="AE2444">
        <v>0</v>
      </c>
      <c r="AF2444">
        <v>1315421</v>
      </c>
      <c r="AG2444">
        <v>1315421</v>
      </c>
      <c r="AH2444">
        <v>0</v>
      </c>
      <c r="AI2444">
        <v>319</v>
      </c>
    </row>
    <row r="2445" spans="1:35" x14ac:dyDescent="0.25">
      <c r="A2445">
        <v>381</v>
      </c>
      <c r="B2445">
        <v>34</v>
      </c>
      <c r="C2445" t="s">
        <v>1</v>
      </c>
      <c r="D2445" s="1">
        <v>23534.92</v>
      </c>
      <c r="E2445" s="1">
        <v>23534.916700000002</v>
      </c>
      <c r="F2445" t="s">
        <v>4</v>
      </c>
      <c r="G2445" t="s">
        <v>7</v>
      </c>
      <c r="H2445" t="s">
        <v>88</v>
      </c>
      <c r="I2445">
        <v>300</v>
      </c>
      <c r="J2445">
        <v>142</v>
      </c>
      <c r="K2445" t="s">
        <v>95</v>
      </c>
      <c r="L2445">
        <v>6056</v>
      </c>
      <c r="M2445">
        <v>0.41</v>
      </c>
      <c r="N2445">
        <v>0</v>
      </c>
      <c r="O2445">
        <v>7</v>
      </c>
      <c r="P2445">
        <v>7</v>
      </c>
      <c r="Q2445">
        <v>1</v>
      </c>
      <c r="R2445">
        <v>1</v>
      </c>
      <c r="S2445">
        <v>1</v>
      </c>
      <c r="T2445">
        <v>1</v>
      </c>
      <c r="U2445">
        <v>5</v>
      </c>
      <c r="V2445">
        <v>1</v>
      </c>
      <c r="W2445">
        <v>0</v>
      </c>
      <c r="X2445">
        <v>0</v>
      </c>
      <c r="Y2445">
        <v>172</v>
      </c>
      <c r="Z2445">
        <v>3</v>
      </c>
      <c r="AA2445">
        <v>0</v>
      </c>
      <c r="AB2445">
        <v>3</v>
      </c>
      <c r="AC2445">
        <v>2</v>
      </c>
      <c r="AD2445">
        <v>0</v>
      </c>
      <c r="AE2445">
        <v>2</v>
      </c>
      <c r="AF2445">
        <v>18000</v>
      </c>
      <c r="AG2445">
        <v>0</v>
      </c>
      <c r="AH2445">
        <v>18000</v>
      </c>
      <c r="AI2445">
        <v>318</v>
      </c>
    </row>
    <row r="2446" spans="1:35" x14ac:dyDescent="0.25">
      <c r="A2446">
        <v>1767</v>
      </c>
      <c r="B2446">
        <v>30</v>
      </c>
      <c r="C2446" t="s">
        <v>2</v>
      </c>
      <c r="D2446" s="1">
        <v>50000</v>
      </c>
      <c r="E2446" s="1">
        <v>62943</v>
      </c>
      <c r="F2446" t="s">
        <v>4</v>
      </c>
      <c r="G2446" t="s">
        <v>23</v>
      </c>
      <c r="H2446" t="s">
        <v>88</v>
      </c>
      <c r="I2446">
        <v>349</v>
      </c>
      <c r="J2446">
        <v>24</v>
      </c>
      <c r="K2446" t="s">
        <v>95</v>
      </c>
      <c r="L2446">
        <v>29042</v>
      </c>
      <c r="M2446">
        <v>0.45</v>
      </c>
      <c r="N2446">
        <v>0</v>
      </c>
      <c r="O2446">
        <v>48</v>
      </c>
      <c r="P2446">
        <v>48</v>
      </c>
      <c r="Q2446">
        <v>1</v>
      </c>
      <c r="R2446">
        <v>1</v>
      </c>
      <c r="S2446">
        <v>2</v>
      </c>
      <c r="T2446">
        <v>2</v>
      </c>
      <c r="U2446">
        <v>8</v>
      </c>
      <c r="V2446">
        <v>6</v>
      </c>
      <c r="W2446">
        <v>0</v>
      </c>
      <c r="X2446">
        <v>0</v>
      </c>
      <c r="Y2446">
        <v>318</v>
      </c>
      <c r="Z2446">
        <v>2</v>
      </c>
      <c r="AA2446">
        <v>2</v>
      </c>
      <c r="AB2446">
        <v>0</v>
      </c>
      <c r="AC2446">
        <v>1</v>
      </c>
      <c r="AD2446">
        <v>1</v>
      </c>
      <c r="AE2446">
        <v>0</v>
      </c>
      <c r="AF2446">
        <v>2288305</v>
      </c>
      <c r="AG2446">
        <v>2288305</v>
      </c>
      <c r="AH2446">
        <v>0</v>
      </c>
      <c r="AI2446">
        <v>318</v>
      </c>
    </row>
    <row r="2447" spans="1:35" x14ac:dyDescent="0.25">
      <c r="A2447">
        <v>2015</v>
      </c>
      <c r="B2447">
        <v>48</v>
      </c>
      <c r="C2447" t="s">
        <v>2</v>
      </c>
      <c r="D2447" s="1">
        <v>35000</v>
      </c>
      <c r="E2447" s="1">
        <v>46723</v>
      </c>
      <c r="F2447" t="s">
        <v>4</v>
      </c>
      <c r="G2447" t="s">
        <v>7</v>
      </c>
      <c r="H2447" t="s">
        <v>88</v>
      </c>
      <c r="I2447">
        <v>180</v>
      </c>
      <c r="J2447">
        <v>72</v>
      </c>
      <c r="K2447" t="s">
        <v>97</v>
      </c>
      <c r="M2447">
        <v>0.46000000000000008</v>
      </c>
      <c r="N2447">
        <v>0</v>
      </c>
      <c r="O2447">
        <v>24</v>
      </c>
      <c r="P2447">
        <v>0</v>
      </c>
      <c r="Q2447">
        <v>1</v>
      </c>
      <c r="R2447">
        <v>0</v>
      </c>
      <c r="S2447">
        <v>1</v>
      </c>
      <c r="T2447">
        <v>0</v>
      </c>
      <c r="U2447">
        <v>1</v>
      </c>
      <c r="V2447">
        <v>0</v>
      </c>
      <c r="W2447">
        <v>0</v>
      </c>
      <c r="X2447">
        <v>0</v>
      </c>
      <c r="Y2447">
        <v>318</v>
      </c>
      <c r="Z2447">
        <v>9</v>
      </c>
      <c r="AA2447">
        <v>0</v>
      </c>
      <c r="AB2447">
        <v>0</v>
      </c>
      <c r="AC2447">
        <v>1</v>
      </c>
      <c r="AD2447">
        <v>0</v>
      </c>
      <c r="AE2447">
        <v>0</v>
      </c>
      <c r="AF2447">
        <v>142519</v>
      </c>
      <c r="AG2447">
        <v>142519</v>
      </c>
      <c r="AH2447">
        <v>0</v>
      </c>
      <c r="AI2447">
        <v>318</v>
      </c>
    </row>
    <row r="2448" spans="1:35" x14ac:dyDescent="0.25">
      <c r="A2448">
        <v>934</v>
      </c>
      <c r="B2448">
        <v>44</v>
      </c>
      <c r="C2448" t="s">
        <v>1</v>
      </c>
      <c r="D2448" s="1">
        <v>41666.669999999991</v>
      </c>
      <c r="E2448" s="1">
        <v>41666.666700000002</v>
      </c>
      <c r="F2448" t="s">
        <v>4</v>
      </c>
      <c r="G2448" t="s">
        <v>7</v>
      </c>
      <c r="H2448" t="s">
        <v>88</v>
      </c>
      <c r="I2448">
        <v>0</v>
      </c>
      <c r="J2448">
        <v>8</v>
      </c>
      <c r="K2448" t="s">
        <v>95</v>
      </c>
      <c r="L2448">
        <v>4207</v>
      </c>
      <c r="M2448">
        <v>0</v>
      </c>
      <c r="N2448">
        <v>0</v>
      </c>
      <c r="O2448">
        <v>74</v>
      </c>
      <c r="P2448">
        <v>74</v>
      </c>
      <c r="Q2448">
        <v>1</v>
      </c>
      <c r="R2448">
        <v>1</v>
      </c>
      <c r="S2448">
        <v>2</v>
      </c>
      <c r="T2448">
        <v>1</v>
      </c>
      <c r="U2448">
        <v>2</v>
      </c>
      <c r="V2448">
        <v>1</v>
      </c>
      <c r="W2448">
        <v>1</v>
      </c>
      <c r="X2448">
        <v>1</v>
      </c>
      <c r="Y2448">
        <v>231</v>
      </c>
      <c r="Z2448">
        <v>2</v>
      </c>
      <c r="AA2448">
        <v>0</v>
      </c>
      <c r="AB2448">
        <v>1</v>
      </c>
      <c r="AC2448">
        <v>1</v>
      </c>
      <c r="AD2448">
        <v>0</v>
      </c>
      <c r="AE2448">
        <v>0</v>
      </c>
      <c r="AF2448">
        <v>98928</v>
      </c>
      <c r="AG2448">
        <v>98928</v>
      </c>
      <c r="AH2448">
        <v>0</v>
      </c>
      <c r="AI2448">
        <v>317</v>
      </c>
    </row>
    <row r="2449" spans="1:35" x14ac:dyDescent="0.25">
      <c r="A2449">
        <v>939</v>
      </c>
      <c r="B2449">
        <v>28</v>
      </c>
      <c r="C2449" t="s">
        <v>1</v>
      </c>
      <c r="D2449" s="1">
        <v>50000</v>
      </c>
      <c r="E2449" s="1">
        <v>50000</v>
      </c>
      <c r="F2449" t="s">
        <v>4</v>
      </c>
      <c r="G2449" t="s">
        <v>7</v>
      </c>
      <c r="H2449" t="s">
        <v>88</v>
      </c>
      <c r="I2449">
        <v>300</v>
      </c>
      <c r="J2449">
        <v>19</v>
      </c>
      <c r="K2449" t="s">
        <v>94</v>
      </c>
      <c r="L2449">
        <v>57857</v>
      </c>
      <c r="M2449">
        <v>0</v>
      </c>
      <c r="N2449">
        <v>0</v>
      </c>
      <c r="O2449">
        <v>2</v>
      </c>
      <c r="P2449">
        <v>2</v>
      </c>
      <c r="Q2449">
        <v>4</v>
      </c>
      <c r="R2449">
        <v>2</v>
      </c>
      <c r="S2449">
        <v>14</v>
      </c>
      <c r="T2449">
        <v>4</v>
      </c>
      <c r="U2449">
        <v>28</v>
      </c>
      <c r="V2449">
        <v>11</v>
      </c>
      <c r="W2449">
        <v>1</v>
      </c>
      <c r="X2449">
        <v>1</v>
      </c>
      <c r="Y2449">
        <v>59</v>
      </c>
      <c r="Z2449">
        <v>10</v>
      </c>
      <c r="AA2449">
        <v>3</v>
      </c>
      <c r="AB2449">
        <v>6</v>
      </c>
      <c r="AC2449">
        <v>7</v>
      </c>
      <c r="AD2449">
        <v>2</v>
      </c>
      <c r="AE2449">
        <v>4</v>
      </c>
      <c r="AF2449">
        <v>2801552</v>
      </c>
      <c r="AG2449">
        <v>2124946</v>
      </c>
      <c r="AH2449">
        <v>676606</v>
      </c>
      <c r="AI2449">
        <v>317</v>
      </c>
    </row>
    <row r="2450" spans="1:35" x14ac:dyDescent="0.25">
      <c r="A2450">
        <v>1579</v>
      </c>
      <c r="B2450">
        <v>47</v>
      </c>
      <c r="C2450" t="s">
        <v>2</v>
      </c>
      <c r="D2450" s="1">
        <v>50000</v>
      </c>
      <c r="E2450" s="1">
        <v>73541</v>
      </c>
      <c r="F2450" t="s">
        <v>4</v>
      </c>
      <c r="G2450" t="s">
        <v>10</v>
      </c>
      <c r="H2450" t="s">
        <v>88</v>
      </c>
      <c r="I2450">
        <v>240</v>
      </c>
      <c r="J2450">
        <v>240</v>
      </c>
      <c r="K2450" t="s">
        <v>97</v>
      </c>
      <c r="L2450">
        <v>13378</v>
      </c>
      <c r="M2450">
        <v>0.43</v>
      </c>
      <c r="N2450">
        <v>0</v>
      </c>
      <c r="O2450">
        <v>331</v>
      </c>
      <c r="P2450">
        <v>0</v>
      </c>
      <c r="Q2450">
        <v>0</v>
      </c>
      <c r="R2450">
        <v>0</v>
      </c>
      <c r="S2450">
        <v>1</v>
      </c>
      <c r="T2450">
        <v>0</v>
      </c>
      <c r="U2450">
        <v>1</v>
      </c>
      <c r="V2450">
        <v>0</v>
      </c>
      <c r="W2450">
        <v>1</v>
      </c>
      <c r="X2450">
        <v>1</v>
      </c>
      <c r="Y2450">
        <v>317</v>
      </c>
      <c r="Z2450">
        <v>1</v>
      </c>
      <c r="AA2450">
        <v>1</v>
      </c>
      <c r="AB2450">
        <v>0</v>
      </c>
      <c r="AC2450">
        <v>1</v>
      </c>
      <c r="AD2450">
        <v>1</v>
      </c>
      <c r="AE2450">
        <v>0</v>
      </c>
      <c r="AF2450">
        <v>1868209</v>
      </c>
      <c r="AG2450">
        <v>1868209</v>
      </c>
      <c r="AH2450">
        <v>0</v>
      </c>
      <c r="AI2450">
        <v>317</v>
      </c>
    </row>
    <row r="2451" spans="1:35" x14ac:dyDescent="0.25">
      <c r="A2451">
        <v>2929</v>
      </c>
      <c r="B2451">
        <v>29</v>
      </c>
      <c r="C2451" t="s">
        <v>1</v>
      </c>
      <c r="D2451" s="1">
        <v>41263.75</v>
      </c>
      <c r="E2451" s="1">
        <v>41263.75</v>
      </c>
      <c r="F2451" t="s">
        <v>4</v>
      </c>
      <c r="G2451" t="s">
        <v>7</v>
      </c>
      <c r="H2451" t="s">
        <v>88</v>
      </c>
      <c r="I2451">
        <v>180</v>
      </c>
      <c r="J2451">
        <v>0</v>
      </c>
      <c r="K2451" t="s">
        <v>94</v>
      </c>
      <c r="L2451">
        <v>6100</v>
      </c>
      <c r="M2451">
        <v>0.57999999999999996</v>
      </c>
      <c r="N2451">
        <v>1</v>
      </c>
      <c r="O2451">
        <v>142</v>
      </c>
      <c r="P2451">
        <v>170</v>
      </c>
      <c r="Q2451">
        <v>0</v>
      </c>
      <c r="R2451">
        <v>0</v>
      </c>
      <c r="S2451">
        <v>3</v>
      </c>
      <c r="T2451">
        <v>1</v>
      </c>
      <c r="U2451">
        <v>3</v>
      </c>
      <c r="V2451">
        <v>1</v>
      </c>
      <c r="W2451">
        <v>0</v>
      </c>
      <c r="X2451">
        <v>0</v>
      </c>
      <c r="Y2451">
        <v>317</v>
      </c>
      <c r="Z2451">
        <v>1</v>
      </c>
      <c r="AA2451">
        <v>0</v>
      </c>
      <c r="AB2451">
        <v>1</v>
      </c>
      <c r="AC2451">
        <v>1</v>
      </c>
      <c r="AD2451">
        <v>0</v>
      </c>
      <c r="AE2451">
        <v>1</v>
      </c>
      <c r="AF2451">
        <v>0</v>
      </c>
      <c r="AG2451">
        <v>0</v>
      </c>
      <c r="AH2451">
        <v>0</v>
      </c>
      <c r="AI2451">
        <v>317</v>
      </c>
    </row>
    <row r="2452" spans="1:35" x14ac:dyDescent="0.25">
      <c r="A2452">
        <v>3508</v>
      </c>
      <c r="B2452">
        <v>35</v>
      </c>
      <c r="C2452" t="s">
        <v>1</v>
      </c>
      <c r="D2452" s="1">
        <v>166666.67000000004</v>
      </c>
      <c r="E2452" s="1">
        <v>166666.6667</v>
      </c>
      <c r="F2452" t="s">
        <v>4</v>
      </c>
      <c r="G2452" t="s">
        <v>7</v>
      </c>
      <c r="H2452" t="s">
        <v>88</v>
      </c>
      <c r="I2452">
        <v>0</v>
      </c>
      <c r="J2452">
        <v>180</v>
      </c>
      <c r="K2452" t="s">
        <v>94</v>
      </c>
      <c r="L2452">
        <v>100416</v>
      </c>
      <c r="M2452">
        <v>0.65</v>
      </c>
      <c r="N2452">
        <v>0</v>
      </c>
      <c r="O2452">
        <v>9</v>
      </c>
      <c r="P2452">
        <v>9</v>
      </c>
      <c r="Q2452">
        <v>1</v>
      </c>
      <c r="R2452">
        <v>1</v>
      </c>
      <c r="S2452">
        <v>8</v>
      </c>
      <c r="T2452">
        <v>2</v>
      </c>
      <c r="U2452">
        <v>13</v>
      </c>
      <c r="V2452">
        <v>2</v>
      </c>
      <c r="W2452">
        <v>0</v>
      </c>
      <c r="X2452">
        <v>0</v>
      </c>
      <c r="Y2452">
        <v>290</v>
      </c>
      <c r="Z2452">
        <v>3</v>
      </c>
      <c r="AA2452">
        <v>0</v>
      </c>
      <c r="AB2452">
        <v>2</v>
      </c>
      <c r="AC2452">
        <v>2</v>
      </c>
      <c r="AD2452">
        <v>0</v>
      </c>
      <c r="AE2452">
        <v>1</v>
      </c>
      <c r="AF2452">
        <v>895299</v>
      </c>
      <c r="AG2452">
        <v>885649</v>
      </c>
      <c r="AH2452">
        <v>9650</v>
      </c>
      <c r="AI2452">
        <v>317</v>
      </c>
    </row>
    <row r="2453" spans="1:35" x14ac:dyDescent="0.25">
      <c r="A2453">
        <v>905</v>
      </c>
      <c r="B2453">
        <v>51</v>
      </c>
      <c r="C2453" t="s">
        <v>2</v>
      </c>
      <c r="D2453" s="1">
        <v>73209</v>
      </c>
      <c r="E2453" s="1">
        <v>73209</v>
      </c>
      <c r="F2453" t="s">
        <v>4</v>
      </c>
      <c r="G2453" t="s">
        <v>7</v>
      </c>
      <c r="H2453" t="s">
        <v>88</v>
      </c>
      <c r="I2453">
        <v>0</v>
      </c>
      <c r="J2453">
        <v>240</v>
      </c>
      <c r="K2453" t="s">
        <v>95</v>
      </c>
      <c r="M2453">
        <v>0.35</v>
      </c>
      <c r="N2453">
        <v>0</v>
      </c>
      <c r="O2453">
        <v>23</v>
      </c>
      <c r="P2453">
        <v>23</v>
      </c>
      <c r="Q2453">
        <v>1</v>
      </c>
      <c r="R2453">
        <v>1</v>
      </c>
      <c r="S2453">
        <v>2</v>
      </c>
      <c r="T2453">
        <v>2</v>
      </c>
      <c r="U2453">
        <v>6</v>
      </c>
      <c r="V2453">
        <v>5</v>
      </c>
      <c r="W2453">
        <v>0</v>
      </c>
      <c r="X2453">
        <v>0</v>
      </c>
      <c r="Y2453">
        <v>316</v>
      </c>
      <c r="Z2453">
        <v>5</v>
      </c>
      <c r="AA2453">
        <v>5</v>
      </c>
      <c r="AB2453">
        <v>0</v>
      </c>
      <c r="AC2453">
        <v>2</v>
      </c>
      <c r="AD2453">
        <v>2</v>
      </c>
      <c r="AE2453">
        <v>0</v>
      </c>
      <c r="AF2453">
        <v>2366776</v>
      </c>
      <c r="AG2453">
        <v>2366776</v>
      </c>
      <c r="AH2453">
        <v>0</v>
      </c>
      <c r="AI2453">
        <v>316</v>
      </c>
    </row>
    <row r="2454" spans="1:35" x14ac:dyDescent="0.25">
      <c r="A2454">
        <v>1001</v>
      </c>
      <c r="B2454">
        <v>45</v>
      </c>
      <c r="C2454" t="s">
        <v>2</v>
      </c>
      <c r="D2454" s="1">
        <v>16500</v>
      </c>
      <c r="E2454" s="1">
        <v>26997</v>
      </c>
      <c r="F2454" t="s">
        <v>6</v>
      </c>
      <c r="G2454" t="s">
        <v>7</v>
      </c>
      <c r="H2454" t="s">
        <v>88</v>
      </c>
      <c r="I2454">
        <v>0</v>
      </c>
      <c r="J2454">
        <v>0</v>
      </c>
      <c r="K2454" t="s">
        <v>95</v>
      </c>
      <c r="L2454">
        <v>33335</v>
      </c>
      <c r="M2454">
        <v>0.38</v>
      </c>
      <c r="N2454">
        <v>0</v>
      </c>
      <c r="O2454">
        <v>5</v>
      </c>
      <c r="P2454">
        <v>5</v>
      </c>
      <c r="Q2454">
        <v>1</v>
      </c>
      <c r="R2454">
        <v>1</v>
      </c>
      <c r="S2454">
        <v>1</v>
      </c>
      <c r="T2454">
        <v>1</v>
      </c>
      <c r="U2454">
        <v>7</v>
      </c>
      <c r="V2454">
        <v>1</v>
      </c>
      <c r="W2454">
        <v>0</v>
      </c>
      <c r="X2454">
        <v>0</v>
      </c>
      <c r="Y2454">
        <v>153</v>
      </c>
      <c r="Z2454">
        <v>3</v>
      </c>
      <c r="AA2454">
        <v>0</v>
      </c>
      <c r="AB2454">
        <v>1</v>
      </c>
      <c r="AC2454">
        <v>3</v>
      </c>
      <c r="AD2454">
        <v>0</v>
      </c>
      <c r="AE2454">
        <v>1</v>
      </c>
      <c r="AF2454">
        <v>36700</v>
      </c>
      <c r="AG2454">
        <v>32293</v>
      </c>
      <c r="AH2454">
        <v>4407</v>
      </c>
      <c r="AI2454">
        <v>316</v>
      </c>
    </row>
    <row r="2455" spans="1:35" x14ac:dyDescent="0.25">
      <c r="A2455">
        <v>1340</v>
      </c>
      <c r="B2455">
        <v>31</v>
      </c>
      <c r="C2455" t="s">
        <v>2</v>
      </c>
      <c r="D2455" s="1">
        <v>115000</v>
      </c>
      <c r="E2455" s="1">
        <v>115000</v>
      </c>
      <c r="F2455" t="s">
        <v>4</v>
      </c>
      <c r="G2455" t="s">
        <v>7</v>
      </c>
      <c r="H2455" t="s">
        <v>88</v>
      </c>
      <c r="I2455">
        <v>0</v>
      </c>
      <c r="J2455">
        <v>12</v>
      </c>
      <c r="K2455" t="s">
        <v>95</v>
      </c>
      <c r="L2455">
        <v>56207</v>
      </c>
      <c r="M2455">
        <v>0.32</v>
      </c>
      <c r="N2455">
        <v>0</v>
      </c>
      <c r="O2455">
        <v>4</v>
      </c>
      <c r="P2455">
        <v>4</v>
      </c>
      <c r="Q2455">
        <v>6</v>
      </c>
      <c r="R2455">
        <v>3</v>
      </c>
      <c r="S2455">
        <v>11</v>
      </c>
      <c r="T2455">
        <v>3</v>
      </c>
      <c r="U2455">
        <v>18</v>
      </c>
      <c r="V2455">
        <v>3</v>
      </c>
      <c r="W2455">
        <v>0</v>
      </c>
      <c r="X2455">
        <v>0</v>
      </c>
      <c r="Y2455">
        <v>228</v>
      </c>
      <c r="Z2455">
        <v>5</v>
      </c>
      <c r="AA2455">
        <v>0</v>
      </c>
      <c r="AB2455">
        <v>4</v>
      </c>
      <c r="AC2455">
        <v>4</v>
      </c>
      <c r="AD2455">
        <v>0</v>
      </c>
      <c r="AE2455">
        <v>3</v>
      </c>
      <c r="AF2455">
        <v>627313</v>
      </c>
      <c r="AG2455">
        <v>558152</v>
      </c>
      <c r="AH2455">
        <v>69161</v>
      </c>
      <c r="AI2455">
        <v>316</v>
      </c>
    </row>
    <row r="2456" spans="1:35" x14ac:dyDescent="0.25">
      <c r="A2456">
        <v>1930</v>
      </c>
      <c r="B2456">
        <v>41</v>
      </c>
      <c r="C2456" t="s">
        <v>1</v>
      </c>
      <c r="D2456" s="1">
        <v>0</v>
      </c>
      <c r="E2456" s="1">
        <v>0</v>
      </c>
      <c r="F2456" t="s">
        <v>4</v>
      </c>
      <c r="G2456" t="s">
        <v>7</v>
      </c>
      <c r="H2456" t="s">
        <v>88</v>
      </c>
      <c r="I2456">
        <v>240</v>
      </c>
      <c r="J2456">
        <v>54</v>
      </c>
      <c r="K2456" t="s">
        <v>95</v>
      </c>
      <c r="M2456">
        <v>0</v>
      </c>
      <c r="N2456">
        <v>0</v>
      </c>
      <c r="O2456">
        <v>1</v>
      </c>
      <c r="P2456">
        <v>1</v>
      </c>
      <c r="Q2456">
        <v>7</v>
      </c>
      <c r="R2456">
        <v>2</v>
      </c>
      <c r="S2456">
        <v>18</v>
      </c>
      <c r="T2456">
        <v>12</v>
      </c>
      <c r="U2456">
        <v>27</v>
      </c>
      <c r="V2456">
        <v>14</v>
      </c>
      <c r="W2456">
        <v>0</v>
      </c>
      <c r="X2456">
        <v>0</v>
      </c>
      <c r="Y2456">
        <v>106</v>
      </c>
      <c r="Z2456">
        <v>10</v>
      </c>
      <c r="AA2456">
        <v>4</v>
      </c>
      <c r="AB2456">
        <v>4</v>
      </c>
      <c r="AC2456">
        <v>6</v>
      </c>
      <c r="AD2456">
        <v>4</v>
      </c>
      <c r="AE2456">
        <v>1</v>
      </c>
      <c r="AF2456">
        <v>53890013</v>
      </c>
      <c r="AG2456">
        <v>51253087</v>
      </c>
      <c r="AH2456">
        <v>2636926</v>
      </c>
      <c r="AI2456">
        <v>316</v>
      </c>
    </row>
    <row r="2457" spans="1:35" x14ac:dyDescent="0.25">
      <c r="A2457">
        <v>2426</v>
      </c>
      <c r="B2457">
        <v>32</v>
      </c>
      <c r="C2457" t="s">
        <v>2</v>
      </c>
      <c r="D2457" s="1">
        <v>41017</v>
      </c>
      <c r="E2457" s="1">
        <v>37293</v>
      </c>
      <c r="F2457" t="s">
        <v>4</v>
      </c>
      <c r="G2457" t="s">
        <v>7</v>
      </c>
      <c r="H2457" t="s">
        <v>88</v>
      </c>
      <c r="I2457">
        <v>12</v>
      </c>
      <c r="J2457">
        <v>120</v>
      </c>
      <c r="K2457" t="s">
        <v>97</v>
      </c>
      <c r="L2457">
        <v>30698</v>
      </c>
      <c r="M2457">
        <v>7.0000000000000021E-2</v>
      </c>
      <c r="N2457">
        <v>0</v>
      </c>
      <c r="O2457">
        <v>19</v>
      </c>
      <c r="P2457">
        <v>19</v>
      </c>
      <c r="Q2457">
        <v>2</v>
      </c>
      <c r="R2457">
        <v>2</v>
      </c>
      <c r="S2457">
        <v>4</v>
      </c>
      <c r="T2457">
        <v>4</v>
      </c>
      <c r="U2457">
        <v>7</v>
      </c>
      <c r="V2457">
        <v>4</v>
      </c>
      <c r="W2457">
        <v>1</v>
      </c>
      <c r="X2457">
        <v>1</v>
      </c>
      <c r="Y2457">
        <v>265</v>
      </c>
      <c r="Z2457">
        <v>4</v>
      </c>
      <c r="AA2457">
        <v>1</v>
      </c>
      <c r="AB2457">
        <v>2</v>
      </c>
      <c r="AC2457">
        <v>2</v>
      </c>
      <c r="AD2457">
        <v>1</v>
      </c>
      <c r="AE2457">
        <v>0</v>
      </c>
      <c r="AF2457">
        <v>245701</v>
      </c>
      <c r="AG2457">
        <v>245701</v>
      </c>
      <c r="AH2457">
        <v>0</v>
      </c>
      <c r="AI2457">
        <v>316</v>
      </c>
    </row>
    <row r="2458" spans="1:35" x14ac:dyDescent="0.25">
      <c r="A2458">
        <v>2534</v>
      </c>
      <c r="B2458">
        <v>49</v>
      </c>
      <c r="C2458" t="s">
        <v>1</v>
      </c>
      <c r="D2458" s="1">
        <v>14399</v>
      </c>
      <c r="E2458" s="1">
        <v>45333.333299999998</v>
      </c>
      <c r="F2458" t="s">
        <v>4</v>
      </c>
      <c r="G2458" t="s">
        <v>7</v>
      </c>
      <c r="H2458" t="s">
        <v>88</v>
      </c>
      <c r="I2458">
        <v>588</v>
      </c>
      <c r="J2458">
        <v>0</v>
      </c>
      <c r="K2458" t="s">
        <v>95</v>
      </c>
      <c r="M2458">
        <v>0.34</v>
      </c>
      <c r="N2458">
        <v>0</v>
      </c>
      <c r="O2458">
        <v>8</v>
      </c>
      <c r="P2458">
        <v>263</v>
      </c>
      <c r="Q2458">
        <v>4</v>
      </c>
      <c r="R2458">
        <v>0</v>
      </c>
      <c r="S2458">
        <v>7</v>
      </c>
      <c r="T2458">
        <v>1</v>
      </c>
      <c r="U2458">
        <v>13</v>
      </c>
      <c r="V2458">
        <v>5</v>
      </c>
      <c r="W2458">
        <v>0</v>
      </c>
      <c r="X2458">
        <v>0</v>
      </c>
      <c r="Y2458">
        <v>83</v>
      </c>
      <c r="Z2458">
        <v>6</v>
      </c>
      <c r="AA2458">
        <v>3</v>
      </c>
      <c r="AB2458">
        <v>2</v>
      </c>
      <c r="AC2458">
        <v>5</v>
      </c>
      <c r="AD2458">
        <v>2</v>
      </c>
      <c r="AE2458">
        <v>2</v>
      </c>
      <c r="AF2458">
        <v>1405298</v>
      </c>
      <c r="AG2458">
        <v>1396779</v>
      </c>
      <c r="AH2458">
        <v>8519</v>
      </c>
      <c r="AI2458">
        <v>316</v>
      </c>
    </row>
    <row r="2459" spans="1:35" x14ac:dyDescent="0.25">
      <c r="A2459">
        <v>540</v>
      </c>
      <c r="B2459">
        <v>39</v>
      </c>
      <c r="C2459" t="s">
        <v>1</v>
      </c>
      <c r="D2459" s="1">
        <v>48239.75</v>
      </c>
      <c r="E2459" s="1">
        <v>48239.75</v>
      </c>
      <c r="F2459" t="s">
        <v>4</v>
      </c>
      <c r="G2459" t="s">
        <v>7</v>
      </c>
      <c r="H2459" t="s">
        <v>88</v>
      </c>
      <c r="I2459">
        <v>240</v>
      </c>
      <c r="J2459">
        <v>108</v>
      </c>
      <c r="K2459" t="s">
        <v>94</v>
      </c>
      <c r="L2459">
        <v>48559</v>
      </c>
      <c r="M2459">
        <v>0.53</v>
      </c>
      <c r="N2459">
        <v>0</v>
      </c>
      <c r="O2459">
        <v>111</v>
      </c>
      <c r="P2459">
        <v>537</v>
      </c>
      <c r="Q2459">
        <v>0</v>
      </c>
      <c r="R2459">
        <v>0</v>
      </c>
      <c r="S2459">
        <v>4</v>
      </c>
      <c r="T2459">
        <v>0</v>
      </c>
      <c r="U2459">
        <v>14</v>
      </c>
      <c r="V2459">
        <v>1</v>
      </c>
      <c r="W2459">
        <v>0</v>
      </c>
      <c r="X2459">
        <v>6</v>
      </c>
      <c r="Y2459">
        <v>315</v>
      </c>
      <c r="Z2459">
        <v>2</v>
      </c>
      <c r="AA2459">
        <v>0</v>
      </c>
      <c r="AB2459">
        <v>2</v>
      </c>
      <c r="AC2459">
        <v>1</v>
      </c>
      <c r="AD2459">
        <v>0</v>
      </c>
      <c r="AE2459">
        <v>1</v>
      </c>
      <c r="AF2459">
        <v>234733</v>
      </c>
      <c r="AG2459">
        <v>0</v>
      </c>
      <c r="AH2459">
        <v>234733</v>
      </c>
      <c r="AI2459">
        <v>315</v>
      </c>
    </row>
    <row r="2460" spans="1:35" x14ac:dyDescent="0.25">
      <c r="A2460">
        <v>2665</v>
      </c>
      <c r="B2460">
        <v>40</v>
      </c>
      <c r="C2460" t="s">
        <v>1</v>
      </c>
      <c r="D2460" s="1">
        <v>0</v>
      </c>
      <c r="E2460" s="1">
        <v>0</v>
      </c>
      <c r="F2460" t="s">
        <v>4</v>
      </c>
      <c r="G2460" t="s">
        <v>7</v>
      </c>
      <c r="H2460" t="s">
        <v>88</v>
      </c>
      <c r="I2460">
        <v>144</v>
      </c>
      <c r="J2460">
        <v>0</v>
      </c>
      <c r="K2460" t="s">
        <v>94</v>
      </c>
      <c r="L2460">
        <v>6129</v>
      </c>
      <c r="M2460">
        <v>0</v>
      </c>
      <c r="N2460">
        <v>0</v>
      </c>
      <c r="O2460">
        <v>34</v>
      </c>
      <c r="P2460">
        <v>34</v>
      </c>
      <c r="Q2460">
        <v>1</v>
      </c>
      <c r="R2460">
        <v>1</v>
      </c>
      <c r="S2460">
        <v>3</v>
      </c>
      <c r="T2460">
        <v>1</v>
      </c>
      <c r="U2460">
        <v>4</v>
      </c>
      <c r="V2460">
        <v>1</v>
      </c>
      <c r="W2460">
        <v>0</v>
      </c>
      <c r="X2460">
        <v>0</v>
      </c>
      <c r="Y2460">
        <v>162</v>
      </c>
      <c r="Z2460">
        <v>3</v>
      </c>
      <c r="AA2460">
        <v>1</v>
      </c>
      <c r="AB2460">
        <v>1</v>
      </c>
      <c r="AC2460">
        <v>3</v>
      </c>
      <c r="AD2460">
        <v>1</v>
      </c>
      <c r="AE2460">
        <v>1</v>
      </c>
      <c r="AF2460">
        <v>247780</v>
      </c>
      <c r="AG2460">
        <v>157912</v>
      </c>
      <c r="AH2460">
        <v>89868</v>
      </c>
      <c r="AI2460">
        <v>315</v>
      </c>
    </row>
    <row r="2461" spans="1:35" x14ac:dyDescent="0.25">
      <c r="A2461">
        <v>3272</v>
      </c>
      <c r="B2461">
        <v>32</v>
      </c>
      <c r="C2461" t="s">
        <v>1</v>
      </c>
      <c r="D2461" s="1">
        <v>64352</v>
      </c>
      <c r="E2461" s="1">
        <v>64352</v>
      </c>
      <c r="F2461" t="s">
        <v>4</v>
      </c>
      <c r="G2461" t="s">
        <v>7</v>
      </c>
      <c r="H2461" t="s">
        <v>88</v>
      </c>
      <c r="I2461">
        <v>0</v>
      </c>
      <c r="J2461">
        <v>0</v>
      </c>
      <c r="K2461" t="s">
        <v>95</v>
      </c>
      <c r="L2461">
        <v>9918</v>
      </c>
      <c r="M2461">
        <v>0.31</v>
      </c>
      <c r="N2461">
        <v>0</v>
      </c>
      <c r="O2461">
        <v>14</v>
      </c>
      <c r="P2461">
        <v>14</v>
      </c>
      <c r="Q2461">
        <v>6</v>
      </c>
      <c r="R2461">
        <v>2</v>
      </c>
      <c r="S2461">
        <v>11</v>
      </c>
      <c r="T2461">
        <v>3</v>
      </c>
      <c r="U2461">
        <v>39</v>
      </c>
      <c r="V2461">
        <v>3</v>
      </c>
      <c r="W2461">
        <v>0</v>
      </c>
      <c r="X2461">
        <v>1</v>
      </c>
      <c r="Y2461">
        <v>61</v>
      </c>
      <c r="Z2461">
        <v>29</v>
      </c>
      <c r="AA2461">
        <v>0</v>
      </c>
      <c r="AB2461">
        <v>20</v>
      </c>
      <c r="AC2461">
        <v>6</v>
      </c>
      <c r="AD2461">
        <v>0</v>
      </c>
      <c r="AE2461">
        <v>5</v>
      </c>
      <c r="AF2461">
        <v>420151</v>
      </c>
      <c r="AG2461">
        <v>315465</v>
      </c>
      <c r="AH2461">
        <v>104686</v>
      </c>
      <c r="AI2461">
        <v>315</v>
      </c>
    </row>
    <row r="2462" spans="1:35" x14ac:dyDescent="0.25">
      <c r="A2462">
        <v>3381</v>
      </c>
      <c r="B2462">
        <v>22</v>
      </c>
      <c r="C2462" t="s">
        <v>2</v>
      </c>
      <c r="D2462" s="1">
        <v>25745</v>
      </c>
      <c r="E2462" s="1">
        <v>38586</v>
      </c>
      <c r="F2462" t="s">
        <v>4</v>
      </c>
      <c r="G2462" t="s">
        <v>7</v>
      </c>
      <c r="H2462" t="s">
        <v>88</v>
      </c>
      <c r="I2462">
        <v>240</v>
      </c>
      <c r="J2462">
        <v>72</v>
      </c>
      <c r="K2462" t="s">
        <v>95</v>
      </c>
      <c r="L2462">
        <v>15799</v>
      </c>
      <c r="M2462">
        <v>0.18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180</v>
      </c>
      <c r="Z2462">
        <v>3</v>
      </c>
      <c r="AA2462">
        <v>1</v>
      </c>
      <c r="AB2462">
        <v>0</v>
      </c>
      <c r="AC2462">
        <v>1</v>
      </c>
      <c r="AD2462">
        <v>1</v>
      </c>
      <c r="AE2462">
        <v>0</v>
      </c>
      <c r="AF2462">
        <v>594933</v>
      </c>
      <c r="AG2462">
        <v>594933</v>
      </c>
      <c r="AH2462">
        <v>0</v>
      </c>
      <c r="AI2462">
        <v>315</v>
      </c>
    </row>
    <row r="2463" spans="1:35" x14ac:dyDescent="0.25">
      <c r="A2463">
        <v>3582</v>
      </c>
      <c r="B2463">
        <v>32</v>
      </c>
      <c r="C2463" t="s">
        <v>2</v>
      </c>
      <c r="D2463" s="1">
        <v>20000</v>
      </c>
      <c r="E2463" s="1">
        <v>31500</v>
      </c>
      <c r="F2463" t="s">
        <v>4</v>
      </c>
      <c r="G2463" t="s">
        <v>7</v>
      </c>
      <c r="H2463" t="s">
        <v>88</v>
      </c>
      <c r="I2463">
        <v>0</v>
      </c>
      <c r="J2463">
        <v>0</v>
      </c>
      <c r="K2463" t="s">
        <v>96</v>
      </c>
      <c r="L2463">
        <v>68617</v>
      </c>
      <c r="M2463">
        <v>0.43</v>
      </c>
      <c r="N2463">
        <v>0</v>
      </c>
      <c r="O2463">
        <v>134</v>
      </c>
      <c r="P2463">
        <v>213</v>
      </c>
      <c r="Q2463">
        <v>0</v>
      </c>
      <c r="R2463">
        <v>0</v>
      </c>
      <c r="S2463">
        <v>3</v>
      </c>
      <c r="T2463">
        <v>1</v>
      </c>
      <c r="U2463">
        <v>7</v>
      </c>
      <c r="V2463">
        <v>1</v>
      </c>
      <c r="W2463">
        <v>0</v>
      </c>
      <c r="X2463">
        <v>0</v>
      </c>
      <c r="Y2463">
        <v>235</v>
      </c>
      <c r="Z2463">
        <v>4</v>
      </c>
      <c r="AA2463">
        <v>0</v>
      </c>
      <c r="AB2463">
        <v>3</v>
      </c>
      <c r="AC2463">
        <v>2</v>
      </c>
      <c r="AD2463">
        <v>0</v>
      </c>
      <c r="AE2463">
        <v>2</v>
      </c>
      <c r="AF2463">
        <v>2210</v>
      </c>
      <c r="AG2463">
        <v>0</v>
      </c>
      <c r="AH2463">
        <v>2210</v>
      </c>
      <c r="AI2463">
        <v>315</v>
      </c>
    </row>
    <row r="2464" spans="1:35" x14ac:dyDescent="0.25">
      <c r="A2464">
        <v>856</v>
      </c>
      <c r="B2464">
        <v>57</v>
      </c>
      <c r="C2464" t="s">
        <v>1</v>
      </c>
      <c r="D2464" s="1">
        <v>41666.669999999991</v>
      </c>
      <c r="E2464" s="1">
        <v>41666.666700000002</v>
      </c>
      <c r="F2464" t="s">
        <v>4</v>
      </c>
      <c r="G2464" t="s">
        <v>7</v>
      </c>
      <c r="H2464" t="s">
        <v>88</v>
      </c>
      <c r="I2464">
        <v>360</v>
      </c>
      <c r="J2464">
        <v>31</v>
      </c>
      <c r="K2464" t="s">
        <v>95</v>
      </c>
      <c r="L2464">
        <v>24414</v>
      </c>
      <c r="M2464">
        <v>0.53</v>
      </c>
      <c r="N2464">
        <v>0</v>
      </c>
      <c r="O2464">
        <v>44</v>
      </c>
      <c r="P2464">
        <v>44</v>
      </c>
      <c r="Q2464">
        <v>1</v>
      </c>
      <c r="R2464">
        <v>1</v>
      </c>
      <c r="S2464">
        <v>2</v>
      </c>
      <c r="T2464">
        <v>2</v>
      </c>
      <c r="U2464">
        <v>6</v>
      </c>
      <c r="V2464">
        <v>2</v>
      </c>
      <c r="W2464">
        <v>0</v>
      </c>
      <c r="X2464">
        <v>0</v>
      </c>
      <c r="Y2464">
        <v>314</v>
      </c>
      <c r="Z2464">
        <v>1</v>
      </c>
      <c r="AA2464">
        <v>1</v>
      </c>
      <c r="AB2464">
        <v>0</v>
      </c>
      <c r="AC2464">
        <v>1</v>
      </c>
      <c r="AD2464">
        <v>1</v>
      </c>
      <c r="AE2464">
        <v>0</v>
      </c>
      <c r="AF2464">
        <v>1981380</v>
      </c>
      <c r="AG2464">
        <v>1981380</v>
      </c>
      <c r="AH2464">
        <v>0</v>
      </c>
      <c r="AI2464">
        <v>314</v>
      </c>
    </row>
    <row r="2465" spans="1:35" x14ac:dyDescent="0.25">
      <c r="A2465">
        <v>2416</v>
      </c>
      <c r="B2465">
        <v>40</v>
      </c>
      <c r="C2465" t="s">
        <v>1</v>
      </c>
      <c r="D2465" s="1">
        <v>250000</v>
      </c>
      <c r="E2465" s="1">
        <v>250000</v>
      </c>
      <c r="F2465" t="s">
        <v>4</v>
      </c>
      <c r="G2465" t="s">
        <v>7</v>
      </c>
      <c r="H2465" t="s">
        <v>88</v>
      </c>
      <c r="I2465">
        <v>180</v>
      </c>
      <c r="J2465">
        <v>41</v>
      </c>
      <c r="K2465" t="s">
        <v>94</v>
      </c>
      <c r="M2465">
        <v>0.04</v>
      </c>
      <c r="N2465">
        <v>0</v>
      </c>
      <c r="O2465">
        <v>345</v>
      </c>
      <c r="P2465">
        <v>345</v>
      </c>
      <c r="Q2465">
        <v>0</v>
      </c>
      <c r="R2465">
        <v>0</v>
      </c>
      <c r="S2465">
        <v>1</v>
      </c>
      <c r="T2465">
        <v>1</v>
      </c>
      <c r="U2465">
        <v>4</v>
      </c>
      <c r="V2465">
        <v>1</v>
      </c>
      <c r="W2465">
        <v>0</v>
      </c>
      <c r="X2465">
        <v>0</v>
      </c>
      <c r="Y2465">
        <v>314</v>
      </c>
      <c r="Z2465">
        <v>2</v>
      </c>
      <c r="AA2465">
        <v>1</v>
      </c>
      <c r="AB2465">
        <v>0</v>
      </c>
      <c r="AC2465">
        <v>1</v>
      </c>
      <c r="AD2465">
        <v>1</v>
      </c>
      <c r="AE2465">
        <v>0</v>
      </c>
      <c r="AF2465">
        <v>682398</v>
      </c>
      <c r="AG2465">
        <v>682398</v>
      </c>
      <c r="AH2465">
        <v>0</v>
      </c>
      <c r="AI2465">
        <v>314</v>
      </c>
    </row>
    <row r="2466" spans="1:35" x14ac:dyDescent="0.25">
      <c r="A2466">
        <v>2660</v>
      </c>
      <c r="B2466">
        <v>28</v>
      </c>
      <c r="C2466" t="s">
        <v>1</v>
      </c>
      <c r="D2466" s="1">
        <v>40492.75</v>
      </c>
      <c r="E2466" s="1">
        <v>40492.75</v>
      </c>
      <c r="F2466" t="s">
        <v>4</v>
      </c>
      <c r="G2466" t="s">
        <v>7</v>
      </c>
      <c r="H2466" t="s">
        <v>89</v>
      </c>
      <c r="I2466">
        <v>324</v>
      </c>
      <c r="J2466">
        <v>60</v>
      </c>
      <c r="K2466" t="s">
        <v>95</v>
      </c>
      <c r="L2466">
        <v>4930</v>
      </c>
      <c r="M2466">
        <v>0.66</v>
      </c>
      <c r="N2466">
        <v>1</v>
      </c>
      <c r="O2466">
        <v>28</v>
      </c>
      <c r="P2466">
        <v>30</v>
      </c>
      <c r="Q2466">
        <v>5</v>
      </c>
      <c r="R2466">
        <v>1</v>
      </c>
      <c r="S2466">
        <v>9</v>
      </c>
      <c r="T2466">
        <v>1</v>
      </c>
      <c r="U2466">
        <v>14</v>
      </c>
      <c r="V2466">
        <v>1</v>
      </c>
      <c r="W2466">
        <v>0</v>
      </c>
      <c r="X2466">
        <v>0</v>
      </c>
      <c r="Y2466">
        <v>60</v>
      </c>
      <c r="Z2466">
        <v>6</v>
      </c>
      <c r="AA2466">
        <v>0</v>
      </c>
      <c r="AB2466">
        <v>6</v>
      </c>
      <c r="AC2466">
        <v>4</v>
      </c>
      <c r="AD2466">
        <v>0</v>
      </c>
      <c r="AE2466">
        <v>4</v>
      </c>
      <c r="AF2466">
        <v>565505</v>
      </c>
      <c r="AG2466">
        <v>0</v>
      </c>
      <c r="AH2466">
        <v>565505</v>
      </c>
      <c r="AI2466">
        <v>314</v>
      </c>
    </row>
    <row r="2467" spans="1:35" x14ac:dyDescent="0.25">
      <c r="A2467">
        <v>2794</v>
      </c>
      <c r="B2467">
        <v>28</v>
      </c>
      <c r="C2467" t="s">
        <v>2</v>
      </c>
      <c r="D2467" s="1">
        <v>20000</v>
      </c>
      <c r="E2467" s="1">
        <v>40199</v>
      </c>
      <c r="F2467" t="s">
        <v>4</v>
      </c>
      <c r="G2467" t="s">
        <v>7</v>
      </c>
      <c r="H2467" t="s">
        <v>88</v>
      </c>
      <c r="I2467">
        <v>240</v>
      </c>
      <c r="J2467">
        <v>24</v>
      </c>
      <c r="K2467" t="s">
        <v>95</v>
      </c>
      <c r="L2467">
        <v>43448</v>
      </c>
      <c r="M2467">
        <v>0.25</v>
      </c>
      <c r="N2467">
        <v>0</v>
      </c>
      <c r="O2467">
        <v>1</v>
      </c>
      <c r="P2467">
        <v>1</v>
      </c>
      <c r="Q2467">
        <v>5</v>
      </c>
      <c r="R2467">
        <v>3</v>
      </c>
      <c r="S2467">
        <v>8</v>
      </c>
      <c r="T2467">
        <v>4</v>
      </c>
      <c r="U2467">
        <v>11</v>
      </c>
      <c r="V2467">
        <v>4</v>
      </c>
      <c r="W2467">
        <v>0</v>
      </c>
      <c r="X2467">
        <v>0</v>
      </c>
      <c r="Y2467">
        <v>85</v>
      </c>
      <c r="Z2467">
        <v>6</v>
      </c>
      <c r="AA2467">
        <v>1</v>
      </c>
      <c r="AB2467">
        <v>5</v>
      </c>
      <c r="AC2467">
        <v>4</v>
      </c>
      <c r="AD2467">
        <v>1</v>
      </c>
      <c r="AE2467">
        <v>3</v>
      </c>
      <c r="AF2467">
        <v>763337</v>
      </c>
      <c r="AG2467">
        <v>708020</v>
      </c>
      <c r="AH2467">
        <v>55317</v>
      </c>
      <c r="AI2467">
        <v>314</v>
      </c>
    </row>
    <row r="2468" spans="1:35" x14ac:dyDescent="0.25">
      <c r="A2468">
        <v>522</v>
      </c>
      <c r="B2468">
        <v>33</v>
      </c>
      <c r="C2468" t="s">
        <v>2</v>
      </c>
      <c r="D2468" s="1">
        <v>13700</v>
      </c>
      <c r="E2468" s="1">
        <v>13700</v>
      </c>
      <c r="F2468" t="s">
        <v>4</v>
      </c>
      <c r="G2468" t="s">
        <v>7</v>
      </c>
      <c r="H2468" t="s">
        <v>88</v>
      </c>
      <c r="I2468">
        <v>48</v>
      </c>
      <c r="J2468">
        <v>36</v>
      </c>
      <c r="K2468" t="s">
        <v>95</v>
      </c>
      <c r="L2468">
        <v>1018</v>
      </c>
      <c r="M2468">
        <v>0.46000000000000008</v>
      </c>
      <c r="N2468">
        <v>0</v>
      </c>
      <c r="O2468">
        <v>83</v>
      </c>
      <c r="P2468">
        <v>83</v>
      </c>
      <c r="Q2468">
        <v>1</v>
      </c>
      <c r="R2468">
        <v>1</v>
      </c>
      <c r="S2468">
        <v>2</v>
      </c>
      <c r="T2468">
        <v>2</v>
      </c>
      <c r="U2468">
        <v>2</v>
      </c>
      <c r="V2468">
        <v>2</v>
      </c>
      <c r="W2468">
        <v>0</v>
      </c>
      <c r="X2468">
        <v>2</v>
      </c>
      <c r="Y2468">
        <v>197</v>
      </c>
      <c r="Z2468">
        <v>2</v>
      </c>
      <c r="AA2468">
        <v>0</v>
      </c>
      <c r="AB2468">
        <v>0</v>
      </c>
      <c r="AC2468">
        <v>2</v>
      </c>
      <c r="AD2468">
        <v>0</v>
      </c>
      <c r="AE2468">
        <v>0</v>
      </c>
      <c r="AF2468">
        <v>110110</v>
      </c>
      <c r="AG2468">
        <v>110110</v>
      </c>
      <c r="AH2468">
        <v>0</v>
      </c>
      <c r="AI2468">
        <v>313</v>
      </c>
    </row>
    <row r="2469" spans="1:35" x14ac:dyDescent="0.25">
      <c r="A2469">
        <v>945</v>
      </c>
      <c r="B2469">
        <v>34</v>
      </c>
      <c r="C2469" t="s">
        <v>1</v>
      </c>
      <c r="D2469" s="1">
        <v>100000</v>
      </c>
      <c r="E2469" s="1">
        <v>100000</v>
      </c>
      <c r="F2469" t="s">
        <v>4</v>
      </c>
      <c r="G2469" t="s">
        <v>7</v>
      </c>
      <c r="H2469" t="s">
        <v>88</v>
      </c>
      <c r="I2469">
        <v>396</v>
      </c>
      <c r="J2469">
        <v>49</v>
      </c>
      <c r="K2469" t="s">
        <v>95</v>
      </c>
      <c r="L2469">
        <v>196623</v>
      </c>
      <c r="M2469">
        <v>0.25</v>
      </c>
      <c r="N2469">
        <v>0</v>
      </c>
      <c r="O2469">
        <v>126</v>
      </c>
      <c r="P2469">
        <v>460</v>
      </c>
      <c r="Q2469">
        <v>0</v>
      </c>
      <c r="R2469">
        <v>0</v>
      </c>
      <c r="S2469">
        <v>6</v>
      </c>
      <c r="T2469">
        <v>0</v>
      </c>
      <c r="U2469">
        <v>35</v>
      </c>
      <c r="V2469">
        <v>8</v>
      </c>
      <c r="W2469">
        <v>0</v>
      </c>
      <c r="X2469">
        <v>2</v>
      </c>
      <c r="Y2469">
        <v>81</v>
      </c>
      <c r="Z2469">
        <v>26</v>
      </c>
      <c r="AA2469">
        <v>6</v>
      </c>
      <c r="AB2469">
        <v>13</v>
      </c>
      <c r="AC2469">
        <v>12</v>
      </c>
      <c r="AD2469">
        <v>2</v>
      </c>
      <c r="AE2469">
        <v>9</v>
      </c>
      <c r="AF2469">
        <v>3203554</v>
      </c>
      <c r="AG2469">
        <v>2539810</v>
      </c>
      <c r="AH2469">
        <v>663744</v>
      </c>
      <c r="AI2469">
        <v>313</v>
      </c>
    </row>
    <row r="2470" spans="1:35" x14ac:dyDescent="0.25">
      <c r="A2470">
        <v>1126</v>
      </c>
      <c r="B2470">
        <v>30</v>
      </c>
      <c r="C2470" t="s">
        <v>1</v>
      </c>
      <c r="D2470" s="1">
        <v>28506</v>
      </c>
      <c r="E2470" s="1">
        <v>28506</v>
      </c>
      <c r="F2470" t="s">
        <v>4</v>
      </c>
      <c r="G2470" t="s">
        <v>7</v>
      </c>
      <c r="H2470" t="s">
        <v>89</v>
      </c>
      <c r="I2470">
        <v>24</v>
      </c>
      <c r="J2470">
        <v>0</v>
      </c>
      <c r="K2470" t="s">
        <v>95</v>
      </c>
      <c r="L2470">
        <v>78829</v>
      </c>
      <c r="M2470">
        <v>0.82</v>
      </c>
      <c r="N2470">
        <v>0</v>
      </c>
      <c r="O2470">
        <v>1</v>
      </c>
      <c r="P2470">
        <v>24</v>
      </c>
      <c r="Q2470">
        <v>6</v>
      </c>
      <c r="R2470">
        <v>3</v>
      </c>
      <c r="S2470">
        <v>13</v>
      </c>
      <c r="T2470">
        <v>4</v>
      </c>
      <c r="U2470">
        <v>21</v>
      </c>
      <c r="V2470">
        <v>6</v>
      </c>
      <c r="W2470">
        <v>0</v>
      </c>
      <c r="X2470">
        <v>0</v>
      </c>
      <c r="Y2470">
        <v>263</v>
      </c>
      <c r="Z2470">
        <v>6</v>
      </c>
      <c r="AA2470">
        <v>0</v>
      </c>
      <c r="AB2470">
        <v>5</v>
      </c>
      <c r="AC2470">
        <v>3</v>
      </c>
      <c r="AD2470">
        <v>0</v>
      </c>
      <c r="AE2470">
        <v>3</v>
      </c>
      <c r="AF2470">
        <v>298059</v>
      </c>
      <c r="AG2470">
        <v>0</v>
      </c>
      <c r="AH2470">
        <v>298059</v>
      </c>
      <c r="AI2470">
        <v>313</v>
      </c>
    </row>
    <row r="2471" spans="1:35" x14ac:dyDescent="0.25">
      <c r="A2471">
        <v>1856</v>
      </c>
      <c r="B2471">
        <v>40</v>
      </c>
      <c r="C2471" t="s">
        <v>2</v>
      </c>
      <c r="D2471" s="1">
        <v>40020</v>
      </c>
      <c r="E2471" s="1">
        <v>60498</v>
      </c>
      <c r="F2471" t="s">
        <v>4</v>
      </c>
      <c r="G2471" t="s">
        <v>7</v>
      </c>
      <c r="H2471" t="s">
        <v>88</v>
      </c>
      <c r="I2471">
        <v>0</v>
      </c>
      <c r="J2471">
        <v>36</v>
      </c>
      <c r="K2471" t="s">
        <v>95</v>
      </c>
      <c r="L2471">
        <v>40981</v>
      </c>
      <c r="M2471">
        <v>0.17</v>
      </c>
      <c r="N2471">
        <v>0</v>
      </c>
      <c r="O2471">
        <v>3</v>
      </c>
      <c r="P2471">
        <v>3</v>
      </c>
      <c r="Q2471">
        <v>1</v>
      </c>
      <c r="R2471">
        <v>1</v>
      </c>
      <c r="S2471">
        <v>5</v>
      </c>
      <c r="T2471">
        <v>1</v>
      </c>
      <c r="U2471">
        <v>16</v>
      </c>
      <c r="V2471">
        <v>4</v>
      </c>
      <c r="W2471">
        <v>0</v>
      </c>
      <c r="X2471">
        <v>2</v>
      </c>
      <c r="Y2471">
        <v>234</v>
      </c>
      <c r="Z2471">
        <v>12</v>
      </c>
      <c r="AA2471">
        <v>2</v>
      </c>
      <c r="AB2471">
        <v>5</v>
      </c>
      <c r="AC2471">
        <v>3</v>
      </c>
      <c r="AD2471">
        <v>1</v>
      </c>
      <c r="AE2471">
        <v>1</v>
      </c>
      <c r="AF2471">
        <v>1628149</v>
      </c>
      <c r="AG2471">
        <v>1442135</v>
      </c>
      <c r="AH2471">
        <v>186014</v>
      </c>
      <c r="AI2471">
        <v>313</v>
      </c>
    </row>
    <row r="2472" spans="1:35" x14ac:dyDescent="0.25">
      <c r="A2472">
        <v>2031</v>
      </c>
      <c r="B2472">
        <v>55</v>
      </c>
      <c r="C2472" t="s">
        <v>3</v>
      </c>
      <c r="D2472" s="1">
        <v>17000</v>
      </c>
      <c r="E2472" s="1">
        <v>18000</v>
      </c>
      <c r="F2472" t="s">
        <v>4</v>
      </c>
      <c r="G2472" t="s">
        <v>7</v>
      </c>
      <c r="H2472" t="s">
        <v>88</v>
      </c>
      <c r="I2472">
        <v>660</v>
      </c>
      <c r="J2472">
        <v>24</v>
      </c>
      <c r="K2472" t="s">
        <v>95</v>
      </c>
      <c r="M2472">
        <v>0.4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>
        <v>194</v>
      </c>
      <c r="Z2472">
        <v>15</v>
      </c>
      <c r="AA2472">
        <v>0</v>
      </c>
      <c r="AB2472">
        <v>4</v>
      </c>
      <c r="AC2472">
        <v>1</v>
      </c>
      <c r="AD2472">
        <v>0</v>
      </c>
      <c r="AE2472">
        <v>1</v>
      </c>
      <c r="AF2472">
        <v>60130</v>
      </c>
      <c r="AG2472">
        <v>0</v>
      </c>
      <c r="AH2472">
        <v>60130</v>
      </c>
      <c r="AI2472">
        <v>313</v>
      </c>
    </row>
    <row r="2473" spans="1:35" x14ac:dyDescent="0.25">
      <c r="A2473">
        <v>2340</v>
      </c>
      <c r="B2473">
        <v>31</v>
      </c>
      <c r="C2473" t="s">
        <v>1</v>
      </c>
      <c r="D2473" s="1">
        <v>25000</v>
      </c>
      <c r="E2473" s="1">
        <v>25000</v>
      </c>
      <c r="F2473" t="s">
        <v>4</v>
      </c>
      <c r="G2473" t="s">
        <v>7</v>
      </c>
      <c r="H2473" t="s">
        <v>88</v>
      </c>
      <c r="I2473">
        <v>300</v>
      </c>
      <c r="J2473">
        <v>46</v>
      </c>
      <c r="K2473" t="s">
        <v>94</v>
      </c>
      <c r="L2473">
        <v>32651</v>
      </c>
      <c r="M2473">
        <v>0.78</v>
      </c>
      <c r="N2473">
        <v>0</v>
      </c>
      <c r="O2473">
        <v>76</v>
      </c>
      <c r="P2473">
        <v>196</v>
      </c>
      <c r="Q2473">
        <v>1</v>
      </c>
      <c r="R2473">
        <v>0</v>
      </c>
      <c r="S2473">
        <v>2</v>
      </c>
      <c r="T2473">
        <v>1</v>
      </c>
      <c r="U2473">
        <v>5</v>
      </c>
      <c r="V2473">
        <v>1</v>
      </c>
      <c r="W2473">
        <v>1</v>
      </c>
      <c r="X2473">
        <v>1</v>
      </c>
      <c r="Y2473">
        <v>74</v>
      </c>
      <c r="Z2473">
        <v>2</v>
      </c>
      <c r="AA2473">
        <v>0</v>
      </c>
      <c r="AB2473">
        <v>2</v>
      </c>
      <c r="AC2473">
        <v>2</v>
      </c>
      <c r="AD2473">
        <v>0</v>
      </c>
      <c r="AE2473">
        <v>2</v>
      </c>
      <c r="AF2473">
        <v>16732</v>
      </c>
      <c r="AG2473">
        <v>0</v>
      </c>
      <c r="AH2473">
        <v>16732</v>
      </c>
      <c r="AI2473">
        <v>313</v>
      </c>
    </row>
    <row r="2474" spans="1:35" x14ac:dyDescent="0.25">
      <c r="A2474">
        <v>2423</v>
      </c>
      <c r="B2474">
        <v>25</v>
      </c>
      <c r="C2474" t="s">
        <v>1</v>
      </c>
      <c r="D2474" s="1">
        <v>25000</v>
      </c>
      <c r="E2474" s="1">
        <v>25000</v>
      </c>
      <c r="F2474" t="s">
        <v>4</v>
      </c>
      <c r="G2474" t="s">
        <v>7</v>
      </c>
      <c r="H2474" t="s">
        <v>88</v>
      </c>
      <c r="I2474">
        <v>300</v>
      </c>
      <c r="J2474">
        <v>1</v>
      </c>
      <c r="K2474" t="s">
        <v>94</v>
      </c>
      <c r="L2474">
        <v>1669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</v>
      </c>
      <c r="X2474">
        <v>4</v>
      </c>
      <c r="Y2474">
        <v>198</v>
      </c>
      <c r="Z2474">
        <v>11</v>
      </c>
      <c r="AA2474">
        <v>0</v>
      </c>
      <c r="AB2474">
        <v>0</v>
      </c>
      <c r="AC2474">
        <v>2</v>
      </c>
      <c r="AD2474">
        <v>0</v>
      </c>
      <c r="AE2474">
        <v>0</v>
      </c>
      <c r="AF2474">
        <v>107995</v>
      </c>
      <c r="AG2474">
        <v>107995</v>
      </c>
      <c r="AH2474">
        <v>0</v>
      </c>
      <c r="AI2474">
        <v>313</v>
      </c>
    </row>
    <row r="2475" spans="1:35" x14ac:dyDescent="0.25">
      <c r="A2475">
        <v>2829</v>
      </c>
      <c r="B2475">
        <v>38</v>
      </c>
      <c r="C2475" t="s">
        <v>1</v>
      </c>
      <c r="D2475" s="1">
        <v>100000</v>
      </c>
      <c r="E2475" s="1">
        <v>100000</v>
      </c>
      <c r="F2475" t="s">
        <v>4</v>
      </c>
      <c r="G2475" t="s">
        <v>5</v>
      </c>
      <c r="H2475" t="s">
        <v>88</v>
      </c>
      <c r="I2475">
        <v>420</v>
      </c>
      <c r="J2475">
        <v>29</v>
      </c>
      <c r="K2475" t="s">
        <v>95</v>
      </c>
      <c r="M2475">
        <v>0.24</v>
      </c>
      <c r="N2475">
        <v>0</v>
      </c>
      <c r="O2475">
        <v>4</v>
      </c>
      <c r="P2475">
        <v>4</v>
      </c>
      <c r="Q2475">
        <v>1</v>
      </c>
      <c r="R2475">
        <v>1</v>
      </c>
      <c r="S2475">
        <v>3</v>
      </c>
      <c r="T2475">
        <v>1</v>
      </c>
      <c r="U2475">
        <v>3</v>
      </c>
      <c r="V2475">
        <v>1</v>
      </c>
      <c r="W2475">
        <v>1</v>
      </c>
      <c r="X2475">
        <v>3</v>
      </c>
      <c r="Y2475">
        <v>204</v>
      </c>
      <c r="Z2475">
        <v>6</v>
      </c>
      <c r="AA2475">
        <v>0</v>
      </c>
      <c r="AB2475">
        <v>1</v>
      </c>
      <c r="AC2475">
        <v>3</v>
      </c>
      <c r="AD2475">
        <v>0</v>
      </c>
      <c r="AE2475">
        <v>1</v>
      </c>
      <c r="AF2475">
        <v>169344</v>
      </c>
      <c r="AG2475">
        <v>157917</v>
      </c>
      <c r="AH2475">
        <v>11427</v>
      </c>
      <c r="AI2475">
        <v>313</v>
      </c>
    </row>
    <row r="2476" spans="1:35" x14ac:dyDescent="0.25">
      <c r="A2476">
        <v>2949</v>
      </c>
      <c r="B2476">
        <v>47</v>
      </c>
      <c r="C2476" t="s">
        <v>2</v>
      </c>
      <c r="D2476" s="1">
        <v>22438</v>
      </c>
      <c r="E2476" s="1">
        <v>22438</v>
      </c>
      <c r="F2476" t="s">
        <v>6</v>
      </c>
      <c r="G2476" t="s">
        <v>26</v>
      </c>
      <c r="H2476" t="s">
        <v>88</v>
      </c>
      <c r="I2476">
        <v>432</v>
      </c>
      <c r="J2476">
        <v>0</v>
      </c>
      <c r="K2476" t="s">
        <v>95</v>
      </c>
      <c r="M2476">
        <v>0.55000000000000004</v>
      </c>
      <c r="N2476">
        <v>0</v>
      </c>
      <c r="O2476">
        <v>62</v>
      </c>
      <c r="P2476">
        <v>0</v>
      </c>
      <c r="Q2476">
        <v>1</v>
      </c>
      <c r="R2476">
        <v>0</v>
      </c>
      <c r="S2476">
        <v>2</v>
      </c>
      <c r="T2476">
        <v>0</v>
      </c>
      <c r="U2476">
        <v>4</v>
      </c>
      <c r="V2476">
        <v>0</v>
      </c>
      <c r="W2476">
        <v>0</v>
      </c>
      <c r="X2476">
        <v>0</v>
      </c>
      <c r="Y2476">
        <v>240</v>
      </c>
      <c r="Z2476">
        <v>12</v>
      </c>
      <c r="AA2476">
        <v>0</v>
      </c>
      <c r="AB2476">
        <v>2</v>
      </c>
      <c r="AC2476">
        <v>5</v>
      </c>
      <c r="AD2476">
        <v>0</v>
      </c>
      <c r="AE2476">
        <v>0</v>
      </c>
      <c r="AF2476">
        <v>1253106</v>
      </c>
      <c r="AG2476">
        <v>1250676</v>
      </c>
      <c r="AH2476">
        <v>2430</v>
      </c>
      <c r="AI2476">
        <v>313</v>
      </c>
    </row>
    <row r="2477" spans="1:35" x14ac:dyDescent="0.25">
      <c r="A2477">
        <v>3002</v>
      </c>
      <c r="B2477">
        <v>40</v>
      </c>
      <c r="C2477" t="s">
        <v>2</v>
      </c>
      <c r="D2477" s="1">
        <v>50000</v>
      </c>
      <c r="E2477" s="1">
        <v>67250</v>
      </c>
      <c r="F2477" t="s">
        <v>6</v>
      </c>
      <c r="G2477" t="s">
        <v>26</v>
      </c>
      <c r="H2477" t="s">
        <v>88</v>
      </c>
      <c r="I2477">
        <v>180</v>
      </c>
      <c r="J2477">
        <v>0</v>
      </c>
      <c r="K2477" t="s">
        <v>95</v>
      </c>
      <c r="L2477">
        <v>19179</v>
      </c>
      <c r="M2477">
        <v>0.25</v>
      </c>
      <c r="N2477">
        <v>0</v>
      </c>
      <c r="O2477">
        <v>13</v>
      </c>
      <c r="P2477">
        <v>2116</v>
      </c>
      <c r="Q2477">
        <v>2</v>
      </c>
      <c r="R2477">
        <v>0</v>
      </c>
      <c r="S2477">
        <v>4</v>
      </c>
      <c r="T2477">
        <v>0</v>
      </c>
      <c r="U2477">
        <v>9</v>
      </c>
      <c r="V2477">
        <v>1</v>
      </c>
      <c r="W2477">
        <v>0</v>
      </c>
      <c r="X2477">
        <v>0</v>
      </c>
      <c r="Y2477">
        <v>135</v>
      </c>
      <c r="Z2477">
        <v>35</v>
      </c>
      <c r="AA2477">
        <v>1</v>
      </c>
      <c r="AB2477">
        <v>16</v>
      </c>
      <c r="AC2477">
        <v>10</v>
      </c>
      <c r="AD2477">
        <v>0</v>
      </c>
      <c r="AE2477">
        <v>6</v>
      </c>
      <c r="AF2477">
        <v>2035667</v>
      </c>
      <c r="AG2477">
        <v>1380853</v>
      </c>
      <c r="AH2477">
        <v>654814</v>
      </c>
      <c r="AI2477">
        <v>313</v>
      </c>
    </row>
    <row r="2478" spans="1:35" x14ac:dyDescent="0.25">
      <c r="A2478">
        <v>2484</v>
      </c>
      <c r="B2478">
        <v>53</v>
      </c>
      <c r="C2478" t="s">
        <v>2</v>
      </c>
      <c r="D2478" s="1">
        <v>111799</v>
      </c>
      <c r="E2478" s="1">
        <v>122359</v>
      </c>
      <c r="F2478" t="s">
        <v>4</v>
      </c>
      <c r="G2478" t="s">
        <v>66</v>
      </c>
      <c r="H2478" t="s">
        <v>88</v>
      </c>
      <c r="I2478">
        <v>636</v>
      </c>
      <c r="J2478">
        <v>300</v>
      </c>
      <c r="K2478" t="s">
        <v>95</v>
      </c>
      <c r="L2478">
        <v>19114</v>
      </c>
      <c r="M2478">
        <v>0.35</v>
      </c>
      <c r="N2478">
        <v>0</v>
      </c>
      <c r="O2478">
        <v>4</v>
      </c>
      <c r="P2478">
        <v>6</v>
      </c>
      <c r="Q2478">
        <v>7</v>
      </c>
      <c r="R2478">
        <v>3</v>
      </c>
      <c r="S2478">
        <v>8</v>
      </c>
      <c r="T2478">
        <v>3</v>
      </c>
      <c r="U2478">
        <v>19</v>
      </c>
      <c r="V2478">
        <v>4</v>
      </c>
      <c r="W2478">
        <v>0</v>
      </c>
      <c r="X2478">
        <v>0</v>
      </c>
      <c r="Y2478">
        <v>54</v>
      </c>
      <c r="Z2478">
        <v>13</v>
      </c>
      <c r="AA2478">
        <v>0</v>
      </c>
      <c r="AB2478">
        <v>11</v>
      </c>
      <c r="AC2478">
        <v>3</v>
      </c>
      <c r="AD2478">
        <v>0</v>
      </c>
      <c r="AE2478">
        <v>2</v>
      </c>
      <c r="AF2478">
        <v>1145158</v>
      </c>
      <c r="AG2478">
        <v>800</v>
      </c>
      <c r="AH2478">
        <v>1144358</v>
      </c>
      <c r="AI2478">
        <v>312</v>
      </c>
    </row>
    <row r="2479" spans="1:35" x14ac:dyDescent="0.25">
      <c r="A2479">
        <v>3244</v>
      </c>
      <c r="B2479">
        <v>40</v>
      </c>
      <c r="C2479" t="s">
        <v>1</v>
      </c>
      <c r="D2479" s="1">
        <v>6852</v>
      </c>
      <c r="E2479" s="1">
        <v>6852</v>
      </c>
      <c r="F2479" t="s">
        <v>4</v>
      </c>
      <c r="G2479" t="s">
        <v>7</v>
      </c>
      <c r="H2479" t="s">
        <v>88</v>
      </c>
      <c r="I2479">
        <v>0</v>
      </c>
      <c r="J2479">
        <v>10</v>
      </c>
      <c r="K2479" t="s">
        <v>94</v>
      </c>
      <c r="L2479">
        <v>64371</v>
      </c>
      <c r="M2479">
        <v>6.44</v>
      </c>
      <c r="N2479">
        <v>0</v>
      </c>
      <c r="O2479">
        <v>49</v>
      </c>
      <c r="P2479">
        <v>49</v>
      </c>
      <c r="Q2479">
        <v>2</v>
      </c>
      <c r="R2479">
        <v>2</v>
      </c>
      <c r="S2479">
        <v>4</v>
      </c>
      <c r="T2479">
        <v>3</v>
      </c>
      <c r="U2479">
        <v>4</v>
      </c>
      <c r="V2479">
        <v>3</v>
      </c>
      <c r="W2479">
        <v>0</v>
      </c>
      <c r="X2479">
        <v>0</v>
      </c>
      <c r="Y2479">
        <v>311</v>
      </c>
      <c r="Z2479">
        <v>1</v>
      </c>
      <c r="AA2479">
        <v>1</v>
      </c>
      <c r="AB2479">
        <v>0</v>
      </c>
      <c r="AC2479">
        <v>1</v>
      </c>
      <c r="AD2479">
        <v>1</v>
      </c>
      <c r="AE2479">
        <v>0</v>
      </c>
      <c r="AF2479">
        <v>2340488</v>
      </c>
      <c r="AG2479">
        <v>2340488</v>
      </c>
      <c r="AH2479">
        <v>0</v>
      </c>
      <c r="AI2479">
        <v>311</v>
      </c>
    </row>
    <row r="2480" spans="1:35" x14ac:dyDescent="0.25">
      <c r="A2480">
        <v>710</v>
      </c>
      <c r="B2480">
        <v>32</v>
      </c>
      <c r="C2480" t="s">
        <v>1</v>
      </c>
      <c r="D2480" s="1">
        <v>255207.83</v>
      </c>
      <c r="E2480" s="1">
        <v>255207.8333</v>
      </c>
      <c r="F2480" t="s">
        <v>4</v>
      </c>
      <c r="G2480" t="s">
        <v>7</v>
      </c>
      <c r="H2480" t="s">
        <v>88</v>
      </c>
      <c r="I2480">
        <v>0</v>
      </c>
      <c r="J2480">
        <v>66</v>
      </c>
      <c r="K2480" t="s">
        <v>94</v>
      </c>
      <c r="L2480">
        <v>6805</v>
      </c>
      <c r="M2480">
        <v>0.18</v>
      </c>
      <c r="N2480">
        <v>0</v>
      </c>
      <c r="O2480">
        <v>10</v>
      </c>
      <c r="P2480">
        <v>10</v>
      </c>
      <c r="Q2480">
        <v>3</v>
      </c>
      <c r="R2480">
        <v>1</v>
      </c>
      <c r="S2480">
        <v>9</v>
      </c>
      <c r="T2480">
        <v>1</v>
      </c>
      <c r="U2480">
        <v>9</v>
      </c>
      <c r="V2480">
        <v>1</v>
      </c>
      <c r="W2480">
        <v>1</v>
      </c>
      <c r="X2480">
        <v>1</v>
      </c>
      <c r="Y2480">
        <v>225</v>
      </c>
      <c r="Z2480">
        <v>6</v>
      </c>
      <c r="AA2480">
        <v>0</v>
      </c>
      <c r="AB2480">
        <v>5</v>
      </c>
      <c r="AC2480">
        <v>4</v>
      </c>
      <c r="AD2480">
        <v>0</v>
      </c>
      <c r="AE2480">
        <v>3</v>
      </c>
      <c r="AF2480">
        <v>332738</v>
      </c>
      <c r="AG2480">
        <v>225717</v>
      </c>
      <c r="AH2480">
        <v>107021</v>
      </c>
      <c r="AI2480">
        <v>310</v>
      </c>
    </row>
    <row r="2481" spans="1:35" x14ac:dyDescent="0.25">
      <c r="A2481">
        <v>1861</v>
      </c>
      <c r="B2481">
        <v>26</v>
      </c>
      <c r="C2481" t="s">
        <v>1</v>
      </c>
      <c r="D2481" s="1">
        <v>35332</v>
      </c>
      <c r="E2481" s="1">
        <v>35332</v>
      </c>
      <c r="F2481" t="s">
        <v>4</v>
      </c>
      <c r="G2481" t="s">
        <v>7</v>
      </c>
      <c r="H2481" t="s">
        <v>89</v>
      </c>
      <c r="I2481">
        <v>84</v>
      </c>
      <c r="J2481">
        <v>100</v>
      </c>
      <c r="K2481" t="s">
        <v>95</v>
      </c>
      <c r="L2481">
        <v>10564</v>
      </c>
      <c r="M2481">
        <v>0.6</v>
      </c>
      <c r="N2481">
        <v>0</v>
      </c>
      <c r="O2481">
        <v>311</v>
      </c>
      <c r="P2481">
        <v>0</v>
      </c>
      <c r="Q2481">
        <v>0</v>
      </c>
      <c r="R2481">
        <v>0</v>
      </c>
      <c r="S2481">
        <v>2</v>
      </c>
      <c r="T2481">
        <v>0</v>
      </c>
      <c r="U2481">
        <v>6</v>
      </c>
      <c r="V2481">
        <v>0</v>
      </c>
      <c r="W2481">
        <v>0</v>
      </c>
      <c r="X2481">
        <v>0</v>
      </c>
      <c r="Y2481">
        <v>310</v>
      </c>
      <c r="Z2481">
        <v>5</v>
      </c>
      <c r="AA2481">
        <v>0</v>
      </c>
      <c r="AB2481">
        <v>4</v>
      </c>
      <c r="AC2481">
        <v>1</v>
      </c>
      <c r="AD2481">
        <v>0</v>
      </c>
      <c r="AE2481">
        <v>1</v>
      </c>
      <c r="AF2481">
        <v>48870</v>
      </c>
      <c r="AG2481">
        <v>0</v>
      </c>
      <c r="AH2481">
        <v>48870</v>
      </c>
      <c r="AI2481">
        <v>310</v>
      </c>
    </row>
    <row r="2482" spans="1:35" x14ac:dyDescent="0.25">
      <c r="A2482">
        <v>2316</v>
      </c>
      <c r="B2482">
        <v>35</v>
      </c>
      <c r="C2482" t="s">
        <v>2</v>
      </c>
      <c r="D2482" s="1">
        <v>22500</v>
      </c>
      <c r="E2482" s="1">
        <v>47250</v>
      </c>
      <c r="F2482" t="s">
        <v>4</v>
      </c>
      <c r="G2482" t="s">
        <v>7</v>
      </c>
      <c r="H2482" t="s">
        <v>88</v>
      </c>
      <c r="I2482">
        <v>420</v>
      </c>
      <c r="J2482">
        <v>0</v>
      </c>
      <c r="K2482" t="s">
        <v>94</v>
      </c>
      <c r="L2482">
        <v>47264</v>
      </c>
      <c r="M2482">
        <v>0.49</v>
      </c>
      <c r="N2482">
        <v>1</v>
      </c>
      <c r="O2482">
        <v>218</v>
      </c>
      <c r="P2482">
        <v>680</v>
      </c>
      <c r="Q2482">
        <v>0</v>
      </c>
      <c r="R2482">
        <v>0</v>
      </c>
      <c r="S2482">
        <v>1</v>
      </c>
      <c r="T2482">
        <v>0</v>
      </c>
      <c r="U2482">
        <v>9</v>
      </c>
      <c r="V2482">
        <v>1</v>
      </c>
      <c r="W2482">
        <v>0</v>
      </c>
      <c r="X2482">
        <v>0</v>
      </c>
      <c r="Y2482">
        <v>209</v>
      </c>
      <c r="Z2482">
        <v>6</v>
      </c>
      <c r="AA2482">
        <v>0</v>
      </c>
      <c r="AB2482">
        <v>5</v>
      </c>
      <c r="AC2482">
        <v>2</v>
      </c>
      <c r="AD2482">
        <v>0</v>
      </c>
      <c r="AE2482">
        <v>2</v>
      </c>
      <c r="AF2482">
        <v>201180</v>
      </c>
      <c r="AG2482">
        <v>0</v>
      </c>
      <c r="AH2482">
        <v>201180</v>
      </c>
      <c r="AI2482">
        <v>310</v>
      </c>
    </row>
    <row r="2483" spans="1:35" x14ac:dyDescent="0.25">
      <c r="A2483">
        <v>2611</v>
      </c>
      <c r="B2483">
        <v>37</v>
      </c>
      <c r="C2483" t="s">
        <v>1</v>
      </c>
      <c r="D2483" s="1">
        <v>8.33</v>
      </c>
      <c r="E2483" s="1">
        <v>8.3332999999999995</v>
      </c>
      <c r="F2483" t="s">
        <v>4</v>
      </c>
      <c r="G2483" t="s">
        <v>7</v>
      </c>
      <c r="H2483" t="s">
        <v>88</v>
      </c>
      <c r="I2483">
        <v>444</v>
      </c>
      <c r="J2483">
        <v>46</v>
      </c>
      <c r="K2483" t="s">
        <v>95</v>
      </c>
      <c r="M2483">
        <v>2333.5100000000002</v>
      </c>
      <c r="N2483">
        <v>0</v>
      </c>
      <c r="O2483">
        <v>74</v>
      </c>
      <c r="P2483">
        <v>0</v>
      </c>
      <c r="Q2483">
        <v>1</v>
      </c>
      <c r="R2483">
        <v>0</v>
      </c>
      <c r="S2483">
        <v>2</v>
      </c>
      <c r="T2483">
        <v>0</v>
      </c>
      <c r="U2483">
        <v>5</v>
      </c>
      <c r="V2483">
        <v>0</v>
      </c>
      <c r="W2483">
        <v>0</v>
      </c>
      <c r="X2483">
        <v>0</v>
      </c>
      <c r="Y2483">
        <v>73</v>
      </c>
      <c r="Z2483">
        <v>3</v>
      </c>
      <c r="AA2483">
        <v>0</v>
      </c>
      <c r="AB2483">
        <v>2</v>
      </c>
      <c r="AC2483">
        <v>3</v>
      </c>
      <c r="AD2483">
        <v>0</v>
      </c>
      <c r="AE2483">
        <v>2</v>
      </c>
      <c r="AF2483">
        <v>267197</v>
      </c>
      <c r="AG2483">
        <v>146947</v>
      </c>
      <c r="AH2483">
        <v>120250</v>
      </c>
      <c r="AI2483">
        <v>310</v>
      </c>
    </row>
    <row r="2484" spans="1:35" x14ac:dyDescent="0.25">
      <c r="A2484">
        <v>2676</v>
      </c>
      <c r="B2484">
        <v>34</v>
      </c>
      <c r="C2484" t="s">
        <v>1</v>
      </c>
      <c r="D2484" s="1">
        <v>0</v>
      </c>
      <c r="E2484" s="1">
        <v>0</v>
      </c>
      <c r="F2484" t="s">
        <v>4</v>
      </c>
      <c r="G2484" t="s">
        <v>7</v>
      </c>
      <c r="H2484" t="s">
        <v>88</v>
      </c>
      <c r="I2484">
        <v>240</v>
      </c>
      <c r="J2484">
        <v>0</v>
      </c>
      <c r="K2484" t="s">
        <v>94</v>
      </c>
      <c r="L2484">
        <v>12816</v>
      </c>
      <c r="M2484">
        <v>0</v>
      </c>
      <c r="N2484">
        <v>0</v>
      </c>
      <c r="O2484">
        <v>189</v>
      </c>
      <c r="P2484">
        <v>189</v>
      </c>
      <c r="Q2484">
        <v>0</v>
      </c>
      <c r="R2484">
        <v>0</v>
      </c>
      <c r="S2484">
        <v>3</v>
      </c>
      <c r="T2484">
        <v>1</v>
      </c>
      <c r="U2484">
        <v>4</v>
      </c>
      <c r="V2484">
        <v>1</v>
      </c>
      <c r="W2484">
        <v>0</v>
      </c>
      <c r="X2484">
        <v>0</v>
      </c>
      <c r="Y2484">
        <v>310</v>
      </c>
      <c r="Z2484">
        <v>1</v>
      </c>
      <c r="AA2484">
        <v>0</v>
      </c>
      <c r="AB2484">
        <v>1</v>
      </c>
      <c r="AC2484">
        <v>1</v>
      </c>
      <c r="AD2484">
        <v>0</v>
      </c>
      <c r="AE2484">
        <v>1</v>
      </c>
      <c r="AF2484">
        <v>402593</v>
      </c>
      <c r="AG2484">
        <v>0</v>
      </c>
      <c r="AH2484">
        <v>402593</v>
      </c>
      <c r="AI2484">
        <v>310</v>
      </c>
    </row>
    <row r="2485" spans="1:35" x14ac:dyDescent="0.25">
      <c r="A2485">
        <v>3520</v>
      </c>
      <c r="B2485">
        <v>30</v>
      </c>
      <c r="C2485" t="s">
        <v>2</v>
      </c>
      <c r="D2485" s="1">
        <v>61223</v>
      </c>
      <c r="E2485" s="1">
        <v>61223</v>
      </c>
      <c r="F2485" t="s">
        <v>4</v>
      </c>
      <c r="G2485" t="s">
        <v>7</v>
      </c>
      <c r="H2485" t="s">
        <v>89</v>
      </c>
      <c r="I2485">
        <v>0</v>
      </c>
      <c r="J2485">
        <v>96</v>
      </c>
      <c r="K2485" t="s">
        <v>95</v>
      </c>
      <c r="L2485">
        <v>8882</v>
      </c>
      <c r="M2485">
        <v>0.5</v>
      </c>
      <c r="N2485">
        <v>0</v>
      </c>
      <c r="O2485">
        <v>46</v>
      </c>
      <c r="P2485">
        <v>46</v>
      </c>
      <c r="Q2485">
        <v>2</v>
      </c>
      <c r="R2485">
        <v>2</v>
      </c>
      <c r="S2485">
        <v>3</v>
      </c>
      <c r="T2485">
        <v>3</v>
      </c>
      <c r="U2485">
        <v>3</v>
      </c>
      <c r="V2485">
        <v>3</v>
      </c>
      <c r="W2485">
        <v>0</v>
      </c>
      <c r="X2485">
        <v>0</v>
      </c>
      <c r="Y2485">
        <v>310</v>
      </c>
      <c r="Z2485">
        <v>1</v>
      </c>
      <c r="AA2485">
        <v>1</v>
      </c>
      <c r="AB2485">
        <v>0</v>
      </c>
      <c r="AC2485">
        <v>1</v>
      </c>
      <c r="AD2485">
        <v>1</v>
      </c>
      <c r="AE2485">
        <v>0</v>
      </c>
      <c r="AF2485">
        <v>3502812</v>
      </c>
      <c r="AG2485">
        <v>3502812</v>
      </c>
      <c r="AH2485">
        <v>0</v>
      </c>
      <c r="AI2485">
        <v>310</v>
      </c>
    </row>
    <row r="2486" spans="1:35" x14ac:dyDescent="0.25">
      <c r="A2486">
        <v>3622</v>
      </c>
      <c r="B2486">
        <v>35</v>
      </c>
      <c r="C2486" t="s">
        <v>1</v>
      </c>
      <c r="D2486" s="1">
        <v>28758.169999999995</v>
      </c>
      <c r="E2486" s="1">
        <v>28758.166700000002</v>
      </c>
      <c r="F2486" t="s">
        <v>4</v>
      </c>
      <c r="G2486" t="s">
        <v>7</v>
      </c>
      <c r="H2486" t="s">
        <v>88</v>
      </c>
      <c r="I2486">
        <v>432</v>
      </c>
      <c r="J2486">
        <v>240</v>
      </c>
      <c r="K2486" t="s">
        <v>95</v>
      </c>
      <c r="L2486">
        <v>58507</v>
      </c>
      <c r="M2486">
        <v>0.54</v>
      </c>
      <c r="N2486">
        <v>0</v>
      </c>
      <c r="O2486">
        <v>373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3</v>
      </c>
      <c r="V2486">
        <v>0</v>
      </c>
      <c r="W2486">
        <v>0</v>
      </c>
      <c r="X2486">
        <v>0</v>
      </c>
      <c r="Y2486">
        <v>263</v>
      </c>
      <c r="Z2486">
        <v>4</v>
      </c>
      <c r="AA2486">
        <v>0</v>
      </c>
      <c r="AB2486">
        <v>3</v>
      </c>
      <c r="AC2486">
        <v>2</v>
      </c>
      <c r="AD2486">
        <v>0</v>
      </c>
      <c r="AE2486">
        <v>1</v>
      </c>
      <c r="AF2486">
        <v>18587</v>
      </c>
      <c r="AG2486">
        <v>13257</v>
      </c>
      <c r="AH2486">
        <v>5330</v>
      </c>
      <c r="AI2486">
        <v>310</v>
      </c>
    </row>
    <row r="2487" spans="1:35" x14ac:dyDescent="0.25">
      <c r="A2487">
        <v>480</v>
      </c>
      <c r="B2487">
        <v>31</v>
      </c>
      <c r="C2487" t="s">
        <v>1</v>
      </c>
      <c r="D2487" s="1">
        <v>0.08</v>
      </c>
      <c r="E2487" s="1">
        <v>8.3299999999999999E-2</v>
      </c>
      <c r="F2487" t="s">
        <v>4</v>
      </c>
      <c r="G2487" t="s">
        <v>7</v>
      </c>
      <c r="H2487" t="s">
        <v>88</v>
      </c>
      <c r="I2487">
        <v>300</v>
      </c>
      <c r="J2487">
        <v>144</v>
      </c>
      <c r="K2487" t="s">
        <v>94</v>
      </c>
      <c r="L2487">
        <v>31235</v>
      </c>
      <c r="M2487">
        <v>209885.38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309</v>
      </c>
      <c r="Z2487">
        <v>1</v>
      </c>
      <c r="AA2487">
        <v>0</v>
      </c>
      <c r="AB2487">
        <v>0</v>
      </c>
      <c r="AC2487">
        <v>1</v>
      </c>
      <c r="AD2487">
        <v>0</v>
      </c>
      <c r="AE2487">
        <v>0</v>
      </c>
      <c r="AF2487">
        <v>25445</v>
      </c>
      <c r="AG2487">
        <v>25445</v>
      </c>
      <c r="AH2487">
        <v>0</v>
      </c>
      <c r="AI2487">
        <v>309</v>
      </c>
    </row>
    <row r="2488" spans="1:35" x14ac:dyDescent="0.25">
      <c r="A2488">
        <v>1563</v>
      </c>
      <c r="B2488">
        <v>32</v>
      </c>
      <c r="C2488" t="s">
        <v>2</v>
      </c>
      <c r="D2488" s="1">
        <v>30000</v>
      </c>
      <c r="E2488" s="1">
        <v>20000</v>
      </c>
      <c r="F2488" t="s">
        <v>4</v>
      </c>
      <c r="G2488" t="s">
        <v>7</v>
      </c>
      <c r="H2488" t="s">
        <v>88</v>
      </c>
      <c r="I2488">
        <v>120</v>
      </c>
      <c r="J2488">
        <v>120</v>
      </c>
      <c r="K2488" t="s">
        <v>95</v>
      </c>
      <c r="L2488">
        <v>21315</v>
      </c>
      <c r="M2488">
        <v>0.33</v>
      </c>
      <c r="N2488">
        <v>0</v>
      </c>
      <c r="O2488">
        <v>46</v>
      </c>
      <c r="P2488">
        <v>151</v>
      </c>
      <c r="Q2488">
        <v>5</v>
      </c>
      <c r="R2488">
        <v>0</v>
      </c>
      <c r="S2488">
        <v>9</v>
      </c>
      <c r="T2488">
        <v>1</v>
      </c>
      <c r="U2488">
        <v>12</v>
      </c>
      <c r="V2488">
        <v>4</v>
      </c>
      <c r="W2488">
        <v>0</v>
      </c>
      <c r="X2488">
        <v>1</v>
      </c>
      <c r="Y2488">
        <v>45</v>
      </c>
      <c r="Z2488">
        <v>6</v>
      </c>
      <c r="AA2488">
        <v>3</v>
      </c>
      <c r="AB2488">
        <v>1</v>
      </c>
      <c r="AC2488">
        <v>4</v>
      </c>
      <c r="AD2488">
        <v>2</v>
      </c>
      <c r="AE2488">
        <v>1</v>
      </c>
      <c r="AF2488">
        <v>802215</v>
      </c>
      <c r="AG2488">
        <v>786915</v>
      </c>
      <c r="AH2488">
        <v>15300</v>
      </c>
      <c r="AI2488">
        <v>309</v>
      </c>
    </row>
    <row r="2489" spans="1:35" x14ac:dyDescent="0.25">
      <c r="A2489">
        <v>2295</v>
      </c>
      <c r="B2489">
        <v>41</v>
      </c>
      <c r="C2489" t="s">
        <v>1</v>
      </c>
      <c r="D2489" s="1">
        <v>25000</v>
      </c>
      <c r="E2489" s="1">
        <v>25000</v>
      </c>
      <c r="F2489" t="s">
        <v>4</v>
      </c>
      <c r="G2489" t="s">
        <v>5</v>
      </c>
      <c r="H2489" t="s">
        <v>88</v>
      </c>
      <c r="I2489">
        <v>0</v>
      </c>
      <c r="J2489">
        <v>265</v>
      </c>
      <c r="K2489" t="s">
        <v>94</v>
      </c>
      <c r="M2489">
        <v>0.39</v>
      </c>
      <c r="N2489">
        <v>0</v>
      </c>
      <c r="O2489">
        <v>2</v>
      </c>
      <c r="P2489">
        <v>2</v>
      </c>
      <c r="Q2489">
        <v>1</v>
      </c>
      <c r="R2489">
        <v>1</v>
      </c>
      <c r="S2489">
        <v>3</v>
      </c>
      <c r="T2489">
        <v>1</v>
      </c>
      <c r="U2489">
        <v>11</v>
      </c>
      <c r="V2489">
        <v>1</v>
      </c>
      <c r="W2489">
        <v>0</v>
      </c>
      <c r="X2489">
        <v>0</v>
      </c>
      <c r="Y2489">
        <v>125</v>
      </c>
      <c r="Z2489">
        <v>21</v>
      </c>
      <c r="AA2489">
        <v>0</v>
      </c>
      <c r="AB2489">
        <v>7</v>
      </c>
      <c r="AC2489">
        <v>6</v>
      </c>
      <c r="AD2489">
        <v>0</v>
      </c>
      <c r="AE2489">
        <v>3</v>
      </c>
      <c r="AF2489">
        <v>117857</v>
      </c>
      <c r="AG2489">
        <v>77859</v>
      </c>
      <c r="AH2489">
        <v>39998</v>
      </c>
      <c r="AI2489">
        <v>309</v>
      </c>
    </row>
    <row r="2490" spans="1:35" x14ac:dyDescent="0.25">
      <c r="A2490">
        <v>2740</v>
      </c>
      <c r="B2490">
        <v>29</v>
      </c>
      <c r="C2490" t="s">
        <v>1</v>
      </c>
      <c r="D2490" s="1">
        <v>33470.080000000009</v>
      </c>
      <c r="E2490" s="1">
        <v>33470.083299999998</v>
      </c>
      <c r="F2490" t="s">
        <v>4</v>
      </c>
      <c r="G2490" t="s">
        <v>7</v>
      </c>
      <c r="H2490" t="s">
        <v>88</v>
      </c>
      <c r="I2490">
        <v>191</v>
      </c>
      <c r="J2490">
        <v>47</v>
      </c>
      <c r="K2490" t="s">
        <v>95</v>
      </c>
      <c r="L2490">
        <v>12780</v>
      </c>
      <c r="M2490">
        <v>0.44</v>
      </c>
      <c r="N2490">
        <v>0</v>
      </c>
      <c r="O2490">
        <v>7</v>
      </c>
      <c r="P2490">
        <v>7</v>
      </c>
      <c r="Q2490">
        <v>2</v>
      </c>
      <c r="R2490">
        <v>2</v>
      </c>
      <c r="S2490">
        <v>3</v>
      </c>
      <c r="T2490">
        <v>3</v>
      </c>
      <c r="U2490">
        <v>10</v>
      </c>
      <c r="V2490">
        <v>9</v>
      </c>
      <c r="W2490">
        <v>2</v>
      </c>
      <c r="X2490">
        <v>2</v>
      </c>
      <c r="Y2490">
        <v>75</v>
      </c>
      <c r="Z2490">
        <v>8</v>
      </c>
      <c r="AA2490">
        <v>2</v>
      </c>
      <c r="AB2490">
        <v>2</v>
      </c>
      <c r="AC2490">
        <v>8</v>
      </c>
      <c r="AD2490">
        <v>2</v>
      </c>
      <c r="AE2490">
        <v>2</v>
      </c>
      <c r="AF2490">
        <v>1897384</v>
      </c>
      <c r="AG2490">
        <v>1674619</v>
      </c>
      <c r="AH2490">
        <v>222765</v>
      </c>
      <c r="AI2490">
        <v>309</v>
      </c>
    </row>
    <row r="2491" spans="1:35" x14ac:dyDescent="0.25">
      <c r="A2491">
        <v>3056</v>
      </c>
      <c r="B2491">
        <v>34</v>
      </c>
      <c r="C2491" t="s">
        <v>1</v>
      </c>
      <c r="D2491" s="1">
        <v>29166.669999999991</v>
      </c>
      <c r="E2491" s="1">
        <v>29166.666700000002</v>
      </c>
      <c r="F2491" t="s">
        <v>6</v>
      </c>
      <c r="G2491" t="s">
        <v>7</v>
      </c>
      <c r="H2491" t="s">
        <v>88</v>
      </c>
      <c r="I2491">
        <v>120</v>
      </c>
      <c r="J2491">
        <v>0</v>
      </c>
      <c r="K2491" t="s">
        <v>95</v>
      </c>
      <c r="L2491">
        <v>8369</v>
      </c>
      <c r="M2491">
        <v>0.49</v>
      </c>
      <c r="N2491">
        <v>0</v>
      </c>
      <c r="O2491">
        <v>70</v>
      </c>
      <c r="P2491">
        <v>70</v>
      </c>
      <c r="Q2491">
        <v>1</v>
      </c>
      <c r="R2491">
        <v>1</v>
      </c>
      <c r="S2491">
        <v>3</v>
      </c>
      <c r="T2491">
        <v>2</v>
      </c>
      <c r="U2491">
        <v>8</v>
      </c>
      <c r="V2491">
        <v>2</v>
      </c>
      <c r="W2491">
        <v>0</v>
      </c>
      <c r="X2491">
        <v>0</v>
      </c>
      <c r="Y2491">
        <v>148</v>
      </c>
      <c r="Z2491">
        <v>3</v>
      </c>
      <c r="AA2491">
        <v>0</v>
      </c>
      <c r="AB2491">
        <v>1</v>
      </c>
      <c r="AC2491">
        <v>2</v>
      </c>
      <c r="AD2491">
        <v>0</v>
      </c>
      <c r="AE2491">
        <v>1</v>
      </c>
      <c r="AF2491">
        <v>298903</v>
      </c>
      <c r="AG2491">
        <v>273098</v>
      </c>
      <c r="AH2491">
        <v>25805</v>
      </c>
      <c r="AI2491">
        <v>309</v>
      </c>
    </row>
    <row r="2492" spans="1:35" x14ac:dyDescent="0.25">
      <c r="A2492">
        <v>1822</v>
      </c>
      <c r="B2492">
        <v>37</v>
      </c>
      <c r="C2492" t="s">
        <v>2</v>
      </c>
      <c r="D2492" s="1">
        <v>42500</v>
      </c>
      <c r="E2492" s="1">
        <v>42500</v>
      </c>
      <c r="F2492" t="s">
        <v>4</v>
      </c>
      <c r="G2492" t="s">
        <v>7</v>
      </c>
      <c r="H2492" t="s">
        <v>88</v>
      </c>
      <c r="I2492">
        <v>0</v>
      </c>
      <c r="J2492">
        <v>84</v>
      </c>
      <c r="K2492" t="s">
        <v>95</v>
      </c>
      <c r="L2492">
        <v>29077</v>
      </c>
      <c r="M2492">
        <v>0.41</v>
      </c>
      <c r="N2492">
        <v>0</v>
      </c>
      <c r="O2492">
        <v>310</v>
      </c>
      <c r="P2492">
        <v>0</v>
      </c>
      <c r="Q2492">
        <v>0</v>
      </c>
      <c r="R2492">
        <v>0</v>
      </c>
      <c r="S2492">
        <v>2</v>
      </c>
      <c r="T2492">
        <v>0</v>
      </c>
      <c r="U2492">
        <v>4</v>
      </c>
      <c r="V2492">
        <v>0</v>
      </c>
      <c r="W2492">
        <v>0</v>
      </c>
      <c r="X2492">
        <v>0</v>
      </c>
      <c r="Y2492">
        <v>308</v>
      </c>
      <c r="Z2492">
        <v>2</v>
      </c>
      <c r="AA2492">
        <v>0</v>
      </c>
      <c r="AB2492">
        <v>2</v>
      </c>
      <c r="AC2492">
        <v>1</v>
      </c>
      <c r="AD2492">
        <v>0</v>
      </c>
      <c r="AE2492">
        <v>1</v>
      </c>
      <c r="AF2492">
        <v>11371</v>
      </c>
      <c r="AG2492">
        <v>0</v>
      </c>
      <c r="AH2492">
        <v>11371</v>
      </c>
      <c r="AI2492">
        <v>308</v>
      </c>
    </row>
    <row r="2493" spans="1:35" x14ac:dyDescent="0.25">
      <c r="A2493">
        <v>2816</v>
      </c>
      <c r="B2493">
        <v>33</v>
      </c>
      <c r="C2493" t="s">
        <v>1</v>
      </c>
      <c r="D2493" s="1">
        <v>75000</v>
      </c>
      <c r="E2493" s="1">
        <v>75000</v>
      </c>
      <c r="F2493" t="s">
        <v>4</v>
      </c>
      <c r="G2493" t="s">
        <v>66</v>
      </c>
      <c r="H2493" t="s">
        <v>88</v>
      </c>
      <c r="I2493">
        <v>180</v>
      </c>
      <c r="J2493">
        <v>48</v>
      </c>
      <c r="K2493" t="s">
        <v>95</v>
      </c>
      <c r="M2493">
        <v>0.26</v>
      </c>
      <c r="N2493">
        <v>1</v>
      </c>
      <c r="O2493">
        <v>215</v>
      </c>
      <c r="P2493">
        <v>297</v>
      </c>
      <c r="Q2493">
        <v>0</v>
      </c>
      <c r="R2493">
        <v>0</v>
      </c>
      <c r="S2493">
        <v>3</v>
      </c>
      <c r="T2493">
        <v>2</v>
      </c>
      <c r="U2493">
        <v>3</v>
      </c>
      <c r="V2493">
        <v>2</v>
      </c>
      <c r="W2493">
        <v>0</v>
      </c>
      <c r="X2493">
        <v>0</v>
      </c>
      <c r="Y2493">
        <v>158</v>
      </c>
      <c r="Z2493">
        <v>11</v>
      </c>
      <c r="AA2493">
        <v>0</v>
      </c>
      <c r="AB2493">
        <v>6</v>
      </c>
      <c r="AC2493">
        <v>8</v>
      </c>
      <c r="AD2493">
        <v>0</v>
      </c>
      <c r="AE2493">
        <v>3</v>
      </c>
      <c r="AF2493">
        <v>1877827</v>
      </c>
      <c r="AG2493">
        <v>329589</v>
      </c>
      <c r="AH2493">
        <v>1548238</v>
      </c>
      <c r="AI2493">
        <v>308</v>
      </c>
    </row>
    <row r="2494" spans="1:35" x14ac:dyDescent="0.25">
      <c r="A2494">
        <v>3598</v>
      </c>
      <c r="B2494">
        <v>31</v>
      </c>
      <c r="C2494" t="s">
        <v>2</v>
      </c>
      <c r="D2494" s="1">
        <v>15000</v>
      </c>
      <c r="E2494" s="1">
        <v>22500</v>
      </c>
      <c r="F2494" t="s">
        <v>4</v>
      </c>
      <c r="G2494" t="s">
        <v>7</v>
      </c>
      <c r="H2494" t="s">
        <v>88</v>
      </c>
      <c r="I2494">
        <v>0</v>
      </c>
      <c r="J2494">
        <v>0</v>
      </c>
      <c r="K2494" t="s">
        <v>96</v>
      </c>
      <c r="L2494">
        <v>123986</v>
      </c>
      <c r="M2494">
        <v>0.21</v>
      </c>
      <c r="N2494">
        <v>0</v>
      </c>
      <c r="O2494">
        <v>140</v>
      </c>
      <c r="P2494">
        <v>140</v>
      </c>
      <c r="Q2494">
        <v>0</v>
      </c>
      <c r="R2494">
        <v>0</v>
      </c>
      <c r="S2494">
        <v>2</v>
      </c>
      <c r="T2494">
        <v>2</v>
      </c>
      <c r="U2494">
        <v>5</v>
      </c>
      <c r="V2494">
        <v>2</v>
      </c>
      <c r="W2494">
        <v>0</v>
      </c>
      <c r="X2494">
        <v>0</v>
      </c>
      <c r="Y2494">
        <v>234</v>
      </c>
      <c r="Z2494">
        <v>5</v>
      </c>
      <c r="AA2494">
        <v>1</v>
      </c>
      <c r="AB2494">
        <v>4</v>
      </c>
      <c r="AC2494">
        <v>2</v>
      </c>
      <c r="AD2494">
        <v>0</v>
      </c>
      <c r="AE2494">
        <v>2</v>
      </c>
      <c r="AF2494">
        <v>956</v>
      </c>
      <c r="AG2494">
        <v>0</v>
      </c>
      <c r="AH2494">
        <v>956</v>
      </c>
      <c r="AI2494">
        <v>308</v>
      </c>
    </row>
    <row r="2495" spans="1:35" x14ac:dyDescent="0.25">
      <c r="A2495">
        <v>1010</v>
      </c>
      <c r="B2495">
        <v>63</v>
      </c>
      <c r="C2495" t="s">
        <v>3</v>
      </c>
      <c r="D2495" s="1">
        <v>1</v>
      </c>
      <c r="E2495" s="1">
        <v>91234</v>
      </c>
      <c r="F2495" t="s">
        <v>4</v>
      </c>
      <c r="G2495" t="s">
        <v>7</v>
      </c>
      <c r="H2495" t="s">
        <v>88</v>
      </c>
      <c r="I2495">
        <v>0</v>
      </c>
      <c r="J2495">
        <v>120</v>
      </c>
      <c r="K2495" t="s">
        <v>95</v>
      </c>
      <c r="L2495">
        <v>6370</v>
      </c>
      <c r="M2495">
        <v>0.2</v>
      </c>
      <c r="N2495">
        <v>0</v>
      </c>
      <c r="O2495">
        <v>12</v>
      </c>
      <c r="P2495">
        <v>427</v>
      </c>
      <c r="Q2495">
        <v>1</v>
      </c>
      <c r="R2495">
        <v>0</v>
      </c>
      <c r="S2495">
        <v>2</v>
      </c>
      <c r="T2495">
        <v>0</v>
      </c>
      <c r="U2495">
        <v>8</v>
      </c>
      <c r="V2495">
        <v>1</v>
      </c>
      <c r="W2495">
        <v>2</v>
      </c>
      <c r="X2495">
        <v>2</v>
      </c>
      <c r="Y2495">
        <v>141</v>
      </c>
      <c r="Z2495">
        <v>5</v>
      </c>
      <c r="AA2495">
        <v>0</v>
      </c>
      <c r="AB2495">
        <v>0</v>
      </c>
      <c r="AC2495">
        <v>2</v>
      </c>
      <c r="AD2495">
        <v>0</v>
      </c>
      <c r="AE2495">
        <v>0</v>
      </c>
      <c r="AF2495">
        <v>653766</v>
      </c>
      <c r="AG2495">
        <v>653766</v>
      </c>
      <c r="AH2495">
        <v>0</v>
      </c>
      <c r="AI2495">
        <v>307</v>
      </c>
    </row>
    <row r="2496" spans="1:35" x14ac:dyDescent="0.25">
      <c r="A2496">
        <v>1173</v>
      </c>
      <c r="B2496">
        <v>36</v>
      </c>
      <c r="C2496" t="s">
        <v>1</v>
      </c>
      <c r="D2496" s="1">
        <v>47332.83</v>
      </c>
      <c r="E2496" s="1">
        <v>47332.833299999998</v>
      </c>
      <c r="F2496" t="s">
        <v>4</v>
      </c>
      <c r="G2496" t="s">
        <v>7</v>
      </c>
      <c r="H2496" t="s">
        <v>88</v>
      </c>
      <c r="I2496">
        <v>0</v>
      </c>
      <c r="J2496">
        <v>24</v>
      </c>
      <c r="K2496" t="s">
        <v>94</v>
      </c>
      <c r="L2496">
        <v>201250</v>
      </c>
      <c r="M2496">
        <v>1.53</v>
      </c>
      <c r="N2496">
        <v>0</v>
      </c>
      <c r="O2496">
        <v>313</v>
      </c>
      <c r="P2496">
        <v>0</v>
      </c>
      <c r="Q2496">
        <v>0</v>
      </c>
      <c r="R2496">
        <v>0</v>
      </c>
      <c r="S2496">
        <v>1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307</v>
      </c>
      <c r="Z2496">
        <v>2</v>
      </c>
      <c r="AA2496">
        <v>0</v>
      </c>
      <c r="AB2496">
        <v>1</v>
      </c>
      <c r="AC2496">
        <v>1</v>
      </c>
      <c r="AD2496">
        <v>0</v>
      </c>
      <c r="AE2496">
        <v>1</v>
      </c>
      <c r="AF2496">
        <v>0</v>
      </c>
      <c r="AG2496">
        <v>0</v>
      </c>
      <c r="AH2496">
        <v>0</v>
      </c>
      <c r="AI2496">
        <v>307</v>
      </c>
    </row>
    <row r="2497" spans="1:35" x14ac:dyDescent="0.25">
      <c r="A2497">
        <v>1193</v>
      </c>
      <c r="B2497">
        <v>30</v>
      </c>
      <c r="C2497" t="s">
        <v>1</v>
      </c>
      <c r="D2497" s="1">
        <v>8.33</v>
      </c>
      <c r="E2497" s="1">
        <v>8.3332999999999995</v>
      </c>
      <c r="F2497" t="s">
        <v>6</v>
      </c>
      <c r="G2497" t="s">
        <v>7</v>
      </c>
      <c r="H2497" t="s">
        <v>88</v>
      </c>
      <c r="I2497">
        <v>0</v>
      </c>
      <c r="J2497">
        <v>354</v>
      </c>
      <c r="K2497" t="s">
        <v>95</v>
      </c>
      <c r="L2497">
        <v>6477</v>
      </c>
      <c r="M2497">
        <v>2048.2199999999998</v>
      </c>
      <c r="N2497">
        <v>1</v>
      </c>
      <c r="O2497">
        <v>0</v>
      </c>
      <c r="P2497">
        <v>0</v>
      </c>
      <c r="Q2497">
        <v>5</v>
      </c>
      <c r="R2497">
        <v>3</v>
      </c>
      <c r="S2497">
        <v>14</v>
      </c>
      <c r="T2497">
        <v>6</v>
      </c>
      <c r="U2497">
        <v>24</v>
      </c>
      <c r="V2497">
        <v>8</v>
      </c>
      <c r="W2497">
        <v>0</v>
      </c>
      <c r="X2497">
        <v>3</v>
      </c>
      <c r="Y2497">
        <v>68</v>
      </c>
      <c r="Z2497">
        <v>10</v>
      </c>
      <c r="AA2497">
        <v>5</v>
      </c>
      <c r="AB2497">
        <v>5</v>
      </c>
      <c r="AC2497">
        <v>10</v>
      </c>
      <c r="AD2497">
        <v>5</v>
      </c>
      <c r="AE2497">
        <v>5</v>
      </c>
      <c r="AF2497">
        <v>7021327</v>
      </c>
      <c r="AG2497">
        <v>7002351</v>
      </c>
      <c r="AH2497">
        <v>18976</v>
      </c>
      <c r="AI2497">
        <v>307</v>
      </c>
    </row>
    <row r="2498" spans="1:35" x14ac:dyDescent="0.25">
      <c r="A2498">
        <v>3373</v>
      </c>
      <c r="B2498">
        <v>33</v>
      </c>
      <c r="C2498" t="s">
        <v>2</v>
      </c>
      <c r="D2498" s="1">
        <v>29500</v>
      </c>
      <c r="E2498" s="1">
        <v>20000</v>
      </c>
      <c r="F2498" t="s">
        <v>4</v>
      </c>
      <c r="G2498" t="s">
        <v>7</v>
      </c>
      <c r="H2498" t="s">
        <v>88</v>
      </c>
      <c r="I2498">
        <v>144</v>
      </c>
      <c r="J2498">
        <v>180</v>
      </c>
      <c r="K2498" t="s">
        <v>95</v>
      </c>
      <c r="M2498">
        <v>0.42</v>
      </c>
      <c r="N2498">
        <v>1</v>
      </c>
      <c r="O2498">
        <v>34</v>
      </c>
      <c r="P2498">
        <v>337</v>
      </c>
      <c r="Q2498">
        <v>1</v>
      </c>
      <c r="R2498">
        <v>0</v>
      </c>
      <c r="S2498">
        <v>2</v>
      </c>
      <c r="T2498">
        <v>1</v>
      </c>
      <c r="U2498">
        <v>5</v>
      </c>
      <c r="V2498">
        <v>2</v>
      </c>
      <c r="W2498">
        <v>0</v>
      </c>
      <c r="X2498">
        <v>0</v>
      </c>
      <c r="Y2498">
        <v>307</v>
      </c>
      <c r="Z2498">
        <v>2</v>
      </c>
      <c r="AA2498">
        <v>1</v>
      </c>
      <c r="AB2498">
        <v>0</v>
      </c>
      <c r="AC2498">
        <v>1</v>
      </c>
      <c r="AD2498">
        <v>1</v>
      </c>
      <c r="AE2498">
        <v>0</v>
      </c>
      <c r="AF2498">
        <v>837728</v>
      </c>
      <c r="AG2498">
        <v>837728</v>
      </c>
      <c r="AH2498">
        <v>0</v>
      </c>
      <c r="AI2498">
        <v>307</v>
      </c>
    </row>
    <row r="2499" spans="1:35" x14ac:dyDescent="0.25">
      <c r="A2499">
        <v>3665</v>
      </c>
      <c r="B2499">
        <v>49</v>
      </c>
      <c r="C2499" t="s">
        <v>1</v>
      </c>
      <c r="D2499" s="1">
        <v>59400</v>
      </c>
      <c r="E2499" s="1">
        <v>59400</v>
      </c>
      <c r="F2499" t="s">
        <v>6</v>
      </c>
      <c r="G2499" t="s">
        <v>35</v>
      </c>
      <c r="H2499" t="s">
        <v>88</v>
      </c>
      <c r="I2499">
        <v>0</v>
      </c>
      <c r="J2499">
        <v>0</v>
      </c>
      <c r="K2499" t="s">
        <v>95</v>
      </c>
      <c r="L2499">
        <v>787</v>
      </c>
      <c r="M2499">
        <v>0.27</v>
      </c>
      <c r="N2499">
        <v>0</v>
      </c>
      <c r="O2499">
        <v>40</v>
      </c>
      <c r="P2499">
        <v>40</v>
      </c>
      <c r="Q2499">
        <v>1</v>
      </c>
      <c r="R2499">
        <v>1</v>
      </c>
      <c r="S2499">
        <v>3</v>
      </c>
      <c r="T2499">
        <v>1</v>
      </c>
      <c r="U2499">
        <v>3</v>
      </c>
      <c r="V2499">
        <v>1</v>
      </c>
      <c r="W2499">
        <v>0</v>
      </c>
      <c r="X2499">
        <v>0</v>
      </c>
      <c r="Y2499">
        <v>307</v>
      </c>
      <c r="Z2499">
        <v>1</v>
      </c>
      <c r="AA2499">
        <v>0</v>
      </c>
      <c r="AB2499">
        <v>1</v>
      </c>
      <c r="AC2499">
        <v>1</v>
      </c>
      <c r="AD2499">
        <v>0</v>
      </c>
      <c r="AE2499">
        <v>1</v>
      </c>
      <c r="AF2499">
        <v>2063</v>
      </c>
      <c r="AG2499">
        <v>0</v>
      </c>
      <c r="AH2499">
        <v>2063</v>
      </c>
      <c r="AI2499">
        <v>307</v>
      </c>
    </row>
    <row r="2500" spans="1:35" x14ac:dyDescent="0.25">
      <c r="A2500">
        <v>3743</v>
      </c>
      <c r="B2500">
        <v>49</v>
      </c>
      <c r="C2500" t="s">
        <v>1</v>
      </c>
      <c r="D2500" s="1">
        <v>59400</v>
      </c>
      <c r="E2500" s="1">
        <v>59400</v>
      </c>
      <c r="F2500" t="s">
        <v>6</v>
      </c>
      <c r="G2500" t="s">
        <v>35</v>
      </c>
      <c r="H2500" t="s">
        <v>88</v>
      </c>
      <c r="I2500">
        <v>0</v>
      </c>
      <c r="J2500">
        <v>0</v>
      </c>
      <c r="K2500" t="s">
        <v>95</v>
      </c>
      <c r="L2500">
        <v>787</v>
      </c>
      <c r="M2500">
        <v>0.27</v>
      </c>
      <c r="N2500">
        <v>0</v>
      </c>
      <c r="O2500">
        <v>40</v>
      </c>
      <c r="P2500">
        <v>40</v>
      </c>
      <c r="Q2500">
        <v>1</v>
      </c>
      <c r="R2500">
        <v>1</v>
      </c>
      <c r="S2500">
        <v>3</v>
      </c>
      <c r="T2500">
        <v>1</v>
      </c>
      <c r="U2500">
        <v>3</v>
      </c>
      <c r="V2500">
        <v>1</v>
      </c>
      <c r="W2500">
        <v>0</v>
      </c>
      <c r="X2500">
        <v>0</v>
      </c>
      <c r="Y2500">
        <v>307</v>
      </c>
      <c r="Z2500">
        <v>1</v>
      </c>
      <c r="AA2500">
        <v>0</v>
      </c>
      <c r="AB2500">
        <v>1</v>
      </c>
      <c r="AC2500">
        <v>1</v>
      </c>
      <c r="AD2500">
        <v>0</v>
      </c>
      <c r="AE2500">
        <v>1</v>
      </c>
      <c r="AF2500">
        <v>2063</v>
      </c>
      <c r="AG2500">
        <v>0</v>
      </c>
      <c r="AH2500">
        <v>2063</v>
      </c>
      <c r="AI2500">
        <v>307</v>
      </c>
    </row>
    <row r="2501" spans="1:35" x14ac:dyDescent="0.25">
      <c r="A2501">
        <v>805</v>
      </c>
      <c r="B2501">
        <v>25</v>
      </c>
      <c r="C2501" t="s">
        <v>2</v>
      </c>
      <c r="D2501" s="1">
        <v>15500</v>
      </c>
      <c r="E2501" s="1">
        <v>24000</v>
      </c>
      <c r="F2501" t="s">
        <v>4</v>
      </c>
      <c r="G2501" t="s">
        <v>7</v>
      </c>
      <c r="H2501" t="s">
        <v>89</v>
      </c>
      <c r="I2501">
        <v>180</v>
      </c>
      <c r="J2501">
        <v>72</v>
      </c>
      <c r="K2501" t="s">
        <v>95</v>
      </c>
      <c r="L2501">
        <v>6479</v>
      </c>
      <c r="M2501">
        <v>0.4</v>
      </c>
      <c r="N2501">
        <v>0</v>
      </c>
      <c r="O2501">
        <v>87</v>
      </c>
      <c r="P2501">
        <v>722</v>
      </c>
      <c r="Q2501">
        <v>1</v>
      </c>
      <c r="R2501">
        <v>0</v>
      </c>
      <c r="S2501">
        <v>4</v>
      </c>
      <c r="T2501">
        <v>0</v>
      </c>
      <c r="U2501">
        <v>11</v>
      </c>
      <c r="V2501">
        <v>1</v>
      </c>
      <c r="W2501">
        <v>0</v>
      </c>
      <c r="X2501">
        <v>0</v>
      </c>
      <c r="Y2501">
        <v>87</v>
      </c>
      <c r="Z2501">
        <v>10</v>
      </c>
      <c r="AA2501">
        <v>1</v>
      </c>
      <c r="AB2501">
        <v>7</v>
      </c>
      <c r="AC2501">
        <v>6</v>
      </c>
      <c r="AD2501">
        <v>1</v>
      </c>
      <c r="AE2501">
        <v>4</v>
      </c>
      <c r="AF2501">
        <v>839488</v>
      </c>
      <c r="AG2501">
        <v>813040</v>
      </c>
      <c r="AH2501">
        <v>26448</v>
      </c>
      <c r="AI2501">
        <v>306</v>
      </c>
    </row>
    <row r="2502" spans="1:35" x14ac:dyDescent="0.25">
      <c r="A2502">
        <v>826</v>
      </c>
      <c r="B2502">
        <v>34</v>
      </c>
      <c r="C2502" t="s">
        <v>1</v>
      </c>
      <c r="D2502" s="1">
        <v>25000</v>
      </c>
      <c r="E2502" s="1">
        <v>25000</v>
      </c>
      <c r="F2502" t="s">
        <v>4</v>
      </c>
      <c r="G2502" t="s">
        <v>7</v>
      </c>
      <c r="H2502" t="s">
        <v>88</v>
      </c>
      <c r="I2502">
        <v>0</v>
      </c>
      <c r="J2502">
        <v>9</v>
      </c>
      <c r="K2502" t="s">
        <v>95</v>
      </c>
      <c r="L2502">
        <v>89856</v>
      </c>
      <c r="M2502">
        <v>0.9</v>
      </c>
      <c r="N2502">
        <v>0</v>
      </c>
      <c r="O2502">
        <v>531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4</v>
      </c>
      <c r="V2502">
        <v>0</v>
      </c>
      <c r="W2502">
        <v>0</v>
      </c>
      <c r="X2502">
        <v>0</v>
      </c>
      <c r="Y2502">
        <v>60</v>
      </c>
      <c r="Z2502">
        <v>3</v>
      </c>
      <c r="AA2502">
        <v>0</v>
      </c>
      <c r="AB2502">
        <v>2</v>
      </c>
      <c r="AC2502">
        <v>2</v>
      </c>
      <c r="AD2502">
        <v>0</v>
      </c>
      <c r="AE2502">
        <v>2</v>
      </c>
      <c r="AF2502">
        <v>12530</v>
      </c>
      <c r="AG2502">
        <v>0</v>
      </c>
      <c r="AH2502">
        <v>12530</v>
      </c>
      <c r="AI2502">
        <v>306</v>
      </c>
    </row>
    <row r="2503" spans="1:35" x14ac:dyDescent="0.25">
      <c r="A2503">
        <v>1982</v>
      </c>
      <c r="B2503">
        <v>35</v>
      </c>
      <c r="C2503" t="s">
        <v>1</v>
      </c>
      <c r="D2503" s="1">
        <v>59320</v>
      </c>
      <c r="E2503" s="1">
        <v>59320</v>
      </c>
      <c r="F2503" t="s">
        <v>4</v>
      </c>
      <c r="G2503" t="s">
        <v>43</v>
      </c>
      <c r="H2503" t="s">
        <v>88</v>
      </c>
      <c r="I2503">
        <v>0</v>
      </c>
      <c r="J2503">
        <v>84</v>
      </c>
      <c r="K2503" t="s">
        <v>95</v>
      </c>
      <c r="M2503">
        <v>0.4</v>
      </c>
      <c r="N2503">
        <v>0</v>
      </c>
      <c r="O2503">
        <v>26</v>
      </c>
      <c r="P2503">
        <v>0</v>
      </c>
      <c r="Q2503">
        <v>1</v>
      </c>
      <c r="R2503">
        <v>0</v>
      </c>
      <c r="S2503">
        <v>3</v>
      </c>
      <c r="T2503">
        <v>0</v>
      </c>
      <c r="U2503">
        <v>3</v>
      </c>
      <c r="V2503">
        <v>0</v>
      </c>
      <c r="W2503">
        <v>0</v>
      </c>
      <c r="X2503">
        <v>0</v>
      </c>
      <c r="Y2503">
        <v>169</v>
      </c>
      <c r="Z2503">
        <v>5</v>
      </c>
      <c r="AA2503">
        <v>0</v>
      </c>
      <c r="AB2503">
        <v>4</v>
      </c>
      <c r="AC2503">
        <v>2</v>
      </c>
      <c r="AD2503">
        <v>0</v>
      </c>
      <c r="AE2503">
        <v>2</v>
      </c>
      <c r="AF2503">
        <v>330757</v>
      </c>
      <c r="AG2503">
        <v>0</v>
      </c>
      <c r="AH2503">
        <v>330757</v>
      </c>
      <c r="AI2503">
        <v>306</v>
      </c>
    </row>
    <row r="2504" spans="1:35" x14ac:dyDescent="0.25">
      <c r="A2504">
        <v>349</v>
      </c>
      <c r="B2504">
        <v>31</v>
      </c>
      <c r="C2504" t="s">
        <v>1</v>
      </c>
      <c r="D2504" s="1">
        <v>31437.5</v>
      </c>
      <c r="E2504" s="1">
        <v>31437.5</v>
      </c>
      <c r="F2504" t="s">
        <v>4</v>
      </c>
      <c r="G2504" t="s">
        <v>7</v>
      </c>
      <c r="H2504" t="s">
        <v>88</v>
      </c>
      <c r="I2504">
        <v>60</v>
      </c>
      <c r="J2504">
        <v>12</v>
      </c>
      <c r="K2504" t="s">
        <v>95</v>
      </c>
      <c r="L2504">
        <v>15119</v>
      </c>
      <c r="M2504">
        <v>0.28000000000000003</v>
      </c>
      <c r="N2504">
        <v>1</v>
      </c>
      <c r="O2504">
        <v>25</v>
      </c>
      <c r="P2504">
        <v>35</v>
      </c>
      <c r="Q2504">
        <v>3</v>
      </c>
      <c r="R2504">
        <v>2</v>
      </c>
      <c r="S2504">
        <v>10</v>
      </c>
      <c r="T2504">
        <v>3</v>
      </c>
      <c r="U2504">
        <v>23</v>
      </c>
      <c r="V2504">
        <v>3</v>
      </c>
      <c r="W2504">
        <v>0</v>
      </c>
      <c r="X2504">
        <v>0</v>
      </c>
      <c r="Y2504">
        <v>199</v>
      </c>
      <c r="Z2504">
        <v>15</v>
      </c>
      <c r="AA2504">
        <v>0</v>
      </c>
      <c r="AB2504">
        <v>12</v>
      </c>
      <c r="AC2504">
        <v>9</v>
      </c>
      <c r="AD2504">
        <v>0</v>
      </c>
      <c r="AE2504">
        <v>8</v>
      </c>
      <c r="AF2504">
        <v>580764</v>
      </c>
      <c r="AG2504">
        <v>357572</v>
      </c>
      <c r="AH2504">
        <v>223192</v>
      </c>
      <c r="AI2504">
        <v>305</v>
      </c>
    </row>
    <row r="2505" spans="1:35" x14ac:dyDescent="0.25">
      <c r="A2505">
        <v>920</v>
      </c>
      <c r="B2505">
        <v>34</v>
      </c>
      <c r="C2505" t="s">
        <v>1</v>
      </c>
      <c r="D2505" s="1">
        <v>37500</v>
      </c>
      <c r="E2505" s="1">
        <v>37500</v>
      </c>
      <c r="F2505" t="s">
        <v>6</v>
      </c>
      <c r="G2505" t="s">
        <v>7</v>
      </c>
      <c r="H2505" t="s">
        <v>89</v>
      </c>
      <c r="I2505">
        <v>144</v>
      </c>
      <c r="J2505">
        <v>5</v>
      </c>
      <c r="K2505" t="s">
        <v>95</v>
      </c>
      <c r="L2505">
        <v>8673</v>
      </c>
      <c r="M2505">
        <v>0.22</v>
      </c>
      <c r="N2505">
        <v>0</v>
      </c>
      <c r="O2505">
        <v>156</v>
      </c>
      <c r="P2505">
        <v>0</v>
      </c>
      <c r="Q2505">
        <v>0</v>
      </c>
      <c r="R2505">
        <v>0</v>
      </c>
      <c r="S2505">
        <v>1</v>
      </c>
      <c r="T2505">
        <v>0</v>
      </c>
      <c r="U2505">
        <v>2</v>
      </c>
      <c r="V2505">
        <v>0</v>
      </c>
      <c r="W2505">
        <v>0</v>
      </c>
      <c r="X2505">
        <v>0</v>
      </c>
      <c r="Y2505">
        <v>156</v>
      </c>
      <c r="Z2505">
        <v>2</v>
      </c>
      <c r="AA2505">
        <v>0</v>
      </c>
      <c r="AB2505">
        <v>1</v>
      </c>
      <c r="AC2505">
        <v>2</v>
      </c>
      <c r="AD2505">
        <v>0</v>
      </c>
      <c r="AE2505">
        <v>1</v>
      </c>
      <c r="AF2505">
        <v>32211</v>
      </c>
      <c r="AG2505">
        <v>29518</v>
      </c>
      <c r="AH2505">
        <v>2693</v>
      </c>
      <c r="AI2505">
        <v>305</v>
      </c>
    </row>
    <row r="2506" spans="1:35" x14ac:dyDescent="0.25">
      <c r="A2506">
        <v>1186</v>
      </c>
      <c r="B2506">
        <v>29</v>
      </c>
      <c r="C2506" t="s">
        <v>2</v>
      </c>
      <c r="D2506" s="1">
        <v>100</v>
      </c>
      <c r="E2506" s="1">
        <v>21200</v>
      </c>
      <c r="F2506" t="s">
        <v>4</v>
      </c>
      <c r="G2506" t="s">
        <v>7</v>
      </c>
      <c r="H2506" t="s">
        <v>88</v>
      </c>
      <c r="I2506">
        <v>0</v>
      </c>
      <c r="J2506">
        <v>0</v>
      </c>
      <c r="K2506" t="s">
        <v>95</v>
      </c>
      <c r="L2506">
        <v>21160</v>
      </c>
      <c r="M2506">
        <v>0.48</v>
      </c>
      <c r="N2506">
        <v>0</v>
      </c>
      <c r="O2506">
        <v>4</v>
      </c>
      <c r="P2506">
        <v>4</v>
      </c>
      <c r="Q2506">
        <v>1</v>
      </c>
      <c r="R2506">
        <v>1</v>
      </c>
      <c r="S2506">
        <v>2</v>
      </c>
      <c r="T2506">
        <v>1</v>
      </c>
      <c r="U2506">
        <v>8</v>
      </c>
      <c r="V2506">
        <v>4</v>
      </c>
      <c r="W2506">
        <v>0</v>
      </c>
      <c r="X2506">
        <v>0</v>
      </c>
      <c r="Y2506">
        <v>95</v>
      </c>
      <c r="Z2506">
        <v>3</v>
      </c>
      <c r="AA2506">
        <v>0</v>
      </c>
      <c r="AB2506">
        <v>3</v>
      </c>
      <c r="AC2506">
        <v>3</v>
      </c>
      <c r="AD2506">
        <v>0</v>
      </c>
      <c r="AE2506">
        <v>3</v>
      </c>
      <c r="AF2506">
        <v>16731</v>
      </c>
      <c r="AG2506">
        <v>0</v>
      </c>
      <c r="AH2506">
        <v>16731</v>
      </c>
      <c r="AI2506">
        <v>305</v>
      </c>
    </row>
    <row r="2507" spans="1:35" x14ac:dyDescent="0.25">
      <c r="A2507">
        <v>2076</v>
      </c>
      <c r="B2507">
        <v>36</v>
      </c>
      <c r="C2507" t="s">
        <v>2</v>
      </c>
      <c r="D2507" s="1">
        <v>12000</v>
      </c>
      <c r="E2507" s="1">
        <v>32000</v>
      </c>
      <c r="F2507" t="s">
        <v>6</v>
      </c>
      <c r="G2507" t="s">
        <v>7</v>
      </c>
      <c r="H2507" t="s">
        <v>88</v>
      </c>
      <c r="I2507">
        <v>12</v>
      </c>
      <c r="J2507">
        <v>72</v>
      </c>
      <c r="K2507" t="s">
        <v>95</v>
      </c>
      <c r="M2507">
        <v>0.49</v>
      </c>
      <c r="N2507">
        <v>0</v>
      </c>
      <c r="O2507">
        <v>76</v>
      </c>
      <c r="P2507">
        <v>76</v>
      </c>
      <c r="Q2507">
        <v>1</v>
      </c>
      <c r="R2507">
        <v>1</v>
      </c>
      <c r="S2507">
        <v>1</v>
      </c>
      <c r="T2507">
        <v>1</v>
      </c>
      <c r="U2507">
        <v>2</v>
      </c>
      <c r="V2507">
        <v>1</v>
      </c>
      <c r="W2507">
        <v>0</v>
      </c>
      <c r="X2507">
        <v>0</v>
      </c>
      <c r="Y2507">
        <v>305</v>
      </c>
      <c r="Z2507">
        <v>3</v>
      </c>
      <c r="AA2507">
        <v>0</v>
      </c>
      <c r="AB2507">
        <v>2</v>
      </c>
      <c r="AC2507">
        <v>1</v>
      </c>
      <c r="AD2507">
        <v>0</v>
      </c>
      <c r="AE2507">
        <v>1</v>
      </c>
      <c r="AF2507">
        <v>68356</v>
      </c>
      <c r="AG2507">
        <v>0</v>
      </c>
      <c r="AH2507">
        <v>68356</v>
      </c>
      <c r="AI2507">
        <v>305</v>
      </c>
    </row>
    <row r="2508" spans="1:35" x14ac:dyDescent="0.25">
      <c r="A2508">
        <v>3145</v>
      </c>
      <c r="B2508">
        <v>49</v>
      </c>
      <c r="C2508" t="s">
        <v>1</v>
      </c>
      <c r="D2508" s="1">
        <v>59990</v>
      </c>
      <c r="E2508" s="1">
        <v>59990</v>
      </c>
      <c r="F2508" t="s">
        <v>6</v>
      </c>
      <c r="G2508" t="s">
        <v>7</v>
      </c>
      <c r="H2508" t="s">
        <v>88</v>
      </c>
      <c r="I2508">
        <v>0</v>
      </c>
      <c r="J2508">
        <v>0</v>
      </c>
      <c r="K2508" t="s">
        <v>95</v>
      </c>
      <c r="L2508">
        <v>19985</v>
      </c>
      <c r="M2508">
        <v>0.36</v>
      </c>
      <c r="N2508">
        <v>0</v>
      </c>
      <c r="O2508">
        <v>133</v>
      </c>
      <c r="P2508">
        <v>0</v>
      </c>
      <c r="Q2508">
        <v>0</v>
      </c>
      <c r="R2508">
        <v>0</v>
      </c>
      <c r="S2508">
        <v>2</v>
      </c>
      <c r="T2508">
        <v>0</v>
      </c>
      <c r="U2508">
        <v>6</v>
      </c>
      <c r="V2508">
        <v>0</v>
      </c>
      <c r="W2508">
        <v>0</v>
      </c>
      <c r="X2508">
        <v>0</v>
      </c>
      <c r="Y2508">
        <v>62</v>
      </c>
      <c r="Z2508">
        <v>9</v>
      </c>
      <c r="AA2508">
        <v>0</v>
      </c>
      <c r="AB2508">
        <v>9</v>
      </c>
      <c r="AC2508">
        <v>3</v>
      </c>
      <c r="AD2508">
        <v>0</v>
      </c>
      <c r="AE2508">
        <v>3</v>
      </c>
      <c r="AF2508">
        <v>199102</v>
      </c>
      <c r="AG2508">
        <v>0</v>
      </c>
      <c r="AH2508">
        <v>199102</v>
      </c>
      <c r="AI2508">
        <v>305</v>
      </c>
    </row>
    <row r="2509" spans="1:35" x14ac:dyDescent="0.25">
      <c r="A2509">
        <v>3477</v>
      </c>
      <c r="B2509">
        <v>46</v>
      </c>
      <c r="C2509" t="s">
        <v>1</v>
      </c>
      <c r="D2509" s="1">
        <v>83.33</v>
      </c>
      <c r="E2509" s="1">
        <v>83.333299999999994</v>
      </c>
      <c r="F2509" t="s">
        <v>4</v>
      </c>
      <c r="G2509" t="s">
        <v>7</v>
      </c>
      <c r="H2509" t="s">
        <v>88</v>
      </c>
      <c r="I2509">
        <v>0</v>
      </c>
      <c r="J2509">
        <v>216</v>
      </c>
      <c r="K2509" t="s">
        <v>94</v>
      </c>
      <c r="L2509">
        <v>16780</v>
      </c>
      <c r="M2509">
        <v>237</v>
      </c>
      <c r="N2509">
        <v>0</v>
      </c>
      <c r="O2509">
        <v>17</v>
      </c>
      <c r="P2509">
        <v>17</v>
      </c>
      <c r="Q2509">
        <v>1</v>
      </c>
      <c r="R2509">
        <v>1</v>
      </c>
      <c r="S2509">
        <v>1</v>
      </c>
      <c r="T2509">
        <v>1</v>
      </c>
      <c r="U2509">
        <v>1</v>
      </c>
      <c r="V2509">
        <v>1</v>
      </c>
      <c r="W2509">
        <v>0</v>
      </c>
      <c r="X2509">
        <v>0</v>
      </c>
      <c r="Y2509">
        <v>148</v>
      </c>
      <c r="Z2509">
        <v>17</v>
      </c>
      <c r="AA2509">
        <v>0</v>
      </c>
      <c r="AB2509">
        <v>0</v>
      </c>
      <c r="AC2509">
        <v>4</v>
      </c>
      <c r="AD2509">
        <v>0</v>
      </c>
      <c r="AE2509">
        <v>0</v>
      </c>
      <c r="AF2509">
        <v>488387</v>
      </c>
      <c r="AG2509">
        <v>488387</v>
      </c>
      <c r="AH2509">
        <v>0</v>
      </c>
      <c r="AI2509">
        <v>305</v>
      </c>
    </row>
    <row r="2510" spans="1:35" x14ac:dyDescent="0.25">
      <c r="A2510">
        <v>1398</v>
      </c>
      <c r="B2510">
        <v>27</v>
      </c>
      <c r="C2510" t="s">
        <v>1</v>
      </c>
      <c r="D2510" s="1">
        <v>36151.419999999991</v>
      </c>
      <c r="E2510" s="1">
        <v>36151.416700000002</v>
      </c>
      <c r="F2510" t="s">
        <v>4</v>
      </c>
      <c r="G2510" t="s">
        <v>7</v>
      </c>
      <c r="H2510" t="s">
        <v>88</v>
      </c>
      <c r="I2510">
        <v>324</v>
      </c>
      <c r="J2510">
        <v>0</v>
      </c>
      <c r="K2510" t="s">
        <v>95</v>
      </c>
      <c r="L2510">
        <v>12257</v>
      </c>
      <c r="M2510">
        <v>0.23000000000000004</v>
      </c>
      <c r="N2510">
        <v>0</v>
      </c>
      <c r="O2510">
        <v>69</v>
      </c>
      <c r="P2510">
        <v>69</v>
      </c>
      <c r="Q2510">
        <v>1</v>
      </c>
      <c r="R2510">
        <v>1</v>
      </c>
      <c r="S2510">
        <v>5</v>
      </c>
      <c r="T2510">
        <v>1</v>
      </c>
      <c r="U2510">
        <v>14</v>
      </c>
      <c r="V2510">
        <v>4</v>
      </c>
      <c r="W2510">
        <v>3</v>
      </c>
      <c r="X2510">
        <v>3</v>
      </c>
      <c r="Y2510">
        <v>63</v>
      </c>
      <c r="Z2510">
        <v>12</v>
      </c>
      <c r="AA2510">
        <v>2</v>
      </c>
      <c r="AB2510">
        <v>9</v>
      </c>
      <c r="AC2510">
        <v>8</v>
      </c>
      <c r="AD2510">
        <v>2</v>
      </c>
      <c r="AE2510">
        <v>6</v>
      </c>
      <c r="AF2510">
        <v>2094037</v>
      </c>
      <c r="AG2510">
        <v>1827891</v>
      </c>
      <c r="AH2510">
        <v>266146</v>
      </c>
      <c r="AI2510">
        <v>304</v>
      </c>
    </row>
    <row r="2511" spans="1:35" x14ac:dyDescent="0.25">
      <c r="A2511">
        <v>1827</v>
      </c>
      <c r="B2511">
        <v>41</v>
      </c>
      <c r="C2511" t="s">
        <v>2</v>
      </c>
      <c r="D2511" s="1">
        <v>27179</v>
      </c>
      <c r="E2511" s="1">
        <v>69827</v>
      </c>
      <c r="F2511" t="s">
        <v>4</v>
      </c>
      <c r="G2511" t="s">
        <v>7</v>
      </c>
      <c r="H2511" t="s">
        <v>88</v>
      </c>
      <c r="I2511">
        <v>61</v>
      </c>
      <c r="J2511">
        <v>60</v>
      </c>
      <c r="K2511" t="s">
        <v>95</v>
      </c>
      <c r="L2511">
        <v>29062</v>
      </c>
      <c r="M2511">
        <v>0.45</v>
      </c>
      <c r="N2511">
        <v>0</v>
      </c>
      <c r="O2511">
        <v>63</v>
      </c>
      <c r="P2511">
        <v>63</v>
      </c>
      <c r="Q2511">
        <v>1</v>
      </c>
      <c r="R2511">
        <v>1</v>
      </c>
      <c r="S2511">
        <v>5</v>
      </c>
      <c r="T2511">
        <v>1</v>
      </c>
      <c r="U2511">
        <v>9</v>
      </c>
      <c r="V2511">
        <v>1</v>
      </c>
      <c r="W2511">
        <v>0</v>
      </c>
      <c r="X2511">
        <v>0</v>
      </c>
      <c r="Y2511">
        <v>99</v>
      </c>
      <c r="Z2511">
        <v>6</v>
      </c>
      <c r="AA2511">
        <v>0</v>
      </c>
      <c r="AB2511">
        <v>6</v>
      </c>
      <c r="AC2511">
        <v>3</v>
      </c>
      <c r="AD2511">
        <v>0</v>
      </c>
      <c r="AE2511">
        <v>3</v>
      </c>
      <c r="AF2511">
        <v>1239931</v>
      </c>
      <c r="AG2511">
        <v>0</v>
      </c>
      <c r="AH2511">
        <v>1239931</v>
      </c>
      <c r="AI2511">
        <v>304</v>
      </c>
    </row>
    <row r="2512" spans="1:35" x14ac:dyDescent="0.25">
      <c r="A2512">
        <v>2230</v>
      </c>
      <c r="B2512">
        <v>38</v>
      </c>
      <c r="C2512" t="s">
        <v>1</v>
      </c>
      <c r="D2512" s="1">
        <v>0.08</v>
      </c>
      <c r="E2512" s="1">
        <v>8.3299999999999999E-2</v>
      </c>
      <c r="F2512" t="s">
        <v>4</v>
      </c>
      <c r="G2512" t="s">
        <v>7</v>
      </c>
      <c r="H2512" t="s">
        <v>88</v>
      </c>
      <c r="I2512">
        <v>0</v>
      </c>
      <c r="J2512">
        <v>144</v>
      </c>
      <c r="K2512" t="s">
        <v>94</v>
      </c>
      <c r="L2512">
        <v>10349</v>
      </c>
      <c r="M2512">
        <v>335961.5</v>
      </c>
      <c r="N2512">
        <v>0</v>
      </c>
      <c r="O2512">
        <v>8</v>
      </c>
      <c r="P2512">
        <v>9</v>
      </c>
      <c r="Q2512">
        <v>4</v>
      </c>
      <c r="R2512">
        <v>1</v>
      </c>
      <c r="S2512">
        <v>6</v>
      </c>
      <c r="T2512">
        <v>1</v>
      </c>
      <c r="U2512">
        <v>8</v>
      </c>
      <c r="V2512">
        <v>2</v>
      </c>
      <c r="W2512">
        <v>0</v>
      </c>
      <c r="X2512">
        <v>1</v>
      </c>
      <c r="Y2512">
        <v>42</v>
      </c>
      <c r="Z2512">
        <v>4</v>
      </c>
      <c r="AA2512">
        <v>1</v>
      </c>
      <c r="AB2512">
        <v>1</v>
      </c>
      <c r="AC2512">
        <v>4</v>
      </c>
      <c r="AD2512">
        <v>1</v>
      </c>
      <c r="AE2512">
        <v>1</v>
      </c>
      <c r="AF2512">
        <v>897341</v>
      </c>
      <c r="AG2512">
        <v>873309</v>
      </c>
      <c r="AH2512">
        <v>24032</v>
      </c>
      <c r="AI2512">
        <v>304</v>
      </c>
    </row>
    <row r="2513" spans="1:35" x14ac:dyDescent="0.25">
      <c r="A2513">
        <v>2569</v>
      </c>
      <c r="B2513">
        <v>32</v>
      </c>
      <c r="C2513" t="s">
        <v>2</v>
      </c>
      <c r="D2513" s="1">
        <v>30481</v>
      </c>
      <c r="E2513" s="1">
        <v>30481</v>
      </c>
      <c r="F2513" t="s">
        <v>6</v>
      </c>
      <c r="G2513" t="s">
        <v>7</v>
      </c>
      <c r="H2513" t="s">
        <v>89</v>
      </c>
      <c r="I2513">
        <v>384</v>
      </c>
      <c r="J2513">
        <v>0</v>
      </c>
      <c r="K2513" t="s">
        <v>95</v>
      </c>
      <c r="M2513">
        <v>0.43</v>
      </c>
      <c r="N2513">
        <v>0</v>
      </c>
      <c r="O2513">
        <v>14</v>
      </c>
      <c r="P2513">
        <v>14</v>
      </c>
      <c r="Q2513">
        <v>3</v>
      </c>
      <c r="R2513">
        <v>1</v>
      </c>
      <c r="S2513">
        <v>3</v>
      </c>
      <c r="T2513">
        <v>1</v>
      </c>
      <c r="U2513">
        <v>5</v>
      </c>
      <c r="V2513">
        <v>1</v>
      </c>
      <c r="W2513">
        <v>0</v>
      </c>
      <c r="X2513">
        <v>0</v>
      </c>
      <c r="Y2513">
        <v>26</v>
      </c>
      <c r="Z2513">
        <v>3</v>
      </c>
      <c r="AA2513">
        <v>0</v>
      </c>
      <c r="AB2513">
        <v>2</v>
      </c>
      <c r="AC2513">
        <v>2</v>
      </c>
      <c r="AD2513">
        <v>0</v>
      </c>
      <c r="AE2513">
        <v>2</v>
      </c>
      <c r="AF2513">
        <v>408023</v>
      </c>
      <c r="AG2513">
        <v>0</v>
      </c>
      <c r="AH2513">
        <v>408023</v>
      </c>
      <c r="AI2513">
        <v>304</v>
      </c>
    </row>
    <row r="2514" spans="1:35" x14ac:dyDescent="0.25">
      <c r="A2514">
        <v>3121</v>
      </c>
      <c r="B2514">
        <v>32</v>
      </c>
      <c r="C2514" t="s">
        <v>2</v>
      </c>
      <c r="D2514" s="1">
        <v>49565</v>
      </c>
      <c r="E2514" s="1">
        <v>20000</v>
      </c>
      <c r="F2514" t="s">
        <v>4</v>
      </c>
      <c r="G2514" t="s">
        <v>7</v>
      </c>
      <c r="H2514" t="s">
        <v>88</v>
      </c>
      <c r="I2514">
        <v>348</v>
      </c>
      <c r="J2514">
        <v>60</v>
      </c>
      <c r="K2514" t="s">
        <v>95</v>
      </c>
      <c r="L2514">
        <v>26973</v>
      </c>
      <c r="M2514">
        <v>0.5</v>
      </c>
      <c r="N2514">
        <v>0</v>
      </c>
      <c r="O2514">
        <v>34</v>
      </c>
      <c r="P2514">
        <v>0</v>
      </c>
      <c r="Q2514">
        <v>2</v>
      </c>
      <c r="R2514">
        <v>0</v>
      </c>
      <c r="S2514">
        <v>16</v>
      </c>
      <c r="T2514">
        <v>0</v>
      </c>
      <c r="U2514">
        <v>27</v>
      </c>
      <c r="V2514">
        <v>0</v>
      </c>
      <c r="W2514">
        <v>0</v>
      </c>
      <c r="X2514">
        <v>0</v>
      </c>
      <c r="Y2514">
        <v>24</v>
      </c>
      <c r="Z2514">
        <v>13</v>
      </c>
      <c r="AA2514">
        <v>0</v>
      </c>
      <c r="AB2514">
        <v>10</v>
      </c>
      <c r="AC2514">
        <v>11</v>
      </c>
      <c r="AD2514">
        <v>0</v>
      </c>
      <c r="AE2514">
        <v>10</v>
      </c>
      <c r="AF2514">
        <v>776078</v>
      </c>
      <c r="AG2514">
        <v>457502</v>
      </c>
      <c r="AH2514">
        <v>318576</v>
      </c>
      <c r="AI2514">
        <v>304</v>
      </c>
    </row>
    <row r="2515" spans="1:35" x14ac:dyDescent="0.25">
      <c r="A2515">
        <v>240</v>
      </c>
      <c r="B2515">
        <v>29</v>
      </c>
      <c r="C2515" t="s">
        <v>1</v>
      </c>
      <c r="D2515" s="1">
        <v>28562.5</v>
      </c>
      <c r="E2515" s="1">
        <v>28562.5</v>
      </c>
      <c r="F2515" t="s">
        <v>4</v>
      </c>
      <c r="G2515" t="s">
        <v>7</v>
      </c>
      <c r="H2515" t="s">
        <v>88</v>
      </c>
      <c r="I2515">
        <v>36</v>
      </c>
      <c r="J2515">
        <v>105</v>
      </c>
      <c r="K2515" t="s">
        <v>95</v>
      </c>
      <c r="L2515">
        <v>41613</v>
      </c>
      <c r="M2515">
        <v>0.6</v>
      </c>
      <c r="N2515">
        <v>0</v>
      </c>
      <c r="O2515">
        <v>133</v>
      </c>
      <c r="P2515">
        <v>133</v>
      </c>
      <c r="Q2515">
        <v>0</v>
      </c>
      <c r="R2515">
        <v>0</v>
      </c>
      <c r="S2515">
        <v>5</v>
      </c>
      <c r="T2515">
        <v>3</v>
      </c>
      <c r="U2515">
        <v>17</v>
      </c>
      <c r="V2515">
        <v>6</v>
      </c>
      <c r="W2515">
        <v>0</v>
      </c>
      <c r="X2515">
        <v>0</v>
      </c>
      <c r="Y2515">
        <v>109</v>
      </c>
      <c r="Z2515">
        <v>11</v>
      </c>
      <c r="AA2515">
        <v>4</v>
      </c>
      <c r="AB2515">
        <v>4</v>
      </c>
      <c r="AC2515">
        <v>6</v>
      </c>
      <c r="AD2515">
        <v>2</v>
      </c>
      <c r="AE2515">
        <v>3</v>
      </c>
      <c r="AF2515">
        <v>6389488</v>
      </c>
      <c r="AG2515">
        <v>5938042</v>
      </c>
      <c r="AH2515">
        <v>451446</v>
      </c>
      <c r="AI2515">
        <v>303</v>
      </c>
    </row>
    <row r="2516" spans="1:35" x14ac:dyDescent="0.25">
      <c r="A2516">
        <v>2189</v>
      </c>
      <c r="B2516">
        <v>34</v>
      </c>
      <c r="C2516" t="s">
        <v>1</v>
      </c>
      <c r="D2516" s="1">
        <v>253750</v>
      </c>
      <c r="E2516" s="1">
        <v>253750</v>
      </c>
      <c r="F2516" t="s">
        <v>4</v>
      </c>
      <c r="G2516" t="s">
        <v>7</v>
      </c>
      <c r="H2516" t="s">
        <v>89</v>
      </c>
      <c r="I2516">
        <v>48</v>
      </c>
      <c r="J2516">
        <v>41</v>
      </c>
      <c r="K2516" t="s">
        <v>95</v>
      </c>
      <c r="M2516">
        <v>0.41</v>
      </c>
      <c r="N2516">
        <v>1</v>
      </c>
      <c r="O2516">
        <v>1</v>
      </c>
      <c r="P2516">
        <v>7</v>
      </c>
      <c r="Q2516">
        <v>17</v>
      </c>
      <c r="R2516">
        <v>7</v>
      </c>
      <c r="S2516">
        <v>56</v>
      </c>
      <c r="T2516">
        <v>7</v>
      </c>
      <c r="U2516">
        <v>86</v>
      </c>
      <c r="V2516">
        <v>7</v>
      </c>
      <c r="W2516">
        <v>0</v>
      </c>
      <c r="X2516">
        <v>0</v>
      </c>
      <c r="Y2516">
        <v>37</v>
      </c>
      <c r="Z2516">
        <v>32</v>
      </c>
      <c r="AA2516">
        <v>0</v>
      </c>
      <c r="AB2516">
        <v>28</v>
      </c>
      <c r="AC2516">
        <v>19</v>
      </c>
      <c r="AD2516">
        <v>0</v>
      </c>
      <c r="AE2516">
        <v>18</v>
      </c>
      <c r="AF2516">
        <v>4372710</v>
      </c>
      <c r="AG2516">
        <v>66690</v>
      </c>
      <c r="AH2516">
        <v>4306020</v>
      </c>
      <c r="AI2516">
        <v>303</v>
      </c>
    </row>
    <row r="2517" spans="1:35" x14ac:dyDescent="0.25">
      <c r="A2517">
        <v>2482</v>
      </c>
      <c r="B2517">
        <v>54</v>
      </c>
      <c r="C2517" t="s">
        <v>1</v>
      </c>
      <c r="D2517" s="1">
        <v>600000</v>
      </c>
      <c r="E2517" s="1">
        <v>0</v>
      </c>
      <c r="F2517" t="s">
        <v>4</v>
      </c>
      <c r="G2517" t="s">
        <v>7</v>
      </c>
      <c r="H2517" t="s">
        <v>88</v>
      </c>
      <c r="I2517">
        <v>648</v>
      </c>
      <c r="J2517">
        <v>180</v>
      </c>
      <c r="K2517" t="s">
        <v>95</v>
      </c>
      <c r="M2517">
        <v>0</v>
      </c>
      <c r="N2517">
        <v>1</v>
      </c>
      <c r="O2517">
        <v>123</v>
      </c>
      <c r="P2517">
        <v>123</v>
      </c>
      <c r="Q2517">
        <v>0</v>
      </c>
      <c r="R2517">
        <v>0</v>
      </c>
      <c r="S2517">
        <v>2</v>
      </c>
      <c r="T2517">
        <v>2</v>
      </c>
      <c r="U2517">
        <v>5</v>
      </c>
      <c r="V2517">
        <v>2</v>
      </c>
      <c r="W2517">
        <v>1</v>
      </c>
      <c r="X2517">
        <v>1</v>
      </c>
      <c r="Y2517">
        <v>68</v>
      </c>
      <c r="Z2517">
        <v>3</v>
      </c>
      <c r="AA2517">
        <v>1</v>
      </c>
      <c r="AB2517">
        <v>1</v>
      </c>
      <c r="AC2517">
        <v>2</v>
      </c>
      <c r="AD2517">
        <v>1</v>
      </c>
      <c r="AE2517">
        <v>1</v>
      </c>
      <c r="AF2517">
        <v>953644</v>
      </c>
      <c r="AG2517">
        <v>953644</v>
      </c>
      <c r="AH2517">
        <v>0</v>
      </c>
      <c r="AI2517">
        <v>303</v>
      </c>
    </row>
    <row r="2518" spans="1:35" x14ac:dyDescent="0.25">
      <c r="A2518">
        <v>580</v>
      </c>
      <c r="B2518">
        <v>26</v>
      </c>
      <c r="C2518" t="s">
        <v>1</v>
      </c>
      <c r="D2518" s="1">
        <v>200000</v>
      </c>
      <c r="E2518" s="1">
        <v>200000</v>
      </c>
      <c r="F2518" t="s">
        <v>4</v>
      </c>
      <c r="G2518" t="s">
        <v>7</v>
      </c>
      <c r="H2518" t="s">
        <v>89</v>
      </c>
      <c r="I2518">
        <v>0</v>
      </c>
      <c r="J2518">
        <v>60</v>
      </c>
      <c r="K2518" t="s">
        <v>95</v>
      </c>
      <c r="L2518">
        <v>402289</v>
      </c>
      <c r="M2518">
        <v>0.34</v>
      </c>
      <c r="N2518">
        <v>0</v>
      </c>
      <c r="O2518">
        <v>7</v>
      </c>
      <c r="P2518">
        <v>56</v>
      </c>
      <c r="Q2518">
        <v>3</v>
      </c>
      <c r="R2518">
        <v>2</v>
      </c>
      <c r="S2518">
        <v>3</v>
      </c>
      <c r="T2518">
        <v>2</v>
      </c>
      <c r="U2518">
        <v>7</v>
      </c>
      <c r="V2518">
        <v>3</v>
      </c>
      <c r="W2518">
        <v>0</v>
      </c>
      <c r="X2518">
        <v>0</v>
      </c>
      <c r="Y2518">
        <v>40</v>
      </c>
      <c r="Z2518">
        <v>4</v>
      </c>
      <c r="AA2518">
        <v>3</v>
      </c>
      <c r="AB2518">
        <v>0</v>
      </c>
      <c r="AC2518">
        <v>2</v>
      </c>
      <c r="AD2518">
        <v>2</v>
      </c>
      <c r="AE2518">
        <v>0</v>
      </c>
      <c r="AF2518">
        <v>13169434</v>
      </c>
      <c r="AG2518">
        <v>13169434</v>
      </c>
      <c r="AH2518">
        <v>0</v>
      </c>
      <c r="AI2518">
        <v>302</v>
      </c>
    </row>
    <row r="2519" spans="1:35" x14ac:dyDescent="0.25">
      <c r="A2519">
        <v>648</v>
      </c>
      <c r="B2519">
        <v>29</v>
      </c>
      <c r="C2519" t="s">
        <v>2</v>
      </c>
      <c r="D2519" s="1">
        <v>138482</v>
      </c>
      <c r="E2519" s="1">
        <v>60975</v>
      </c>
      <c r="F2519" t="s">
        <v>4</v>
      </c>
      <c r="G2519" t="s">
        <v>35</v>
      </c>
      <c r="H2519" t="s">
        <v>89</v>
      </c>
      <c r="I2519">
        <v>12</v>
      </c>
      <c r="J2519">
        <v>0</v>
      </c>
      <c r="K2519" t="s">
        <v>95</v>
      </c>
      <c r="L2519">
        <v>27975</v>
      </c>
      <c r="M2519">
        <v>0.24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302</v>
      </c>
      <c r="Z2519">
        <v>1</v>
      </c>
      <c r="AA2519">
        <v>1</v>
      </c>
      <c r="AB2519">
        <v>0</v>
      </c>
      <c r="AC2519">
        <v>1</v>
      </c>
      <c r="AD2519">
        <v>1</v>
      </c>
      <c r="AE2519">
        <v>0</v>
      </c>
      <c r="AF2519">
        <v>1392885</v>
      </c>
      <c r="AG2519">
        <v>1392885</v>
      </c>
      <c r="AH2519">
        <v>0</v>
      </c>
      <c r="AI2519">
        <v>302</v>
      </c>
    </row>
    <row r="2520" spans="1:35" x14ac:dyDescent="0.25">
      <c r="A2520">
        <v>1222</v>
      </c>
      <c r="B2520">
        <v>28</v>
      </c>
      <c r="C2520" t="s">
        <v>2</v>
      </c>
      <c r="D2520" s="1">
        <v>21000</v>
      </c>
      <c r="E2520" s="1">
        <v>40171</v>
      </c>
      <c r="F2520" t="s">
        <v>4</v>
      </c>
      <c r="G2520" t="s">
        <v>7</v>
      </c>
      <c r="H2520" t="s">
        <v>88</v>
      </c>
      <c r="I2520">
        <v>12</v>
      </c>
      <c r="J2520">
        <v>12</v>
      </c>
      <c r="K2520" t="s">
        <v>96</v>
      </c>
      <c r="L2520">
        <v>41493</v>
      </c>
      <c r="M2520">
        <v>0.08</v>
      </c>
      <c r="N2520">
        <v>0</v>
      </c>
      <c r="O2520">
        <v>5</v>
      </c>
      <c r="P2520">
        <v>0</v>
      </c>
      <c r="Q2520">
        <v>1</v>
      </c>
      <c r="R2520">
        <v>0</v>
      </c>
      <c r="S2520">
        <v>17</v>
      </c>
      <c r="T2520">
        <v>0</v>
      </c>
      <c r="U2520">
        <v>41</v>
      </c>
      <c r="V2520">
        <v>0</v>
      </c>
      <c r="W2520">
        <v>1</v>
      </c>
      <c r="X2520">
        <v>1</v>
      </c>
      <c r="Y2520">
        <v>124</v>
      </c>
      <c r="Z2520">
        <v>14</v>
      </c>
      <c r="AA2520">
        <v>1</v>
      </c>
      <c r="AB2520">
        <v>12</v>
      </c>
      <c r="AC2520">
        <v>10</v>
      </c>
      <c r="AD2520">
        <v>1</v>
      </c>
      <c r="AE2520">
        <v>8</v>
      </c>
      <c r="AF2520">
        <v>2006894</v>
      </c>
      <c r="AG2520">
        <v>1858680</v>
      </c>
      <c r="AH2520">
        <v>148214</v>
      </c>
      <c r="AI2520">
        <v>302</v>
      </c>
    </row>
    <row r="2521" spans="1:35" x14ac:dyDescent="0.25">
      <c r="A2521">
        <v>2692</v>
      </c>
      <c r="B2521">
        <v>45</v>
      </c>
      <c r="C2521" t="s">
        <v>1</v>
      </c>
      <c r="D2521" s="1">
        <v>33549.330000000009</v>
      </c>
      <c r="E2521" s="1">
        <v>33549.333299999998</v>
      </c>
      <c r="F2521" t="s">
        <v>6</v>
      </c>
      <c r="G2521" t="s">
        <v>7</v>
      </c>
      <c r="H2521" t="s">
        <v>88</v>
      </c>
      <c r="I2521">
        <v>300</v>
      </c>
      <c r="J2521">
        <v>90</v>
      </c>
      <c r="K2521" t="s">
        <v>95</v>
      </c>
      <c r="L2521">
        <v>2923</v>
      </c>
      <c r="M2521">
        <v>0.42</v>
      </c>
      <c r="N2521">
        <v>1</v>
      </c>
      <c r="O2521">
        <v>63</v>
      </c>
      <c r="P2521">
        <v>228</v>
      </c>
      <c r="Q2521">
        <v>1</v>
      </c>
      <c r="R2521">
        <v>0</v>
      </c>
      <c r="S2521">
        <v>10</v>
      </c>
      <c r="T2521">
        <v>3</v>
      </c>
      <c r="U2521">
        <v>27</v>
      </c>
      <c r="V2521">
        <v>6</v>
      </c>
      <c r="W2521">
        <v>1</v>
      </c>
      <c r="X2521">
        <v>3</v>
      </c>
      <c r="Y2521">
        <v>209</v>
      </c>
      <c r="Z2521">
        <v>9</v>
      </c>
      <c r="AA2521">
        <v>1</v>
      </c>
      <c r="AB2521">
        <v>8</v>
      </c>
      <c r="AC2521">
        <v>3</v>
      </c>
      <c r="AD2521">
        <v>1</v>
      </c>
      <c r="AE2521">
        <v>2</v>
      </c>
      <c r="AF2521">
        <v>1788994</v>
      </c>
      <c r="AG2521">
        <v>1603325</v>
      </c>
      <c r="AH2521">
        <v>185669</v>
      </c>
      <c r="AI2521">
        <v>302</v>
      </c>
    </row>
    <row r="2522" spans="1:35" x14ac:dyDescent="0.25">
      <c r="A2522">
        <v>2798</v>
      </c>
      <c r="B2522">
        <v>43</v>
      </c>
      <c r="C2522" t="s">
        <v>1</v>
      </c>
      <c r="D2522" s="1">
        <v>81453</v>
      </c>
      <c r="E2522" s="1">
        <v>81453</v>
      </c>
      <c r="F2522" t="s">
        <v>4</v>
      </c>
      <c r="G2522" t="s">
        <v>7</v>
      </c>
      <c r="H2522" t="s">
        <v>88</v>
      </c>
      <c r="I2522">
        <v>240</v>
      </c>
      <c r="J2522">
        <v>6</v>
      </c>
      <c r="K2522" t="s">
        <v>95</v>
      </c>
      <c r="L2522">
        <v>111366</v>
      </c>
      <c r="M2522">
        <v>0.53</v>
      </c>
      <c r="N2522">
        <v>0</v>
      </c>
      <c r="O2522">
        <v>68</v>
      </c>
      <c r="P2522">
        <v>127</v>
      </c>
      <c r="Q2522">
        <v>1</v>
      </c>
      <c r="R2522">
        <v>0</v>
      </c>
      <c r="S2522">
        <v>17</v>
      </c>
      <c r="T2522">
        <v>7</v>
      </c>
      <c r="U2522">
        <v>30</v>
      </c>
      <c r="V2522">
        <v>13</v>
      </c>
      <c r="W2522">
        <v>1</v>
      </c>
      <c r="X2522">
        <v>3</v>
      </c>
      <c r="Y2522">
        <v>96</v>
      </c>
      <c r="Z2522">
        <v>21</v>
      </c>
      <c r="AA2522">
        <v>4</v>
      </c>
      <c r="AB2522">
        <v>7</v>
      </c>
      <c r="AC2522">
        <v>8</v>
      </c>
      <c r="AD2522">
        <v>1</v>
      </c>
      <c r="AE2522">
        <v>5</v>
      </c>
      <c r="AF2522">
        <v>11615448</v>
      </c>
      <c r="AG2522">
        <v>10589155</v>
      </c>
      <c r="AH2522">
        <v>1026293</v>
      </c>
      <c r="AI2522">
        <v>302</v>
      </c>
    </row>
    <row r="2523" spans="1:35" x14ac:dyDescent="0.25">
      <c r="A2523">
        <v>2967</v>
      </c>
      <c r="B2523">
        <v>44</v>
      </c>
      <c r="C2523" t="s">
        <v>2</v>
      </c>
      <c r="D2523" s="1">
        <v>11803</v>
      </c>
      <c r="E2523" s="1">
        <v>13303</v>
      </c>
      <c r="F2523" t="s">
        <v>4</v>
      </c>
      <c r="G2523" t="s">
        <v>7</v>
      </c>
      <c r="H2523" t="s">
        <v>88</v>
      </c>
      <c r="I2523">
        <v>360</v>
      </c>
      <c r="J2523">
        <v>120</v>
      </c>
      <c r="K2523" t="s">
        <v>97</v>
      </c>
      <c r="L2523">
        <v>101811</v>
      </c>
      <c r="M2523">
        <v>0.49</v>
      </c>
      <c r="N2523">
        <v>0</v>
      </c>
      <c r="O2523">
        <v>490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5</v>
      </c>
      <c r="V2523">
        <v>0</v>
      </c>
      <c r="W2523">
        <v>0</v>
      </c>
      <c r="X2523">
        <v>0</v>
      </c>
      <c r="Y2523">
        <v>121</v>
      </c>
      <c r="Z2523">
        <v>5</v>
      </c>
      <c r="AA2523">
        <v>0</v>
      </c>
      <c r="AB2523">
        <v>3</v>
      </c>
      <c r="AC2523">
        <v>2</v>
      </c>
      <c r="AD2523">
        <v>0</v>
      </c>
      <c r="AE2523">
        <v>1</v>
      </c>
      <c r="AF2523">
        <v>31118</v>
      </c>
      <c r="AG2523">
        <v>22018</v>
      </c>
      <c r="AH2523">
        <v>9100</v>
      </c>
      <c r="AI2523">
        <v>302</v>
      </c>
    </row>
    <row r="2524" spans="1:35" x14ac:dyDescent="0.25">
      <c r="A2524">
        <v>3226</v>
      </c>
      <c r="B2524">
        <v>39</v>
      </c>
      <c r="C2524" t="s">
        <v>1</v>
      </c>
      <c r="D2524" s="1">
        <v>41940.5</v>
      </c>
      <c r="E2524" s="1">
        <v>41940.5</v>
      </c>
      <c r="F2524" t="s">
        <v>4</v>
      </c>
      <c r="G2524" t="s">
        <v>7</v>
      </c>
      <c r="H2524" t="s">
        <v>88</v>
      </c>
      <c r="I2524">
        <v>120</v>
      </c>
      <c r="J2524">
        <v>20</v>
      </c>
      <c r="K2524" t="s">
        <v>95</v>
      </c>
      <c r="L2524">
        <v>20925</v>
      </c>
      <c r="M2524">
        <v>0.61</v>
      </c>
      <c r="N2524">
        <v>0</v>
      </c>
      <c r="O2524">
        <v>29</v>
      </c>
      <c r="P2524">
        <v>29</v>
      </c>
      <c r="Q2524">
        <v>1</v>
      </c>
      <c r="R2524">
        <v>1</v>
      </c>
      <c r="S2524">
        <v>10</v>
      </c>
      <c r="T2524">
        <v>1</v>
      </c>
      <c r="U2524">
        <v>19</v>
      </c>
      <c r="V2524">
        <v>1</v>
      </c>
      <c r="W2524">
        <v>0</v>
      </c>
      <c r="X2524">
        <v>0</v>
      </c>
      <c r="Y2524">
        <v>115</v>
      </c>
      <c r="Z2524">
        <v>18</v>
      </c>
      <c r="AA2524">
        <v>0</v>
      </c>
      <c r="AB2524">
        <v>14</v>
      </c>
      <c r="AC2524">
        <v>11</v>
      </c>
      <c r="AD2524">
        <v>0</v>
      </c>
      <c r="AE2524">
        <v>8</v>
      </c>
      <c r="AF2524">
        <v>315108</v>
      </c>
      <c r="AG2524">
        <v>95873</v>
      </c>
      <c r="AH2524">
        <v>219235</v>
      </c>
      <c r="AI2524">
        <v>302</v>
      </c>
    </row>
    <row r="2525" spans="1:35" x14ac:dyDescent="0.25">
      <c r="A2525">
        <v>497</v>
      </c>
      <c r="B2525">
        <v>50</v>
      </c>
      <c r="C2525" t="s">
        <v>2</v>
      </c>
      <c r="D2525" s="1">
        <v>12000</v>
      </c>
      <c r="E2525" s="1">
        <v>12000</v>
      </c>
      <c r="F2525" t="s">
        <v>4</v>
      </c>
      <c r="G2525" t="s">
        <v>7</v>
      </c>
      <c r="H2525" t="s">
        <v>88</v>
      </c>
      <c r="I2525">
        <v>180</v>
      </c>
      <c r="J2525">
        <v>0</v>
      </c>
      <c r="K2525" t="s">
        <v>94</v>
      </c>
      <c r="L2525">
        <v>125493</v>
      </c>
      <c r="M2525">
        <v>0.32</v>
      </c>
      <c r="N2525">
        <v>0</v>
      </c>
      <c r="O2525">
        <v>305</v>
      </c>
      <c r="P2525">
        <v>0</v>
      </c>
      <c r="Q2525">
        <v>0</v>
      </c>
      <c r="R2525">
        <v>0</v>
      </c>
      <c r="S2525">
        <v>1</v>
      </c>
      <c r="T2525">
        <v>0</v>
      </c>
      <c r="U2525">
        <v>1</v>
      </c>
      <c r="V2525">
        <v>0</v>
      </c>
      <c r="W2525">
        <v>0</v>
      </c>
      <c r="X2525">
        <v>0</v>
      </c>
      <c r="Y2525">
        <v>301</v>
      </c>
      <c r="Z2525">
        <v>1</v>
      </c>
      <c r="AA2525">
        <v>0</v>
      </c>
      <c r="AB2525">
        <v>0</v>
      </c>
      <c r="AC2525">
        <v>1</v>
      </c>
      <c r="AD2525">
        <v>0</v>
      </c>
      <c r="AE2525">
        <v>0</v>
      </c>
      <c r="AF2525">
        <v>167216</v>
      </c>
      <c r="AG2525">
        <v>167216</v>
      </c>
      <c r="AH2525">
        <v>0</v>
      </c>
      <c r="AI2525">
        <v>301</v>
      </c>
    </row>
    <row r="2526" spans="1:35" x14ac:dyDescent="0.25">
      <c r="A2526">
        <v>815</v>
      </c>
      <c r="B2526">
        <v>47</v>
      </c>
      <c r="C2526" t="s">
        <v>2</v>
      </c>
      <c r="D2526" s="1">
        <v>16000</v>
      </c>
      <c r="E2526" s="1">
        <v>26000</v>
      </c>
      <c r="F2526" t="s">
        <v>4</v>
      </c>
      <c r="G2526" t="s">
        <v>7</v>
      </c>
      <c r="H2526" t="s">
        <v>88</v>
      </c>
      <c r="I2526">
        <v>0</v>
      </c>
      <c r="J2526">
        <v>180</v>
      </c>
      <c r="K2526" t="s">
        <v>95</v>
      </c>
      <c r="L2526">
        <v>894</v>
      </c>
      <c r="M2526">
        <v>0.18</v>
      </c>
      <c r="N2526">
        <v>0</v>
      </c>
      <c r="O2526">
        <v>47</v>
      </c>
      <c r="P2526">
        <v>69</v>
      </c>
      <c r="Q2526">
        <v>2</v>
      </c>
      <c r="R2526">
        <v>1</v>
      </c>
      <c r="S2526">
        <v>3</v>
      </c>
      <c r="T2526">
        <v>1</v>
      </c>
      <c r="U2526">
        <v>5</v>
      </c>
      <c r="V2526">
        <v>3</v>
      </c>
      <c r="W2526">
        <v>0</v>
      </c>
      <c r="X2526">
        <v>0</v>
      </c>
      <c r="Y2526">
        <v>301</v>
      </c>
      <c r="Z2526">
        <v>1</v>
      </c>
      <c r="AA2526">
        <v>1</v>
      </c>
      <c r="AB2526">
        <v>0</v>
      </c>
      <c r="AC2526">
        <v>1</v>
      </c>
      <c r="AD2526">
        <v>1</v>
      </c>
      <c r="AE2526">
        <v>0</v>
      </c>
      <c r="AF2526">
        <v>336030</v>
      </c>
      <c r="AG2526">
        <v>336030</v>
      </c>
      <c r="AH2526">
        <v>0</v>
      </c>
      <c r="AI2526">
        <v>301</v>
      </c>
    </row>
    <row r="2527" spans="1:35" x14ac:dyDescent="0.25">
      <c r="A2527">
        <v>1760</v>
      </c>
      <c r="B2527">
        <v>38</v>
      </c>
      <c r="C2527" t="s">
        <v>2</v>
      </c>
      <c r="D2527" s="1">
        <v>44128</v>
      </c>
      <c r="E2527" s="1">
        <v>71659</v>
      </c>
      <c r="F2527" t="s">
        <v>4</v>
      </c>
      <c r="G2527" t="s">
        <v>7</v>
      </c>
      <c r="H2527" t="s">
        <v>88</v>
      </c>
      <c r="I2527">
        <v>0</v>
      </c>
      <c r="J2527">
        <v>120</v>
      </c>
      <c r="K2527" t="s">
        <v>95</v>
      </c>
      <c r="L2527">
        <v>426395</v>
      </c>
      <c r="M2527">
        <v>0.44</v>
      </c>
      <c r="N2527">
        <v>0</v>
      </c>
      <c r="O2527">
        <v>318</v>
      </c>
      <c r="P2527">
        <v>318</v>
      </c>
      <c r="Q2527">
        <v>0</v>
      </c>
      <c r="R2527">
        <v>0</v>
      </c>
      <c r="S2527">
        <v>1</v>
      </c>
      <c r="T2527">
        <v>1</v>
      </c>
      <c r="U2527">
        <v>14</v>
      </c>
      <c r="V2527">
        <v>9</v>
      </c>
      <c r="W2527">
        <v>0</v>
      </c>
      <c r="X2527">
        <v>0</v>
      </c>
      <c r="Y2527">
        <v>301</v>
      </c>
      <c r="Z2527">
        <v>6</v>
      </c>
      <c r="AA2527">
        <v>3</v>
      </c>
      <c r="AB2527">
        <v>2</v>
      </c>
      <c r="AC2527">
        <v>1</v>
      </c>
      <c r="AD2527">
        <v>1</v>
      </c>
      <c r="AE2527">
        <v>0</v>
      </c>
      <c r="AF2527">
        <v>3379572</v>
      </c>
      <c r="AG2527">
        <v>3379572</v>
      </c>
      <c r="AH2527">
        <v>0</v>
      </c>
      <c r="AI2527">
        <v>301</v>
      </c>
    </row>
    <row r="2528" spans="1:35" x14ac:dyDescent="0.25">
      <c r="A2528">
        <v>2143</v>
      </c>
      <c r="B2528">
        <v>37</v>
      </c>
      <c r="C2528" t="s">
        <v>1</v>
      </c>
      <c r="D2528" s="1">
        <v>67817</v>
      </c>
      <c r="E2528" s="1">
        <v>67817</v>
      </c>
      <c r="F2528" t="s">
        <v>6</v>
      </c>
      <c r="G2528" t="s">
        <v>7</v>
      </c>
      <c r="H2528" t="s">
        <v>88</v>
      </c>
      <c r="I2528">
        <v>0</v>
      </c>
      <c r="J2528">
        <v>54</v>
      </c>
      <c r="K2528" t="s">
        <v>95</v>
      </c>
      <c r="M2528">
        <v>0.57999999999999996</v>
      </c>
      <c r="N2528">
        <v>1</v>
      </c>
      <c r="O2528">
        <v>313</v>
      </c>
      <c r="P2528">
        <v>0</v>
      </c>
      <c r="Q2528">
        <v>0</v>
      </c>
      <c r="R2528">
        <v>0</v>
      </c>
      <c r="S2528">
        <v>1</v>
      </c>
      <c r="T2528">
        <v>0</v>
      </c>
      <c r="U2528">
        <v>1</v>
      </c>
      <c r="V2528">
        <v>0</v>
      </c>
      <c r="W2528">
        <v>1</v>
      </c>
      <c r="X2528">
        <v>1</v>
      </c>
      <c r="Y2528">
        <v>301</v>
      </c>
      <c r="Z2528">
        <v>1</v>
      </c>
      <c r="AA2528">
        <v>0</v>
      </c>
      <c r="AB2528">
        <v>0</v>
      </c>
      <c r="AC2528">
        <v>1</v>
      </c>
      <c r="AD2528">
        <v>0</v>
      </c>
      <c r="AE2528">
        <v>0</v>
      </c>
      <c r="AF2528">
        <v>49513</v>
      </c>
      <c r="AG2528">
        <v>49513</v>
      </c>
      <c r="AH2528">
        <v>0</v>
      </c>
      <c r="AI2528">
        <v>301</v>
      </c>
    </row>
    <row r="2529" spans="1:35" x14ac:dyDescent="0.25">
      <c r="A2529">
        <v>321</v>
      </c>
      <c r="B2529">
        <v>60</v>
      </c>
      <c r="C2529" t="s">
        <v>1</v>
      </c>
      <c r="D2529" s="1">
        <v>66023.33</v>
      </c>
      <c r="E2529" s="1">
        <v>66023.333299999998</v>
      </c>
      <c r="F2529" t="s">
        <v>4</v>
      </c>
      <c r="G2529" t="s">
        <v>7</v>
      </c>
      <c r="H2529" t="s">
        <v>88</v>
      </c>
      <c r="I2529">
        <v>240</v>
      </c>
      <c r="J2529">
        <v>217</v>
      </c>
      <c r="K2529" t="s">
        <v>95</v>
      </c>
      <c r="L2529">
        <v>770612</v>
      </c>
      <c r="M2529">
        <v>0.57999999999999996</v>
      </c>
      <c r="N2529">
        <v>0</v>
      </c>
      <c r="O2529">
        <v>221</v>
      </c>
      <c r="P2529">
        <v>0</v>
      </c>
      <c r="Q2529">
        <v>0</v>
      </c>
      <c r="R2529">
        <v>0</v>
      </c>
      <c r="S2529">
        <v>1</v>
      </c>
      <c r="T2529">
        <v>0</v>
      </c>
      <c r="U2529">
        <v>9</v>
      </c>
      <c r="V2529">
        <v>0</v>
      </c>
      <c r="W2529">
        <v>0</v>
      </c>
      <c r="X2529">
        <v>0</v>
      </c>
      <c r="Y2529">
        <v>62</v>
      </c>
      <c r="Z2529">
        <v>11</v>
      </c>
      <c r="AA2529">
        <v>0</v>
      </c>
      <c r="AB2529">
        <v>7</v>
      </c>
      <c r="AC2529">
        <v>8</v>
      </c>
      <c r="AD2529">
        <v>0</v>
      </c>
      <c r="AE2529">
        <v>5</v>
      </c>
      <c r="AF2529">
        <v>482273</v>
      </c>
      <c r="AG2529">
        <v>428627</v>
      </c>
      <c r="AH2529">
        <v>53646</v>
      </c>
      <c r="AI2529">
        <v>300</v>
      </c>
    </row>
    <row r="2530" spans="1:35" x14ac:dyDescent="0.25">
      <c r="A2530">
        <v>1156</v>
      </c>
      <c r="B2530">
        <v>41</v>
      </c>
      <c r="C2530" t="s">
        <v>1</v>
      </c>
      <c r="D2530" s="1">
        <v>8333.33</v>
      </c>
      <c r="E2530" s="1">
        <v>8333.3333000000002</v>
      </c>
      <c r="F2530" t="s">
        <v>6</v>
      </c>
      <c r="G2530" t="s">
        <v>56</v>
      </c>
      <c r="H2530" t="s">
        <v>88</v>
      </c>
      <c r="I2530">
        <v>0</v>
      </c>
      <c r="J2530">
        <v>137</v>
      </c>
      <c r="K2530" t="s">
        <v>95</v>
      </c>
      <c r="L2530">
        <v>1571999</v>
      </c>
      <c r="M2530">
        <v>53.7</v>
      </c>
      <c r="N2530">
        <v>0</v>
      </c>
      <c r="O2530">
        <v>73</v>
      </c>
      <c r="P2530">
        <v>73</v>
      </c>
      <c r="Q2530">
        <v>2</v>
      </c>
      <c r="R2530">
        <v>1</v>
      </c>
      <c r="S2530">
        <v>27</v>
      </c>
      <c r="T2530">
        <v>11</v>
      </c>
      <c r="U2530">
        <v>53</v>
      </c>
      <c r="V2530">
        <v>19</v>
      </c>
      <c r="W2530">
        <v>0</v>
      </c>
      <c r="X2530">
        <v>0</v>
      </c>
      <c r="Y2530">
        <v>154</v>
      </c>
      <c r="Z2530">
        <v>41</v>
      </c>
      <c r="AA2530">
        <v>1</v>
      </c>
      <c r="AB2530">
        <v>18</v>
      </c>
      <c r="AC2530">
        <v>36</v>
      </c>
      <c r="AD2530">
        <v>0</v>
      </c>
      <c r="AE2530">
        <v>16</v>
      </c>
      <c r="AF2530">
        <v>51806851</v>
      </c>
      <c r="AG2530">
        <v>29220281</v>
      </c>
      <c r="AH2530">
        <v>22586570</v>
      </c>
      <c r="AI2530">
        <v>300</v>
      </c>
    </row>
    <row r="2531" spans="1:35" x14ac:dyDescent="0.25">
      <c r="A2531">
        <v>1996</v>
      </c>
      <c r="B2531">
        <v>48</v>
      </c>
      <c r="C2531" t="s">
        <v>2</v>
      </c>
      <c r="D2531" s="1">
        <v>24000</v>
      </c>
      <c r="E2531" s="1">
        <v>20000</v>
      </c>
      <c r="F2531" t="s">
        <v>6</v>
      </c>
      <c r="G2531" t="s">
        <v>7</v>
      </c>
      <c r="H2531" t="s">
        <v>88</v>
      </c>
      <c r="I2531">
        <v>120</v>
      </c>
      <c r="J2531">
        <v>60</v>
      </c>
      <c r="K2531" t="s">
        <v>95</v>
      </c>
      <c r="M2531">
        <v>0.52</v>
      </c>
      <c r="N2531">
        <v>0</v>
      </c>
      <c r="O2531">
        <v>10</v>
      </c>
      <c r="P2531">
        <v>10</v>
      </c>
      <c r="Q2531">
        <v>1</v>
      </c>
      <c r="R2531">
        <v>1</v>
      </c>
      <c r="S2531">
        <v>1</v>
      </c>
      <c r="T2531">
        <v>1</v>
      </c>
      <c r="U2531">
        <v>4</v>
      </c>
      <c r="V2531">
        <v>1</v>
      </c>
      <c r="W2531">
        <v>0</v>
      </c>
      <c r="X2531">
        <v>0</v>
      </c>
      <c r="Y2531">
        <v>50</v>
      </c>
      <c r="Z2531">
        <v>8</v>
      </c>
      <c r="AA2531">
        <v>0</v>
      </c>
      <c r="AB2531">
        <v>6</v>
      </c>
      <c r="AC2531">
        <v>4</v>
      </c>
      <c r="AD2531">
        <v>0</v>
      </c>
      <c r="AE2531">
        <v>3</v>
      </c>
      <c r="AF2531">
        <v>171335</v>
      </c>
      <c r="AG2531">
        <v>156419</v>
      </c>
      <c r="AH2531">
        <v>14916</v>
      </c>
      <c r="AI2531">
        <v>300</v>
      </c>
    </row>
    <row r="2532" spans="1:35" x14ac:dyDescent="0.25">
      <c r="A2532">
        <v>2114</v>
      </c>
      <c r="B2532">
        <v>34</v>
      </c>
      <c r="C2532" t="s">
        <v>1</v>
      </c>
      <c r="D2532" s="1">
        <v>36817.830000000009</v>
      </c>
      <c r="E2532" s="1">
        <v>36817.833299999998</v>
      </c>
      <c r="F2532" t="s">
        <v>4</v>
      </c>
      <c r="G2532" t="s">
        <v>7</v>
      </c>
      <c r="H2532" t="s">
        <v>88</v>
      </c>
      <c r="I2532">
        <v>396</v>
      </c>
      <c r="J2532">
        <v>55</v>
      </c>
      <c r="K2532" t="s">
        <v>95</v>
      </c>
      <c r="L2532">
        <v>14027</v>
      </c>
      <c r="M2532">
        <v>0.63</v>
      </c>
      <c r="N2532">
        <v>1</v>
      </c>
      <c r="O2532">
        <v>218</v>
      </c>
      <c r="P2532">
        <v>496</v>
      </c>
      <c r="Q2532">
        <v>0</v>
      </c>
      <c r="R2532">
        <v>0</v>
      </c>
      <c r="S2532">
        <v>2</v>
      </c>
      <c r="T2532">
        <v>0</v>
      </c>
      <c r="U2532">
        <v>7</v>
      </c>
      <c r="V2532">
        <v>5</v>
      </c>
      <c r="W2532">
        <v>0</v>
      </c>
      <c r="X2532">
        <v>0</v>
      </c>
      <c r="Y2532">
        <v>206</v>
      </c>
      <c r="Z2532">
        <v>3</v>
      </c>
      <c r="AA2532">
        <v>1</v>
      </c>
      <c r="AB2532">
        <v>2</v>
      </c>
      <c r="AC2532">
        <v>2</v>
      </c>
      <c r="AD2532">
        <v>1</v>
      </c>
      <c r="AE2532">
        <v>1</v>
      </c>
      <c r="AF2532">
        <v>1117332</v>
      </c>
      <c r="AG2532">
        <v>1108104</v>
      </c>
      <c r="AH2532">
        <v>9228</v>
      </c>
      <c r="AI2532">
        <v>300</v>
      </c>
    </row>
    <row r="2533" spans="1:35" x14ac:dyDescent="0.25">
      <c r="A2533">
        <v>2460</v>
      </c>
      <c r="B2533">
        <v>39</v>
      </c>
      <c r="C2533" t="s">
        <v>2</v>
      </c>
      <c r="D2533" s="1">
        <v>23639</v>
      </c>
      <c r="E2533" s="1">
        <v>23639</v>
      </c>
      <c r="F2533" t="s">
        <v>4</v>
      </c>
      <c r="G2533" t="s">
        <v>7</v>
      </c>
      <c r="H2533" t="s">
        <v>88</v>
      </c>
      <c r="I2533">
        <v>0</v>
      </c>
      <c r="J2533">
        <v>120</v>
      </c>
      <c r="K2533" t="s">
        <v>95</v>
      </c>
      <c r="L2533">
        <v>10106</v>
      </c>
      <c r="M2533">
        <v>0.46000000000000008</v>
      </c>
      <c r="N2533">
        <v>0</v>
      </c>
      <c r="O2533">
        <v>32</v>
      </c>
      <c r="P2533">
        <v>0</v>
      </c>
      <c r="Q2533">
        <v>2</v>
      </c>
      <c r="R2533">
        <v>0</v>
      </c>
      <c r="S2533">
        <v>2</v>
      </c>
      <c r="T2533">
        <v>0</v>
      </c>
      <c r="U2533">
        <v>2</v>
      </c>
      <c r="V2533">
        <v>0</v>
      </c>
      <c r="W2533">
        <v>0</v>
      </c>
      <c r="X2533">
        <v>0</v>
      </c>
      <c r="Y2533">
        <v>300</v>
      </c>
      <c r="Z2533">
        <v>1</v>
      </c>
      <c r="AA2533">
        <v>0</v>
      </c>
      <c r="AB2533">
        <v>1</v>
      </c>
      <c r="AC2533">
        <v>1</v>
      </c>
      <c r="AD2533">
        <v>0</v>
      </c>
      <c r="AE2533">
        <v>1</v>
      </c>
      <c r="AF2533">
        <v>44623</v>
      </c>
      <c r="AG2533">
        <v>0</v>
      </c>
      <c r="AH2533">
        <v>44623</v>
      </c>
      <c r="AI2533">
        <v>300</v>
      </c>
    </row>
    <row r="2534" spans="1:35" x14ac:dyDescent="0.25">
      <c r="A2534">
        <v>2945</v>
      </c>
      <c r="B2534">
        <v>31</v>
      </c>
      <c r="C2534" t="s">
        <v>1</v>
      </c>
      <c r="D2534" s="1">
        <v>26561.080000000005</v>
      </c>
      <c r="E2534" s="1">
        <v>26561.083299999998</v>
      </c>
      <c r="F2534" t="s">
        <v>6</v>
      </c>
      <c r="G2534" t="s">
        <v>7</v>
      </c>
      <c r="H2534" t="s">
        <v>88</v>
      </c>
      <c r="I2534">
        <v>180</v>
      </c>
      <c r="J2534">
        <v>0</v>
      </c>
      <c r="K2534" t="s">
        <v>94</v>
      </c>
      <c r="L2534">
        <v>22742</v>
      </c>
      <c r="M2534">
        <v>0.63</v>
      </c>
      <c r="N2534">
        <v>0</v>
      </c>
      <c r="O2534">
        <v>311</v>
      </c>
      <c r="P2534">
        <v>0</v>
      </c>
      <c r="Q2534">
        <v>0</v>
      </c>
      <c r="R2534">
        <v>0</v>
      </c>
      <c r="S2534">
        <v>1</v>
      </c>
      <c r="T2534">
        <v>0</v>
      </c>
      <c r="U2534">
        <v>1</v>
      </c>
      <c r="V2534">
        <v>0</v>
      </c>
      <c r="W2534">
        <v>0</v>
      </c>
      <c r="X2534">
        <v>0</v>
      </c>
      <c r="Y2534">
        <v>35</v>
      </c>
      <c r="Z2534">
        <v>3</v>
      </c>
      <c r="AA2534">
        <v>0</v>
      </c>
      <c r="AB2534">
        <v>2</v>
      </c>
      <c r="AC2534">
        <v>3</v>
      </c>
      <c r="AD2534">
        <v>0</v>
      </c>
      <c r="AE2534">
        <v>2</v>
      </c>
      <c r="AF2534">
        <v>94724</v>
      </c>
      <c r="AG2534">
        <v>80358</v>
      </c>
      <c r="AH2534">
        <v>14366</v>
      </c>
      <c r="AI2534">
        <v>300</v>
      </c>
    </row>
    <row r="2535" spans="1:35" x14ac:dyDescent="0.25">
      <c r="A2535">
        <v>3365</v>
      </c>
      <c r="B2535">
        <v>26</v>
      </c>
      <c r="C2535" t="s">
        <v>2</v>
      </c>
      <c r="D2535" s="1">
        <v>14289</v>
      </c>
      <c r="E2535" s="1">
        <v>38960.166700000002</v>
      </c>
      <c r="F2535" t="s">
        <v>4</v>
      </c>
      <c r="G2535" t="s">
        <v>7</v>
      </c>
      <c r="H2535" t="s">
        <v>88</v>
      </c>
      <c r="I2535">
        <v>0</v>
      </c>
      <c r="J2535">
        <v>84</v>
      </c>
      <c r="K2535" t="s">
        <v>95</v>
      </c>
      <c r="L2535">
        <v>73095</v>
      </c>
      <c r="M2535">
        <v>0.27</v>
      </c>
      <c r="N2535">
        <v>0</v>
      </c>
      <c r="O2535">
        <v>313</v>
      </c>
      <c r="P2535">
        <v>313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1</v>
      </c>
      <c r="W2535">
        <v>0</v>
      </c>
      <c r="X2535">
        <v>0</v>
      </c>
      <c r="Y2535">
        <v>300</v>
      </c>
      <c r="Z2535">
        <v>1</v>
      </c>
      <c r="AA2535">
        <v>1</v>
      </c>
      <c r="AB2535">
        <v>0</v>
      </c>
      <c r="AC2535">
        <v>1</v>
      </c>
      <c r="AD2535">
        <v>1</v>
      </c>
      <c r="AE2535">
        <v>0</v>
      </c>
      <c r="AF2535">
        <v>999316</v>
      </c>
      <c r="AG2535">
        <v>999316</v>
      </c>
      <c r="AH2535">
        <v>0</v>
      </c>
      <c r="AI2535">
        <v>300</v>
      </c>
    </row>
    <row r="2536" spans="1:35" x14ac:dyDescent="0.25">
      <c r="A2536">
        <v>1945</v>
      </c>
      <c r="B2536">
        <v>37</v>
      </c>
      <c r="C2536" t="s">
        <v>1</v>
      </c>
      <c r="D2536" s="1">
        <v>125000</v>
      </c>
      <c r="E2536" s="1">
        <v>125000</v>
      </c>
      <c r="F2536" t="s">
        <v>6</v>
      </c>
      <c r="G2536" t="s">
        <v>12</v>
      </c>
      <c r="H2536" t="s">
        <v>88</v>
      </c>
      <c r="I2536">
        <v>48</v>
      </c>
      <c r="J2536">
        <v>120</v>
      </c>
      <c r="K2536" t="s">
        <v>95</v>
      </c>
      <c r="L2536">
        <v>43399</v>
      </c>
      <c r="M2536">
        <v>0.11</v>
      </c>
      <c r="N2536">
        <v>0</v>
      </c>
      <c r="O2536">
        <v>67</v>
      </c>
      <c r="P2536">
        <v>596</v>
      </c>
      <c r="Q2536">
        <v>1</v>
      </c>
      <c r="R2536">
        <v>0</v>
      </c>
      <c r="S2536">
        <v>6</v>
      </c>
      <c r="T2536">
        <v>0</v>
      </c>
      <c r="U2536">
        <v>12</v>
      </c>
      <c r="V2536">
        <v>6</v>
      </c>
      <c r="W2536">
        <v>0</v>
      </c>
      <c r="X2536">
        <v>0</v>
      </c>
      <c r="Y2536">
        <v>58</v>
      </c>
      <c r="Z2536">
        <v>24</v>
      </c>
      <c r="AA2536">
        <v>3</v>
      </c>
      <c r="AB2536">
        <v>19</v>
      </c>
      <c r="AC2536">
        <v>12</v>
      </c>
      <c r="AD2536">
        <v>2</v>
      </c>
      <c r="AE2536">
        <v>10</v>
      </c>
      <c r="AF2536">
        <v>2620689</v>
      </c>
      <c r="AG2536">
        <v>2348138</v>
      </c>
      <c r="AH2536">
        <v>272551</v>
      </c>
      <c r="AI2536">
        <v>299</v>
      </c>
    </row>
    <row r="2537" spans="1:35" x14ac:dyDescent="0.25">
      <c r="A2537">
        <v>2839</v>
      </c>
      <c r="B2537">
        <v>57</v>
      </c>
      <c r="C2537" t="s">
        <v>2</v>
      </c>
      <c r="D2537" s="1">
        <v>75000</v>
      </c>
      <c r="E2537" s="1">
        <v>81235</v>
      </c>
      <c r="F2537" t="s">
        <v>6</v>
      </c>
      <c r="G2537" t="s">
        <v>16</v>
      </c>
      <c r="H2537" t="s">
        <v>88</v>
      </c>
      <c r="I2537">
        <v>540</v>
      </c>
      <c r="J2537">
        <v>324</v>
      </c>
      <c r="K2537" t="s">
        <v>97</v>
      </c>
      <c r="L2537">
        <v>44957</v>
      </c>
      <c r="M2537">
        <v>0.4</v>
      </c>
      <c r="N2537">
        <v>0</v>
      </c>
      <c r="O2537">
        <v>103</v>
      </c>
      <c r="P2537">
        <v>103</v>
      </c>
      <c r="Q2537">
        <v>0</v>
      </c>
      <c r="R2537">
        <v>0</v>
      </c>
      <c r="S2537">
        <v>6</v>
      </c>
      <c r="T2537">
        <v>1</v>
      </c>
      <c r="U2537">
        <v>26</v>
      </c>
      <c r="V2537">
        <v>4</v>
      </c>
      <c r="W2537">
        <v>0</v>
      </c>
      <c r="X2537">
        <v>0</v>
      </c>
      <c r="Y2537">
        <v>299</v>
      </c>
      <c r="Z2537">
        <v>9</v>
      </c>
      <c r="AA2537">
        <v>1</v>
      </c>
      <c r="AB2537">
        <v>4</v>
      </c>
      <c r="AC2537">
        <v>1</v>
      </c>
      <c r="AD2537">
        <v>0</v>
      </c>
      <c r="AE2537">
        <v>0</v>
      </c>
      <c r="AF2537">
        <v>138855</v>
      </c>
      <c r="AG2537">
        <v>48633</v>
      </c>
      <c r="AH2537">
        <v>90222</v>
      </c>
      <c r="AI2537">
        <v>299</v>
      </c>
    </row>
    <row r="2538" spans="1:35" x14ac:dyDescent="0.25">
      <c r="A2538">
        <v>3175</v>
      </c>
      <c r="B2538">
        <v>36</v>
      </c>
      <c r="C2538" t="s">
        <v>1</v>
      </c>
      <c r="D2538" s="1">
        <v>62995.83</v>
      </c>
      <c r="E2538" s="1">
        <v>62995.833299999998</v>
      </c>
      <c r="F2538" t="s">
        <v>4</v>
      </c>
      <c r="G2538" t="s">
        <v>76</v>
      </c>
      <c r="H2538" t="s">
        <v>88</v>
      </c>
      <c r="I2538">
        <v>0</v>
      </c>
      <c r="J2538">
        <v>43</v>
      </c>
      <c r="K2538" t="s">
        <v>95</v>
      </c>
      <c r="L2538">
        <v>161414</v>
      </c>
      <c r="M2538">
        <v>3.84</v>
      </c>
      <c r="N2538">
        <v>0</v>
      </c>
      <c r="O2538">
        <v>33</v>
      </c>
      <c r="P2538">
        <v>33</v>
      </c>
      <c r="Q2538">
        <v>1</v>
      </c>
      <c r="R2538">
        <v>1</v>
      </c>
      <c r="S2538">
        <v>2</v>
      </c>
      <c r="T2538">
        <v>2</v>
      </c>
      <c r="U2538">
        <v>2</v>
      </c>
      <c r="V2538">
        <v>2</v>
      </c>
      <c r="W2538">
        <v>0</v>
      </c>
      <c r="X2538">
        <v>0</v>
      </c>
      <c r="Y2538">
        <v>299</v>
      </c>
      <c r="Z2538">
        <v>1</v>
      </c>
      <c r="AA2538">
        <v>1</v>
      </c>
      <c r="AB2538">
        <v>0</v>
      </c>
      <c r="AC2538">
        <v>1</v>
      </c>
      <c r="AD2538">
        <v>1</v>
      </c>
      <c r="AE2538">
        <v>0</v>
      </c>
      <c r="AF2538">
        <v>3107391</v>
      </c>
      <c r="AG2538">
        <v>3107391</v>
      </c>
      <c r="AH2538">
        <v>0</v>
      </c>
      <c r="AI2538">
        <v>299</v>
      </c>
    </row>
    <row r="2539" spans="1:35" x14ac:dyDescent="0.25">
      <c r="A2539">
        <v>417</v>
      </c>
      <c r="B2539">
        <v>36</v>
      </c>
      <c r="C2539" t="s">
        <v>1</v>
      </c>
      <c r="D2539" s="1">
        <v>0.08</v>
      </c>
      <c r="E2539" s="1">
        <v>8.3299999999999999E-2</v>
      </c>
      <c r="F2539" t="s">
        <v>4</v>
      </c>
      <c r="G2539" t="s">
        <v>7</v>
      </c>
      <c r="H2539" t="s">
        <v>88</v>
      </c>
      <c r="I2539">
        <v>180</v>
      </c>
      <c r="J2539">
        <v>124</v>
      </c>
      <c r="K2539" t="s">
        <v>95</v>
      </c>
      <c r="L2539">
        <v>86619</v>
      </c>
      <c r="M2539">
        <v>143766.63</v>
      </c>
      <c r="N2539">
        <v>1</v>
      </c>
      <c r="O2539">
        <v>18</v>
      </c>
      <c r="P2539">
        <v>809</v>
      </c>
      <c r="Q2539">
        <v>1</v>
      </c>
      <c r="R2539">
        <v>0</v>
      </c>
      <c r="S2539">
        <v>9</v>
      </c>
      <c r="T2539">
        <v>0</v>
      </c>
      <c r="U2539">
        <v>18</v>
      </c>
      <c r="V2539">
        <v>1</v>
      </c>
      <c r="W2539">
        <v>0</v>
      </c>
      <c r="X2539">
        <v>0</v>
      </c>
      <c r="Y2539">
        <v>149</v>
      </c>
      <c r="Z2539">
        <v>10</v>
      </c>
      <c r="AA2539">
        <v>1</v>
      </c>
      <c r="AB2539">
        <v>7</v>
      </c>
      <c r="AC2539">
        <v>7</v>
      </c>
      <c r="AD2539">
        <v>1</v>
      </c>
      <c r="AE2539">
        <v>5</v>
      </c>
      <c r="AF2539">
        <v>2207840</v>
      </c>
      <c r="AG2539">
        <v>998897</v>
      </c>
      <c r="AH2539">
        <v>1208943</v>
      </c>
      <c r="AI2539">
        <v>298</v>
      </c>
    </row>
    <row r="2540" spans="1:35" x14ac:dyDescent="0.25">
      <c r="A2540">
        <v>1128</v>
      </c>
      <c r="B2540">
        <v>34</v>
      </c>
      <c r="C2540" t="s">
        <v>2</v>
      </c>
      <c r="D2540" s="1">
        <v>17891</v>
      </c>
      <c r="E2540" s="1">
        <v>28928</v>
      </c>
      <c r="F2540" t="s">
        <v>4</v>
      </c>
      <c r="G2540" t="s">
        <v>7</v>
      </c>
      <c r="H2540" t="s">
        <v>88</v>
      </c>
      <c r="I2540">
        <v>0</v>
      </c>
      <c r="J2540">
        <v>0</v>
      </c>
      <c r="K2540" t="s">
        <v>95</v>
      </c>
      <c r="L2540">
        <v>28414</v>
      </c>
      <c r="M2540">
        <v>0.5</v>
      </c>
      <c r="N2540">
        <v>0</v>
      </c>
      <c r="O2540">
        <v>305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4</v>
      </c>
      <c r="V2540">
        <v>0</v>
      </c>
      <c r="W2540">
        <v>0</v>
      </c>
      <c r="X2540">
        <v>0</v>
      </c>
      <c r="Y2540">
        <v>298</v>
      </c>
      <c r="Z2540">
        <v>1</v>
      </c>
      <c r="AA2540">
        <v>0</v>
      </c>
      <c r="AB2540">
        <v>1</v>
      </c>
      <c r="AC2540">
        <v>1</v>
      </c>
      <c r="AD2540">
        <v>0</v>
      </c>
      <c r="AE2540">
        <v>1</v>
      </c>
      <c r="AF2540">
        <v>0</v>
      </c>
      <c r="AG2540">
        <v>0</v>
      </c>
      <c r="AH2540">
        <v>0</v>
      </c>
      <c r="AI2540">
        <v>298</v>
      </c>
    </row>
    <row r="2541" spans="1:35" x14ac:dyDescent="0.25">
      <c r="A2541">
        <v>1161</v>
      </c>
      <c r="B2541">
        <v>28</v>
      </c>
      <c r="C2541" t="s">
        <v>2</v>
      </c>
      <c r="D2541" s="1">
        <v>100</v>
      </c>
      <c r="E2541" s="1">
        <v>30899</v>
      </c>
      <c r="F2541" t="s">
        <v>4</v>
      </c>
      <c r="G2541" t="s">
        <v>7</v>
      </c>
      <c r="H2541" t="s">
        <v>88</v>
      </c>
      <c r="I2541">
        <v>0</v>
      </c>
      <c r="J2541">
        <v>0</v>
      </c>
      <c r="K2541" t="s">
        <v>96</v>
      </c>
      <c r="L2541">
        <v>8681</v>
      </c>
      <c r="M2541">
        <v>0.55000000000000004</v>
      </c>
      <c r="N2541">
        <v>0</v>
      </c>
      <c r="O2541">
        <v>14</v>
      </c>
      <c r="P2541">
        <v>14</v>
      </c>
      <c r="Q2541">
        <v>2</v>
      </c>
      <c r="R2541">
        <v>1</v>
      </c>
      <c r="S2541">
        <v>3</v>
      </c>
      <c r="T2541">
        <v>1</v>
      </c>
      <c r="U2541">
        <v>4</v>
      </c>
      <c r="V2541">
        <v>1</v>
      </c>
      <c r="W2541">
        <v>0</v>
      </c>
      <c r="X2541">
        <v>0</v>
      </c>
      <c r="Y2541">
        <v>47</v>
      </c>
      <c r="Z2541">
        <v>4</v>
      </c>
      <c r="AA2541">
        <v>0</v>
      </c>
      <c r="AB2541">
        <v>2</v>
      </c>
      <c r="AC2541">
        <v>4</v>
      </c>
      <c r="AD2541">
        <v>0</v>
      </c>
      <c r="AE2541">
        <v>2</v>
      </c>
      <c r="AF2541">
        <v>257790</v>
      </c>
      <c r="AG2541">
        <v>147396</v>
      </c>
      <c r="AH2541">
        <v>110394</v>
      </c>
      <c r="AI2541">
        <v>298</v>
      </c>
    </row>
    <row r="2542" spans="1:35" x14ac:dyDescent="0.25">
      <c r="A2542">
        <v>3144</v>
      </c>
      <c r="B2542">
        <v>37</v>
      </c>
      <c r="C2542" t="s">
        <v>1</v>
      </c>
      <c r="D2542" s="1">
        <v>54200</v>
      </c>
      <c r="E2542" s="1">
        <v>54200</v>
      </c>
      <c r="F2542" t="s">
        <v>4</v>
      </c>
      <c r="G2542" t="s">
        <v>7</v>
      </c>
      <c r="H2542" t="s">
        <v>88</v>
      </c>
      <c r="I2542">
        <v>0</v>
      </c>
      <c r="J2542">
        <v>59</v>
      </c>
      <c r="K2542" t="s">
        <v>95</v>
      </c>
      <c r="L2542">
        <v>31024</v>
      </c>
      <c r="M2542">
        <v>0.58999999999999986</v>
      </c>
      <c r="N2542">
        <v>0</v>
      </c>
      <c r="O2542">
        <v>68</v>
      </c>
      <c r="P2542">
        <v>173</v>
      </c>
      <c r="Q2542">
        <v>1</v>
      </c>
      <c r="R2542">
        <v>0</v>
      </c>
      <c r="S2542">
        <v>4</v>
      </c>
      <c r="T2542">
        <v>2</v>
      </c>
      <c r="U2542">
        <v>8</v>
      </c>
      <c r="V2542">
        <v>2</v>
      </c>
      <c r="W2542">
        <v>0</v>
      </c>
      <c r="X2542">
        <v>0</v>
      </c>
      <c r="Y2542">
        <v>249</v>
      </c>
      <c r="Z2542">
        <v>6</v>
      </c>
      <c r="AA2542">
        <v>0</v>
      </c>
      <c r="AB2542">
        <v>3</v>
      </c>
      <c r="AC2542">
        <v>2</v>
      </c>
      <c r="AD2542">
        <v>0</v>
      </c>
      <c r="AE2542">
        <v>1</v>
      </c>
      <c r="AF2542">
        <v>82631</v>
      </c>
      <c r="AG2542">
        <v>75969</v>
      </c>
      <c r="AH2542">
        <v>6662</v>
      </c>
      <c r="AI2542">
        <v>298</v>
      </c>
    </row>
    <row r="2543" spans="1:35" x14ac:dyDescent="0.25">
      <c r="A2543">
        <v>3188</v>
      </c>
      <c r="B2543">
        <v>32</v>
      </c>
      <c r="C2543" t="s">
        <v>2</v>
      </c>
      <c r="D2543" s="1">
        <v>45000</v>
      </c>
      <c r="E2543" s="1">
        <v>20000</v>
      </c>
      <c r="F2543" t="s">
        <v>4</v>
      </c>
      <c r="G2543" t="s">
        <v>7</v>
      </c>
      <c r="H2543" t="s">
        <v>88</v>
      </c>
      <c r="I2543">
        <v>120</v>
      </c>
      <c r="J2543">
        <v>0</v>
      </c>
      <c r="K2543" t="s">
        <v>95</v>
      </c>
      <c r="L2543">
        <v>2824</v>
      </c>
      <c r="M2543">
        <v>0.5</v>
      </c>
      <c r="N2543">
        <v>0</v>
      </c>
      <c r="O2543">
        <v>324</v>
      </c>
      <c r="P2543">
        <v>0</v>
      </c>
      <c r="Q2543">
        <v>0</v>
      </c>
      <c r="R2543">
        <v>0</v>
      </c>
      <c r="S2543">
        <v>3</v>
      </c>
      <c r="T2543">
        <v>0</v>
      </c>
      <c r="U2543">
        <v>3</v>
      </c>
      <c r="V2543">
        <v>0</v>
      </c>
      <c r="W2543">
        <v>0</v>
      </c>
      <c r="X2543">
        <v>0</v>
      </c>
      <c r="Y2543">
        <v>298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27200</v>
      </c>
      <c r="AG2543">
        <v>27200</v>
      </c>
      <c r="AH2543">
        <v>0</v>
      </c>
      <c r="AI2543">
        <v>298</v>
      </c>
    </row>
    <row r="2544" spans="1:35" x14ac:dyDescent="0.25">
      <c r="A2544">
        <v>937</v>
      </c>
      <c r="B2544">
        <v>48</v>
      </c>
      <c r="C2544" t="s">
        <v>1</v>
      </c>
      <c r="D2544" s="1">
        <v>29166.669999999991</v>
      </c>
      <c r="E2544" s="1">
        <v>29166.666700000002</v>
      </c>
      <c r="F2544" t="s">
        <v>4</v>
      </c>
      <c r="G2544" t="s">
        <v>7</v>
      </c>
      <c r="H2544" t="s">
        <v>88</v>
      </c>
      <c r="I2544">
        <v>0</v>
      </c>
      <c r="J2544">
        <v>106</v>
      </c>
      <c r="K2544" t="s">
        <v>95</v>
      </c>
      <c r="L2544">
        <v>1094</v>
      </c>
      <c r="M2544">
        <v>0.46999999999999992</v>
      </c>
      <c r="N2544">
        <v>0</v>
      </c>
      <c r="O2544">
        <v>91</v>
      </c>
      <c r="P2544">
        <v>91</v>
      </c>
      <c r="Q2544">
        <v>0</v>
      </c>
      <c r="R2544">
        <v>0</v>
      </c>
      <c r="S2544">
        <v>6</v>
      </c>
      <c r="T2544">
        <v>5</v>
      </c>
      <c r="U2544">
        <v>11</v>
      </c>
      <c r="V2544">
        <v>5</v>
      </c>
      <c r="W2544">
        <v>0</v>
      </c>
      <c r="X2544">
        <v>0</v>
      </c>
      <c r="Y2544">
        <v>86</v>
      </c>
      <c r="Z2544">
        <v>6</v>
      </c>
      <c r="AA2544">
        <v>0</v>
      </c>
      <c r="AB2544">
        <v>5</v>
      </c>
      <c r="AC2544">
        <v>4</v>
      </c>
      <c r="AD2544">
        <v>0</v>
      </c>
      <c r="AE2544">
        <v>4</v>
      </c>
      <c r="AF2544">
        <v>56675</v>
      </c>
      <c r="AG2544">
        <v>0</v>
      </c>
      <c r="AH2544">
        <v>56675</v>
      </c>
      <c r="AI2544">
        <v>297</v>
      </c>
    </row>
    <row r="2545" spans="1:35" x14ac:dyDescent="0.25">
      <c r="A2545">
        <v>1680</v>
      </c>
      <c r="B2545">
        <v>33</v>
      </c>
      <c r="C2545" t="s">
        <v>1</v>
      </c>
      <c r="D2545" s="1">
        <v>29166.669999999991</v>
      </c>
      <c r="E2545" s="1">
        <v>29166.666700000002</v>
      </c>
      <c r="F2545" t="s">
        <v>4</v>
      </c>
      <c r="G2545" t="s">
        <v>7</v>
      </c>
      <c r="H2545" t="s">
        <v>88</v>
      </c>
      <c r="I2545">
        <v>0</v>
      </c>
      <c r="J2545">
        <v>63</v>
      </c>
      <c r="K2545" t="s">
        <v>95</v>
      </c>
      <c r="L2545">
        <v>57146</v>
      </c>
      <c r="M2545">
        <v>0.67</v>
      </c>
      <c r="N2545">
        <v>0</v>
      </c>
      <c r="O2545">
        <v>88</v>
      </c>
      <c r="P2545">
        <v>577</v>
      </c>
      <c r="Q2545">
        <v>1</v>
      </c>
      <c r="R2545">
        <v>0</v>
      </c>
      <c r="S2545">
        <v>1</v>
      </c>
      <c r="T2545">
        <v>0</v>
      </c>
      <c r="U2545">
        <v>3</v>
      </c>
      <c r="V2545">
        <v>1</v>
      </c>
      <c r="W2545">
        <v>1</v>
      </c>
      <c r="X2545">
        <v>1</v>
      </c>
      <c r="Y2545">
        <v>72</v>
      </c>
      <c r="Z2545">
        <v>2</v>
      </c>
      <c r="AA2545">
        <v>1</v>
      </c>
      <c r="AB2545">
        <v>1</v>
      </c>
      <c r="AC2545">
        <v>2</v>
      </c>
      <c r="AD2545">
        <v>1</v>
      </c>
      <c r="AE2545">
        <v>1</v>
      </c>
      <c r="AF2545">
        <v>1476040</v>
      </c>
      <c r="AG2545">
        <v>1469742</v>
      </c>
      <c r="AH2545">
        <v>6298</v>
      </c>
      <c r="AI2545">
        <v>297</v>
      </c>
    </row>
    <row r="2546" spans="1:35" x14ac:dyDescent="0.25">
      <c r="A2546">
        <v>2253</v>
      </c>
      <c r="B2546">
        <v>50</v>
      </c>
      <c r="C2546" t="s">
        <v>1</v>
      </c>
      <c r="D2546" s="1">
        <v>0.08</v>
      </c>
      <c r="E2546" s="1">
        <v>8.3299999999999999E-2</v>
      </c>
      <c r="F2546" t="s">
        <v>4</v>
      </c>
      <c r="G2546" t="s">
        <v>7</v>
      </c>
      <c r="H2546" t="s">
        <v>88</v>
      </c>
      <c r="I2546">
        <v>120</v>
      </c>
      <c r="J2546">
        <v>60</v>
      </c>
      <c r="K2546" t="s">
        <v>95</v>
      </c>
      <c r="L2546">
        <v>8664</v>
      </c>
      <c r="M2546">
        <v>169605.25</v>
      </c>
      <c r="N2546">
        <v>1</v>
      </c>
      <c r="O2546">
        <v>16</v>
      </c>
      <c r="P2546">
        <v>40</v>
      </c>
      <c r="Q2546">
        <v>2</v>
      </c>
      <c r="R2546">
        <v>1</v>
      </c>
      <c r="S2546">
        <v>4</v>
      </c>
      <c r="T2546">
        <v>2</v>
      </c>
      <c r="U2546">
        <v>7</v>
      </c>
      <c r="V2546">
        <v>2</v>
      </c>
      <c r="W2546">
        <v>0</v>
      </c>
      <c r="X2546">
        <v>0</v>
      </c>
      <c r="Y2546">
        <v>101</v>
      </c>
      <c r="Z2546">
        <v>5</v>
      </c>
      <c r="AA2546">
        <v>3</v>
      </c>
      <c r="AB2546">
        <v>1</v>
      </c>
      <c r="AC2546">
        <v>5</v>
      </c>
      <c r="AD2546">
        <v>3</v>
      </c>
      <c r="AE2546">
        <v>1</v>
      </c>
      <c r="AF2546">
        <v>1727721</v>
      </c>
      <c r="AG2546">
        <v>1672954</v>
      </c>
      <c r="AH2546">
        <v>54767</v>
      </c>
      <c r="AI2546">
        <v>297</v>
      </c>
    </row>
    <row r="2547" spans="1:35" x14ac:dyDescent="0.25">
      <c r="A2547">
        <v>2424</v>
      </c>
      <c r="B2547">
        <v>32</v>
      </c>
      <c r="C2547" t="s">
        <v>2</v>
      </c>
      <c r="D2547" s="1">
        <v>41017</v>
      </c>
      <c r="E2547" s="1">
        <v>37293</v>
      </c>
      <c r="F2547" t="s">
        <v>4</v>
      </c>
      <c r="G2547" t="s">
        <v>7</v>
      </c>
      <c r="H2547" t="s">
        <v>88</v>
      </c>
      <c r="I2547">
        <v>12</v>
      </c>
      <c r="J2547">
        <v>120</v>
      </c>
      <c r="K2547" t="s">
        <v>97</v>
      </c>
      <c r="L2547">
        <v>30698</v>
      </c>
      <c r="M2547">
        <v>0.37</v>
      </c>
      <c r="N2547">
        <v>0</v>
      </c>
      <c r="O2547">
        <v>11</v>
      </c>
      <c r="P2547">
        <v>11</v>
      </c>
      <c r="Q2547">
        <v>1</v>
      </c>
      <c r="R2547">
        <v>1</v>
      </c>
      <c r="S2547">
        <v>5</v>
      </c>
      <c r="T2547">
        <v>3</v>
      </c>
      <c r="U2547">
        <v>6</v>
      </c>
      <c r="V2547">
        <v>3</v>
      </c>
      <c r="W2547">
        <v>1</v>
      </c>
      <c r="X2547">
        <v>1</v>
      </c>
      <c r="Y2547">
        <v>246</v>
      </c>
      <c r="Z2547">
        <v>4</v>
      </c>
      <c r="AA2547">
        <v>1</v>
      </c>
      <c r="AB2547">
        <v>2</v>
      </c>
      <c r="AC2547">
        <v>2</v>
      </c>
      <c r="AD2547">
        <v>1</v>
      </c>
      <c r="AE2547">
        <v>0</v>
      </c>
      <c r="AF2547">
        <v>1497916</v>
      </c>
      <c r="AG2547">
        <v>1497916</v>
      </c>
      <c r="AH2547">
        <v>0</v>
      </c>
      <c r="AI2547">
        <v>297</v>
      </c>
    </row>
    <row r="2548" spans="1:35" x14ac:dyDescent="0.25">
      <c r="A2548">
        <v>2760</v>
      </c>
      <c r="B2548">
        <v>45</v>
      </c>
      <c r="C2548" t="s">
        <v>1</v>
      </c>
      <c r="D2548" s="1">
        <v>37568.75</v>
      </c>
      <c r="E2548" s="1">
        <v>37568.75</v>
      </c>
      <c r="F2548" t="s">
        <v>4</v>
      </c>
      <c r="G2548" t="s">
        <v>15</v>
      </c>
      <c r="H2548" t="s">
        <v>88</v>
      </c>
      <c r="I2548">
        <v>540</v>
      </c>
      <c r="J2548">
        <v>143</v>
      </c>
      <c r="K2548" t="s">
        <v>95</v>
      </c>
      <c r="L2548">
        <v>93997</v>
      </c>
      <c r="M2548">
        <v>0.6</v>
      </c>
      <c r="N2548">
        <v>0</v>
      </c>
      <c r="O2548">
        <v>2</v>
      </c>
      <c r="P2548">
        <v>2</v>
      </c>
      <c r="Q2548">
        <v>5</v>
      </c>
      <c r="R2548">
        <v>4</v>
      </c>
      <c r="S2548">
        <v>6</v>
      </c>
      <c r="T2548">
        <v>5</v>
      </c>
      <c r="U2548">
        <v>12</v>
      </c>
      <c r="V2548">
        <v>5</v>
      </c>
      <c r="W2548">
        <v>0</v>
      </c>
      <c r="X2548">
        <v>0</v>
      </c>
      <c r="Y2548">
        <v>55</v>
      </c>
      <c r="Z2548">
        <v>4</v>
      </c>
      <c r="AA2548">
        <v>1</v>
      </c>
      <c r="AB2548">
        <v>3</v>
      </c>
      <c r="AC2548">
        <v>4</v>
      </c>
      <c r="AD2548">
        <v>1</v>
      </c>
      <c r="AE2548">
        <v>3</v>
      </c>
      <c r="AF2548">
        <v>2749783</v>
      </c>
      <c r="AG2548">
        <v>2063997</v>
      </c>
      <c r="AH2548">
        <v>685786</v>
      </c>
      <c r="AI2548">
        <v>297</v>
      </c>
    </row>
    <row r="2549" spans="1:35" x14ac:dyDescent="0.25">
      <c r="A2549">
        <v>2906</v>
      </c>
      <c r="B2549">
        <v>38</v>
      </c>
      <c r="C2549" t="s">
        <v>1</v>
      </c>
      <c r="D2549" s="1">
        <v>32098.75</v>
      </c>
      <c r="E2549" s="1">
        <v>32098.75</v>
      </c>
      <c r="F2549" t="s">
        <v>4</v>
      </c>
      <c r="G2549" t="s">
        <v>12</v>
      </c>
      <c r="H2549" t="s">
        <v>88</v>
      </c>
      <c r="I2549">
        <v>204</v>
      </c>
      <c r="J2549">
        <v>0</v>
      </c>
      <c r="K2549" t="s">
        <v>94</v>
      </c>
      <c r="L2549">
        <v>50212</v>
      </c>
      <c r="M2549">
        <v>0.75</v>
      </c>
      <c r="N2549">
        <v>0</v>
      </c>
      <c r="O2549">
        <v>123</v>
      </c>
      <c r="P2549">
        <v>123</v>
      </c>
      <c r="Q2549">
        <v>0</v>
      </c>
      <c r="R2549">
        <v>0</v>
      </c>
      <c r="S2549">
        <v>1</v>
      </c>
      <c r="T2549">
        <v>1</v>
      </c>
      <c r="U2549">
        <v>1</v>
      </c>
      <c r="V2549">
        <v>1</v>
      </c>
      <c r="W2549">
        <v>0</v>
      </c>
      <c r="X2549">
        <v>0</v>
      </c>
      <c r="Y2549">
        <v>237</v>
      </c>
      <c r="Z2549">
        <v>4</v>
      </c>
      <c r="AA2549">
        <v>0</v>
      </c>
      <c r="AB2549">
        <v>3</v>
      </c>
      <c r="AC2549">
        <v>2</v>
      </c>
      <c r="AD2549">
        <v>0</v>
      </c>
      <c r="AE2549">
        <v>1</v>
      </c>
      <c r="AF2549">
        <v>292760</v>
      </c>
      <c r="AG2549">
        <v>238400</v>
      </c>
      <c r="AH2549">
        <v>54360</v>
      </c>
      <c r="AI2549">
        <v>297</v>
      </c>
    </row>
    <row r="2550" spans="1:35" x14ac:dyDescent="0.25">
      <c r="A2550">
        <v>3256</v>
      </c>
      <c r="B2550">
        <v>30</v>
      </c>
      <c r="C2550" t="s">
        <v>1</v>
      </c>
      <c r="D2550" s="1">
        <v>38515.080000000009</v>
      </c>
      <c r="E2550" s="1">
        <v>38515.083299999998</v>
      </c>
      <c r="F2550" t="s">
        <v>4</v>
      </c>
      <c r="G2550" t="s">
        <v>7</v>
      </c>
      <c r="H2550" t="s">
        <v>88</v>
      </c>
      <c r="I2550">
        <v>360</v>
      </c>
      <c r="J2550">
        <v>2</v>
      </c>
      <c r="K2550" t="s">
        <v>94</v>
      </c>
      <c r="L2550">
        <v>13089</v>
      </c>
      <c r="M2550">
        <v>1.33</v>
      </c>
      <c r="N2550">
        <v>0</v>
      </c>
      <c r="O2550">
        <v>5</v>
      </c>
      <c r="P2550">
        <v>0</v>
      </c>
      <c r="Q2550">
        <v>3</v>
      </c>
      <c r="R2550">
        <v>0</v>
      </c>
      <c r="S2550">
        <v>14</v>
      </c>
      <c r="T2550">
        <v>0</v>
      </c>
      <c r="U2550">
        <v>34</v>
      </c>
      <c r="V2550">
        <v>0</v>
      </c>
      <c r="W2550">
        <v>0</v>
      </c>
      <c r="X2550">
        <v>3</v>
      </c>
      <c r="Y2550">
        <v>191</v>
      </c>
      <c r="Z2550">
        <v>17</v>
      </c>
      <c r="AA2550">
        <v>0</v>
      </c>
      <c r="AB2550">
        <v>9</v>
      </c>
      <c r="AC2550">
        <v>3</v>
      </c>
      <c r="AD2550">
        <v>0</v>
      </c>
      <c r="AE2550">
        <v>3</v>
      </c>
      <c r="AF2550">
        <v>61398</v>
      </c>
      <c r="AG2550">
        <v>0</v>
      </c>
      <c r="AH2550">
        <v>61398</v>
      </c>
      <c r="AI2550">
        <v>297</v>
      </c>
    </row>
    <row r="2551" spans="1:35" x14ac:dyDescent="0.25">
      <c r="A2551">
        <v>257</v>
      </c>
      <c r="B2551">
        <v>36</v>
      </c>
      <c r="C2551" t="s">
        <v>1</v>
      </c>
      <c r="D2551" s="1">
        <v>48916.92</v>
      </c>
      <c r="E2551" s="1">
        <v>48916.916700000002</v>
      </c>
      <c r="F2551" t="s">
        <v>4</v>
      </c>
      <c r="G2551" t="s">
        <v>7</v>
      </c>
      <c r="H2551" t="s">
        <v>88</v>
      </c>
      <c r="I2551">
        <v>156</v>
      </c>
      <c r="J2551">
        <v>39</v>
      </c>
      <c r="K2551" t="s">
        <v>95</v>
      </c>
      <c r="M2551">
        <v>0.52</v>
      </c>
      <c r="N2551">
        <v>0</v>
      </c>
      <c r="O2551">
        <v>3331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206</v>
      </c>
      <c r="Z2551">
        <v>3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220198</v>
      </c>
      <c r="AG2551">
        <v>220198</v>
      </c>
      <c r="AH2551">
        <v>0</v>
      </c>
      <c r="AI2551">
        <v>296</v>
      </c>
    </row>
    <row r="2552" spans="1:35" x14ac:dyDescent="0.25">
      <c r="A2552">
        <v>1342</v>
      </c>
      <c r="B2552">
        <v>49</v>
      </c>
      <c r="C2552" t="s">
        <v>1</v>
      </c>
      <c r="D2552" s="1">
        <v>46041.83</v>
      </c>
      <c r="E2552" s="1">
        <v>46041.833299999998</v>
      </c>
      <c r="F2552" t="s">
        <v>4</v>
      </c>
      <c r="G2552" t="s">
        <v>7</v>
      </c>
      <c r="H2552" t="s">
        <v>88</v>
      </c>
      <c r="I2552">
        <v>360</v>
      </c>
      <c r="J2552">
        <v>289</v>
      </c>
      <c r="K2552" t="s">
        <v>95</v>
      </c>
      <c r="L2552">
        <v>2654</v>
      </c>
      <c r="M2552">
        <v>0.64</v>
      </c>
      <c r="N2552">
        <v>0</v>
      </c>
      <c r="O2552">
        <v>11</v>
      </c>
      <c r="P2552">
        <v>11</v>
      </c>
      <c r="Q2552">
        <v>1</v>
      </c>
      <c r="R2552">
        <v>1</v>
      </c>
      <c r="S2552">
        <v>1</v>
      </c>
      <c r="T2552">
        <v>1</v>
      </c>
      <c r="U2552">
        <v>5</v>
      </c>
      <c r="V2552">
        <v>2</v>
      </c>
      <c r="W2552">
        <v>0</v>
      </c>
      <c r="X2552">
        <v>0</v>
      </c>
      <c r="Y2552">
        <v>296</v>
      </c>
      <c r="Z2552">
        <v>6</v>
      </c>
      <c r="AA2552">
        <v>0</v>
      </c>
      <c r="AB2552">
        <v>6</v>
      </c>
      <c r="AC2552">
        <v>2</v>
      </c>
      <c r="AD2552">
        <v>0</v>
      </c>
      <c r="AE2552">
        <v>2</v>
      </c>
      <c r="AF2552">
        <v>9400</v>
      </c>
      <c r="AG2552">
        <v>0</v>
      </c>
      <c r="AH2552">
        <v>9400</v>
      </c>
      <c r="AI2552">
        <v>296</v>
      </c>
    </row>
    <row r="2553" spans="1:35" x14ac:dyDescent="0.25">
      <c r="A2553">
        <v>1419</v>
      </c>
      <c r="B2553">
        <v>37</v>
      </c>
      <c r="C2553" t="s">
        <v>1</v>
      </c>
      <c r="D2553" s="1">
        <v>8.33</v>
      </c>
      <c r="E2553" s="1">
        <v>8.3332999999999995</v>
      </c>
      <c r="F2553" t="s">
        <v>4</v>
      </c>
      <c r="G2553" t="s">
        <v>7</v>
      </c>
      <c r="H2553" t="s">
        <v>88</v>
      </c>
      <c r="I2553">
        <v>240</v>
      </c>
      <c r="J2553">
        <v>48</v>
      </c>
      <c r="K2553" t="s">
        <v>95</v>
      </c>
      <c r="L2553">
        <v>1965</v>
      </c>
      <c r="M2553">
        <v>252.65</v>
      </c>
      <c r="N2553">
        <v>0</v>
      </c>
      <c r="O2553">
        <v>12</v>
      </c>
      <c r="P2553">
        <v>12</v>
      </c>
      <c r="Q2553">
        <v>1</v>
      </c>
      <c r="R2553">
        <v>1</v>
      </c>
      <c r="S2553">
        <v>5</v>
      </c>
      <c r="T2553">
        <v>3</v>
      </c>
      <c r="U2553">
        <v>8</v>
      </c>
      <c r="V2553">
        <v>4</v>
      </c>
      <c r="W2553">
        <v>0</v>
      </c>
      <c r="X2553">
        <v>2</v>
      </c>
      <c r="Y2553">
        <v>296</v>
      </c>
      <c r="Z2553">
        <v>3</v>
      </c>
      <c r="AA2553">
        <v>1</v>
      </c>
      <c r="AB2553">
        <v>1</v>
      </c>
      <c r="AC2553">
        <v>1</v>
      </c>
      <c r="AD2553">
        <v>0</v>
      </c>
      <c r="AE2553">
        <v>1</v>
      </c>
      <c r="AF2553">
        <v>631536</v>
      </c>
      <c r="AG2553">
        <v>178168</v>
      </c>
      <c r="AH2553">
        <v>453368</v>
      </c>
      <c r="AI2553">
        <v>296</v>
      </c>
    </row>
    <row r="2554" spans="1:35" x14ac:dyDescent="0.25">
      <c r="A2554">
        <v>583</v>
      </c>
      <c r="B2554">
        <v>33</v>
      </c>
      <c r="C2554" t="s">
        <v>1</v>
      </c>
      <c r="D2554" s="1">
        <v>66041.67</v>
      </c>
      <c r="E2554" s="1">
        <v>66041.666700000002</v>
      </c>
      <c r="F2554" t="s">
        <v>6</v>
      </c>
      <c r="G2554" t="s">
        <v>7</v>
      </c>
      <c r="H2554" t="s">
        <v>88</v>
      </c>
      <c r="I2554">
        <v>396</v>
      </c>
      <c r="J2554">
        <v>144</v>
      </c>
      <c r="K2554" t="s">
        <v>94</v>
      </c>
      <c r="L2554">
        <v>108411</v>
      </c>
      <c r="M2554">
        <v>0.93999999999999984</v>
      </c>
      <c r="N2554">
        <v>0</v>
      </c>
      <c r="O2554">
        <v>16</v>
      </c>
      <c r="P2554">
        <v>97</v>
      </c>
      <c r="Q2554">
        <v>3</v>
      </c>
      <c r="R2554">
        <v>0</v>
      </c>
      <c r="S2554">
        <v>8</v>
      </c>
      <c r="T2554">
        <v>1</v>
      </c>
      <c r="U2554">
        <v>10</v>
      </c>
      <c r="V2554">
        <v>2</v>
      </c>
      <c r="W2554">
        <v>0</v>
      </c>
      <c r="X2554">
        <v>0</v>
      </c>
      <c r="Y2554">
        <v>178</v>
      </c>
      <c r="Z2554">
        <v>3</v>
      </c>
      <c r="AA2554">
        <v>1</v>
      </c>
      <c r="AB2554">
        <v>2</v>
      </c>
      <c r="AC2554">
        <v>3</v>
      </c>
      <c r="AD2554">
        <v>1</v>
      </c>
      <c r="AE2554">
        <v>2</v>
      </c>
      <c r="AF2554">
        <v>3905237</v>
      </c>
      <c r="AG2554">
        <v>3893773</v>
      </c>
      <c r="AH2554">
        <v>11464</v>
      </c>
      <c r="AI2554">
        <v>295</v>
      </c>
    </row>
    <row r="2555" spans="1:35" x14ac:dyDescent="0.25">
      <c r="A2555">
        <v>607</v>
      </c>
      <c r="B2555">
        <v>30</v>
      </c>
      <c r="C2555" t="s">
        <v>1</v>
      </c>
      <c r="D2555" s="1">
        <v>40736</v>
      </c>
      <c r="E2555" s="1">
        <v>40736</v>
      </c>
      <c r="F2555" t="s">
        <v>4</v>
      </c>
      <c r="G2555" t="s">
        <v>13</v>
      </c>
      <c r="H2555" t="s">
        <v>89</v>
      </c>
      <c r="I2555">
        <v>0</v>
      </c>
      <c r="J2555">
        <v>36</v>
      </c>
      <c r="K2555" t="s">
        <v>94</v>
      </c>
      <c r="L2555">
        <v>51028</v>
      </c>
      <c r="M2555">
        <v>0.64</v>
      </c>
      <c r="N2555">
        <v>0</v>
      </c>
      <c r="O2555">
        <v>11</v>
      </c>
      <c r="P2555">
        <v>11</v>
      </c>
      <c r="Q2555">
        <v>1</v>
      </c>
      <c r="R2555">
        <v>1</v>
      </c>
      <c r="S2555">
        <v>3</v>
      </c>
      <c r="T2555">
        <v>1</v>
      </c>
      <c r="U2555">
        <v>4</v>
      </c>
      <c r="V2555">
        <v>1</v>
      </c>
      <c r="W2555">
        <v>0</v>
      </c>
      <c r="X2555">
        <v>0</v>
      </c>
      <c r="Y2555">
        <v>156</v>
      </c>
      <c r="Z2555">
        <v>4</v>
      </c>
      <c r="AA2555">
        <v>0</v>
      </c>
      <c r="AB2555">
        <v>4</v>
      </c>
      <c r="AC2555">
        <v>3</v>
      </c>
      <c r="AD2555">
        <v>0</v>
      </c>
      <c r="AE2555">
        <v>3</v>
      </c>
      <c r="AF2555">
        <v>77070</v>
      </c>
      <c r="AG2555">
        <v>0</v>
      </c>
      <c r="AH2555">
        <v>77070</v>
      </c>
      <c r="AI2555">
        <v>295</v>
      </c>
    </row>
    <row r="2556" spans="1:35" x14ac:dyDescent="0.25">
      <c r="A2556">
        <v>1055</v>
      </c>
      <c r="B2556">
        <v>32</v>
      </c>
      <c r="C2556" t="s">
        <v>1</v>
      </c>
      <c r="D2556" s="1">
        <v>51728.83</v>
      </c>
      <c r="E2556" s="1">
        <v>51728.833299999998</v>
      </c>
      <c r="F2556" t="s">
        <v>6</v>
      </c>
      <c r="G2556" t="s">
        <v>7</v>
      </c>
      <c r="H2556" t="s">
        <v>88</v>
      </c>
      <c r="I2556">
        <v>240</v>
      </c>
      <c r="J2556">
        <v>144</v>
      </c>
      <c r="K2556" t="s">
        <v>95</v>
      </c>
      <c r="L2556">
        <v>38677</v>
      </c>
      <c r="M2556">
        <v>0.3</v>
      </c>
      <c r="N2556">
        <v>0</v>
      </c>
      <c r="O2556">
        <v>23</v>
      </c>
      <c r="P2556">
        <v>148</v>
      </c>
      <c r="Q2556">
        <v>2</v>
      </c>
      <c r="R2556">
        <v>0</v>
      </c>
      <c r="S2556">
        <v>5</v>
      </c>
      <c r="T2556">
        <v>2</v>
      </c>
      <c r="U2556">
        <v>8</v>
      </c>
      <c r="V2556">
        <v>2</v>
      </c>
      <c r="W2556">
        <v>0</v>
      </c>
      <c r="X2556">
        <v>0</v>
      </c>
      <c r="Y2556">
        <v>35</v>
      </c>
      <c r="Z2556">
        <v>5</v>
      </c>
      <c r="AA2556">
        <v>0</v>
      </c>
      <c r="AB2556">
        <v>3</v>
      </c>
      <c r="AC2556">
        <v>3</v>
      </c>
      <c r="AD2556">
        <v>0</v>
      </c>
      <c r="AE2556">
        <v>2</v>
      </c>
      <c r="AF2556">
        <v>335823</v>
      </c>
      <c r="AG2556">
        <v>326261</v>
      </c>
      <c r="AH2556">
        <v>9562</v>
      </c>
      <c r="AI2556">
        <v>295</v>
      </c>
    </row>
    <row r="2557" spans="1:35" x14ac:dyDescent="0.25">
      <c r="A2557">
        <v>1629</v>
      </c>
      <c r="B2557">
        <v>26</v>
      </c>
      <c r="C2557" t="s">
        <v>1</v>
      </c>
      <c r="D2557" s="1">
        <v>29166.669999999991</v>
      </c>
      <c r="E2557" s="1">
        <v>29166.666700000002</v>
      </c>
      <c r="F2557" t="s">
        <v>4</v>
      </c>
      <c r="G2557" t="s">
        <v>7</v>
      </c>
      <c r="H2557" t="s">
        <v>89</v>
      </c>
      <c r="I2557">
        <v>0</v>
      </c>
      <c r="J2557">
        <v>21</v>
      </c>
      <c r="K2557" t="s">
        <v>95</v>
      </c>
      <c r="M2557">
        <v>0</v>
      </c>
      <c r="N2557">
        <v>0</v>
      </c>
      <c r="O2557">
        <v>3</v>
      </c>
      <c r="P2557">
        <v>3</v>
      </c>
      <c r="Q2557">
        <v>1</v>
      </c>
      <c r="R2557">
        <v>1</v>
      </c>
      <c r="S2557">
        <v>3</v>
      </c>
      <c r="T2557">
        <v>2</v>
      </c>
      <c r="U2557">
        <v>7</v>
      </c>
      <c r="V2557">
        <v>5</v>
      </c>
      <c r="W2557">
        <v>0</v>
      </c>
      <c r="X2557">
        <v>0</v>
      </c>
      <c r="Y2557">
        <v>158</v>
      </c>
      <c r="Z2557">
        <v>3</v>
      </c>
      <c r="AA2557">
        <v>1</v>
      </c>
      <c r="AB2557">
        <v>2</v>
      </c>
      <c r="AC2557">
        <v>2</v>
      </c>
      <c r="AD2557">
        <v>1</v>
      </c>
      <c r="AE2557">
        <v>1</v>
      </c>
      <c r="AF2557">
        <v>509224</v>
      </c>
      <c r="AG2557">
        <v>505232</v>
      </c>
      <c r="AH2557">
        <v>3992</v>
      </c>
      <c r="AI2557">
        <v>295</v>
      </c>
    </row>
    <row r="2558" spans="1:35" x14ac:dyDescent="0.25">
      <c r="A2558">
        <v>1718</v>
      </c>
      <c r="B2558">
        <v>43</v>
      </c>
      <c r="C2558" t="s">
        <v>1</v>
      </c>
      <c r="D2558" s="1">
        <v>41666.669999999991</v>
      </c>
      <c r="E2558" s="1">
        <v>41666.666700000002</v>
      </c>
      <c r="F2558" t="s">
        <v>6</v>
      </c>
      <c r="G2558" t="s">
        <v>7</v>
      </c>
      <c r="H2558" t="s">
        <v>88</v>
      </c>
      <c r="I2558">
        <v>0</v>
      </c>
      <c r="J2558">
        <v>60</v>
      </c>
      <c r="K2558" t="s">
        <v>95</v>
      </c>
      <c r="L2558">
        <v>29219</v>
      </c>
      <c r="M2558">
        <v>0.22</v>
      </c>
      <c r="N2558">
        <v>0</v>
      </c>
      <c r="O2558">
        <v>49</v>
      </c>
      <c r="P2558">
        <v>102</v>
      </c>
      <c r="Q2558">
        <v>2</v>
      </c>
      <c r="R2558">
        <v>0</v>
      </c>
      <c r="S2558">
        <v>4</v>
      </c>
      <c r="T2558">
        <v>1</v>
      </c>
      <c r="U2558">
        <v>8</v>
      </c>
      <c r="V2558">
        <v>1</v>
      </c>
      <c r="W2558">
        <v>0</v>
      </c>
      <c r="X2558">
        <v>0</v>
      </c>
      <c r="Y2558">
        <v>41</v>
      </c>
      <c r="Z2558">
        <v>31</v>
      </c>
      <c r="AA2558">
        <v>0</v>
      </c>
      <c r="AB2558">
        <v>2</v>
      </c>
      <c r="AC2558">
        <v>3</v>
      </c>
      <c r="AD2558">
        <v>0</v>
      </c>
      <c r="AE2558">
        <v>2</v>
      </c>
      <c r="AF2558">
        <v>211115</v>
      </c>
      <c r="AG2558">
        <v>22265</v>
      </c>
      <c r="AH2558">
        <v>188850</v>
      </c>
      <c r="AI2558">
        <v>295</v>
      </c>
    </row>
    <row r="2559" spans="1:35" x14ac:dyDescent="0.25">
      <c r="A2559">
        <v>2117</v>
      </c>
      <c r="B2559">
        <v>41</v>
      </c>
      <c r="C2559" t="s">
        <v>1</v>
      </c>
      <c r="D2559" s="1">
        <v>115726.58</v>
      </c>
      <c r="E2559" s="1">
        <v>115726.5833</v>
      </c>
      <c r="F2559" t="s">
        <v>4</v>
      </c>
      <c r="G2559" t="s">
        <v>7</v>
      </c>
      <c r="H2559" t="s">
        <v>88</v>
      </c>
      <c r="I2559">
        <v>36</v>
      </c>
      <c r="J2559">
        <v>192</v>
      </c>
      <c r="K2559" t="s">
        <v>95</v>
      </c>
      <c r="L2559">
        <v>599889</v>
      </c>
      <c r="M2559">
        <v>0.51</v>
      </c>
      <c r="N2559">
        <v>0</v>
      </c>
      <c r="O2559">
        <v>22</v>
      </c>
      <c r="P2559">
        <v>44</v>
      </c>
      <c r="Q2559">
        <v>2</v>
      </c>
      <c r="R2559">
        <v>1</v>
      </c>
      <c r="S2559">
        <v>7</v>
      </c>
      <c r="T2559">
        <v>1</v>
      </c>
      <c r="U2559">
        <v>13</v>
      </c>
      <c r="V2559">
        <v>2</v>
      </c>
      <c r="W2559">
        <v>0</v>
      </c>
      <c r="X2559">
        <v>0</v>
      </c>
      <c r="Y2559">
        <v>114</v>
      </c>
      <c r="Z2559">
        <v>6</v>
      </c>
      <c r="AA2559">
        <v>2</v>
      </c>
      <c r="AB2559">
        <v>4</v>
      </c>
      <c r="AC2559">
        <v>5</v>
      </c>
      <c r="AD2559">
        <v>2</v>
      </c>
      <c r="AE2559">
        <v>3</v>
      </c>
      <c r="AF2559">
        <v>8101096</v>
      </c>
      <c r="AG2559">
        <v>5121003</v>
      </c>
      <c r="AH2559">
        <v>2980093</v>
      </c>
      <c r="AI2559">
        <v>295</v>
      </c>
    </row>
    <row r="2560" spans="1:35" x14ac:dyDescent="0.25">
      <c r="A2560">
        <v>2205</v>
      </c>
      <c r="B2560">
        <v>31</v>
      </c>
      <c r="C2560" t="s">
        <v>1</v>
      </c>
      <c r="D2560" s="1">
        <v>66666.67</v>
      </c>
      <c r="E2560" s="1">
        <v>66666.666700000002</v>
      </c>
      <c r="F2560" t="s">
        <v>4</v>
      </c>
      <c r="G2560" t="s">
        <v>15</v>
      </c>
      <c r="H2560" t="s">
        <v>88</v>
      </c>
      <c r="I2560">
        <v>36</v>
      </c>
      <c r="J2560">
        <v>48</v>
      </c>
      <c r="K2560" t="s">
        <v>94</v>
      </c>
      <c r="M2560">
        <v>0.53</v>
      </c>
      <c r="N2560">
        <v>0</v>
      </c>
      <c r="O2560">
        <v>13</v>
      </c>
      <c r="P2560">
        <v>0</v>
      </c>
      <c r="Q2560">
        <v>4</v>
      </c>
      <c r="R2560">
        <v>0</v>
      </c>
      <c r="S2560">
        <v>20</v>
      </c>
      <c r="T2560">
        <v>0</v>
      </c>
      <c r="U2560">
        <v>25</v>
      </c>
      <c r="V2560">
        <v>0</v>
      </c>
      <c r="W2560">
        <v>0</v>
      </c>
      <c r="X2560">
        <v>0</v>
      </c>
      <c r="Y2560">
        <v>92</v>
      </c>
      <c r="Z2560">
        <v>12</v>
      </c>
      <c r="AA2560">
        <v>2</v>
      </c>
      <c r="AB2560">
        <v>9</v>
      </c>
      <c r="AC2560">
        <v>7</v>
      </c>
      <c r="AD2560">
        <v>0</v>
      </c>
      <c r="AE2560">
        <v>6</v>
      </c>
      <c r="AF2560">
        <v>2347881</v>
      </c>
      <c r="AG2560">
        <v>538817</v>
      </c>
      <c r="AH2560">
        <v>1809064</v>
      </c>
      <c r="AI2560">
        <v>295</v>
      </c>
    </row>
    <row r="2561" spans="1:35" x14ac:dyDescent="0.25">
      <c r="A2561">
        <v>2437</v>
      </c>
      <c r="B2561">
        <v>58</v>
      </c>
      <c r="C2561" t="s">
        <v>2</v>
      </c>
      <c r="D2561" s="1">
        <v>53000</v>
      </c>
      <c r="E2561" s="1">
        <v>51446</v>
      </c>
      <c r="F2561" t="s">
        <v>4</v>
      </c>
      <c r="G2561" t="s">
        <v>7</v>
      </c>
      <c r="H2561" t="s">
        <v>88</v>
      </c>
      <c r="I2561">
        <v>480</v>
      </c>
      <c r="J2561">
        <v>420</v>
      </c>
      <c r="K2561" t="s">
        <v>97</v>
      </c>
      <c r="L2561">
        <v>24422</v>
      </c>
      <c r="M2561">
        <v>0.31</v>
      </c>
      <c r="N2561">
        <v>0</v>
      </c>
      <c r="O2561">
        <v>8</v>
      </c>
      <c r="P2561">
        <v>8</v>
      </c>
      <c r="Q2561">
        <v>2</v>
      </c>
      <c r="R2561">
        <v>2</v>
      </c>
      <c r="S2561">
        <v>4</v>
      </c>
      <c r="T2561">
        <v>2</v>
      </c>
      <c r="U2561">
        <v>32</v>
      </c>
      <c r="V2561">
        <v>7</v>
      </c>
      <c r="W2561">
        <v>0</v>
      </c>
      <c r="X2561">
        <v>0</v>
      </c>
      <c r="Y2561">
        <v>170</v>
      </c>
      <c r="Z2561">
        <v>32</v>
      </c>
      <c r="AA2561">
        <v>0</v>
      </c>
      <c r="AB2561">
        <v>12</v>
      </c>
      <c r="AC2561">
        <v>2</v>
      </c>
      <c r="AD2561">
        <v>0</v>
      </c>
      <c r="AE2561">
        <v>1</v>
      </c>
      <c r="AF2561">
        <v>608226</v>
      </c>
      <c r="AG2561">
        <v>6164</v>
      </c>
      <c r="AH2561">
        <v>602062</v>
      </c>
      <c r="AI2561">
        <v>295</v>
      </c>
    </row>
    <row r="2562" spans="1:35" x14ac:dyDescent="0.25">
      <c r="A2562">
        <v>3177</v>
      </c>
      <c r="B2562">
        <v>28</v>
      </c>
      <c r="C2562" t="s">
        <v>1</v>
      </c>
      <c r="D2562" s="1">
        <v>76716</v>
      </c>
      <c r="E2562" s="1">
        <v>76716</v>
      </c>
      <c r="F2562" t="s">
        <v>4</v>
      </c>
      <c r="G2562" t="s">
        <v>7</v>
      </c>
      <c r="H2562" t="s">
        <v>89</v>
      </c>
      <c r="I2562">
        <v>0</v>
      </c>
      <c r="J2562">
        <v>32</v>
      </c>
      <c r="K2562" t="s">
        <v>95</v>
      </c>
      <c r="L2562">
        <v>76716</v>
      </c>
      <c r="M2562">
        <v>0.5</v>
      </c>
      <c r="N2562">
        <v>0</v>
      </c>
      <c r="O2562">
        <v>16</v>
      </c>
      <c r="P2562">
        <v>39</v>
      </c>
      <c r="Q2562">
        <v>2</v>
      </c>
      <c r="R2562">
        <v>1</v>
      </c>
      <c r="S2562">
        <v>2</v>
      </c>
      <c r="T2562">
        <v>1</v>
      </c>
      <c r="U2562">
        <v>5</v>
      </c>
      <c r="V2562">
        <v>1</v>
      </c>
      <c r="W2562">
        <v>0</v>
      </c>
      <c r="X2562">
        <v>0</v>
      </c>
      <c r="Y2562">
        <v>204</v>
      </c>
      <c r="Z2562">
        <v>4</v>
      </c>
      <c r="AA2562">
        <v>0</v>
      </c>
      <c r="AB2562">
        <v>1</v>
      </c>
      <c r="AC2562">
        <v>2</v>
      </c>
      <c r="AD2562">
        <v>0</v>
      </c>
      <c r="AE2562">
        <v>0</v>
      </c>
      <c r="AF2562">
        <v>200424</v>
      </c>
      <c r="AG2562">
        <v>200424</v>
      </c>
      <c r="AH2562">
        <v>0</v>
      </c>
      <c r="AI2562">
        <v>295</v>
      </c>
    </row>
    <row r="2563" spans="1:35" x14ac:dyDescent="0.25">
      <c r="A2563">
        <v>549</v>
      </c>
      <c r="B2563">
        <v>38</v>
      </c>
      <c r="C2563" t="s">
        <v>1</v>
      </c>
      <c r="D2563" s="1">
        <v>83333.33</v>
      </c>
      <c r="E2563" s="1">
        <v>83333.333299999998</v>
      </c>
      <c r="F2563" t="s">
        <v>4</v>
      </c>
      <c r="G2563" t="s">
        <v>7</v>
      </c>
      <c r="H2563" t="s">
        <v>88</v>
      </c>
      <c r="I2563">
        <v>156</v>
      </c>
      <c r="J2563">
        <v>60</v>
      </c>
      <c r="K2563" t="s">
        <v>95</v>
      </c>
      <c r="L2563">
        <v>37938</v>
      </c>
      <c r="M2563">
        <v>0.18</v>
      </c>
      <c r="N2563">
        <v>1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105</v>
      </c>
      <c r="Z2563">
        <v>21</v>
      </c>
      <c r="AA2563">
        <v>0</v>
      </c>
      <c r="AB2563">
        <v>0</v>
      </c>
      <c r="AC2563">
        <v>3</v>
      </c>
      <c r="AD2563">
        <v>0</v>
      </c>
      <c r="AE2563">
        <v>0</v>
      </c>
      <c r="AF2563">
        <v>70000</v>
      </c>
      <c r="AG2563">
        <v>70000</v>
      </c>
      <c r="AH2563">
        <v>0</v>
      </c>
      <c r="AI2563">
        <v>294</v>
      </c>
    </row>
    <row r="2564" spans="1:35" x14ac:dyDescent="0.25">
      <c r="A2564">
        <v>551</v>
      </c>
      <c r="B2564">
        <v>52</v>
      </c>
      <c r="C2564" t="s">
        <v>1</v>
      </c>
      <c r="D2564" s="1">
        <v>51966</v>
      </c>
      <c r="E2564" s="1">
        <v>51966</v>
      </c>
      <c r="F2564" t="s">
        <v>4</v>
      </c>
      <c r="G2564" t="s">
        <v>7</v>
      </c>
      <c r="H2564" t="s">
        <v>88</v>
      </c>
      <c r="I2564">
        <v>288</v>
      </c>
      <c r="J2564">
        <v>240</v>
      </c>
      <c r="K2564" t="s">
        <v>94</v>
      </c>
      <c r="L2564">
        <v>9453</v>
      </c>
      <c r="M2564">
        <v>0.42</v>
      </c>
      <c r="N2564">
        <v>1</v>
      </c>
      <c r="O2564">
        <v>387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2</v>
      </c>
      <c r="V2564">
        <v>0</v>
      </c>
      <c r="W2564">
        <v>0</v>
      </c>
      <c r="X2564">
        <v>0</v>
      </c>
      <c r="Y2564">
        <v>294</v>
      </c>
      <c r="Z2564">
        <v>5</v>
      </c>
      <c r="AA2564">
        <v>0</v>
      </c>
      <c r="AB2564">
        <v>1</v>
      </c>
      <c r="AC2564">
        <v>1</v>
      </c>
      <c r="AD2564">
        <v>0</v>
      </c>
      <c r="AE2564">
        <v>0</v>
      </c>
      <c r="AF2564">
        <v>436984</v>
      </c>
      <c r="AG2564">
        <v>436984</v>
      </c>
      <c r="AH2564">
        <v>0</v>
      </c>
      <c r="AI2564">
        <v>294</v>
      </c>
    </row>
    <row r="2565" spans="1:35" x14ac:dyDescent="0.25">
      <c r="A2565">
        <v>1650</v>
      </c>
      <c r="B2565">
        <v>25</v>
      </c>
      <c r="C2565" t="s">
        <v>1</v>
      </c>
      <c r="D2565" s="1">
        <v>83333.33</v>
      </c>
      <c r="E2565" s="1">
        <v>83333.333299999998</v>
      </c>
      <c r="F2565" t="s">
        <v>4</v>
      </c>
      <c r="G2565" t="s">
        <v>7</v>
      </c>
      <c r="H2565" t="s">
        <v>88</v>
      </c>
      <c r="I2565">
        <v>0</v>
      </c>
      <c r="J2565">
        <v>32</v>
      </c>
      <c r="K2565" t="s">
        <v>95</v>
      </c>
      <c r="L2565">
        <v>12326</v>
      </c>
      <c r="M2565">
        <v>0.03</v>
      </c>
      <c r="N2565">
        <v>0</v>
      </c>
      <c r="O2565">
        <v>122</v>
      </c>
      <c r="P2565">
        <v>840</v>
      </c>
      <c r="Q2565">
        <v>0</v>
      </c>
      <c r="R2565">
        <v>0</v>
      </c>
      <c r="S2565">
        <v>4</v>
      </c>
      <c r="T2565">
        <v>0</v>
      </c>
      <c r="U2565">
        <v>5</v>
      </c>
      <c r="V2565">
        <v>1</v>
      </c>
      <c r="W2565">
        <v>4</v>
      </c>
      <c r="X2565">
        <v>4</v>
      </c>
      <c r="Y2565">
        <v>116</v>
      </c>
      <c r="Z2565">
        <v>4</v>
      </c>
      <c r="AA2565">
        <v>1</v>
      </c>
      <c r="AB2565">
        <v>3</v>
      </c>
      <c r="AC2565">
        <v>4</v>
      </c>
      <c r="AD2565">
        <v>1</v>
      </c>
      <c r="AE2565">
        <v>3</v>
      </c>
      <c r="AF2565">
        <v>245081</v>
      </c>
      <c r="AG2565">
        <v>221035</v>
      </c>
      <c r="AH2565">
        <v>24046</v>
      </c>
      <c r="AI2565">
        <v>294</v>
      </c>
    </row>
    <row r="2566" spans="1:35" x14ac:dyDescent="0.25">
      <c r="A2566">
        <v>1888</v>
      </c>
      <c r="B2566">
        <v>32</v>
      </c>
      <c r="C2566" t="s">
        <v>2</v>
      </c>
      <c r="D2566" s="1">
        <v>30000</v>
      </c>
      <c r="E2566" s="1">
        <v>30000</v>
      </c>
      <c r="F2566" t="s">
        <v>4</v>
      </c>
      <c r="G2566" t="s">
        <v>7</v>
      </c>
      <c r="H2566" t="s">
        <v>88</v>
      </c>
      <c r="I2566">
        <v>144</v>
      </c>
      <c r="J2566">
        <v>36</v>
      </c>
      <c r="K2566" t="s">
        <v>95</v>
      </c>
      <c r="M2566">
        <v>0.55000000000000004</v>
      </c>
      <c r="N2566">
        <v>0</v>
      </c>
      <c r="O2566">
        <v>323</v>
      </c>
      <c r="P2566">
        <v>0</v>
      </c>
      <c r="Q2566">
        <v>0</v>
      </c>
      <c r="R2566">
        <v>0</v>
      </c>
      <c r="S2566">
        <v>1</v>
      </c>
      <c r="T2566">
        <v>0</v>
      </c>
      <c r="U2566">
        <v>1</v>
      </c>
      <c r="V2566">
        <v>0</v>
      </c>
      <c r="W2566">
        <v>0</v>
      </c>
      <c r="X2566">
        <v>0</v>
      </c>
      <c r="Y2566">
        <v>294</v>
      </c>
      <c r="Z2566">
        <v>1</v>
      </c>
      <c r="AA2566">
        <v>1</v>
      </c>
      <c r="AB2566">
        <v>0</v>
      </c>
      <c r="AC2566">
        <v>1</v>
      </c>
      <c r="AD2566">
        <v>1</v>
      </c>
      <c r="AE2566">
        <v>0</v>
      </c>
      <c r="AF2566">
        <v>427307</v>
      </c>
      <c r="AG2566">
        <v>427307</v>
      </c>
      <c r="AH2566">
        <v>0</v>
      </c>
      <c r="AI2566">
        <v>294</v>
      </c>
    </row>
    <row r="2567" spans="1:35" x14ac:dyDescent="0.25">
      <c r="A2567">
        <v>2408</v>
      </c>
      <c r="B2567">
        <v>31</v>
      </c>
      <c r="C2567" t="s">
        <v>1</v>
      </c>
      <c r="D2567" s="1">
        <v>31666.669999999991</v>
      </c>
      <c r="E2567" s="1">
        <v>31666.666700000002</v>
      </c>
      <c r="F2567" t="s">
        <v>4</v>
      </c>
      <c r="G2567" t="s">
        <v>7</v>
      </c>
      <c r="H2567" t="s">
        <v>88</v>
      </c>
      <c r="I2567">
        <v>372</v>
      </c>
      <c r="J2567">
        <v>46</v>
      </c>
      <c r="K2567" t="s">
        <v>95</v>
      </c>
      <c r="L2567">
        <v>47478</v>
      </c>
      <c r="M2567">
        <v>0.63</v>
      </c>
      <c r="N2567">
        <v>0</v>
      </c>
      <c r="O2567">
        <v>216</v>
      </c>
      <c r="P2567">
        <v>0</v>
      </c>
      <c r="Q2567">
        <v>0</v>
      </c>
      <c r="R2567">
        <v>0</v>
      </c>
      <c r="S2567">
        <v>4</v>
      </c>
      <c r="T2567">
        <v>0</v>
      </c>
      <c r="U2567">
        <v>9</v>
      </c>
      <c r="V2567">
        <v>0</v>
      </c>
      <c r="W2567">
        <v>0</v>
      </c>
      <c r="X2567">
        <v>0</v>
      </c>
      <c r="Y2567">
        <v>172</v>
      </c>
      <c r="Z2567">
        <v>9</v>
      </c>
      <c r="AA2567">
        <v>0</v>
      </c>
      <c r="AB2567">
        <v>5</v>
      </c>
      <c r="AC2567">
        <v>6</v>
      </c>
      <c r="AD2567">
        <v>0</v>
      </c>
      <c r="AE2567">
        <v>3</v>
      </c>
      <c r="AF2567">
        <v>1039492</v>
      </c>
      <c r="AG2567">
        <v>713453</v>
      </c>
      <c r="AH2567">
        <v>326039</v>
      </c>
      <c r="AI2567">
        <v>294</v>
      </c>
    </row>
    <row r="2568" spans="1:35" x14ac:dyDescent="0.25">
      <c r="A2568">
        <v>3192</v>
      </c>
      <c r="B2568">
        <v>26</v>
      </c>
      <c r="C2568" t="s">
        <v>2</v>
      </c>
      <c r="D2568" s="1">
        <v>50661</v>
      </c>
      <c r="E2568" s="1">
        <v>50661</v>
      </c>
      <c r="F2568" t="s">
        <v>6</v>
      </c>
      <c r="G2568" t="s">
        <v>7</v>
      </c>
      <c r="H2568" t="s">
        <v>89</v>
      </c>
      <c r="I2568">
        <v>0</v>
      </c>
      <c r="J2568">
        <v>0</v>
      </c>
      <c r="K2568" t="s">
        <v>95</v>
      </c>
      <c r="L2568">
        <v>16172</v>
      </c>
      <c r="M2568">
        <v>0.51</v>
      </c>
      <c r="N2568">
        <v>0</v>
      </c>
      <c r="O2568">
        <v>10</v>
      </c>
      <c r="P2568">
        <v>10</v>
      </c>
      <c r="Q2568">
        <v>2</v>
      </c>
      <c r="R2568">
        <v>1</v>
      </c>
      <c r="S2568">
        <v>3</v>
      </c>
      <c r="T2568">
        <v>1</v>
      </c>
      <c r="U2568">
        <v>5</v>
      </c>
      <c r="V2568">
        <v>1</v>
      </c>
      <c r="W2568">
        <v>0</v>
      </c>
      <c r="X2568">
        <v>0</v>
      </c>
      <c r="Y2568">
        <v>232</v>
      </c>
      <c r="Z2568">
        <v>3</v>
      </c>
      <c r="AA2568">
        <v>0</v>
      </c>
      <c r="AB2568">
        <v>3</v>
      </c>
      <c r="AC2568">
        <v>2</v>
      </c>
      <c r="AD2568">
        <v>0</v>
      </c>
      <c r="AE2568">
        <v>2</v>
      </c>
      <c r="AF2568">
        <v>13563</v>
      </c>
      <c r="AG2568">
        <v>0</v>
      </c>
      <c r="AH2568">
        <v>13563</v>
      </c>
      <c r="AI2568">
        <v>294</v>
      </c>
    </row>
    <row r="2569" spans="1:35" x14ac:dyDescent="0.25">
      <c r="A2569">
        <v>1530</v>
      </c>
      <c r="B2569">
        <v>51</v>
      </c>
      <c r="C2569" t="s">
        <v>1</v>
      </c>
      <c r="D2569" s="1">
        <v>27104.580000000005</v>
      </c>
      <c r="E2569" s="1">
        <v>27104.583299999998</v>
      </c>
      <c r="F2569" t="s">
        <v>6</v>
      </c>
      <c r="G2569" t="s">
        <v>7</v>
      </c>
      <c r="H2569" t="s">
        <v>88</v>
      </c>
      <c r="I2569">
        <v>120</v>
      </c>
      <c r="J2569">
        <v>48</v>
      </c>
      <c r="K2569" t="s">
        <v>94</v>
      </c>
      <c r="L2569">
        <v>2234</v>
      </c>
      <c r="M2569">
        <v>0.12</v>
      </c>
      <c r="N2569">
        <v>0</v>
      </c>
      <c r="O2569">
        <v>316</v>
      </c>
      <c r="P2569">
        <v>316</v>
      </c>
      <c r="Q2569">
        <v>0</v>
      </c>
      <c r="R2569">
        <v>0</v>
      </c>
      <c r="S2569">
        <v>2</v>
      </c>
      <c r="T2569">
        <v>2</v>
      </c>
      <c r="U2569">
        <v>4</v>
      </c>
      <c r="V2569">
        <v>4</v>
      </c>
      <c r="W2569">
        <v>0</v>
      </c>
      <c r="X2569">
        <v>1</v>
      </c>
      <c r="Y2569">
        <v>285</v>
      </c>
      <c r="Z2569">
        <v>2</v>
      </c>
      <c r="AA2569">
        <v>0</v>
      </c>
      <c r="AB2569">
        <v>2</v>
      </c>
      <c r="AC2569">
        <v>2</v>
      </c>
      <c r="AD2569">
        <v>0</v>
      </c>
      <c r="AE2569">
        <v>2</v>
      </c>
      <c r="AF2569">
        <v>534395</v>
      </c>
      <c r="AG2569">
        <v>0</v>
      </c>
      <c r="AH2569">
        <v>534395</v>
      </c>
      <c r="AI2569">
        <v>293</v>
      </c>
    </row>
    <row r="2570" spans="1:35" x14ac:dyDescent="0.25">
      <c r="A2570">
        <v>2014</v>
      </c>
      <c r="B2570">
        <v>32</v>
      </c>
      <c r="C2570" t="s">
        <v>2</v>
      </c>
      <c r="D2570" s="1">
        <v>15000</v>
      </c>
      <c r="E2570" s="1">
        <v>30000</v>
      </c>
      <c r="F2570" t="s">
        <v>6</v>
      </c>
      <c r="G2570" t="s">
        <v>7</v>
      </c>
      <c r="H2570" t="s">
        <v>88</v>
      </c>
      <c r="I2570">
        <v>180</v>
      </c>
      <c r="J2570">
        <v>0</v>
      </c>
      <c r="K2570" t="s">
        <v>96</v>
      </c>
      <c r="M2570">
        <v>0.55000000000000004</v>
      </c>
      <c r="N2570">
        <v>1</v>
      </c>
      <c r="O2570">
        <v>26</v>
      </c>
      <c r="P2570">
        <v>43</v>
      </c>
      <c r="Q2570">
        <v>2</v>
      </c>
      <c r="R2570">
        <v>1</v>
      </c>
      <c r="S2570">
        <v>8</v>
      </c>
      <c r="T2570">
        <v>1</v>
      </c>
      <c r="U2570">
        <v>8</v>
      </c>
      <c r="V2570">
        <v>1</v>
      </c>
      <c r="W2570">
        <v>0</v>
      </c>
      <c r="X2570">
        <v>0</v>
      </c>
      <c r="Y2570">
        <v>293</v>
      </c>
      <c r="Z2570">
        <v>2</v>
      </c>
      <c r="AA2570">
        <v>0</v>
      </c>
      <c r="AB2570">
        <v>2</v>
      </c>
      <c r="AC2570">
        <v>2</v>
      </c>
      <c r="AD2570">
        <v>0</v>
      </c>
      <c r="AE2570">
        <v>2</v>
      </c>
      <c r="AF2570">
        <v>0</v>
      </c>
      <c r="AG2570">
        <v>0</v>
      </c>
      <c r="AH2570">
        <v>0</v>
      </c>
      <c r="AI2570">
        <v>293</v>
      </c>
    </row>
    <row r="2571" spans="1:35" x14ac:dyDescent="0.25">
      <c r="A2571">
        <v>2694</v>
      </c>
      <c r="B2571">
        <v>32</v>
      </c>
      <c r="C2571" t="s">
        <v>1</v>
      </c>
      <c r="D2571" s="1">
        <v>41232.919999999991</v>
      </c>
      <c r="E2571" s="1">
        <v>41232.916700000002</v>
      </c>
      <c r="F2571" t="s">
        <v>4</v>
      </c>
      <c r="G2571" t="s">
        <v>7</v>
      </c>
      <c r="H2571" t="s">
        <v>88</v>
      </c>
      <c r="I2571">
        <v>216</v>
      </c>
      <c r="J2571">
        <v>64</v>
      </c>
      <c r="K2571" t="s">
        <v>95</v>
      </c>
      <c r="M2571">
        <v>0.44</v>
      </c>
      <c r="N2571">
        <v>1</v>
      </c>
      <c r="O2571">
        <v>6</v>
      </c>
      <c r="P2571">
        <v>306</v>
      </c>
      <c r="Q2571">
        <v>2</v>
      </c>
      <c r="R2571">
        <v>0</v>
      </c>
      <c r="S2571">
        <v>4</v>
      </c>
      <c r="T2571">
        <v>2</v>
      </c>
      <c r="U2571">
        <v>5</v>
      </c>
      <c r="V2571">
        <v>2</v>
      </c>
      <c r="W2571">
        <v>0</v>
      </c>
      <c r="X2571">
        <v>0</v>
      </c>
      <c r="Y2571">
        <v>293</v>
      </c>
      <c r="Z2571">
        <v>2</v>
      </c>
      <c r="AA2571">
        <v>1</v>
      </c>
      <c r="AB2571">
        <v>0</v>
      </c>
      <c r="AC2571">
        <v>1</v>
      </c>
      <c r="AD2571">
        <v>1</v>
      </c>
      <c r="AE2571">
        <v>0</v>
      </c>
      <c r="AF2571">
        <v>1880556</v>
      </c>
      <c r="AG2571">
        <v>1880556</v>
      </c>
      <c r="AH2571">
        <v>0</v>
      </c>
      <c r="AI2571">
        <v>293</v>
      </c>
    </row>
    <row r="2572" spans="1:35" x14ac:dyDescent="0.25">
      <c r="A2572">
        <v>242</v>
      </c>
      <c r="B2572">
        <v>55</v>
      </c>
      <c r="C2572" t="s">
        <v>1</v>
      </c>
      <c r="D2572" s="1">
        <v>0.08</v>
      </c>
      <c r="E2572" s="1">
        <v>8.3299999999999999E-2</v>
      </c>
      <c r="F2572" t="s">
        <v>4</v>
      </c>
      <c r="G2572" t="s">
        <v>7</v>
      </c>
      <c r="H2572" t="s">
        <v>88</v>
      </c>
      <c r="I2572">
        <v>0</v>
      </c>
      <c r="J2572">
        <v>0</v>
      </c>
      <c r="K2572" t="s">
        <v>95</v>
      </c>
      <c r="L2572">
        <v>89064</v>
      </c>
      <c r="M2572">
        <v>180720.13</v>
      </c>
      <c r="N2572">
        <v>0</v>
      </c>
      <c r="O2572">
        <v>185</v>
      </c>
      <c r="P2572">
        <v>0</v>
      </c>
      <c r="Q2572">
        <v>0</v>
      </c>
      <c r="R2572">
        <v>0</v>
      </c>
      <c r="S2572">
        <v>1</v>
      </c>
      <c r="T2572">
        <v>0</v>
      </c>
      <c r="U2572">
        <v>8</v>
      </c>
      <c r="V2572">
        <v>0</v>
      </c>
      <c r="W2572">
        <v>0</v>
      </c>
      <c r="X2572">
        <v>0</v>
      </c>
      <c r="Y2572">
        <v>167</v>
      </c>
      <c r="Z2572">
        <v>7</v>
      </c>
      <c r="AA2572">
        <v>0</v>
      </c>
      <c r="AB2572">
        <v>2</v>
      </c>
      <c r="AC2572">
        <v>3</v>
      </c>
      <c r="AD2572">
        <v>0</v>
      </c>
      <c r="AE2572">
        <v>1</v>
      </c>
      <c r="AF2572">
        <v>324012</v>
      </c>
      <c r="AG2572">
        <v>306564</v>
      </c>
      <c r="AH2572">
        <v>17448</v>
      </c>
      <c r="AI2572">
        <v>292</v>
      </c>
    </row>
    <row r="2573" spans="1:35" x14ac:dyDescent="0.25">
      <c r="A2573">
        <v>1625</v>
      </c>
      <c r="B2573">
        <v>44</v>
      </c>
      <c r="C2573" t="s">
        <v>2</v>
      </c>
      <c r="D2573" s="1">
        <v>50000</v>
      </c>
      <c r="E2573" s="1">
        <v>97517</v>
      </c>
      <c r="F2573" t="s">
        <v>4</v>
      </c>
      <c r="G2573" t="s">
        <v>7</v>
      </c>
      <c r="H2573" t="s">
        <v>88</v>
      </c>
      <c r="I2573">
        <v>0</v>
      </c>
      <c r="J2573">
        <v>240</v>
      </c>
      <c r="K2573" t="s">
        <v>95</v>
      </c>
      <c r="L2573">
        <v>97918</v>
      </c>
      <c r="M2573">
        <v>0.21</v>
      </c>
      <c r="N2573">
        <v>0</v>
      </c>
      <c r="O2573">
        <v>301</v>
      </c>
      <c r="P2573">
        <v>301</v>
      </c>
      <c r="Q2573">
        <v>0</v>
      </c>
      <c r="R2573">
        <v>0</v>
      </c>
      <c r="S2573">
        <v>2</v>
      </c>
      <c r="T2573">
        <v>2</v>
      </c>
      <c r="U2573">
        <v>12</v>
      </c>
      <c r="V2573">
        <v>7</v>
      </c>
      <c r="W2573">
        <v>0</v>
      </c>
      <c r="X2573">
        <v>0</v>
      </c>
      <c r="Y2573">
        <v>291</v>
      </c>
      <c r="Z2573">
        <v>7</v>
      </c>
      <c r="AA2573">
        <v>3</v>
      </c>
      <c r="AB2573">
        <v>1</v>
      </c>
      <c r="AC2573">
        <v>1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291</v>
      </c>
    </row>
    <row r="2574" spans="1:35" x14ac:dyDescent="0.25">
      <c r="A2574">
        <v>2003</v>
      </c>
      <c r="B2574">
        <v>41</v>
      </c>
      <c r="C2574" t="s">
        <v>1</v>
      </c>
      <c r="D2574" s="1">
        <v>0</v>
      </c>
      <c r="E2574" s="1">
        <v>0</v>
      </c>
      <c r="F2574" t="s">
        <v>4</v>
      </c>
      <c r="G2574" t="s">
        <v>7</v>
      </c>
      <c r="H2574" t="s">
        <v>88</v>
      </c>
      <c r="I2574">
        <v>180</v>
      </c>
      <c r="J2574">
        <v>60</v>
      </c>
      <c r="K2574" t="s">
        <v>94</v>
      </c>
      <c r="M2574">
        <v>0</v>
      </c>
      <c r="N2574">
        <v>0</v>
      </c>
      <c r="O2574">
        <v>28</v>
      </c>
      <c r="P2574">
        <v>28</v>
      </c>
      <c r="Q2574">
        <v>1</v>
      </c>
      <c r="R2574">
        <v>1</v>
      </c>
      <c r="S2574">
        <v>2</v>
      </c>
      <c r="T2574">
        <v>1</v>
      </c>
      <c r="U2574">
        <v>5</v>
      </c>
      <c r="V2574">
        <v>1</v>
      </c>
      <c r="W2574">
        <v>0</v>
      </c>
      <c r="X2574">
        <v>0</v>
      </c>
      <c r="Y2574">
        <v>73</v>
      </c>
      <c r="Z2574">
        <v>25</v>
      </c>
      <c r="AA2574">
        <v>0</v>
      </c>
      <c r="AB2574">
        <v>0</v>
      </c>
      <c r="AC2574">
        <v>7</v>
      </c>
      <c r="AD2574">
        <v>0</v>
      </c>
      <c r="AE2574">
        <v>0</v>
      </c>
      <c r="AF2574">
        <v>466000</v>
      </c>
      <c r="AG2574">
        <v>466000</v>
      </c>
      <c r="AH2574">
        <v>0</v>
      </c>
      <c r="AI2574">
        <v>291</v>
      </c>
    </row>
    <row r="2575" spans="1:35" x14ac:dyDescent="0.25">
      <c r="A2575">
        <v>2304</v>
      </c>
      <c r="B2575">
        <v>52</v>
      </c>
      <c r="C2575" t="s">
        <v>2</v>
      </c>
      <c r="D2575" s="1">
        <v>25000</v>
      </c>
      <c r="E2575" s="1">
        <v>28440</v>
      </c>
      <c r="F2575" t="s">
        <v>6</v>
      </c>
      <c r="G2575" t="s">
        <v>12</v>
      </c>
      <c r="H2575" t="s">
        <v>88</v>
      </c>
      <c r="I2575">
        <v>360</v>
      </c>
      <c r="J2575">
        <v>24</v>
      </c>
      <c r="K2575" t="s">
        <v>95</v>
      </c>
      <c r="L2575">
        <v>13752</v>
      </c>
      <c r="M2575">
        <v>0.22</v>
      </c>
      <c r="N2575">
        <v>0</v>
      </c>
      <c r="O2575">
        <v>1256</v>
      </c>
      <c r="P2575">
        <v>1256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1</v>
      </c>
      <c r="W2575">
        <v>0</v>
      </c>
      <c r="X2575">
        <v>0</v>
      </c>
      <c r="Y2575">
        <v>253</v>
      </c>
      <c r="Z2575">
        <v>3</v>
      </c>
      <c r="AA2575">
        <v>0</v>
      </c>
      <c r="AB2575">
        <v>0</v>
      </c>
      <c r="AC2575">
        <v>2</v>
      </c>
      <c r="AD2575">
        <v>0</v>
      </c>
      <c r="AE2575">
        <v>0</v>
      </c>
      <c r="AF2575">
        <v>60708</v>
      </c>
      <c r="AG2575">
        <v>60708</v>
      </c>
      <c r="AH2575">
        <v>0</v>
      </c>
      <c r="AI2575">
        <v>291</v>
      </c>
    </row>
    <row r="2576" spans="1:35" x14ac:dyDescent="0.25">
      <c r="A2576">
        <v>205</v>
      </c>
      <c r="B2576">
        <v>44</v>
      </c>
      <c r="C2576" t="s">
        <v>1</v>
      </c>
      <c r="D2576" s="1">
        <v>0.08</v>
      </c>
      <c r="E2576" s="1">
        <v>8.3299999999999999E-2</v>
      </c>
      <c r="F2576" t="s">
        <v>4</v>
      </c>
      <c r="G2576" t="s">
        <v>7</v>
      </c>
      <c r="H2576" t="s">
        <v>88</v>
      </c>
      <c r="I2576">
        <v>516</v>
      </c>
      <c r="J2576">
        <v>240</v>
      </c>
      <c r="K2576" t="s">
        <v>95</v>
      </c>
      <c r="L2576">
        <v>2273</v>
      </c>
      <c r="M2576">
        <v>0</v>
      </c>
      <c r="N2576">
        <v>0</v>
      </c>
      <c r="O2576">
        <v>34</v>
      </c>
      <c r="P2576">
        <v>81</v>
      </c>
      <c r="Q2576">
        <v>3</v>
      </c>
      <c r="R2576">
        <v>1</v>
      </c>
      <c r="S2576">
        <v>5</v>
      </c>
      <c r="T2576">
        <v>1</v>
      </c>
      <c r="U2576">
        <v>6</v>
      </c>
      <c r="V2576">
        <v>1</v>
      </c>
      <c r="W2576">
        <v>0</v>
      </c>
      <c r="X2576">
        <v>0</v>
      </c>
      <c r="Y2576">
        <v>121</v>
      </c>
      <c r="Z2576">
        <v>2</v>
      </c>
      <c r="AA2576">
        <v>0</v>
      </c>
      <c r="AB2576">
        <v>1</v>
      </c>
      <c r="AC2576">
        <v>2</v>
      </c>
      <c r="AD2576">
        <v>0</v>
      </c>
      <c r="AE2576">
        <v>1</v>
      </c>
      <c r="AF2576">
        <v>42314</v>
      </c>
      <c r="AG2576">
        <v>18764</v>
      </c>
      <c r="AH2576">
        <v>23550</v>
      </c>
      <c r="AI2576">
        <v>290</v>
      </c>
    </row>
    <row r="2577" spans="1:35" x14ac:dyDescent="0.25">
      <c r="A2577">
        <v>1174</v>
      </c>
      <c r="B2577">
        <v>24</v>
      </c>
      <c r="C2577" t="s">
        <v>2</v>
      </c>
      <c r="D2577" s="1">
        <v>100</v>
      </c>
      <c r="E2577" s="1">
        <v>45477</v>
      </c>
      <c r="F2577" t="s">
        <v>4</v>
      </c>
      <c r="G2577" t="s">
        <v>7</v>
      </c>
      <c r="H2577" t="s">
        <v>89</v>
      </c>
      <c r="I2577">
        <v>0</v>
      </c>
      <c r="J2577">
        <v>0</v>
      </c>
      <c r="K2577" t="s">
        <v>95</v>
      </c>
      <c r="L2577">
        <v>65233</v>
      </c>
      <c r="M2577">
        <v>0.49</v>
      </c>
      <c r="N2577">
        <v>0</v>
      </c>
      <c r="O2577">
        <v>11</v>
      </c>
      <c r="P2577">
        <v>11</v>
      </c>
      <c r="Q2577">
        <v>1</v>
      </c>
      <c r="R2577">
        <v>1</v>
      </c>
      <c r="S2577">
        <v>5</v>
      </c>
      <c r="T2577">
        <v>1</v>
      </c>
      <c r="U2577">
        <v>7</v>
      </c>
      <c r="V2577">
        <v>1</v>
      </c>
      <c r="W2577">
        <v>0</v>
      </c>
      <c r="X2577">
        <v>0</v>
      </c>
      <c r="Y2577">
        <v>181</v>
      </c>
      <c r="Z2577">
        <v>3</v>
      </c>
      <c r="AA2577">
        <v>0</v>
      </c>
      <c r="AB2577">
        <v>3</v>
      </c>
      <c r="AC2577">
        <v>3</v>
      </c>
      <c r="AD2577">
        <v>0</v>
      </c>
      <c r="AE2577">
        <v>3</v>
      </c>
      <c r="AF2577">
        <v>79872</v>
      </c>
      <c r="AG2577">
        <v>0</v>
      </c>
      <c r="AH2577">
        <v>79872</v>
      </c>
      <c r="AI2577">
        <v>290</v>
      </c>
    </row>
    <row r="2578" spans="1:35" x14ac:dyDescent="0.25">
      <c r="A2578">
        <v>1667</v>
      </c>
      <c r="B2578">
        <v>37</v>
      </c>
      <c r="C2578" t="s">
        <v>2</v>
      </c>
      <c r="D2578" s="1">
        <v>50000</v>
      </c>
      <c r="E2578" s="1">
        <v>61305</v>
      </c>
      <c r="F2578" t="s">
        <v>4</v>
      </c>
      <c r="G2578" t="s">
        <v>7</v>
      </c>
      <c r="H2578" t="s">
        <v>88</v>
      </c>
      <c r="I2578">
        <v>0</v>
      </c>
      <c r="J2578">
        <v>144</v>
      </c>
      <c r="K2578" t="s">
        <v>97</v>
      </c>
      <c r="L2578">
        <v>66397</v>
      </c>
      <c r="M2578">
        <v>0.32</v>
      </c>
      <c r="N2578">
        <v>0</v>
      </c>
      <c r="O2578">
        <v>33</v>
      </c>
      <c r="P2578">
        <v>407</v>
      </c>
      <c r="Q2578">
        <v>7</v>
      </c>
      <c r="R2578">
        <v>0</v>
      </c>
      <c r="S2578">
        <v>23</v>
      </c>
      <c r="T2578">
        <v>0</v>
      </c>
      <c r="U2578">
        <v>32</v>
      </c>
      <c r="V2578">
        <v>1</v>
      </c>
      <c r="W2578">
        <v>2</v>
      </c>
      <c r="X2578">
        <v>2</v>
      </c>
      <c r="Y2578">
        <v>147</v>
      </c>
      <c r="Z2578">
        <v>5</v>
      </c>
      <c r="AA2578">
        <v>1</v>
      </c>
      <c r="AB2578">
        <v>4</v>
      </c>
      <c r="AC2578">
        <v>4</v>
      </c>
      <c r="AD2578">
        <v>1</v>
      </c>
      <c r="AE2578">
        <v>3</v>
      </c>
      <c r="AF2578">
        <v>2764287</v>
      </c>
      <c r="AG2578">
        <v>2078925</v>
      </c>
      <c r="AH2578">
        <v>685362</v>
      </c>
      <c r="AI2578">
        <v>290</v>
      </c>
    </row>
    <row r="2579" spans="1:35" x14ac:dyDescent="0.25">
      <c r="A2579">
        <v>2153</v>
      </c>
      <c r="B2579">
        <v>28</v>
      </c>
      <c r="C2579" t="s">
        <v>2</v>
      </c>
      <c r="D2579" s="1">
        <v>68000</v>
      </c>
      <c r="E2579" s="1">
        <v>68687</v>
      </c>
      <c r="F2579" t="s">
        <v>4</v>
      </c>
      <c r="G2579" t="s">
        <v>35</v>
      </c>
      <c r="H2579" t="s">
        <v>88</v>
      </c>
      <c r="I2579">
        <v>312</v>
      </c>
      <c r="J2579">
        <v>12</v>
      </c>
      <c r="K2579" t="s">
        <v>95</v>
      </c>
      <c r="M2579">
        <v>0.37</v>
      </c>
      <c r="N2579">
        <v>0</v>
      </c>
      <c r="O2579">
        <v>113</v>
      </c>
      <c r="P2579">
        <v>675</v>
      </c>
      <c r="Q2579">
        <v>0</v>
      </c>
      <c r="R2579">
        <v>0</v>
      </c>
      <c r="S2579">
        <v>3</v>
      </c>
      <c r="T2579">
        <v>0</v>
      </c>
      <c r="U2579">
        <v>6</v>
      </c>
      <c r="V2579">
        <v>2</v>
      </c>
      <c r="W2579">
        <v>2</v>
      </c>
      <c r="X2579">
        <v>2</v>
      </c>
      <c r="Y2579">
        <v>35</v>
      </c>
      <c r="Z2579">
        <v>9</v>
      </c>
      <c r="AA2579">
        <v>1</v>
      </c>
      <c r="AB2579">
        <v>2</v>
      </c>
      <c r="AC2579">
        <v>3</v>
      </c>
      <c r="AD2579">
        <v>1</v>
      </c>
      <c r="AE2579">
        <v>2</v>
      </c>
      <c r="AF2579">
        <v>2766765</v>
      </c>
      <c r="AG2579">
        <v>2570927</v>
      </c>
      <c r="AH2579">
        <v>195838</v>
      </c>
      <c r="AI2579">
        <v>290</v>
      </c>
    </row>
    <row r="2580" spans="1:35" x14ac:dyDescent="0.25">
      <c r="A2580">
        <v>2714</v>
      </c>
      <c r="B2580">
        <v>28</v>
      </c>
      <c r="C2580" t="s">
        <v>2</v>
      </c>
      <c r="D2580" s="1">
        <v>20000</v>
      </c>
      <c r="E2580" s="1">
        <v>20000</v>
      </c>
      <c r="F2580" t="s">
        <v>4</v>
      </c>
      <c r="G2580" t="s">
        <v>7</v>
      </c>
      <c r="H2580" t="s">
        <v>89</v>
      </c>
      <c r="I2580">
        <v>251</v>
      </c>
      <c r="J2580">
        <v>47</v>
      </c>
      <c r="K2580" t="s">
        <v>95</v>
      </c>
      <c r="L2580">
        <v>1714</v>
      </c>
      <c r="M2580">
        <v>0.26</v>
      </c>
      <c r="N2580">
        <v>0</v>
      </c>
      <c r="O2580">
        <v>45</v>
      </c>
      <c r="P2580">
        <v>45</v>
      </c>
      <c r="Q2580">
        <v>1</v>
      </c>
      <c r="R2580">
        <v>1</v>
      </c>
      <c r="S2580">
        <v>2</v>
      </c>
      <c r="T2580">
        <v>1</v>
      </c>
      <c r="U2580">
        <v>2</v>
      </c>
      <c r="V2580">
        <v>1</v>
      </c>
      <c r="W2580">
        <v>0</v>
      </c>
      <c r="X2580">
        <v>0</v>
      </c>
      <c r="Y2580">
        <v>104</v>
      </c>
      <c r="Z2580">
        <v>12</v>
      </c>
      <c r="AA2580">
        <v>0</v>
      </c>
      <c r="AB2580">
        <v>1</v>
      </c>
      <c r="AC2580">
        <v>2</v>
      </c>
      <c r="AD2580">
        <v>0</v>
      </c>
      <c r="AE2580">
        <v>1</v>
      </c>
      <c r="AF2580">
        <v>449600</v>
      </c>
      <c r="AG2580">
        <v>447706</v>
      </c>
      <c r="AH2580">
        <v>1894</v>
      </c>
      <c r="AI2580">
        <v>290</v>
      </c>
    </row>
    <row r="2581" spans="1:35" x14ac:dyDescent="0.25">
      <c r="A2581">
        <v>2777</v>
      </c>
      <c r="B2581">
        <v>41</v>
      </c>
      <c r="C2581" t="s">
        <v>2</v>
      </c>
      <c r="D2581" s="1">
        <v>23000</v>
      </c>
      <c r="E2581" s="1">
        <v>40000</v>
      </c>
      <c r="F2581" t="s">
        <v>6</v>
      </c>
      <c r="G2581" t="s">
        <v>7</v>
      </c>
      <c r="H2581" t="s">
        <v>88</v>
      </c>
      <c r="I2581">
        <v>300</v>
      </c>
      <c r="J2581">
        <v>36</v>
      </c>
      <c r="K2581" t="s">
        <v>94</v>
      </c>
      <c r="L2581">
        <v>17795</v>
      </c>
      <c r="M2581">
        <v>0.43</v>
      </c>
      <c r="N2581">
        <v>0</v>
      </c>
      <c r="O2581">
        <v>31</v>
      </c>
      <c r="P2581">
        <v>31</v>
      </c>
      <c r="Q2581">
        <v>1</v>
      </c>
      <c r="R2581">
        <v>1</v>
      </c>
      <c r="S2581">
        <v>1</v>
      </c>
      <c r="T2581">
        <v>1</v>
      </c>
      <c r="U2581">
        <v>2</v>
      </c>
      <c r="V2581">
        <v>1</v>
      </c>
      <c r="W2581">
        <v>0</v>
      </c>
      <c r="X2581">
        <v>0</v>
      </c>
      <c r="Y2581">
        <v>146</v>
      </c>
      <c r="Z2581">
        <v>2</v>
      </c>
      <c r="AA2581">
        <v>0</v>
      </c>
      <c r="AB2581">
        <v>2</v>
      </c>
      <c r="AC2581">
        <v>2</v>
      </c>
      <c r="AD2581">
        <v>0</v>
      </c>
      <c r="AE2581">
        <v>2</v>
      </c>
      <c r="AF2581">
        <v>9448</v>
      </c>
      <c r="AG2581">
        <v>0</v>
      </c>
      <c r="AH2581">
        <v>9448</v>
      </c>
      <c r="AI2581">
        <v>290</v>
      </c>
    </row>
    <row r="2582" spans="1:35" x14ac:dyDescent="0.25">
      <c r="A2582">
        <v>1562</v>
      </c>
      <c r="B2582">
        <v>30</v>
      </c>
      <c r="C2582" t="s">
        <v>2</v>
      </c>
      <c r="D2582" s="1">
        <v>20000</v>
      </c>
      <c r="E2582" s="1">
        <v>40000</v>
      </c>
      <c r="F2582" t="s">
        <v>4</v>
      </c>
      <c r="G2582" t="s">
        <v>7</v>
      </c>
      <c r="H2582" t="s">
        <v>88</v>
      </c>
      <c r="I2582">
        <v>264</v>
      </c>
      <c r="J2582">
        <v>96</v>
      </c>
      <c r="K2582" t="s">
        <v>95</v>
      </c>
      <c r="L2582">
        <v>15330</v>
      </c>
      <c r="M2582">
        <v>0.51</v>
      </c>
      <c r="N2582">
        <v>0</v>
      </c>
      <c r="O2582">
        <v>107</v>
      </c>
      <c r="P2582">
        <v>0</v>
      </c>
      <c r="Q2582">
        <v>0</v>
      </c>
      <c r="R2582">
        <v>0</v>
      </c>
      <c r="S2582">
        <v>1</v>
      </c>
      <c r="T2582">
        <v>0</v>
      </c>
      <c r="U2582">
        <v>2</v>
      </c>
      <c r="V2582">
        <v>0</v>
      </c>
      <c r="W2582">
        <v>0</v>
      </c>
      <c r="X2582">
        <v>0</v>
      </c>
      <c r="Y2582">
        <v>105</v>
      </c>
      <c r="Z2582">
        <v>6</v>
      </c>
      <c r="AA2582">
        <v>0</v>
      </c>
      <c r="AB2582">
        <v>6</v>
      </c>
      <c r="AC2582">
        <v>6</v>
      </c>
      <c r="AD2582">
        <v>0</v>
      </c>
      <c r="AE2582">
        <v>6</v>
      </c>
      <c r="AF2582">
        <v>981355</v>
      </c>
      <c r="AG2582">
        <v>0</v>
      </c>
      <c r="AH2582">
        <v>981355</v>
      </c>
      <c r="AI2582">
        <v>289</v>
      </c>
    </row>
    <row r="2583" spans="1:35" x14ac:dyDescent="0.25">
      <c r="A2583">
        <v>2024</v>
      </c>
      <c r="B2583">
        <v>34</v>
      </c>
      <c r="C2583" t="s">
        <v>1</v>
      </c>
      <c r="D2583" s="1">
        <v>28747.419999999995</v>
      </c>
      <c r="E2583" s="1">
        <v>28747.416700000002</v>
      </c>
      <c r="F2583" t="s">
        <v>4</v>
      </c>
      <c r="G2583" t="s">
        <v>27</v>
      </c>
      <c r="H2583" t="s">
        <v>88</v>
      </c>
      <c r="I2583">
        <v>408</v>
      </c>
      <c r="J2583">
        <v>180</v>
      </c>
      <c r="K2583" t="s">
        <v>95</v>
      </c>
      <c r="M2583">
        <v>0.43</v>
      </c>
      <c r="N2583">
        <v>0</v>
      </c>
      <c r="O2583">
        <v>36</v>
      </c>
      <c r="P2583">
        <v>101</v>
      </c>
      <c r="Q2583">
        <v>4</v>
      </c>
      <c r="R2583">
        <v>0</v>
      </c>
      <c r="S2583">
        <v>9</v>
      </c>
      <c r="T2583">
        <v>3</v>
      </c>
      <c r="U2583">
        <v>10</v>
      </c>
      <c r="V2583">
        <v>4</v>
      </c>
      <c r="W2583">
        <v>0</v>
      </c>
      <c r="X2583">
        <v>0</v>
      </c>
      <c r="Y2583">
        <v>56</v>
      </c>
      <c r="Z2583">
        <v>5</v>
      </c>
      <c r="AA2583">
        <v>2</v>
      </c>
      <c r="AB2583">
        <v>0</v>
      </c>
      <c r="AC2583">
        <v>2</v>
      </c>
      <c r="AD2583">
        <v>2</v>
      </c>
      <c r="AE2583">
        <v>0</v>
      </c>
      <c r="AF2583">
        <v>1616062</v>
      </c>
      <c r="AG2583">
        <v>1616062</v>
      </c>
      <c r="AH2583">
        <v>0</v>
      </c>
      <c r="AI2583">
        <v>289</v>
      </c>
    </row>
    <row r="2584" spans="1:35" x14ac:dyDescent="0.25">
      <c r="A2584">
        <v>2881</v>
      </c>
      <c r="B2584">
        <v>40</v>
      </c>
      <c r="C2584" t="s">
        <v>1</v>
      </c>
      <c r="D2584" s="1">
        <v>1000000</v>
      </c>
      <c r="E2584" s="1">
        <v>1000000</v>
      </c>
      <c r="F2584" t="s">
        <v>6</v>
      </c>
      <c r="G2584" t="s">
        <v>71</v>
      </c>
      <c r="H2584" t="s">
        <v>88</v>
      </c>
      <c r="I2584">
        <v>120</v>
      </c>
      <c r="J2584">
        <v>64</v>
      </c>
      <c r="K2584" t="s">
        <v>95</v>
      </c>
      <c r="L2584">
        <v>18567</v>
      </c>
      <c r="M2584">
        <v>0.03</v>
      </c>
      <c r="N2584">
        <v>0</v>
      </c>
      <c r="O2584">
        <v>9</v>
      </c>
      <c r="P2584">
        <v>0</v>
      </c>
      <c r="Q2584">
        <v>2</v>
      </c>
      <c r="R2584">
        <v>0</v>
      </c>
      <c r="S2584">
        <v>7</v>
      </c>
      <c r="T2584">
        <v>0</v>
      </c>
      <c r="U2584">
        <v>11</v>
      </c>
      <c r="V2584">
        <v>0</v>
      </c>
      <c r="W2584">
        <v>0</v>
      </c>
      <c r="X2584">
        <v>0</v>
      </c>
      <c r="Y2584">
        <v>289</v>
      </c>
      <c r="Z2584">
        <v>2</v>
      </c>
      <c r="AA2584">
        <v>0</v>
      </c>
      <c r="AB2584">
        <v>1</v>
      </c>
      <c r="AC2584">
        <v>1</v>
      </c>
      <c r="AD2584">
        <v>0</v>
      </c>
      <c r="AE2584">
        <v>1</v>
      </c>
      <c r="AF2584">
        <v>256124</v>
      </c>
      <c r="AG2584">
        <v>0</v>
      </c>
      <c r="AH2584">
        <v>256124</v>
      </c>
      <c r="AI2584">
        <v>289</v>
      </c>
    </row>
    <row r="2585" spans="1:35" x14ac:dyDescent="0.25">
      <c r="A2585">
        <v>445</v>
      </c>
      <c r="B2585">
        <v>46</v>
      </c>
      <c r="C2585" t="s">
        <v>1</v>
      </c>
      <c r="D2585" s="1">
        <v>0.08</v>
      </c>
      <c r="E2585" s="1">
        <v>8.3299999999999999E-2</v>
      </c>
      <c r="F2585" t="s">
        <v>6</v>
      </c>
      <c r="G2585" t="s">
        <v>7</v>
      </c>
      <c r="H2585" t="s">
        <v>88</v>
      </c>
      <c r="I2585">
        <v>480</v>
      </c>
      <c r="J2585">
        <v>60</v>
      </c>
      <c r="K2585" t="s">
        <v>95</v>
      </c>
      <c r="L2585">
        <v>1031</v>
      </c>
      <c r="M2585">
        <v>153802</v>
      </c>
      <c r="N2585">
        <v>0</v>
      </c>
      <c r="O2585">
        <v>6</v>
      </c>
      <c r="P2585">
        <v>6</v>
      </c>
      <c r="Q2585">
        <v>1</v>
      </c>
      <c r="R2585">
        <v>1</v>
      </c>
      <c r="S2585">
        <v>2</v>
      </c>
      <c r="T2585">
        <v>1</v>
      </c>
      <c r="U2585">
        <v>2</v>
      </c>
      <c r="V2585">
        <v>1</v>
      </c>
      <c r="W2585">
        <v>0</v>
      </c>
      <c r="X2585">
        <v>0</v>
      </c>
      <c r="Y2585">
        <v>281</v>
      </c>
      <c r="Z2585">
        <v>3</v>
      </c>
      <c r="AA2585">
        <v>0</v>
      </c>
      <c r="AB2585">
        <v>2</v>
      </c>
      <c r="AC2585">
        <v>2</v>
      </c>
      <c r="AD2585">
        <v>0</v>
      </c>
      <c r="AE2585">
        <v>1</v>
      </c>
      <c r="AF2585">
        <v>73416</v>
      </c>
      <c r="AG2585">
        <v>42109</v>
      </c>
      <c r="AH2585">
        <v>31307</v>
      </c>
      <c r="AI2585">
        <v>288</v>
      </c>
    </row>
    <row r="2586" spans="1:35" x14ac:dyDescent="0.25">
      <c r="A2586">
        <v>643</v>
      </c>
      <c r="B2586">
        <v>42</v>
      </c>
      <c r="C2586" t="s">
        <v>1</v>
      </c>
      <c r="D2586" s="1">
        <v>134333.32999999999</v>
      </c>
      <c r="E2586" s="1">
        <v>134333.3333</v>
      </c>
      <c r="F2586" t="s">
        <v>6</v>
      </c>
      <c r="G2586" t="s">
        <v>7</v>
      </c>
      <c r="H2586" t="s">
        <v>88</v>
      </c>
      <c r="I2586">
        <v>84</v>
      </c>
      <c r="J2586">
        <v>48</v>
      </c>
      <c r="K2586" t="s">
        <v>94</v>
      </c>
      <c r="L2586">
        <v>242028</v>
      </c>
      <c r="M2586">
        <v>0.32</v>
      </c>
      <c r="N2586">
        <v>0</v>
      </c>
      <c r="O2586">
        <v>10</v>
      </c>
      <c r="P2586">
        <v>10</v>
      </c>
      <c r="Q2586">
        <v>6</v>
      </c>
      <c r="R2586">
        <v>1</v>
      </c>
      <c r="S2586">
        <v>14</v>
      </c>
      <c r="T2586">
        <v>2</v>
      </c>
      <c r="U2586">
        <v>16</v>
      </c>
      <c r="V2586">
        <v>2</v>
      </c>
      <c r="W2586">
        <v>0</v>
      </c>
      <c r="X2586">
        <v>0</v>
      </c>
      <c r="Y2586">
        <v>48</v>
      </c>
      <c r="Z2586">
        <v>6</v>
      </c>
      <c r="AA2586">
        <v>1</v>
      </c>
      <c r="AB2586">
        <v>4</v>
      </c>
      <c r="AC2586">
        <v>5</v>
      </c>
      <c r="AD2586">
        <v>1</v>
      </c>
      <c r="AE2586">
        <v>3</v>
      </c>
      <c r="AF2586">
        <v>6976394</v>
      </c>
      <c r="AG2586">
        <v>5382648</v>
      </c>
      <c r="AH2586">
        <v>1593746</v>
      </c>
      <c r="AI2586">
        <v>288</v>
      </c>
    </row>
    <row r="2587" spans="1:35" x14ac:dyDescent="0.25">
      <c r="A2587">
        <v>717</v>
      </c>
      <c r="B2587">
        <v>38</v>
      </c>
      <c r="C2587" t="s">
        <v>1</v>
      </c>
      <c r="D2587" s="1">
        <v>21650</v>
      </c>
      <c r="E2587" s="1">
        <v>21650</v>
      </c>
      <c r="F2587" t="s">
        <v>6</v>
      </c>
      <c r="G2587" t="s">
        <v>7</v>
      </c>
      <c r="H2587" t="s">
        <v>88</v>
      </c>
      <c r="I2587">
        <v>36</v>
      </c>
      <c r="J2587">
        <v>72</v>
      </c>
      <c r="K2587" t="s">
        <v>95</v>
      </c>
      <c r="L2587">
        <v>6134</v>
      </c>
      <c r="M2587">
        <v>0.49</v>
      </c>
      <c r="N2587">
        <v>0</v>
      </c>
      <c r="O2587">
        <v>38</v>
      </c>
      <c r="P2587">
        <v>38</v>
      </c>
      <c r="Q2587">
        <v>1</v>
      </c>
      <c r="R2587">
        <v>1</v>
      </c>
      <c r="S2587">
        <v>3</v>
      </c>
      <c r="T2587">
        <v>2</v>
      </c>
      <c r="U2587">
        <v>3</v>
      </c>
      <c r="V2587">
        <v>2</v>
      </c>
      <c r="W2587">
        <v>0</v>
      </c>
      <c r="X2587">
        <v>1</v>
      </c>
      <c r="Y2587">
        <v>104</v>
      </c>
      <c r="Z2587">
        <v>13</v>
      </c>
      <c r="AA2587">
        <v>0</v>
      </c>
      <c r="AB2587">
        <v>0</v>
      </c>
      <c r="AC2587">
        <v>4</v>
      </c>
      <c r="AD2587">
        <v>0</v>
      </c>
      <c r="AE2587">
        <v>0</v>
      </c>
      <c r="AF2587">
        <v>193600</v>
      </c>
      <c r="AG2587">
        <v>193600</v>
      </c>
      <c r="AH2587">
        <v>0</v>
      </c>
      <c r="AI2587">
        <v>288</v>
      </c>
    </row>
    <row r="2588" spans="1:35" x14ac:dyDescent="0.25">
      <c r="A2588">
        <v>2854</v>
      </c>
      <c r="B2588">
        <v>33</v>
      </c>
      <c r="C2588" t="s">
        <v>1</v>
      </c>
      <c r="D2588" s="1">
        <v>41666.669999999991</v>
      </c>
      <c r="E2588" s="1">
        <v>41666.666700000002</v>
      </c>
      <c r="F2588" t="s">
        <v>6</v>
      </c>
      <c r="G2588" t="s">
        <v>7</v>
      </c>
      <c r="H2588" t="s">
        <v>88</v>
      </c>
      <c r="I2588">
        <v>360</v>
      </c>
      <c r="J2588">
        <v>48</v>
      </c>
      <c r="K2588" t="s">
        <v>95</v>
      </c>
      <c r="L2588">
        <v>314418</v>
      </c>
      <c r="M2588">
        <v>0.42</v>
      </c>
      <c r="N2588">
        <v>0</v>
      </c>
      <c r="O2588">
        <v>33</v>
      </c>
      <c r="P2588">
        <v>0</v>
      </c>
      <c r="Q2588">
        <v>2</v>
      </c>
      <c r="R2588">
        <v>0</v>
      </c>
      <c r="S2588">
        <v>2</v>
      </c>
      <c r="T2588">
        <v>0</v>
      </c>
      <c r="U2588">
        <v>2</v>
      </c>
      <c r="V2588">
        <v>0</v>
      </c>
      <c r="W2588">
        <v>0</v>
      </c>
      <c r="X2588">
        <v>0</v>
      </c>
      <c r="Y2588">
        <v>288</v>
      </c>
      <c r="Z2588">
        <v>7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57955</v>
      </c>
      <c r="AG2588">
        <v>57955</v>
      </c>
      <c r="AH2588">
        <v>0</v>
      </c>
      <c r="AI2588">
        <v>288</v>
      </c>
    </row>
    <row r="2589" spans="1:35" x14ac:dyDescent="0.25">
      <c r="A2589">
        <v>1564</v>
      </c>
      <c r="B2589">
        <v>30</v>
      </c>
      <c r="C2589" t="s">
        <v>1</v>
      </c>
      <c r="D2589" s="1">
        <v>60437.919999999998</v>
      </c>
      <c r="E2589" s="1">
        <v>60437.916700000002</v>
      </c>
      <c r="F2589" t="s">
        <v>4</v>
      </c>
      <c r="G2589" t="s">
        <v>7</v>
      </c>
      <c r="H2589" t="s">
        <v>88</v>
      </c>
      <c r="I2589">
        <v>360</v>
      </c>
      <c r="J2589">
        <v>118</v>
      </c>
      <c r="K2589" t="s">
        <v>95</v>
      </c>
      <c r="L2589">
        <v>10492</v>
      </c>
      <c r="M2589">
        <v>0.15</v>
      </c>
      <c r="N2589">
        <v>0</v>
      </c>
      <c r="O2589">
        <v>22</v>
      </c>
      <c r="P2589">
        <v>22</v>
      </c>
      <c r="Q2589">
        <v>1</v>
      </c>
      <c r="R2589">
        <v>1</v>
      </c>
      <c r="S2589">
        <v>3</v>
      </c>
      <c r="T2589">
        <v>3</v>
      </c>
      <c r="U2589">
        <v>3</v>
      </c>
      <c r="V2589">
        <v>3</v>
      </c>
      <c r="W2589">
        <v>0</v>
      </c>
      <c r="X2589">
        <v>1</v>
      </c>
      <c r="Y2589">
        <v>287</v>
      </c>
      <c r="Z2589">
        <v>2</v>
      </c>
      <c r="AA2589">
        <v>2</v>
      </c>
      <c r="AB2589">
        <v>0</v>
      </c>
      <c r="AC2589">
        <v>2</v>
      </c>
      <c r="AD2589">
        <v>2</v>
      </c>
      <c r="AE2589">
        <v>0</v>
      </c>
      <c r="AF2589">
        <v>833026</v>
      </c>
      <c r="AG2589">
        <v>833026</v>
      </c>
      <c r="AH2589">
        <v>0</v>
      </c>
      <c r="AI2589">
        <v>287</v>
      </c>
    </row>
    <row r="2590" spans="1:35" x14ac:dyDescent="0.25">
      <c r="A2590">
        <v>1645</v>
      </c>
      <c r="B2590">
        <v>27</v>
      </c>
      <c r="C2590" t="s">
        <v>2</v>
      </c>
      <c r="D2590" s="1">
        <v>50000</v>
      </c>
      <c r="E2590" s="1">
        <v>27226</v>
      </c>
      <c r="F2590" t="s">
        <v>4</v>
      </c>
      <c r="G2590" t="s">
        <v>7</v>
      </c>
      <c r="H2590" t="s">
        <v>88</v>
      </c>
      <c r="I2590">
        <v>0</v>
      </c>
      <c r="J2590">
        <v>60</v>
      </c>
      <c r="K2590" t="s">
        <v>95</v>
      </c>
      <c r="L2590">
        <v>67454</v>
      </c>
      <c r="M2590">
        <v>0.5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287</v>
      </c>
      <c r="Z2590">
        <v>1</v>
      </c>
      <c r="AA2590">
        <v>1</v>
      </c>
      <c r="AB2590">
        <v>0</v>
      </c>
      <c r="AC2590">
        <v>1</v>
      </c>
      <c r="AD2590">
        <v>1</v>
      </c>
      <c r="AE2590">
        <v>0</v>
      </c>
      <c r="AF2590">
        <v>1106297</v>
      </c>
      <c r="AG2590">
        <v>1106297</v>
      </c>
      <c r="AH2590">
        <v>0</v>
      </c>
      <c r="AI2590">
        <v>287</v>
      </c>
    </row>
    <row r="2591" spans="1:35" x14ac:dyDescent="0.25">
      <c r="A2591">
        <v>3050</v>
      </c>
      <c r="B2591">
        <v>27</v>
      </c>
      <c r="C2591" t="s">
        <v>1</v>
      </c>
      <c r="D2591" s="1">
        <v>33482.169999999991</v>
      </c>
      <c r="E2591" s="1">
        <v>33482.166700000002</v>
      </c>
      <c r="F2591" t="s">
        <v>4</v>
      </c>
      <c r="G2591" t="s">
        <v>7</v>
      </c>
      <c r="H2591" t="s">
        <v>89</v>
      </c>
      <c r="I2591">
        <v>324</v>
      </c>
      <c r="J2591">
        <v>2</v>
      </c>
      <c r="K2591" t="s">
        <v>95</v>
      </c>
      <c r="L2591">
        <v>49340</v>
      </c>
      <c r="M2591">
        <v>0.56000000000000005</v>
      </c>
      <c r="N2591">
        <v>0</v>
      </c>
      <c r="O2591">
        <v>48</v>
      </c>
      <c r="P2591">
        <v>48</v>
      </c>
      <c r="Q2591">
        <v>1</v>
      </c>
      <c r="R2591">
        <v>1</v>
      </c>
      <c r="S2591">
        <v>2</v>
      </c>
      <c r="T2591">
        <v>1</v>
      </c>
      <c r="U2591">
        <v>10</v>
      </c>
      <c r="V2591">
        <v>1</v>
      </c>
      <c r="W2591">
        <v>0</v>
      </c>
      <c r="X2591">
        <v>0</v>
      </c>
      <c r="Y2591">
        <v>166</v>
      </c>
      <c r="Z2591">
        <v>13</v>
      </c>
      <c r="AA2591">
        <v>0</v>
      </c>
      <c r="AB2591">
        <v>11</v>
      </c>
      <c r="AC2591">
        <v>3</v>
      </c>
      <c r="AD2591">
        <v>0</v>
      </c>
      <c r="AE2591">
        <v>3</v>
      </c>
      <c r="AF2591">
        <v>18926</v>
      </c>
      <c r="AG2591">
        <v>0</v>
      </c>
      <c r="AH2591">
        <v>18926</v>
      </c>
      <c r="AI2591">
        <v>287</v>
      </c>
    </row>
    <row r="2592" spans="1:35" x14ac:dyDescent="0.25">
      <c r="A2592">
        <v>524</v>
      </c>
      <c r="B2592">
        <v>35</v>
      </c>
      <c r="C2592" t="s">
        <v>1</v>
      </c>
      <c r="D2592" s="1">
        <v>26179.58</v>
      </c>
      <c r="E2592" s="1">
        <v>26179.583299999998</v>
      </c>
      <c r="F2592" t="s">
        <v>4</v>
      </c>
      <c r="G2592" t="s">
        <v>7</v>
      </c>
      <c r="H2592" t="s">
        <v>88</v>
      </c>
      <c r="I2592">
        <v>420</v>
      </c>
      <c r="J2592">
        <v>144</v>
      </c>
      <c r="K2592" t="s">
        <v>95</v>
      </c>
      <c r="L2592">
        <v>7582</v>
      </c>
      <c r="M2592">
        <v>0.45</v>
      </c>
      <c r="N2592">
        <v>0</v>
      </c>
      <c r="O2592">
        <v>115</v>
      </c>
      <c r="P2592">
        <v>0</v>
      </c>
      <c r="Q2592">
        <v>0</v>
      </c>
      <c r="R2592">
        <v>0</v>
      </c>
      <c r="S2592">
        <v>2</v>
      </c>
      <c r="T2592">
        <v>0</v>
      </c>
      <c r="U2592">
        <v>7</v>
      </c>
      <c r="V2592">
        <v>0</v>
      </c>
      <c r="W2592">
        <v>1</v>
      </c>
      <c r="X2592">
        <v>1</v>
      </c>
      <c r="Y2592">
        <v>115</v>
      </c>
      <c r="Z2592">
        <v>8</v>
      </c>
      <c r="AA2592">
        <v>0</v>
      </c>
      <c r="AB2592">
        <v>2</v>
      </c>
      <c r="AC2592">
        <v>3</v>
      </c>
      <c r="AD2592">
        <v>0</v>
      </c>
      <c r="AE2592">
        <v>0</v>
      </c>
      <c r="AF2592">
        <v>265216</v>
      </c>
      <c r="AG2592">
        <v>265216</v>
      </c>
      <c r="AH2592">
        <v>0</v>
      </c>
      <c r="AI2592">
        <v>286</v>
      </c>
    </row>
    <row r="2593" spans="1:35" x14ac:dyDescent="0.25">
      <c r="A2593">
        <v>984</v>
      </c>
      <c r="B2593">
        <v>28</v>
      </c>
      <c r="C2593" t="s">
        <v>1</v>
      </c>
      <c r="D2593" s="1">
        <v>83333.33</v>
      </c>
      <c r="E2593" s="1">
        <v>83333.333299999998</v>
      </c>
      <c r="F2593" t="s">
        <v>4</v>
      </c>
      <c r="G2593" t="s">
        <v>7</v>
      </c>
      <c r="H2593" t="s">
        <v>88</v>
      </c>
      <c r="I2593">
        <v>120</v>
      </c>
      <c r="J2593">
        <v>7</v>
      </c>
      <c r="K2593" t="s">
        <v>95</v>
      </c>
      <c r="L2593">
        <v>120267</v>
      </c>
      <c r="M2593">
        <v>0.23000000000000004</v>
      </c>
      <c r="N2593">
        <v>0</v>
      </c>
      <c r="O2593">
        <v>77</v>
      </c>
      <c r="P2593">
        <v>77</v>
      </c>
      <c r="Q2593">
        <v>2</v>
      </c>
      <c r="R2593">
        <v>2</v>
      </c>
      <c r="S2593">
        <v>10</v>
      </c>
      <c r="T2593">
        <v>4</v>
      </c>
      <c r="U2593">
        <v>22</v>
      </c>
      <c r="V2593">
        <v>8</v>
      </c>
      <c r="W2593">
        <v>0</v>
      </c>
      <c r="X2593">
        <v>0</v>
      </c>
      <c r="Y2593">
        <v>78</v>
      </c>
      <c r="Z2593">
        <v>7</v>
      </c>
      <c r="AA2593">
        <v>2</v>
      </c>
      <c r="AB2593">
        <v>3</v>
      </c>
      <c r="AC2593">
        <v>4</v>
      </c>
      <c r="AD2593">
        <v>2</v>
      </c>
      <c r="AE2593">
        <v>2</v>
      </c>
      <c r="AF2593">
        <v>3202880</v>
      </c>
      <c r="AG2593">
        <v>2742207</v>
      </c>
      <c r="AH2593">
        <v>460673</v>
      </c>
      <c r="AI2593">
        <v>286</v>
      </c>
    </row>
    <row r="2594" spans="1:35" x14ac:dyDescent="0.25">
      <c r="A2594">
        <v>2788</v>
      </c>
      <c r="B2594">
        <v>37</v>
      </c>
      <c r="C2594" t="s">
        <v>2</v>
      </c>
      <c r="D2594" s="1">
        <v>20000</v>
      </c>
      <c r="E2594" s="1">
        <v>40000</v>
      </c>
      <c r="F2594" t="s">
        <v>6</v>
      </c>
      <c r="G2594" t="s">
        <v>32</v>
      </c>
      <c r="H2594" t="s">
        <v>88</v>
      </c>
      <c r="I2594">
        <v>0</v>
      </c>
      <c r="J2594">
        <v>204</v>
      </c>
      <c r="K2594" t="s">
        <v>95</v>
      </c>
      <c r="L2594">
        <v>29724</v>
      </c>
      <c r="M2594">
        <v>0.55000000000000004</v>
      </c>
      <c r="N2594">
        <v>0</v>
      </c>
      <c r="O2594">
        <v>46</v>
      </c>
      <c r="P2594">
        <v>46</v>
      </c>
      <c r="Q2594">
        <v>2</v>
      </c>
      <c r="R2594">
        <v>1</v>
      </c>
      <c r="S2594">
        <v>3</v>
      </c>
      <c r="T2594">
        <v>1</v>
      </c>
      <c r="U2594">
        <v>5</v>
      </c>
      <c r="V2594">
        <v>1</v>
      </c>
      <c r="W2594">
        <v>0</v>
      </c>
      <c r="X2594">
        <v>0</v>
      </c>
      <c r="Y2594">
        <v>73</v>
      </c>
      <c r="Z2594">
        <v>4</v>
      </c>
      <c r="AA2594">
        <v>0</v>
      </c>
      <c r="AB2594">
        <v>3</v>
      </c>
      <c r="AC2594">
        <v>2</v>
      </c>
      <c r="AD2594">
        <v>0</v>
      </c>
      <c r="AE2594">
        <v>1</v>
      </c>
      <c r="AF2594">
        <v>47951</v>
      </c>
      <c r="AG2594">
        <v>35971</v>
      </c>
      <c r="AH2594">
        <v>11980</v>
      </c>
      <c r="AI2594">
        <v>286</v>
      </c>
    </row>
    <row r="2595" spans="1:35" x14ac:dyDescent="0.25">
      <c r="A2595">
        <v>3008</v>
      </c>
      <c r="B2595">
        <v>42</v>
      </c>
      <c r="C2595" t="s">
        <v>1</v>
      </c>
      <c r="D2595" s="1">
        <v>35595.830000000009</v>
      </c>
      <c r="E2595" s="1">
        <v>35595.833299999998</v>
      </c>
      <c r="F2595" t="s">
        <v>6</v>
      </c>
      <c r="G2595" t="s">
        <v>26</v>
      </c>
      <c r="H2595" t="s">
        <v>88</v>
      </c>
      <c r="I2595">
        <v>480</v>
      </c>
      <c r="J2595">
        <v>29</v>
      </c>
      <c r="K2595" t="s">
        <v>95</v>
      </c>
      <c r="L2595">
        <v>28793</v>
      </c>
      <c r="M2595">
        <v>0.45</v>
      </c>
      <c r="N2595">
        <v>0</v>
      </c>
      <c r="O2595">
        <v>258</v>
      </c>
      <c r="P2595">
        <v>0</v>
      </c>
      <c r="Q2595">
        <v>0</v>
      </c>
      <c r="R2595">
        <v>0</v>
      </c>
      <c r="S2595">
        <v>4</v>
      </c>
      <c r="T2595">
        <v>0</v>
      </c>
      <c r="U2595">
        <v>7</v>
      </c>
      <c r="V2595">
        <v>0</v>
      </c>
      <c r="W2595">
        <v>0</v>
      </c>
      <c r="X2595">
        <v>0</v>
      </c>
      <c r="Y2595">
        <v>286</v>
      </c>
      <c r="Z2595">
        <v>7</v>
      </c>
      <c r="AA2595">
        <v>0</v>
      </c>
      <c r="AB2595">
        <v>7</v>
      </c>
      <c r="AC2595">
        <v>1</v>
      </c>
      <c r="AD2595">
        <v>0</v>
      </c>
      <c r="AE2595">
        <v>1</v>
      </c>
      <c r="AF2595">
        <v>40015</v>
      </c>
      <c r="AG2595">
        <v>0</v>
      </c>
      <c r="AH2595">
        <v>40015</v>
      </c>
      <c r="AI2595">
        <v>286</v>
      </c>
    </row>
    <row r="2596" spans="1:35" x14ac:dyDescent="0.25">
      <c r="A2596">
        <v>3019</v>
      </c>
      <c r="B2596">
        <v>30</v>
      </c>
      <c r="C2596" t="s">
        <v>1</v>
      </c>
      <c r="D2596" s="1">
        <v>111224.08</v>
      </c>
      <c r="E2596" s="1">
        <v>111224.0833</v>
      </c>
      <c r="F2596" t="s">
        <v>6</v>
      </c>
      <c r="G2596" t="s">
        <v>7</v>
      </c>
      <c r="H2596" t="s">
        <v>88</v>
      </c>
      <c r="I2596">
        <v>108</v>
      </c>
      <c r="J2596">
        <v>37</v>
      </c>
      <c r="K2596" t="s">
        <v>95</v>
      </c>
      <c r="L2596">
        <v>63722</v>
      </c>
      <c r="M2596">
        <v>0.37</v>
      </c>
      <c r="N2596">
        <v>0</v>
      </c>
      <c r="O2596">
        <v>3</v>
      </c>
      <c r="P2596">
        <v>13</v>
      </c>
      <c r="Q2596">
        <v>5</v>
      </c>
      <c r="R2596">
        <v>3</v>
      </c>
      <c r="S2596">
        <v>6</v>
      </c>
      <c r="T2596">
        <v>3</v>
      </c>
      <c r="U2596">
        <v>8</v>
      </c>
      <c r="V2596">
        <v>3</v>
      </c>
      <c r="W2596">
        <v>0</v>
      </c>
      <c r="X2596">
        <v>0</v>
      </c>
      <c r="Y2596">
        <v>286</v>
      </c>
      <c r="Z2596">
        <v>1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37877</v>
      </c>
      <c r="AG2596">
        <v>37877</v>
      </c>
      <c r="AH2596">
        <v>0</v>
      </c>
      <c r="AI2596">
        <v>286</v>
      </c>
    </row>
    <row r="2597" spans="1:35" x14ac:dyDescent="0.25">
      <c r="A2597">
        <v>3518</v>
      </c>
      <c r="B2597">
        <v>30</v>
      </c>
      <c r="C2597" t="s">
        <v>2</v>
      </c>
      <c r="D2597" s="1">
        <v>100</v>
      </c>
      <c r="E2597" s="1">
        <v>16735</v>
      </c>
      <c r="F2597" t="s">
        <v>4</v>
      </c>
      <c r="G2597" t="s">
        <v>7</v>
      </c>
      <c r="H2597" t="s">
        <v>88</v>
      </c>
      <c r="I2597">
        <v>0</v>
      </c>
      <c r="J2597">
        <v>0</v>
      </c>
      <c r="K2597" t="s">
        <v>95</v>
      </c>
      <c r="L2597">
        <v>7937</v>
      </c>
      <c r="M2597">
        <v>0.5</v>
      </c>
      <c r="N2597">
        <v>0</v>
      </c>
      <c r="O2597">
        <v>13</v>
      </c>
      <c r="P2597">
        <v>13</v>
      </c>
      <c r="Q2597">
        <v>1</v>
      </c>
      <c r="R2597">
        <v>1</v>
      </c>
      <c r="S2597">
        <v>6</v>
      </c>
      <c r="T2597">
        <v>1</v>
      </c>
      <c r="U2597">
        <v>7</v>
      </c>
      <c r="V2597">
        <v>1</v>
      </c>
      <c r="W2597">
        <v>0</v>
      </c>
      <c r="X2597">
        <v>0</v>
      </c>
      <c r="Y2597">
        <v>286</v>
      </c>
      <c r="Z2597">
        <v>1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30478</v>
      </c>
      <c r="AG2597">
        <v>30478</v>
      </c>
      <c r="AH2597">
        <v>0</v>
      </c>
      <c r="AI2597">
        <v>286</v>
      </c>
    </row>
    <row r="2598" spans="1:35" x14ac:dyDescent="0.25">
      <c r="A2598">
        <v>36</v>
      </c>
      <c r="B2598">
        <v>35</v>
      </c>
      <c r="C2598" t="s">
        <v>1</v>
      </c>
      <c r="D2598" s="1">
        <v>24665</v>
      </c>
      <c r="E2598" s="1">
        <v>24665</v>
      </c>
      <c r="F2598" t="s">
        <v>4</v>
      </c>
      <c r="G2598" t="s">
        <v>7</v>
      </c>
      <c r="H2598" t="s">
        <v>88</v>
      </c>
      <c r="I2598">
        <v>0</v>
      </c>
      <c r="J2598">
        <v>120</v>
      </c>
      <c r="K2598" t="s">
        <v>95</v>
      </c>
      <c r="L2598">
        <v>5856</v>
      </c>
      <c r="M2598">
        <v>0.49</v>
      </c>
      <c r="N2598">
        <v>0</v>
      </c>
      <c r="O2598">
        <v>282</v>
      </c>
      <c r="P2598">
        <v>0</v>
      </c>
      <c r="Q2598">
        <v>0</v>
      </c>
      <c r="R2598">
        <v>0</v>
      </c>
      <c r="S2598">
        <v>1</v>
      </c>
      <c r="T2598">
        <v>0</v>
      </c>
      <c r="U2598">
        <v>2</v>
      </c>
      <c r="V2598">
        <v>0</v>
      </c>
      <c r="W2598">
        <v>0</v>
      </c>
      <c r="X2598">
        <v>0</v>
      </c>
      <c r="Y2598">
        <v>231</v>
      </c>
      <c r="Z2598">
        <v>4</v>
      </c>
      <c r="AA2598">
        <v>0</v>
      </c>
      <c r="AB2598">
        <v>4</v>
      </c>
      <c r="AC2598">
        <v>3</v>
      </c>
      <c r="AD2598">
        <v>0</v>
      </c>
      <c r="AE2598">
        <v>3</v>
      </c>
      <c r="AF2598">
        <v>8000</v>
      </c>
      <c r="AG2598">
        <v>0</v>
      </c>
      <c r="AH2598">
        <v>8000</v>
      </c>
      <c r="AI2598">
        <v>285</v>
      </c>
    </row>
    <row r="2599" spans="1:35" x14ac:dyDescent="0.25">
      <c r="A2599">
        <v>333</v>
      </c>
      <c r="B2599">
        <v>32</v>
      </c>
      <c r="C2599" t="s">
        <v>1</v>
      </c>
      <c r="D2599" s="1">
        <v>19831.669999999995</v>
      </c>
      <c r="E2599" s="1">
        <v>19831.666700000005</v>
      </c>
      <c r="F2599" t="s">
        <v>4</v>
      </c>
      <c r="G2599" t="s">
        <v>7</v>
      </c>
      <c r="H2599" t="s">
        <v>88</v>
      </c>
      <c r="I2599">
        <v>240</v>
      </c>
      <c r="J2599">
        <v>0</v>
      </c>
      <c r="K2599" t="s">
        <v>95</v>
      </c>
      <c r="L2599">
        <v>7942</v>
      </c>
      <c r="M2599">
        <v>0.48</v>
      </c>
      <c r="N2599">
        <v>0</v>
      </c>
      <c r="O2599">
        <v>109</v>
      </c>
      <c r="P2599">
        <v>109</v>
      </c>
      <c r="Q2599">
        <v>0</v>
      </c>
      <c r="R2599">
        <v>0</v>
      </c>
      <c r="S2599">
        <v>3</v>
      </c>
      <c r="T2599">
        <v>1</v>
      </c>
      <c r="U2599">
        <v>4</v>
      </c>
      <c r="V2599">
        <v>1</v>
      </c>
      <c r="W2599">
        <v>0</v>
      </c>
      <c r="X2599">
        <v>0</v>
      </c>
      <c r="Y2599">
        <v>259</v>
      </c>
      <c r="Z2599">
        <v>2</v>
      </c>
      <c r="AA2599">
        <v>0</v>
      </c>
      <c r="AB2599">
        <v>1</v>
      </c>
      <c r="AC2599">
        <v>2</v>
      </c>
      <c r="AD2599">
        <v>0</v>
      </c>
      <c r="AE2599">
        <v>1</v>
      </c>
      <c r="AF2599">
        <v>30421</v>
      </c>
      <c r="AG2599">
        <v>30377</v>
      </c>
      <c r="AH2599">
        <v>44</v>
      </c>
      <c r="AI2599">
        <v>285</v>
      </c>
    </row>
    <row r="2600" spans="1:35" x14ac:dyDescent="0.25">
      <c r="A2600">
        <v>1758</v>
      </c>
      <c r="B2600">
        <v>35</v>
      </c>
      <c r="C2600" t="s">
        <v>1</v>
      </c>
      <c r="D2600" s="1">
        <v>29432.080000000009</v>
      </c>
      <c r="E2600" s="1">
        <v>29432.083299999998</v>
      </c>
      <c r="F2600" t="s">
        <v>4</v>
      </c>
      <c r="G2600" t="s">
        <v>7</v>
      </c>
      <c r="H2600" t="s">
        <v>88</v>
      </c>
      <c r="I2600">
        <v>0</v>
      </c>
      <c r="J2600">
        <v>48</v>
      </c>
      <c r="K2600" t="s">
        <v>95</v>
      </c>
      <c r="L2600">
        <v>32668</v>
      </c>
      <c r="M2600">
        <v>0.52</v>
      </c>
      <c r="N2600">
        <v>0</v>
      </c>
      <c r="O2600">
        <v>466</v>
      </c>
      <c r="P2600">
        <v>466</v>
      </c>
      <c r="Q2600">
        <v>0</v>
      </c>
      <c r="R2600">
        <v>0</v>
      </c>
      <c r="S2600">
        <v>0</v>
      </c>
      <c r="T2600">
        <v>0</v>
      </c>
      <c r="U2600">
        <v>5</v>
      </c>
      <c r="V2600">
        <v>1</v>
      </c>
      <c r="W2600">
        <v>0</v>
      </c>
      <c r="X2600">
        <v>0</v>
      </c>
      <c r="Y2600">
        <v>117</v>
      </c>
      <c r="Z2600">
        <v>2</v>
      </c>
      <c r="AA2600">
        <v>1</v>
      </c>
      <c r="AB2600">
        <v>0</v>
      </c>
      <c r="AC2600">
        <v>2</v>
      </c>
      <c r="AD2600">
        <v>1</v>
      </c>
      <c r="AE2600">
        <v>0</v>
      </c>
      <c r="AF2600">
        <v>1124451</v>
      </c>
      <c r="AG2600">
        <v>1124451</v>
      </c>
      <c r="AH2600">
        <v>0</v>
      </c>
      <c r="AI2600">
        <v>285</v>
      </c>
    </row>
    <row r="2601" spans="1:35" x14ac:dyDescent="0.25">
      <c r="A2601">
        <v>2004</v>
      </c>
      <c r="B2601">
        <v>31</v>
      </c>
      <c r="C2601" t="s">
        <v>1</v>
      </c>
      <c r="D2601" s="1">
        <v>42000</v>
      </c>
      <c r="E2601" s="1">
        <v>42000</v>
      </c>
      <c r="F2601" t="s">
        <v>6</v>
      </c>
      <c r="G2601" t="s">
        <v>7</v>
      </c>
      <c r="H2601" t="s">
        <v>88</v>
      </c>
      <c r="I2601">
        <v>180</v>
      </c>
      <c r="J2601">
        <v>120</v>
      </c>
      <c r="K2601" t="s">
        <v>94</v>
      </c>
      <c r="M2601">
        <v>0.44</v>
      </c>
      <c r="N2601">
        <v>0</v>
      </c>
      <c r="O2601">
        <v>15</v>
      </c>
      <c r="P2601">
        <v>25</v>
      </c>
      <c r="Q2601">
        <v>4</v>
      </c>
      <c r="R2601">
        <v>3</v>
      </c>
      <c r="S2601">
        <v>8</v>
      </c>
      <c r="T2601">
        <v>5</v>
      </c>
      <c r="U2601">
        <v>15</v>
      </c>
      <c r="V2601">
        <v>5</v>
      </c>
      <c r="W2601">
        <v>0</v>
      </c>
      <c r="X2601">
        <v>0</v>
      </c>
      <c r="Y2601">
        <v>124</v>
      </c>
      <c r="Z2601">
        <v>9</v>
      </c>
      <c r="AA2601">
        <v>0</v>
      </c>
      <c r="AB2601">
        <v>5</v>
      </c>
      <c r="AC2601">
        <v>5</v>
      </c>
      <c r="AD2601">
        <v>0</v>
      </c>
      <c r="AE2601">
        <v>4</v>
      </c>
      <c r="AF2601">
        <v>119465</v>
      </c>
      <c r="AG2601">
        <v>23000</v>
      </c>
      <c r="AH2601">
        <v>96465</v>
      </c>
      <c r="AI2601">
        <v>285</v>
      </c>
    </row>
    <row r="2602" spans="1:35" x14ac:dyDescent="0.25">
      <c r="A2602">
        <v>3207</v>
      </c>
      <c r="B2602">
        <v>32</v>
      </c>
      <c r="C2602" t="s">
        <v>2</v>
      </c>
      <c r="D2602" s="1">
        <v>100805</v>
      </c>
      <c r="E2602" s="1">
        <v>80412</v>
      </c>
      <c r="F2602" t="s">
        <v>4</v>
      </c>
      <c r="G2602" t="s">
        <v>7</v>
      </c>
      <c r="H2602" t="s">
        <v>88</v>
      </c>
      <c r="I2602">
        <v>144</v>
      </c>
      <c r="J2602">
        <v>0</v>
      </c>
      <c r="K2602" t="s">
        <v>95</v>
      </c>
      <c r="L2602">
        <v>56303</v>
      </c>
      <c r="M2602">
        <v>0.09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248</v>
      </c>
      <c r="Z2602">
        <v>2</v>
      </c>
      <c r="AA2602">
        <v>0</v>
      </c>
      <c r="AB2602">
        <v>0</v>
      </c>
      <c r="AC2602">
        <v>2</v>
      </c>
      <c r="AD2602">
        <v>0</v>
      </c>
      <c r="AE2602">
        <v>0</v>
      </c>
      <c r="AF2602">
        <v>79991</v>
      </c>
      <c r="AG2602">
        <v>79991</v>
      </c>
      <c r="AH2602">
        <v>0</v>
      </c>
      <c r="AI2602">
        <v>285</v>
      </c>
    </row>
    <row r="2603" spans="1:35" x14ac:dyDescent="0.25">
      <c r="A2603">
        <v>36</v>
      </c>
      <c r="B2603">
        <v>35</v>
      </c>
      <c r="C2603" t="s">
        <v>1</v>
      </c>
      <c r="D2603" s="1">
        <v>24665</v>
      </c>
      <c r="E2603" s="1">
        <v>24665</v>
      </c>
      <c r="F2603" t="s">
        <v>4</v>
      </c>
      <c r="G2603" t="s">
        <v>7</v>
      </c>
      <c r="H2603" t="s">
        <v>88</v>
      </c>
      <c r="I2603">
        <v>0</v>
      </c>
      <c r="J2603">
        <v>120</v>
      </c>
      <c r="K2603" t="s">
        <v>95</v>
      </c>
      <c r="L2603">
        <v>5856</v>
      </c>
      <c r="M2603">
        <v>0.49</v>
      </c>
      <c r="N2603">
        <v>0</v>
      </c>
      <c r="O2603">
        <v>282</v>
      </c>
      <c r="P2603">
        <v>0</v>
      </c>
      <c r="Q2603">
        <v>0</v>
      </c>
      <c r="R2603">
        <v>0</v>
      </c>
      <c r="S2603">
        <v>1</v>
      </c>
      <c r="T2603">
        <v>0</v>
      </c>
      <c r="U2603">
        <v>2</v>
      </c>
      <c r="V2603">
        <v>0</v>
      </c>
      <c r="W2603">
        <v>0</v>
      </c>
      <c r="X2603">
        <v>0</v>
      </c>
      <c r="Y2603">
        <v>231</v>
      </c>
      <c r="Z2603">
        <v>4</v>
      </c>
      <c r="AA2603">
        <v>0</v>
      </c>
      <c r="AB2603">
        <v>4</v>
      </c>
      <c r="AC2603">
        <v>3</v>
      </c>
      <c r="AD2603">
        <v>0</v>
      </c>
      <c r="AE2603">
        <v>3</v>
      </c>
      <c r="AF2603">
        <v>8000</v>
      </c>
      <c r="AG2603">
        <v>0</v>
      </c>
      <c r="AH2603">
        <v>8000</v>
      </c>
      <c r="AI2603">
        <v>285</v>
      </c>
    </row>
    <row r="2604" spans="1:35" x14ac:dyDescent="0.25">
      <c r="A2604">
        <v>3814</v>
      </c>
      <c r="B2604">
        <v>35</v>
      </c>
      <c r="C2604" t="s">
        <v>1</v>
      </c>
      <c r="D2604" s="1">
        <v>24665</v>
      </c>
      <c r="E2604" s="1">
        <v>24665</v>
      </c>
      <c r="F2604" t="s">
        <v>4</v>
      </c>
      <c r="G2604" t="s">
        <v>7</v>
      </c>
      <c r="H2604" t="s">
        <v>88</v>
      </c>
      <c r="I2604">
        <v>0</v>
      </c>
      <c r="J2604">
        <v>120</v>
      </c>
      <c r="K2604" t="s">
        <v>95</v>
      </c>
      <c r="L2604">
        <v>5856</v>
      </c>
      <c r="M2604">
        <v>0.49</v>
      </c>
      <c r="N2604">
        <v>0</v>
      </c>
      <c r="O2604">
        <v>282</v>
      </c>
      <c r="P2604">
        <v>0</v>
      </c>
      <c r="Q2604">
        <v>0</v>
      </c>
      <c r="R2604">
        <v>0</v>
      </c>
      <c r="S2604">
        <v>1</v>
      </c>
      <c r="T2604">
        <v>0</v>
      </c>
      <c r="U2604">
        <v>2</v>
      </c>
      <c r="V2604">
        <v>0</v>
      </c>
      <c r="W2604">
        <v>0</v>
      </c>
      <c r="X2604">
        <v>0</v>
      </c>
      <c r="Y2604">
        <v>231</v>
      </c>
      <c r="Z2604">
        <v>4</v>
      </c>
      <c r="AA2604">
        <v>0</v>
      </c>
      <c r="AB2604">
        <v>4</v>
      </c>
      <c r="AC2604">
        <v>3</v>
      </c>
      <c r="AD2604">
        <v>0</v>
      </c>
      <c r="AE2604">
        <v>3</v>
      </c>
      <c r="AF2604">
        <v>8000</v>
      </c>
      <c r="AG2604">
        <v>0</v>
      </c>
      <c r="AH2604">
        <v>8000</v>
      </c>
      <c r="AI2604">
        <v>285</v>
      </c>
    </row>
    <row r="2605" spans="1:35" x14ac:dyDescent="0.25">
      <c r="A2605">
        <v>117</v>
      </c>
      <c r="B2605">
        <v>42</v>
      </c>
      <c r="C2605" t="s">
        <v>1</v>
      </c>
      <c r="D2605" s="1">
        <v>0.08</v>
      </c>
      <c r="E2605" s="1">
        <v>8.3299999999999999E-2</v>
      </c>
      <c r="F2605" t="s">
        <v>4</v>
      </c>
      <c r="G2605" t="s">
        <v>12</v>
      </c>
      <c r="H2605" t="s">
        <v>88</v>
      </c>
      <c r="I2605">
        <v>324</v>
      </c>
      <c r="J2605">
        <v>14</v>
      </c>
      <c r="K2605" t="s">
        <v>95</v>
      </c>
      <c r="L2605">
        <v>49697</v>
      </c>
      <c r="M2605">
        <v>88057.38</v>
      </c>
      <c r="N2605">
        <v>0</v>
      </c>
      <c r="O2605">
        <v>3</v>
      </c>
      <c r="P2605">
        <v>114</v>
      </c>
      <c r="Q2605">
        <v>1</v>
      </c>
      <c r="R2605">
        <v>0</v>
      </c>
      <c r="S2605">
        <v>6</v>
      </c>
      <c r="T2605">
        <v>1</v>
      </c>
      <c r="U2605">
        <v>9</v>
      </c>
      <c r="V2605">
        <v>4</v>
      </c>
      <c r="W2605">
        <v>1</v>
      </c>
      <c r="X2605">
        <v>1</v>
      </c>
      <c r="Y2605">
        <v>85</v>
      </c>
      <c r="Z2605">
        <v>6</v>
      </c>
      <c r="AA2605">
        <v>2</v>
      </c>
      <c r="AB2605">
        <v>4</v>
      </c>
      <c r="AC2605">
        <v>4</v>
      </c>
      <c r="AD2605">
        <v>1</v>
      </c>
      <c r="AE2605">
        <v>3</v>
      </c>
      <c r="AF2605">
        <v>1300136</v>
      </c>
      <c r="AG2605">
        <v>1267864</v>
      </c>
      <c r="AH2605">
        <v>32272</v>
      </c>
      <c r="AI2605">
        <v>284</v>
      </c>
    </row>
    <row r="2606" spans="1:35" x14ac:dyDescent="0.25">
      <c r="A2606">
        <v>601</v>
      </c>
      <c r="B2606">
        <v>45</v>
      </c>
      <c r="C2606" t="s">
        <v>1</v>
      </c>
      <c r="D2606" s="1">
        <v>56806.080000000002</v>
      </c>
      <c r="E2606" s="1">
        <v>56806.083299999998</v>
      </c>
      <c r="F2606" t="s">
        <v>4</v>
      </c>
      <c r="G2606" t="s">
        <v>7</v>
      </c>
      <c r="H2606" t="s">
        <v>88</v>
      </c>
      <c r="I2606">
        <v>120</v>
      </c>
      <c r="J2606">
        <v>60</v>
      </c>
      <c r="K2606" t="s">
        <v>95</v>
      </c>
      <c r="L2606">
        <v>14408</v>
      </c>
      <c r="M2606">
        <v>0.35</v>
      </c>
      <c r="N2606">
        <v>0</v>
      </c>
      <c r="O2606">
        <v>17</v>
      </c>
      <c r="P2606">
        <v>17</v>
      </c>
      <c r="Q2606">
        <v>1</v>
      </c>
      <c r="R2606">
        <v>1</v>
      </c>
      <c r="S2606">
        <v>5</v>
      </c>
      <c r="T2606">
        <v>2</v>
      </c>
      <c r="U2606">
        <v>9</v>
      </c>
      <c r="V2606">
        <v>5</v>
      </c>
      <c r="W2606">
        <v>0</v>
      </c>
      <c r="X2606">
        <v>0</v>
      </c>
      <c r="Y2606">
        <v>204</v>
      </c>
      <c r="Z2606">
        <v>8</v>
      </c>
      <c r="AA2606">
        <v>1</v>
      </c>
      <c r="AB2606">
        <v>5</v>
      </c>
      <c r="AC2606">
        <v>2</v>
      </c>
      <c r="AD2606">
        <v>1</v>
      </c>
      <c r="AE2606">
        <v>1</v>
      </c>
      <c r="AF2606">
        <v>2594918</v>
      </c>
      <c r="AG2606">
        <v>2039605</v>
      </c>
      <c r="AH2606">
        <v>555313</v>
      </c>
      <c r="AI2606">
        <v>284</v>
      </c>
    </row>
    <row r="2607" spans="1:35" x14ac:dyDescent="0.25">
      <c r="A2607">
        <v>849</v>
      </c>
      <c r="B2607">
        <v>34</v>
      </c>
      <c r="C2607" t="s">
        <v>1</v>
      </c>
      <c r="D2607" s="1">
        <v>100000</v>
      </c>
      <c r="E2607" s="1">
        <v>100000</v>
      </c>
      <c r="F2607" t="s">
        <v>4</v>
      </c>
      <c r="G2607" t="s">
        <v>7</v>
      </c>
      <c r="H2607" t="s">
        <v>88</v>
      </c>
      <c r="I2607">
        <v>264</v>
      </c>
      <c r="J2607">
        <v>47</v>
      </c>
      <c r="K2607" t="s">
        <v>95</v>
      </c>
      <c r="L2607">
        <v>52040</v>
      </c>
      <c r="M2607">
        <v>0.31</v>
      </c>
      <c r="N2607">
        <v>0</v>
      </c>
      <c r="O2607">
        <v>100</v>
      </c>
      <c r="P2607">
        <v>100</v>
      </c>
      <c r="Q2607">
        <v>0</v>
      </c>
      <c r="R2607">
        <v>0</v>
      </c>
      <c r="S2607">
        <v>2</v>
      </c>
      <c r="T2607">
        <v>2</v>
      </c>
      <c r="U2607">
        <v>3</v>
      </c>
      <c r="V2607">
        <v>3</v>
      </c>
      <c r="W2607">
        <v>0</v>
      </c>
      <c r="X2607">
        <v>0</v>
      </c>
      <c r="Y2607">
        <v>83</v>
      </c>
      <c r="Z2607">
        <v>2</v>
      </c>
      <c r="AA2607">
        <v>2</v>
      </c>
      <c r="AB2607">
        <v>0</v>
      </c>
      <c r="AC2607">
        <v>2</v>
      </c>
      <c r="AD2607">
        <v>2</v>
      </c>
      <c r="AE2607">
        <v>0</v>
      </c>
      <c r="AF2607">
        <v>3051112</v>
      </c>
      <c r="AG2607">
        <v>3051112</v>
      </c>
      <c r="AH2607">
        <v>0</v>
      </c>
      <c r="AI2607">
        <v>284</v>
      </c>
    </row>
    <row r="2608" spans="1:35" x14ac:dyDescent="0.25">
      <c r="A2608">
        <v>1897</v>
      </c>
      <c r="B2608">
        <v>48</v>
      </c>
      <c r="C2608" t="s">
        <v>1</v>
      </c>
      <c r="D2608" s="1">
        <v>25000</v>
      </c>
      <c r="E2608" s="1">
        <v>25000</v>
      </c>
      <c r="F2608" t="s">
        <v>4</v>
      </c>
      <c r="G2608" t="s">
        <v>7</v>
      </c>
      <c r="H2608" t="s">
        <v>88</v>
      </c>
      <c r="I2608">
        <v>564</v>
      </c>
      <c r="J2608">
        <v>216</v>
      </c>
      <c r="K2608" t="s">
        <v>95</v>
      </c>
      <c r="M2608">
        <v>0.63</v>
      </c>
      <c r="N2608">
        <v>0</v>
      </c>
      <c r="O2608">
        <v>154</v>
      </c>
      <c r="P2608">
        <v>154</v>
      </c>
      <c r="Q2608">
        <v>0</v>
      </c>
      <c r="R2608">
        <v>0</v>
      </c>
      <c r="S2608">
        <v>6</v>
      </c>
      <c r="T2608">
        <v>4</v>
      </c>
      <c r="U2608">
        <v>10</v>
      </c>
      <c r="V2608">
        <v>8</v>
      </c>
      <c r="W2608">
        <v>0</v>
      </c>
      <c r="X2608">
        <v>0</v>
      </c>
      <c r="Y2608">
        <v>284</v>
      </c>
      <c r="Z2608">
        <v>3</v>
      </c>
      <c r="AA2608">
        <v>3</v>
      </c>
      <c r="AB2608">
        <v>0</v>
      </c>
      <c r="AC2608">
        <v>1</v>
      </c>
      <c r="AD2608">
        <v>1</v>
      </c>
      <c r="AE2608">
        <v>0</v>
      </c>
      <c r="AF2608">
        <v>1480319</v>
      </c>
      <c r="AG2608">
        <v>1480319</v>
      </c>
      <c r="AH2608">
        <v>0</v>
      </c>
      <c r="AI2608">
        <v>284</v>
      </c>
    </row>
    <row r="2609" spans="1:35" x14ac:dyDescent="0.25">
      <c r="A2609">
        <v>3397</v>
      </c>
      <c r="B2609">
        <v>38</v>
      </c>
      <c r="C2609" t="s">
        <v>2</v>
      </c>
      <c r="D2609" s="1">
        <v>17195</v>
      </c>
      <c r="E2609" s="1">
        <v>17195</v>
      </c>
      <c r="F2609" t="s">
        <v>4</v>
      </c>
      <c r="G2609" t="s">
        <v>7</v>
      </c>
      <c r="H2609" t="s">
        <v>88</v>
      </c>
      <c r="I2609">
        <v>36</v>
      </c>
      <c r="J2609">
        <v>180</v>
      </c>
      <c r="K2609" t="s">
        <v>95</v>
      </c>
      <c r="L2609">
        <v>6762</v>
      </c>
      <c r="M2609">
        <v>0.5</v>
      </c>
      <c r="N2609">
        <v>0</v>
      </c>
      <c r="O2609">
        <v>139</v>
      </c>
      <c r="P2609">
        <v>0</v>
      </c>
      <c r="Q2609">
        <v>0</v>
      </c>
      <c r="R2609">
        <v>0</v>
      </c>
      <c r="S2609">
        <v>1</v>
      </c>
      <c r="T2609">
        <v>0</v>
      </c>
      <c r="U2609">
        <v>7</v>
      </c>
      <c r="V2609">
        <v>0</v>
      </c>
      <c r="W2609">
        <v>0</v>
      </c>
      <c r="X2609">
        <v>3</v>
      </c>
      <c r="Y2609">
        <v>119</v>
      </c>
      <c r="Z2609">
        <v>5</v>
      </c>
      <c r="AA2609">
        <v>0</v>
      </c>
      <c r="AB2609">
        <v>4</v>
      </c>
      <c r="AC2609">
        <v>2</v>
      </c>
      <c r="AD2609">
        <v>0</v>
      </c>
      <c r="AE2609">
        <v>2</v>
      </c>
      <c r="AF2609">
        <v>112948</v>
      </c>
      <c r="AG2609">
        <v>0</v>
      </c>
      <c r="AH2609">
        <v>112948</v>
      </c>
      <c r="AI2609">
        <v>284</v>
      </c>
    </row>
    <row r="2610" spans="1:35" x14ac:dyDescent="0.25">
      <c r="A2610">
        <v>3895</v>
      </c>
      <c r="B2610">
        <v>42</v>
      </c>
      <c r="C2610" t="s">
        <v>1</v>
      </c>
      <c r="D2610" s="1">
        <v>0.08</v>
      </c>
      <c r="E2610" s="1">
        <v>8.3299999999999999E-2</v>
      </c>
      <c r="F2610" t="s">
        <v>4</v>
      </c>
      <c r="G2610" t="s">
        <v>12</v>
      </c>
      <c r="H2610" t="s">
        <v>88</v>
      </c>
      <c r="I2610">
        <v>324</v>
      </c>
      <c r="J2610">
        <v>14</v>
      </c>
      <c r="K2610" t="s">
        <v>95</v>
      </c>
      <c r="L2610">
        <v>49697</v>
      </c>
      <c r="M2610">
        <v>88057.38</v>
      </c>
      <c r="N2610">
        <v>0</v>
      </c>
      <c r="O2610">
        <v>3</v>
      </c>
      <c r="P2610">
        <v>114</v>
      </c>
      <c r="Q2610">
        <v>1</v>
      </c>
      <c r="R2610">
        <v>0</v>
      </c>
      <c r="S2610">
        <v>6</v>
      </c>
      <c r="T2610">
        <v>1</v>
      </c>
      <c r="U2610">
        <v>9</v>
      </c>
      <c r="V2610">
        <v>4</v>
      </c>
      <c r="W2610">
        <v>1</v>
      </c>
      <c r="X2610">
        <v>1</v>
      </c>
      <c r="Y2610">
        <v>85</v>
      </c>
      <c r="Z2610">
        <v>6</v>
      </c>
      <c r="AA2610">
        <v>2</v>
      </c>
      <c r="AB2610">
        <v>4</v>
      </c>
      <c r="AC2610">
        <v>4</v>
      </c>
      <c r="AD2610">
        <v>1</v>
      </c>
      <c r="AE2610">
        <v>3</v>
      </c>
      <c r="AF2610">
        <v>1300136</v>
      </c>
      <c r="AG2610">
        <v>1267864</v>
      </c>
      <c r="AH2610">
        <v>32272</v>
      </c>
      <c r="AI2610">
        <v>284</v>
      </c>
    </row>
    <row r="2611" spans="1:35" x14ac:dyDescent="0.25">
      <c r="A2611">
        <v>1268</v>
      </c>
      <c r="B2611">
        <v>44</v>
      </c>
      <c r="C2611" t="s">
        <v>1</v>
      </c>
      <c r="D2611" s="1">
        <v>117642.25</v>
      </c>
      <c r="E2611" s="1">
        <v>117642.25</v>
      </c>
      <c r="F2611" t="s">
        <v>4</v>
      </c>
      <c r="G2611" t="s">
        <v>7</v>
      </c>
      <c r="H2611" t="s">
        <v>88</v>
      </c>
      <c r="I2611">
        <v>120</v>
      </c>
      <c r="J2611">
        <v>194</v>
      </c>
      <c r="K2611" t="s">
        <v>94</v>
      </c>
      <c r="L2611">
        <v>14580</v>
      </c>
      <c r="M2611">
        <v>0.23000000000000004</v>
      </c>
      <c r="N2611">
        <v>0</v>
      </c>
      <c r="O2611">
        <v>61</v>
      </c>
      <c r="P2611">
        <v>61</v>
      </c>
      <c r="Q2611">
        <v>3</v>
      </c>
      <c r="R2611">
        <v>3</v>
      </c>
      <c r="S2611">
        <v>8</v>
      </c>
      <c r="T2611">
        <v>5</v>
      </c>
      <c r="U2611">
        <v>19</v>
      </c>
      <c r="V2611">
        <v>7</v>
      </c>
      <c r="W2611">
        <v>0</v>
      </c>
      <c r="X2611">
        <v>0</v>
      </c>
      <c r="Y2611">
        <v>70</v>
      </c>
      <c r="Z2611">
        <v>9</v>
      </c>
      <c r="AA2611">
        <v>1</v>
      </c>
      <c r="AB2611">
        <v>5</v>
      </c>
      <c r="AC2611">
        <v>6</v>
      </c>
      <c r="AD2611">
        <v>1</v>
      </c>
      <c r="AE2611">
        <v>4</v>
      </c>
      <c r="AF2611">
        <v>1147439</v>
      </c>
      <c r="AG2611">
        <v>814377</v>
      </c>
      <c r="AH2611">
        <v>333062</v>
      </c>
      <c r="AI2611">
        <v>283</v>
      </c>
    </row>
    <row r="2612" spans="1:35" x14ac:dyDescent="0.25">
      <c r="A2612">
        <v>1373</v>
      </c>
      <c r="B2612">
        <v>45</v>
      </c>
      <c r="C2612" t="s">
        <v>1</v>
      </c>
      <c r="D2612" s="1">
        <v>40029.5</v>
      </c>
      <c r="E2612" s="1">
        <v>40029.5</v>
      </c>
      <c r="F2612" t="s">
        <v>4</v>
      </c>
      <c r="G2612" t="s">
        <v>7</v>
      </c>
      <c r="H2612" t="s">
        <v>88</v>
      </c>
      <c r="I2612">
        <v>108</v>
      </c>
      <c r="J2612">
        <v>0</v>
      </c>
      <c r="K2612" t="s">
        <v>94</v>
      </c>
      <c r="L2612">
        <v>39479</v>
      </c>
      <c r="M2612">
        <v>0.28999999999999998</v>
      </c>
      <c r="N2612">
        <v>0</v>
      </c>
      <c r="O2612">
        <v>783</v>
      </c>
      <c r="P2612">
        <v>783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1</v>
      </c>
      <c r="W2612">
        <v>0</v>
      </c>
      <c r="X2612">
        <v>0</v>
      </c>
      <c r="Y2612">
        <v>283</v>
      </c>
      <c r="Z2612">
        <v>5</v>
      </c>
      <c r="AA2612">
        <v>0</v>
      </c>
      <c r="AB2612">
        <v>4</v>
      </c>
      <c r="AC2612">
        <v>3</v>
      </c>
      <c r="AD2612">
        <v>0</v>
      </c>
      <c r="AE2612">
        <v>3</v>
      </c>
      <c r="AF2612">
        <v>230681</v>
      </c>
      <c r="AG2612">
        <v>0</v>
      </c>
      <c r="AH2612">
        <v>230681</v>
      </c>
      <c r="AI2612">
        <v>283</v>
      </c>
    </row>
    <row r="2613" spans="1:35" x14ac:dyDescent="0.25">
      <c r="A2613">
        <v>1833</v>
      </c>
      <c r="B2613">
        <v>50</v>
      </c>
      <c r="C2613" t="s">
        <v>2</v>
      </c>
      <c r="D2613" s="1">
        <v>11175</v>
      </c>
      <c r="E2613" s="1">
        <v>38296</v>
      </c>
      <c r="F2613" t="s">
        <v>4</v>
      </c>
      <c r="G2613" t="s">
        <v>7</v>
      </c>
      <c r="H2613" t="s">
        <v>88</v>
      </c>
      <c r="I2613">
        <v>0</v>
      </c>
      <c r="J2613">
        <v>8</v>
      </c>
      <c r="K2613" t="s">
        <v>95</v>
      </c>
      <c r="L2613">
        <v>4405</v>
      </c>
      <c r="M2613">
        <v>0.46999999999999992</v>
      </c>
      <c r="N2613">
        <v>0</v>
      </c>
      <c r="O2613">
        <v>119</v>
      </c>
      <c r="P2613">
        <v>0</v>
      </c>
      <c r="Q2613">
        <v>0</v>
      </c>
      <c r="R2613">
        <v>0</v>
      </c>
      <c r="S2613">
        <v>3</v>
      </c>
      <c r="T2613">
        <v>0</v>
      </c>
      <c r="U2613">
        <v>5</v>
      </c>
      <c r="V2613">
        <v>0</v>
      </c>
      <c r="W2613">
        <v>0</v>
      </c>
      <c r="X2613">
        <v>0</v>
      </c>
      <c r="Y2613">
        <v>114</v>
      </c>
      <c r="Z2613">
        <v>5</v>
      </c>
      <c r="AA2613">
        <v>0</v>
      </c>
      <c r="AB2613">
        <v>3</v>
      </c>
      <c r="AC2613">
        <v>3</v>
      </c>
      <c r="AD2613">
        <v>0</v>
      </c>
      <c r="AE2613">
        <v>2</v>
      </c>
      <c r="AF2613">
        <v>60701</v>
      </c>
      <c r="AG2613">
        <v>41709</v>
      </c>
      <c r="AH2613">
        <v>18992</v>
      </c>
      <c r="AI2613">
        <v>283</v>
      </c>
    </row>
    <row r="2614" spans="1:35" x14ac:dyDescent="0.25">
      <c r="A2614">
        <v>1970</v>
      </c>
      <c r="B2614">
        <v>34</v>
      </c>
      <c r="C2614" t="s">
        <v>1</v>
      </c>
      <c r="D2614" s="1">
        <v>125000</v>
      </c>
      <c r="E2614" s="1">
        <v>125000</v>
      </c>
      <c r="F2614" t="s">
        <v>4</v>
      </c>
      <c r="G2614" t="s">
        <v>7</v>
      </c>
      <c r="H2614" t="s">
        <v>88</v>
      </c>
      <c r="I2614">
        <v>0</v>
      </c>
      <c r="J2614">
        <v>120</v>
      </c>
      <c r="K2614" t="s">
        <v>95</v>
      </c>
      <c r="M2614">
        <v>0.09</v>
      </c>
      <c r="N2614">
        <v>0</v>
      </c>
      <c r="O2614">
        <v>9</v>
      </c>
      <c r="P2614">
        <v>9</v>
      </c>
      <c r="Q2614">
        <v>1</v>
      </c>
      <c r="R2614">
        <v>1</v>
      </c>
      <c r="S2614">
        <v>1</v>
      </c>
      <c r="T2614">
        <v>1</v>
      </c>
      <c r="U2614">
        <v>1</v>
      </c>
      <c r="V2614">
        <v>1</v>
      </c>
      <c r="W2614">
        <v>0</v>
      </c>
      <c r="X2614">
        <v>0</v>
      </c>
      <c r="Y2614">
        <v>283</v>
      </c>
      <c r="Z2614">
        <v>3</v>
      </c>
      <c r="AA2614">
        <v>0</v>
      </c>
      <c r="AB2614">
        <v>2</v>
      </c>
      <c r="AC2614">
        <v>1</v>
      </c>
      <c r="AD2614">
        <v>0</v>
      </c>
      <c r="AE2614">
        <v>1</v>
      </c>
      <c r="AF2614">
        <v>94000</v>
      </c>
      <c r="AG2614">
        <v>0</v>
      </c>
      <c r="AH2614">
        <v>94000</v>
      </c>
      <c r="AI2614">
        <v>283</v>
      </c>
    </row>
    <row r="2615" spans="1:35" x14ac:dyDescent="0.25">
      <c r="A2615">
        <v>2732</v>
      </c>
      <c r="B2615">
        <v>48</v>
      </c>
      <c r="C2615" t="s">
        <v>2</v>
      </c>
      <c r="D2615" s="1">
        <v>31798</v>
      </c>
      <c r="E2615" s="1">
        <v>31798</v>
      </c>
      <c r="F2615" t="s">
        <v>4</v>
      </c>
      <c r="G2615" t="s">
        <v>7</v>
      </c>
      <c r="H2615" t="s">
        <v>88</v>
      </c>
      <c r="I2615">
        <v>300</v>
      </c>
      <c r="J2615">
        <v>0</v>
      </c>
      <c r="K2615" t="s">
        <v>97</v>
      </c>
      <c r="L2615">
        <v>7031</v>
      </c>
      <c r="M2615">
        <v>0.44</v>
      </c>
      <c r="N2615">
        <v>0</v>
      </c>
      <c r="O2615">
        <v>21</v>
      </c>
      <c r="P2615">
        <v>21</v>
      </c>
      <c r="Q2615">
        <v>1</v>
      </c>
      <c r="R2615">
        <v>1</v>
      </c>
      <c r="S2615">
        <v>2</v>
      </c>
      <c r="T2615">
        <v>1</v>
      </c>
      <c r="U2615">
        <v>12</v>
      </c>
      <c r="V2615">
        <v>5</v>
      </c>
      <c r="W2615">
        <v>0</v>
      </c>
      <c r="X2615">
        <v>1</v>
      </c>
      <c r="Y2615">
        <v>204</v>
      </c>
      <c r="Z2615">
        <v>6</v>
      </c>
      <c r="AA2615">
        <v>2</v>
      </c>
      <c r="AB2615">
        <v>3</v>
      </c>
      <c r="AC2615">
        <v>2</v>
      </c>
      <c r="AD2615">
        <v>1</v>
      </c>
      <c r="AE2615">
        <v>1</v>
      </c>
      <c r="AF2615">
        <v>942986</v>
      </c>
      <c r="AG2615">
        <v>939622</v>
      </c>
      <c r="AH2615">
        <v>3364</v>
      </c>
      <c r="AI2615">
        <v>283</v>
      </c>
    </row>
    <row r="2616" spans="1:35" x14ac:dyDescent="0.25">
      <c r="A2616">
        <v>3326</v>
      </c>
      <c r="B2616">
        <v>51</v>
      </c>
      <c r="C2616" t="s">
        <v>1</v>
      </c>
      <c r="D2616" s="1">
        <v>46416.83</v>
      </c>
      <c r="E2616" s="1">
        <v>46416.833299999998</v>
      </c>
      <c r="F2616" t="s">
        <v>4</v>
      </c>
      <c r="G2616" t="s">
        <v>7</v>
      </c>
      <c r="H2616" t="s">
        <v>88</v>
      </c>
      <c r="I2616">
        <v>612</v>
      </c>
      <c r="J2616">
        <v>0</v>
      </c>
      <c r="K2616" t="s">
        <v>95</v>
      </c>
      <c r="L2616">
        <v>161721</v>
      </c>
      <c r="M2616">
        <v>1.38</v>
      </c>
      <c r="N2616">
        <v>0</v>
      </c>
      <c r="O2616">
        <v>62</v>
      </c>
      <c r="P2616">
        <v>62</v>
      </c>
      <c r="Q2616">
        <v>1</v>
      </c>
      <c r="R2616">
        <v>1</v>
      </c>
      <c r="S2616">
        <v>7</v>
      </c>
      <c r="T2616">
        <v>2</v>
      </c>
      <c r="U2616">
        <v>14</v>
      </c>
      <c r="V2616">
        <v>5</v>
      </c>
      <c r="W2616">
        <v>0</v>
      </c>
      <c r="X2616">
        <v>0</v>
      </c>
      <c r="Y2616">
        <v>117</v>
      </c>
      <c r="Z2616">
        <v>6</v>
      </c>
      <c r="AA2616">
        <v>1</v>
      </c>
      <c r="AB2616">
        <v>2</v>
      </c>
      <c r="AC2616">
        <v>5</v>
      </c>
      <c r="AD2616">
        <v>1</v>
      </c>
      <c r="AE2616">
        <v>2</v>
      </c>
      <c r="AF2616">
        <v>6357269</v>
      </c>
      <c r="AG2616">
        <v>6202933</v>
      </c>
      <c r="AH2616">
        <v>154336</v>
      </c>
      <c r="AI2616">
        <v>283</v>
      </c>
    </row>
    <row r="2617" spans="1:35" x14ac:dyDescent="0.25">
      <c r="A2617">
        <v>258</v>
      </c>
      <c r="B2617">
        <v>33</v>
      </c>
      <c r="C2617" t="s">
        <v>2</v>
      </c>
      <c r="D2617" s="1">
        <v>24800</v>
      </c>
      <c r="E2617" s="1">
        <v>50000</v>
      </c>
      <c r="F2617" t="s">
        <v>6</v>
      </c>
      <c r="G2617" t="s">
        <v>7</v>
      </c>
      <c r="H2617" t="s">
        <v>88</v>
      </c>
      <c r="I2617">
        <v>252</v>
      </c>
      <c r="J2617">
        <v>0</v>
      </c>
      <c r="K2617" t="s">
        <v>95</v>
      </c>
      <c r="L2617">
        <v>1275</v>
      </c>
      <c r="M2617">
        <v>0.3</v>
      </c>
      <c r="N2617">
        <v>0</v>
      </c>
      <c r="O2617">
        <v>31</v>
      </c>
      <c r="P2617">
        <v>0</v>
      </c>
      <c r="Q2617">
        <v>1</v>
      </c>
      <c r="R2617">
        <v>0</v>
      </c>
      <c r="S2617">
        <v>1</v>
      </c>
      <c r="T2617">
        <v>0</v>
      </c>
      <c r="U2617">
        <v>5</v>
      </c>
      <c r="V2617">
        <v>0</v>
      </c>
      <c r="W2617">
        <v>0</v>
      </c>
      <c r="X2617">
        <v>0</v>
      </c>
      <c r="Y2617">
        <v>28</v>
      </c>
      <c r="Z2617">
        <v>3</v>
      </c>
      <c r="AA2617">
        <v>0</v>
      </c>
      <c r="AB2617">
        <v>1</v>
      </c>
      <c r="AC2617">
        <v>2</v>
      </c>
      <c r="AD2617">
        <v>0</v>
      </c>
      <c r="AE2617">
        <v>1</v>
      </c>
      <c r="AF2617">
        <v>46729</v>
      </c>
      <c r="AG2617">
        <v>29829</v>
      </c>
      <c r="AH2617">
        <v>16900</v>
      </c>
      <c r="AI2617">
        <v>282</v>
      </c>
    </row>
    <row r="2618" spans="1:35" x14ac:dyDescent="0.25">
      <c r="A2618">
        <v>865</v>
      </c>
      <c r="B2618">
        <v>51</v>
      </c>
      <c r="C2618" t="s">
        <v>2</v>
      </c>
      <c r="D2618" s="1">
        <v>31775</v>
      </c>
      <c r="E2618" s="1">
        <v>55006</v>
      </c>
      <c r="F2618" t="s">
        <v>4</v>
      </c>
      <c r="G2618" t="s">
        <v>7</v>
      </c>
      <c r="H2618" t="s">
        <v>88</v>
      </c>
      <c r="I2618">
        <v>0</v>
      </c>
      <c r="J2618">
        <v>240</v>
      </c>
      <c r="K2618" t="s">
        <v>95</v>
      </c>
      <c r="L2618">
        <v>3197</v>
      </c>
      <c r="M2618">
        <v>0.4</v>
      </c>
      <c r="N2618">
        <v>0</v>
      </c>
      <c r="O2618">
        <v>16</v>
      </c>
      <c r="P2618">
        <v>16</v>
      </c>
      <c r="Q2618">
        <v>2</v>
      </c>
      <c r="R2618">
        <v>2</v>
      </c>
      <c r="S2618">
        <v>10</v>
      </c>
      <c r="T2618">
        <v>2</v>
      </c>
      <c r="U2618">
        <v>13</v>
      </c>
      <c r="V2618">
        <v>2</v>
      </c>
      <c r="W2618">
        <v>1</v>
      </c>
      <c r="X2618">
        <v>1</v>
      </c>
      <c r="Y2618">
        <v>208</v>
      </c>
      <c r="Z2618">
        <v>5</v>
      </c>
      <c r="AA2618">
        <v>0</v>
      </c>
      <c r="AB2618">
        <v>5</v>
      </c>
      <c r="AC2618">
        <v>2</v>
      </c>
      <c r="AD2618">
        <v>0</v>
      </c>
      <c r="AE2618">
        <v>2</v>
      </c>
      <c r="AF2618">
        <v>500440</v>
      </c>
      <c r="AG2618">
        <v>0</v>
      </c>
      <c r="AH2618">
        <v>500440</v>
      </c>
      <c r="AI2618">
        <v>282</v>
      </c>
    </row>
    <row r="2619" spans="1:35" x14ac:dyDescent="0.25">
      <c r="A2619">
        <v>2020</v>
      </c>
      <c r="B2619">
        <v>30</v>
      </c>
      <c r="C2619" t="s">
        <v>1</v>
      </c>
      <c r="D2619" s="1">
        <v>36750</v>
      </c>
      <c r="E2619" s="1">
        <v>36750</v>
      </c>
      <c r="F2619" t="s">
        <v>4</v>
      </c>
      <c r="G2619" t="s">
        <v>15</v>
      </c>
      <c r="H2619" t="s">
        <v>89</v>
      </c>
      <c r="I2619">
        <v>360</v>
      </c>
      <c r="J2619">
        <v>60</v>
      </c>
      <c r="K2619" t="s">
        <v>95</v>
      </c>
      <c r="L2619">
        <v>2062</v>
      </c>
      <c r="M2619">
        <v>0.33</v>
      </c>
      <c r="N2619">
        <v>0</v>
      </c>
      <c r="O2619">
        <v>50</v>
      </c>
      <c r="P2619">
        <v>0</v>
      </c>
      <c r="Q2619">
        <v>1</v>
      </c>
      <c r="R2619">
        <v>0</v>
      </c>
      <c r="S2619">
        <v>1</v>
      </c>
      <c r="T2619">
        <v>0</v>
      </c>
      <c r="U2619">
        <v>1</v>
      </c>
      <c r="V2619">
        <v>0</v>
      </c>
      <c r="W2619">
        <v>0</v>
      </c>
      <c r="X2619">
        <v>0</v>
      </c>
      <c r="Y2619">
        <v>282</v>
      </c>
      <c r="Z2619">
        <v>1</v>
      </c>
      <c r="AA2619">
        <v>0</v>
      </c>
      <c r="AB2619">
        <v>0</v>
      </c>
      <c r="AC2619">
        <v>1</v>
      </c>
      <c r="AD2619">
        <v>0</v>
      </c>
      <c r="AE2619">
        <v>0</v>
      </c>
      <c r="AF2619">
        <v>130687</v>
      </c>
      <c r="AG2619">
        <v>130687</v>
      </c>
      <c r="AH2619">
        <v>0</v>
      </c>
      <c r="AI2619">
        <v>282</v>
      </c>
    </row>
    <row r="2620" spans="1:35" x14ac:dyDescent="0.25">
      <c r="A2620">
        <v>271</v>
      </c>
      <c r="B2620">
        <v>26</v>
      </c>
      <c r="C2620" t="s">
        <v>1</v>
      </c>
      <c r="D2620" s="1">
        <v>0.08</v>
      </c>
      <c r="E2620" s="1">
        <v>8.3299999999999999E-2</v>
      </c>
      <c r="F2620" t="s">
        <v>4</v>
      </c>
      <c r="G2620" t="s">
        <v>7</v>
      </c>
      <c r="H2620" t="s">
        <v>89</v>
      </c>
      <c r="I2620">
        <v>72</v>
      </c>
      <c r="J2620">
        <v>43</v>
      </c>
      <c r="K2620" t="s">
        <v>95</v>
      </c>
      <c r="L2620">
        <v>2533</v>
      </c>
      <c r="M2620">
        <v>197563.13</v>
      </c>
      <c r="N2620">
        <v>1</v>
      </c>
      <c r="O2620">
        <v>28</v>
      </c>
      <c r="P2620">
        <v>28</v>
      </c>
      <c r="Q2620">
        <v>3</v>
      </c>
      <c r="R2620">
        <v>3</v>
      </c>
      <c r="S2620">
        <v>10</v>
      </c>
      <c r="T2620">
        <v>7</v>
      </c>
      <c r="U2620">
        <v>13</v>
      </c>
      <c r="V2620">
        <v>9</v>
      </c>
      <c r="W2620">
        <v>0</v>
      </c>
      <c r="X2620">
        <v>0</v>
      </c>
      <c r="Y2620">
        <v>241</v>
      </c>
      <c r="Z2620">
        <v>3</v>
      </c>
      <c r="AA2620">
        <v>2</v>
      </c>
      <c r="AB2620">
        <v>1</v>
      </c>
      <c r="AC2620">
        <v>2</v>
      </c>
      <c r="AD2620">
        <v>2</v>
      </c>
      <c r="AE2620">
        <v>0</v>
      </c>
      <c r="AF2620">
        <v>1552042</v>
      </c>
      <c r="AG2620">
        <v>1552042</v>
      </c>
      <c r="AH2620">
        <v>0</v>
      </c>
      <c r="AI2620">
        <v>281</v>
      </c>
    </row>
    <row r="2621" spans="1:35" x14ac:dyDescent="0.25">
      <c r="A2621">
        <v>1018</v>
      </c>
      <c r="B2621">
        <v>48</v>
      </c>
      <c r="C2621" t="s">
        <v>1</v>
      </c>
      <c r="D2621" s="1">
        <v>61371.5</v>
      </c>
      <c r="E2621" s="1">
        <v>61371.5</v>
      </c>
      <c r="F2621" t="s">
        <v>4</v>
      </c>
      <c r="G2621" t="s">
        <v>7</v>
      </c>
      <c r="H2621" t="s">
        <v>88</v>
      </c>
      <c r="I2621">
        <v>120</v>
      </c>
      <c r="J2621">
        <v>240</v>
      </c>
      <c r="K2621" t="s">
        <v>94</v>
      </c>
      <c r="L2621">
        <v>64699</v>
      </c>
      <c r="M2621">
        <v>0.15</v>
      </c>
      <c r="N2621">
        <v>1</v>
      </c>
      <c r="O2621">
        <v>15</v>
      </c>
      <c r="P2621">
        <v>15</v>
      </c>
      <c r="Q2621">
        <v>1</v>
      </c>
      <c r="R2621">
        <v>1</v>
      </c>
      <c r="S2621">
        <v>2</v>
      </c>
      <c r="T2621">
        <v>2</v>
      </c>
      <c r="U2621">
        <v>3</v>
      </c>
      <c r="V2621">
        <v>2</v>
      </c>
      <c r="W2621">
        <v>0</v>
      </c>
      <c r="X2621">
        <v>0</v>
      </c>
      <c r="Y2621">
        <v>120</v>
      </c>
      <c r="Z2621">
        <v>4</v>
      </c>
      <c r="AA2621">
        <v>1</v>
      </c>
      <c r="AB2621">
        <v>3</v>
      </c>
      <c r="AC2621">
        <v>2</v>
      </c>
      <c r="AD2621">
        <v>0</v>
      </c>
      <c r="AE2621">
        <v>2</v>
      </c>
      <c r="AF2621">
        <v>16500</v>
      </c>
      <c r="AG2621">
        <v>0</v>
      </c>
      <c r="AH2621">
        <v>16500</v>
      </c>
      <c r="AI2621">
        <v>281</v>
      </c>
    </row>
    <row r="2622" spans="1:35" x14ac:dyDescent="0.25">
      <c r="A2622">
        <v>1096</v>
      </c>
      <c r="B2622">
        <v>43</v>
      </c>
      <c r="C2622" t="s">
        <v>1</v>
      </c>
      <c r="D2622" s="1">
        <v>83047</v>
      </c>
      <c r="E2622" s="1">
        <v>83047</v>
      </c>
      <c r="F2622" t="s">
        <v>6</v>
      </c>
      <c r="G2622" t="s">
        <v>7</v>
      </c>
      <c r="H2622" t="s">
        <v>88</v>
      </c>
      <c r="I2622">
        <v>120</v>
      </c>
      <c r="J2622">
        <v>132</v>
      </c>
      <c r="K2622" t="s">
        <v>95</v>
      </c>
      <c r="L2622">
        <v>225809</v>
      </c>
      <c r="M2622">
        <v>0.93999999999999984</v>
      </c>
      <c r="N2622">
        <v>1</v>
      </c>
      <c r="O2622">
        <v>2</v>
      </c>
      <c r="P2622">
        <v>1894</v>
      </c>
      <c r="Q2622">
        <v>1</v>
      </c>
      <c r="R2622">
        <v>0</v>
      </c>
      <c r="S2622">
        <v>1</v>
      </c>
      <c r="T2622">
        <v>0</v>
      </c>
      <c r="U2622">
        <v>3</v>
      </c>
      <c r="V2622">
        <v>1</v>
      </c>
      <c r="W2622">
        <v>0</v>
      </c>
      <c r="X2622">
        <v>0</v>
      </c>
      <c r="Y2622">
        <v>281</v>
      </c>
      <c r="Z2622">
        <v>4</v>
      </c>
      <c r="AA2622">
        <v>0</v>
      </c>
      <c r="AB2622">
        <v>0</v>
      </c>
      <c r="AC2622">
        <v>1</v>
      </c>
      <c r="AD2622">
        <v>0</v>
      </c>
      <c r="AE2622">
        <v>0</v>
      </c>
      <c r="AF2622">
        <v>438622</v>
      </c>
      <c r="AG2622">
        <v>438622</v>
      </c>
      <c r="AH2622">
        <v>0</v>
      </c>
      <c r="AI2622">
        <v>281</v>
      </c>
    </row>
    <row r="2623" spans="1:35" x14ac:dyDescent="0.25">
      <c r="A2623">
        <v>3289</v>
      </c>
      <c r="B2623">
        <v>31</v>
      </c>
      <c r="C2623" t="s">
        <v>2</v>
      </c>
      <c r="D2623" s="1">
        <v>34871</v>
      </c>
      <c r="E2623" s="1">
        <v>24051</v>
      </c>
      <c r="F2623" t="s">
        <v>4</v>
      </c>
      <c r="G2623" t="s">
        <v>32</v>
      </c>
      <c r="H2623" t="s">
        <v>88</v>
      </c>
      <c r="I2623">
        <v>144</v>
      </c>
      <c r="J2623">
        <v>108</v>
      </c>
      <c r="K2623" t="s">
        <v>95</v>
      </c>
      <c r="L2623">
        <v>5609</v>
      </c>
      <c r="M2623">
        <v>0.54</v>
      </c>
      <c r="N2623">
        <v>0</v>
      </c>
      <c r="O2623">
        <v>90</v>
      </c>
      <c r="P2623">
        <v>0</v>
      </c>
      <c r="Q2623">
        <v>1</v>
      </c>
      <c r="R2623">
        <v>0</v>
      </c>
      <c r="S2623">
        <v>2</v>
      </c>
      <c r="T2623">
        <v>0</v>
      </c>
      <c r="U2623">
        <v>4</v>
      </c>
      <c r="V2623">
        <v>0</v>
      </c>
      <c r="W2623">
        <v>0</v>
      </c>
      <c r="X2623">
        <v>0</v>
      </c>
      <c r="Y2623">
        <v>88</v>
      </c>
      <c r="Z2623">
        <v>4</v>
      </c>
      <c r="AA2623">
        <v>0</v>
      </c>
      <c r="AB2623">
        <v>4</v>
      </c>
      <c r="AC2623">
        <v>3</v>
      </c>
      <c r="AD2623">
        <v>0</v>
      </c>
      <c r="AE2623">
        <v>3</v>
      </c>
      <c r="AF2623">
        <v>439029</v>
      </c>
      <c r="AG2623">
        <v>0</v>
      </c>
      <c r="AH2623">
        <v>439029</v>
      </c>
      <c r="AI2623">
        <v>281</v>
      </c>
    </row>
    <row r="2624" spans="1:35" x14ac:dyDescent="0.25">
      <c r="A2624">
        <v>713</v>
      </c>
      <c r="B2624">
        <v>34</v>
      </c>
      <c r="C2624" t="s">
        <v>2</v>
      </c>
      <c r="D2624" s="1">
        <v>25000</v>
      </c>
      <c r="E2624" s="1">
        <v>35803</v>
      </c>
      <c r="F2624" t="s">
        <v>4</v>
      </c>
      <c r="G2624" t="s">
        <v>7</v>
      </c>
      <c r="H2624" t="s">
        <v>88</v>
      </c>
      <c r="I2624">
        <v>120</v>
      </c>
      <c r="J2624">
        <v>0</v>
      </c>
      <c r="K2624" t="s">
        <v>95</v>
      </c>
      <c r="M2624">
        <v>0</v>
      </c>
      <c r="N2624">
        <v>0</v>
      </c>
      <c r="O2624">
        <v>20</v>
      </c>
      <c r="P2624">
        <v>20</v>
      </c>
      <c r="Q2624">
        <v>4</v>
      </c>
      <c r="R2624">
        <v>1</v>
      </c>
      <c r="S2624">
        <v>29</v>
      </c>
      <c r="T2624">
        <v>1</v>
      </c>
      <c r="U2624">
        <v>32</v>
      </c>
      <c r="V2624">
        <v>1</v>
      </c>
      <c r="W2624">
        <v>0</v>
      </c>
      <c r="X2624">
        <v>1</v>
      </c>
      <c r="Y2624">
        <v>167</v>
      </c>
      <c r="Z2624">
        <v>13</v>
      </c>
      <c r="AA2624">
        <v>0</v>
      </c>
      <c r="AB2624">
        <v>7</v>
      </c>
      <c r="AC2624">
        <v>7</v>
      </c>
      <c r="AD2624">
        <v>0</v>
      </c>
      <c r="AE2624">
        <v>5</v>
      </c>
      <c r="AF2624">
        <v>824036</v>
      </c>
      <c r="AG2624">
        <v>641521</v>
      </c>
      <c r="AH2624">
        <v>182515</v>
      </c>
      <c r="AI2624">
        <v>280</v>
      </c>
    </row>
    <row r="2625" spans="1:35" x14ac:dyDescent="0.25">
      <c r="A2625">
        <v>3630</v>
      </c>
      <c r="B2625">
        <v>40</v>
      </c>
      <c r="C2625" t="s">
        <v>1</v>
      </c>
      <c r="D2625" s="1">
        <v>0.08</v>
      </c>
      <c r="E2625" s="1">
        <v>8.3299999999999999E-2</v>
      </c>
      <c r="F2625" t="s">
        <v>4</v>
      </c>
      <c r="G2625" t="s">
        <v>7</v>
      </c>
      <c r="H2625" t="s">
        <v>88</v>
      </c>
      <c r="I2625">
        <v>480</v>
      </c>
      <c r="J2625">
        <v>217</v>
      </c>
      <c r="K2625" t="s">
        <v>95</v>
      </c>
      <c r="L2625">
        <v>9636</v>
      </c>
      <c r="M2625">
        <v>222608.87</v>
      </c>
      <c r="N2625">
        <v>0</v>
      </c>
      <c r="O2625">
        <v>19</v>
      </c>
      <c r="P2625">
        <v>19</v>
      </c>
      <c r="Q2625">
        <v>4</v>
      </c>
      <c r="R2625">
        <v>3</v>
      </c>
      <c r="S2625">
        <v>6</v>
      </c>
      <c r="T2625">
        <v>4</v>
      </c>
      <c r="U2625">
        <v>20</v>
      </c>
      <c r="V2625">
        <v>6</v>
      </c>
      <c r="W2625">
        <v>0</v>
      </c>
      <c r="X2625">
        <v>0</v>
      </c>
      <c r="Y2625">
        <v>167</v>
      </c>
      <c r="Z2625">
        <v>17</v>
      </c>
      <c r="AA2625">
        <v>1</v>
      </c>
      <c r="AB2625">
        <v>1</v>
      </c>
      <c r="AC2625">
        <v>2</v>
      </c>
      <c r="AD2625">
        <v>0</v>
      </c>
      <c r="AE2625">
        <v>1</v>
      </c>
      <c r="AF2625">
        <v>1891023</v>
      </c>
      <c r="AG2625">
        <v>1891023</v>
      </c>
      <c r="AH2625">
        <v>0</v>
      </c>
      <c r="AI2625">
        <v>280</v>
      </c>
    </row>
    <row r="2626" spans="1:35" x14ac:dyDescent="0.25">
      <c r="A2626">
        <v>31</v>
      </c>
      <c r="B2626">
        <v>33</v>
      </c>
      <c r="C2626" t="s">
        <v>2</v>
      </c>
      <c r="D2626" s="1">
        <v>20000</v>
      </c>
      <c r="E2626" s="1">
        <v>20000</v>
      </c>
      <c r="F2626" t="s">
        <v>4</v>
      </c>
      <c r="G2626" t="s">
        <v>7</v>
      </c>
      <c r="H2626" t="s">
        <v>88</v>
      </c>
      <c r="I2626">
        <v>120</v>
      </c>
      <c r="J2626">
        <v>0</v>
      </c>
      <c r="K2626" t="s">
        <v>99</v>
      </c>
      <c r="L2626">
        <v>12973</v>
      </c>
      <c r="M2626">
        <v>0.6</v>
      </c>
      <c r="N2626">
        <v>0</v>
      </c>
      <c r="O2626">
        <v>1</v>
      </c>
      <c r="P2626">
        <v>1</v>
      </c>
      <c r="Q2626">
        <v>2</v>
      </c>
      <c r="R2626">
        <v>2</v>
      </c>
      <c r="S2626">
        <v>3</v>
      </c>
      <c r="T2626">
        <v>2</v>
      </c>
      <c r="U2626">
        <v>7</v>
      </c>
      <c r="V2626">
        <v>2</v>
      </c>
      <c r="W2626">
        <v>0</v>
      </c>
      <c r="X2626">
        <v>0</v>
      </c>
      <c r="Y2626">
        <v>278</v>
      </c>
      <c r="Z2626">
        <v>4</v>
      </c>
      <c r="AA2626">
        <v>0</v>
      </c>
      <c r="AB2626">
        <v>3</v>
      </c>
      <c r="AC2626">
        <v>2</v>
      </c>
      <c r="AD2626">
        <v>0</v>
      </c>
      <c r="AE2626">
        <v>1</v>
      </c>
      <c r="AF2626">
        <v>26668</v>
      </c>
      <c r="AG2626">
        <v>24612</v>
      </c>
      <c r="AH2626">
        <v>2056</v>
      </c>
      <c r="AI2626">
        <v>279</v>
      </c>
    </row>
    <row r="2627" spans="1:35" x14ac:dyDescent="0.25">
      <c r="A2627">
        <v>518</v>
      </c>
      <c r="B2627">
        <v>49</v>
      </c>
      <c r="C2627" t="s">
        <v>1</v>
      </c>
      <c r="D2627" s="1">
        <v>0.08</v>
      </c>
      <c r="E2627" s="1">
        <v>8.3299999999999999E-2</v>
      </c>
      <c r="F2627" t="s">
        <v>4</v>
      </c>
      <c r="G2627" t="s">
        <v>7</v>
      </c>
      <c r="H2627" t="s">
        <v>88</v>
      </c>
      <c r="I2627">
        <v>120</v>
      </c>
      <c r="J2627">
        <v>144</v>
      </c>
      <c r="K2627" t="s">
        <v>95</v>
      </c>
      <c r="L2627">
        <v>6026</v>
      </c>
      <c r="M2627">
        <v>0</v>
      </c>
      <c r="N2627">
        <v>0</v>
      </c>
      <c r="O2627">
        <v>208</v>
      </c>
      <c r="P2627">
        <v>422</v>
      </c>
      <c r="Q2627">
        <v>0</v>
      </c>
      <c r="R2627">
        <v>0</v>
      </c>
      <c r="S2627">
        <v>3</v>
      </c>
      <c r="T2627">
        <v>0</v>
      </c>
      <c r="U2627">
        <v>13</v>
      </c>
      <c r="V2627">
        <v>1</v>
      </c>
      <c r="W2627">
        <v>0</v>
      </c>
      <c r="X2627">
        <v>0</v>
      </c>
      <c r="Y2627">
        <v>208</v>
      </c>
      <c r="Z2627">
        <v>12</v>
      </c>
      <c r="AA2627">
        <v>0</v>
      </c>
      <c r="AB2627">
        <v>1</v>
      </c>
      <c r="AC2627">
        <v>2</v>
      </c>
      <c r="AD2627">
        <v>0</v>
      </c>
      <c r="AE2627">
        <v>0</v>
      </c>
      <c r="AF2627">
        <v>456000</v>
      </c>
      <c r="AG2627">
        <v>456000</v>
      </c>
      <c r="AH2627">
        <v>0</v>
      </c>
      <c r="AI2627">
        <v>279</v>
      </c>
    </row>
    <row r="2628" spans="1:35" x14ac:dyDescent="0.25">
      <c r="A2628">
        <v>1330</v>
      </c>
      <c r="B2628">
        <v>36</v>
      </c>
      <c r="C2628" t="s">
        <v>2</v>
      </c>
      <c r="D2628" s="1">
        <v>16000</v>
      </c>
      <c r="E2628" s="1">
        <v>25180</v>
      </c>
      <c r="F2628" t="s">
        <v>6</v>
      </c>
      <c r="G2628" t="s">
        <v>7</v>
      </c>
      <c r="H2628" t="s">
        <v>88</v>
      </c>
      <c r="I2628">
        <v>13</v>
      </c>
      <c r="J2628">
        <v>0</v>
      </c>
      <c r="K2628" t="s">
        <v>96</v>
      </c>
      <c r="L2628">
        <v>17313</v>
      </c>
      <c r="M2628">
        <v>0.46999999999999992</v>
      </c>
      <c r="N2628">
        <v>0</v>
      </c>
      <c r="O2628">
        <v>130</v>
      </c>
      <c r="P2628">
        <v>0</v>
      </c>
      <c r="Q2628">
        <v>0</v>
      </c>
      <c r="R2628">
        <v>0</v>
      </c>
      <c r="S2628">
        <v>4</v>
      </c>
      <c r="T2628">
        <v>0</v>
      </c>
      <c r="U2628">
        <v>5</v>
      </c>
      <c r="V2628">
        <v>0</v>
      </c>
      <c r="W2628">
        <v>0</v>
      </c>
      <c r="X2628">
        <v>0</v>
      </c>
      <c r="Y2628">
        <v>112</v>
      </c>
      <c r="Z2628">
        <v>4</v>
      </c>
      <c r="AA2628">
        <v>0</v>
      </c>
      <c r="AB2628">
        <v>4</v>
      </c>
      <c r="AC2628">
        <v>4</v>
      </c>
      <c r="AD2628">
        <v>0</v>
      </c>
      <c r="AE2628">
        <v>4</v>
      </c>
      <c r="AF2628">
        <v>162281</v>
      </c>
      <c r="AG2628">
        <v>0</v>
      </c>
      <c r="AH2628">
        <v>162281</v>
      </c>
      <c r="AI2628">
        <v>279</v>
      </c>
    </row>
    <row r="2629" spans="1:35" x14ac:dyDescent="0.25">
      <c r="A2629">
        <v>3232</v>
      </c>
      <c r="B2629">
        <v>36</v>
      </c>
      <c r="C2629" t="s">
        <v>1</v>
      </c>
      <c r="D2629" s="1">
        <v>61250.33</v>
      </c>
      <c r="E2629" s="1">
        <v>61250.333299999998</v>
      </c>
      <c r="F2629" t="s">
        <v>6</v>
      </c>
      <c r="G2629" t="s">
        <v>12</v>
      </c>
      <c r="H2629" t="s">
        <v>88</v>
      </c>
      <c r="I2629">
        <v>240</v>
      </c>
      <c r="J2629">
        <v>0</v>
      </c>
      <c r="K2629" t="s">
        <v>95</v>
      </c>
      <c r="L2629">
        <v>8042</v>
      </c>
      <c r="M2629">
        <v>0.49</v>
      </c>
      <c r="N2629">
        <v>0</v>
      </c>
      <c r="O2629">
        <v>290</v>
      </c>
      <c r="P2629">
        <v>662</v>
      </c>
      <c r="Q2629">
        <v>0</v>
      </c>
      <c r="R2629">
        <v>0</v>
      </c>
      <c r="S2629">
        <v>1</v>
      </c>
      <c r="T2629">
        <v>0</v>
      </c>
      <c r="U2629">
        <v>3</v>
      </c>
      <c r="V2629">
        <v>2</v>
      </c>
      <c r="W2629">
        <v>0</v>
      </c>
      <c r="X2629">
        <v>0</v>
      </c>
      <c r="Y2629">
        <v>279</v>
      </c>
      <c r="Z2629">
        <v>1</v>
      </c>
      <c r="AA2629">
        <v>0</v>
      </c>
      <c r="AB2629">
        <v>1</v>
      </c>
      <c r="AC2629">
        <v>1</v>
      </c>
      <c r="AD2629">
        <v>0</v>
      </c>
      <c r="AE2629">
        <v>1</v>
      </c>
      <c r="AF2629">
        <v>3880</v>
      </c>
      <c r="AG2629">
        <v>0</v>
      </c>
      <c r="AH2629">
        <v>3880</v>
      </c>
      <c r="AI2629">
        <v>279</v>
      </c>
    </row>
    <row r="2630" spans="1:35" x14ac:dyDescent="0.25">
      <c r="A2630">
        <v>31</v>
      </c>
      <c r="B2630">
        <v>33</v>
      </c>
      <c r="C2630" t="s">
        <v>2</v>
      </c>
      <c r="D2630" s="1">
        <v>20000</v>
      </c>
      <c r="E2630" s="1">
        <v>20000</v>
      </c>
      <c r="F2630" t="s">
        <v>4</v>
      </c>
      <c r="G2630" t="s">
        <v>7</v>
      </c>
      <c r="H2630" t="s">
        <v>88</v>
      </c>
      <c r="I2630">
        <v>120</v>
      </c>
      <c r="J2630">
        <v>0</v>
      </c>
      <c r="K2630" t="s">
        <v>99</v>
      </c>
      <c r="L2630">
        <v>12973</v>
      </c>
      <c r="M2630">
        <v>0.6</v>
      </c>
      <c r="N2630">
        <v>0</v>
      </c>
      <c r="O2630">
        <v>1</v>
      </c>
      <c r="P2630">
        <v>1</v>
      </c>
      <c r="Q2630">
        <v>2</v>
      </c>
      <c r="R2630">
        <v>2</v>
      </c>
      <c r="S2630">
        <v>3</v>
      </c>
      <c r="T2630">
        <v>2</v>
      </c>
      <c r="U2630">
        <v>7</v>
      </c>
      <c r="V2630">
        <v>2</v>
      </c>
      <c r="W2630">
        <v>0</v>
      </c>
      <c r="X2630">
        <v>0</v>
      </c>
      <c r="Y2630">
        <v>278</v>
      </c>
      <c r="Z2630">
        <v>4</v>
      </c>
      <c r="AA2630">
        <v>0</v>
      </c>
      <c r="AB2630">
        <v>3</v>
      </c>
      <c r="AC2630">
        <v>2</v>
      </c>
      <c r="AD2630">
        <v>0</v>
      </c>
      <c r="AE2630">
        <v>1</v>
      </c>
      <c r="AF2630">
        <v>26668</v>
      </c>
      <c r="AG2630">
        <v>24612</v>
      </c>
      <c r="AH2630">
        <v>2056</v>
      </c>
      <c r="AI2630">
        <v>279</v>
      </c>
    </row>
    <row r="2631" spans="1:35" x14ac:dyDescent="0.25">
      <c r="A2631">
        <v>3809</v>
      </c>
      <c r="B2631">
        <v>33</v>
      </c>
      <c r="C2631" t="s">
        <v>2</v>
      </c>
      <c r="D2631" s="1">
        <v>20000</v>
      </c>
      <c r="E2631" s="1">
        <v>20000</v>
      </c>
      <c r="F2631" t="s">
        <v>4</v>
      </c>
      <c r="G2631" t="s">
        <v>7</v>
      </c>
      <c r="H2631" t="s">
        <v>88</v>
      </c>
      <c r="I2631">
        <v>120</v>
      </c>
      <c r="J2631">
        <v>0</v>
      </c>
      <c r="K2631" t="s">
        <v>99</v>
      </c>
      <c r="L2631">
        <v>12973</v>
      </c>
      <c r="M2631">
        <v>0.6</v>
      </c>
      <c r="N2631">
        <v>0</v>
      </c>
      <c r="O2631">
        <v>1</v>
      </c>
      <c r="P2631">
        <v>1</v>
      </c>
      <c r="Q2631">
        <v>2</v>
      </c>
      <c r="R2631">
        <v>2</v>
      </c>
      <c r="S2631">
        <v>3</v>
      </c>
      <c r="T2631">
        <v>2</v>
      </c>
      <c r="U2631">
        <v>7</v>
      </c>
      <c r="V2631">
        <v>2</v>
      </c>
      <c r="W2631">
        <v>0</v>
      </c>
      <c r="X2631">
        <v>0</v>
      </c>
      <c r="Y2631">
        <v>278</v>
      </c>
      <c r="Z2631">
        <v>4</v>
      </c>
      <c r="AA2631">
        <v>0</v>
      </c>
      <c r="AB2631">
        <v>3</v>
      </c>
      <c r="AC2631">
        <v>2</v>
      </c>
      <c r="AD2631">
        <v>0</v>
      </c>
      <c r="AE2631">
        <v>1</v>
      </c>
      <c r="AF2631">
        <v>26668</v>
      </c>
      <c r="AG2631">
        <v>24612</v>
      </c>
      <c r="AH2631">
        <v>2056</v>
      </c>
      <c r="AI2631">
        <v>279</v>
      </c>
    </row>
    <row r="2632" spans="1:35" x14ac:dyDescent="0.25">
      <c r="A2632">
        <v>1963</v>
      </c>
      <c r="B2632">
        <v>35</v>
      </c>
      <c r="C2632" t="s">
        <v>1</v>
      </c>
      <c r="D2632" s="1">
        <v>53663.17</v>
      </c>
      <c r="E2632" s="1">
        <v>53663.166700000002</v>
      </c>
      <c r="F2632" t="s">
        <v>4</v>
      </c>
      <c r="G2632" t="s">
        <v>15</v>
      </c>
      <c r="H2632" t="s">
        <v>88</v>
      </c>
      <c r="I2632">
        <v>12</v>
      </c>
      <c r="J2632">
        <v>25</v>
      </c>
      <c r="K2632" t="s">
        <v>95</v>
      </c>
      <c r="M2632">
        <v>0.44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278</v>
      </c>
      <c r="Z2632">
        <v>1</v>
      </c>
      <c r="AA2632">
        <v>0</v>
      </c>
      <c r="AB2632">
        <v>0</v>
      </c>
      <c r="AC2632">
        <v>1</v>
      </c>
      <c r="AD2632">
        <v>0</v>
      </c>
      <c r="AE2632">
        <v>0</v>
      </c>
      <c r="AF2632">
        <v>52736</v>
      </c>
      <c r="AG2632">
        <v>52736</v>
      </c>
      <c r="AH2632">
        <v>0</v>
      </c>
      <c r="AI2632">
        <v>278</v>
      </c>
    </row>
    <row r="2633" spans="1:35" x14ac:dyDescent="0.25">
      <c r="A2633">
        <v>2984</v>
      </c>
      <c r="B2633">
        <v>33</v>
      </c>
      <c r="C2633" t="s">
        <v>2</v>
      </c>
      <c r="D2633" s="1">
        <v>26374</v>
      </c>
      <c r="E2633" s="1">
        <v>46374</v>
      </c>
      <c r="F2633" t="s">
        <v>4</v>
      </c>
      <c r="G2633" t="s">
        <v>63</v>
      </c>
      <c r="H2633" t="s">
        <v>88</v>
      </c>
      <c r="I2633">
        <v>360</v>
      </c>
      <c r="J2633">
        <v>0</v>
      </c>
      <c r="K2633" t="s">
        <v>97</v>
      </c>
      <c r="L2633">
        <v>32788</v>
      </c>
      <c r="M2633">
        <v>0.3</v>
      </c>
      <c r="N2633">
        <v>0</v>
      </c>
      <c r="O2633">
        <v>227</v>
      </c>
      <c r="P2633">
        <v>227</v>
      </c>
      <c r="Q2633">
        <v>0</v>
      </c>
      <c r="R2633">
        <v>0</v>
      </c>
      <c r="S2633">
        <v>3</v>
      </c>
      <c r="T2633">
        <v>1</v>
      </c>
      <c r="U2633">
        <v>7</v>
      </c>
      <c r="V2633">
        <v>2</v>
      </c>
      <c r="W2633">
        <v>0</v>
      </c>
      <c r="X2633">
        <v>0</v>
      </c>
      <c r="Y2633">
        <v>236</v>
      </c>
      <c r="Z2633">
        <v>3</v>
      </c>
      <c r="AA2633">
        <v>0</v>
      </c>
      <c r="AB2633">
        <v>3</v>
      </c>
      <c r="AC2633">
        <v>2</v>
      </c>
      <c r="AD2633">
        <v>0</v>
      </c>
      <c r="AE2633">
        <v>2</v>
      </c>
      <c r="AF2633">
        <v>272402</v>
      </c>
      <c r="AG2633">
        <v>0</v>
      </c>
      <c r="AH2633">
        <v>272402</v>
      </c>
      <c r="AI2633">
        <v>278</v>
      </c>
    </row>
    <row r="2634" spans="1:35" x14ac:dyDescent="0.25">
      <c r="A2634">
        <v>961</v>
      </c>
      <c r="B2634">
        <v>31</v>
      </c>
      <c r="C2634" t="s">
        <v>1</v>
      </c>
      <c r="D2634" s="1">
        <v>25000</v>
      </c>
      <c r="E2634" s="1">
        <v>25000</v>
      </c>
      <c r="F2634" t="s">
        <v>4</v>
      </c>
      <c r="G2634" t="s">
        <v>7</v>
      </c>
      <c r="H2634" t="s">
        <v>88</v>
      </c>
      <c r="I2634">
        <v>0</v>
      </c>
      <c r="J2634">
        <v>41</v>
      </c>
      <c r="K2634" t="s">
        <v>95</v>
      </c>
      <c r="L2634">
        <v>35799</v>
      </c>
      <c r="M2634">
        <v>0.45</v>
      </c>
      <c r="N2634">
        <v>0</v>
      </c>
      <c r="O2634">
        <v>12</v>
      </c>
      <c r="P2634">
        <v>14</v>
      </c>
      <c r="Q2634">
        <v>9</v>
      </c>
      <c r="R2634">
        <v>2</v>
      </c>
      <c r="S2634">
        <v>18</v>
      </c>
      <c r="T2634">
        <v>2</v>
      </c>
      <c r="U2634">
        <v>33</v>
      </c>
      <c r="V2634">
        <v>2</v>
      </c>
      <c r="W2634">
        <v>0</v>
      </c>
      <c r="X2634">
        <v>0</v>
      </c>
      <c r="Y2634">
        <v>71</v>
      </c>
      <c r="Z2634">
        <v>24</v>
      </c>
      <c r="AA2634">
        <v>0</v>
      </c>
      <c r="AB2634">
        <v>23</v>
      </c>
      <c r="AC2634">
        <v>11</v>
      </c>
      <c r="AD2634">
        <v>0</v>
      </c>
      <c r="AE2634">
        <v>11</v>
      </c>
      <c r="AF2634">
        <v>183344</v>
      </c>
      <c r="AG2634">
        <v>0</v>
      </c>
      <c r="AH2634">
        <v>183344</v>
      </c>
      <c r="AI2634">
        <v>277</v>
      </c>
    </row>
    <row r="2635" spans="1:35" x14ac:dyDescent="0.25">
      <c r="A2635">
        <v>1814</v>
      </c>
      <c r="B2635">
        <v>48</v>
      </c>
      <c r="C2635" t="s">
        <v>1</v>
      </c>
      <c r="D2635" s="1">
        <v>31400</v>
      </c>
      <c r="E2635" s="1">
        <v>31400</v>
      </c>
      <c r="F2635" t="s">
        <v>4</v>
      </c>
      <c r="G2635" t="s">
        <v>7</v>
      </c>
      <c r="H2635" t="s">
        <v>88</v>
      </c>
      <c r="I2635">
        <v>108</v>
      </c>
      <c r="J2635">
        <v>182</v>
      </c>
      <c r="K2635" t="s">
        <v>95</v>
      </c>
      <c r="L2635">
        <v>65460</v>
      </c>
      <c r="M2635">
        <v>0.36</v>
      </c>
      <c r="N2635">
        <v>0</v>
      </c>
      <c r="O2635">
        <v>139</v>
      </c>
      <c r="P2635">
        <v>0</v>
      </c>
      <c r="Q2635">
        <v>0</v>
      </c>
      <c r="R2635">
        <v>0</v>
      </c>
      <c r="S2635">
        <v>6</v>
      </c>
      <c r="T2635">
        <v>0</v>
      </c>
      <c r="U2635">
        <v>11</v>
      </c>
      <c r="V2635">
        <v>0</v>
      </c>
      <c r="W2635">
        <v>0</v>
      </c>
      <c r="X2635">
        <v>1</v>
      </c>
      <c r="Y2635">
        <v>138</v>
      </c>
      <c r="Z2635">
        <v>4</v>
      </c>
      <c r="AA2635">
        <v>0</v>
      </c>
      <c r="AB2635">
        <v>0</v>
      </c>
      <c r="AC2635">
        <v>2</v>
      </c>
      <c r="AD2635">
        <v>0</v>
      </c>
      <c r="AE2635">
        <v>0</v>
      </c>
      <c r="AF2635">
        <v>1097594</v>
      </c>
      <c r="AG2635">
        <v>1097594</v>
      </c>
      <c r="AH2635">
        <v>0</v>
      </c>
      <c r="AI2635">
        <v>277</v>
      </c>
    </row>
    <row r="2636" spans="1:35" x14ac:dyDescent="0.25">
      <c r="A2636">
        <v>2806</v>
      </c>
      <c r="B2636">
        <v>35</v>
      </c>
      <c r="C2636" t="s">
        <v>1</v>
      </c>
      <c r="D2636" s="1">
        <v>62500</v>
      </c>
      <c r="E2636" s="1">
        <v>62500</v>
      </c>
      <c r="F2636" t="s">
        <v>4</v>
      </c>
      <c r="G2636" t="s">
        <v>65</v>
      </c>
      <c r="H2636" t="s">
        <v>88</v>
      </c>
      <c r="I2636">
        <v>420</v>
      </c>
      <c r="J2636">
        <v>34</v>
      </c>
      <c r="K2636" t="s">
        <v>94</v>
      </c>
      <c r="L2636">
        <v>5129</v>
      </c>
      <c r="M2636">
        <v>0.34</v>
      </c>
      <c r="N2636">
        <v>0</v>
      </c>
      <c r="O2636">
        <v>21</v>
      </c>
      <c r="P2636">
        <v>29</v>
      </c>
      <c r="Q2636">
        <v>4</v>
      </c>
      <c r="R2636">
        <v>2</v>
      </c>
      <c r="S2636">
        <v>6</v>
      </c>
      <c r="T2636">
        <v>2</v>
      </c>
      <c r="U2636">
        <v>14</v>
      </c>
      <c r="V2636">
        <v>2</v>
      </c>
      <c r="W2636">
        <v>0</v>
      </c>
      <c r="X2636">
        <v>0</v>
      </c>
      <c r="Y2636">
        <v>37</v>
      </c>
      <c r="Z2636">
        <v>17</v>
      </c>
      <c r="AA2636">
        <v>0</v>
      </c>
      <c r="AB2636">
        <v>13</v>
      </c>
      <c r="AC2636">
        <v>4</v>
      </c>
      <c r="AD2636">
        <v>0</v>
      </c>
      <c r="AE2636">
        <v>3</v>
      </c>
      <c r="AF2636">
        <v>277458</v>
      </c>
      <c r="AG2636">
        <v>90700</v>
      </c>
      <c r="AH2636">
        <v>186758</v>
      </c>
      <c r="AI2636">
        <v>277</v>
      </c>
    </row>
    <row r="2637" spans="1:35" x14ac:dyDescent="0.25">
      <c r="A2637">
        <v>1842</v>
      </c>
      <c r="B2637">
        <v>32</v>
      </c>
      <c r="C2637" t="s">
        <v>2</v>
      </c>
      <c r="D2637" s="1">
        <v>21914</v>
      </c>
      <c r="E2637" s="1">
        <v>20000</v>
      </c>
      <c r="F2637" t="s">
        <v>4</v>
      </c>
      <c r="G2637" t="s">
        <v>7</v>
      </c>
      <c r="H2637" t="s">
        <v>88</v>
      </c>
      <c r="I2637">
        <v>84</v>
      </c>
      <c r="J2637">
        <v>24</v>
      </c>
      <c r="K2637" t="s">
        <v>95</v>
      </c>
      <c r="L2637">
        <v>105121</v>
      </c>
      <c r="M2637">
        <v>0.54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276</v>
      </c>
      <c r="Z2637">
        <v>2</v>
      </c>
      <c r="AA2637">
        <v>0</v>
      </c>
      <c r="AB2637">
        <v>1</v>
      </c>
      <c r="AC2637">
        <v>1</v>
      </c>
      <c r="AD2637">
        <v>0</v>
      </c>
      <c r="AE2637">
        <v>1</v>
      </c>
      <c r="AF2637">
        <v>4398</v>
      </c>
      <c r="AG2637">
        <v>0</v>
      </c>
      <c r="AH2637">
        <v>4398</v>
      </c>
      <c r="AI2637">
        <v>276</v>
      </c>
    </row>
    <row r="2638" spans="1:35" x14ac:dyDescent="0.25">
      <c r="A2638">
        <v>3085</v>
      </c>
      <c r="B2638">
        <v>33</v>
      </c>
      <c r="C2638" t="s">
        <v>1</v>
      </c>
      <c r="D2638" s="1">
        <v>43345.75</v>
      </c>
      <c r="E2638" s="1">
        <v>43345.75</v>
      </c>
      <c r="F2638" t="s">
        <v>4</v>
      </c>
      <c r="G2638" t="s">
        <v>7</v>
      </c>
      <c r="H2638" t="s">
        <v>88</v>
      </c>
      <c r="I2638">
        <v>168</v>
      </c>
      <c r="J2638">
        <v>4</v>
      </c>
      <c r="K2638" t="s">
        <v>95</v>
      </c>
      <c r="L2638">
        <v>7039</v>
      </c>
      <c r="M2638">
        <v>0.4</v>
      </c>
      <c r="N2638">
        <v>0</v>
      </c>
      <c r="O2638">
        <v>10</v>
      </c>
      <c r="P2638">
        <v>294</v>
      </c>
      <c r="Q2638">
        <v>5</v>
      </c>
      <c r="R2638">
        <v>0</v>
      </c>
      <c r="S2638">
        <v>29</v>
      </c>
      <c r="T2638">
        <v>1</v>
      </c>
      <c r="U2638">
        <v>57</v>
      </c>
      <c r="V2638">
        <v>3</v>
      </c>
      <c r="W2638">
        <v>1</v>
      </c>
      <c r="X2638">
        <v>1</v>
      </c>
      <c r="Y2638">
        <v>80</v>
      </c>
      <c r="Z2638">
        <v>17</v>
      </c>
      <c r="AA2638">
        <v>0</v>
      </c>
      <c r="AB2638">
        <v>15</v>
      </c>
      <c r="AC2638">
        <v>11</v>
      </c>
      <c r="AD2638">
        <v>0</v>
      </c>
      <c r="AE2638">
        <v>10</v>
      </c>
      <c r="AF2638">
        <v>791797</v>
      </c>
      <c r="AG2638">
        <v>59027</v>
      </c>
      <c r="AH2638">
        <v>732770</v>
      </c>
      <c r="AI2638">
        <v>276</v>
      </c>
    </row>
    <row r="2639" spans="1:35" x14ac:dyDescent="0.25">
      <c r="A2639">
        <v>97</v>
      </c>
      <c r="B2639">
        <v>28</v>
      </c>
      <c r="C2639" t="s">
        <v>1</v>
      </c>
      <c r="D2639" s="1">
        <v>23541</v>
      </c>
      <c r="E2639" s="1">
        <v>23541</v>
      </c>
      <c r="F2639" t="s">
        <v>4</v>
      </c>
      <c r="G2639" t="s">
        <v>7</v>
      </c>
      <c r="H2639" t="s">
        <v>88</v>
      </c>
      <c r="I2639">
        <v>336</v>
      </c>
      <c r="J2639">
        <v>180</v>
      </c>
      <c r="K2639" t="s">
        <v>95</v>
      </c>
      <c r="L2639">
        <v>133945</v>
      </c>
      <c r="M2639">
        <v>1.83</v>
      </c>
      <c r="N2639">
        <v>0</v>
      </c>
      <c r="O2639">
        <v>16</v>
      </c>
      <c r="P2639">
        <v>16</v>
      </c>
      <c r="Q2639">
        <v>13</v>
      </c>
      <c r="R2639">
        <v>5</v>
      </c>
      <c r="S2639">
        <v>22</v>
      </c>
      <c r="T2639">
        <v>5</v>
      </c>
      <c r="U2639">
        <v>27</v>
      </c>
      <c r="V2639">
        <v>5</v>
      </c>
      <c r="W2639">
        <v>0</v>
      </c>
      <c r="X2639">
        <v>1</v>
      </c>
      <c r="Y2639">
        <v>29</v>
      </c>
      <c r="Z2639">
        <v>18</v>
      </c>
      <c r="AA2639">
        <v>0</v>
      </c>
      <c r="AB2639">
        <v>18</v>
      </c>
      <c r="AC2639">
        <v>15</v>
      </c>
      <c r="AD2639">
        <v>0</v>
      </c>
      <c r="AE2639">
        <v>15</v>
      </c>
      <c r="AF2639">
        <v>1258125</v>
      </c>
      <c r="AG2639">
        <v>0</v>
      </c>
      <c r="AH2639">
        <v>1258125</v>
      </c>
      <c r="AI2639">
        <v>275</v>
      </c>
    </row>
    <row r="2640" spans="1:35" x14ac:dyDescent="0.25">
      <c r="A2640">
        <v>527</v>
      </c>
      <c r="B2640">
        <v>42</v>
      </c>
      <c r="C2640" t="s">
        <v>1</v>
      </c>
      <c r="D2640" s="1">
        <v>24166.67</v>
      </c>
      <c r="E2640" s="1">
        <v>24166.666700000002</v>
      </c>
      <c r="F2640" t="s">
        <v>4</v>
      </c>
      <c r="G2640" t="s">
        <v>7</v>
      </c>
      <c r="H2640" t="s">
        <v>88</v>
      </c>
      <c r="I2640">
        <v>480</v>
      </c>
      <c r="J2640">
        <v>300</v>
      </c>
      <c r="K2640" t="s">
        <v>94</v>
      </c>
      <c r="L2640">
        <v>28414</v>
      </c>
      <c r="M2640">
        <v>0.82</v>
      </c>
      <c r="N2640">
        <v>0</v>
      </c>
      <c r="O2640">
        <v>132</v>
      </c>
      <c r="P2640">
        <v>0</v>
      </c>
      <c r="Q2640">
        <v>0</v>
      </c>
      <c r="R2640">
        <v>0</v>
      </c>
      <c r="S2640">
        <v>2</v>
      </c>
      <c r="T2640">
        <v>0</v>
      </c>
      <c r="U2640">
        <v>4</v>
      </c>
      <c r="V2640">
        <v>0</v>
      </c>
      <c r="W2640">
        <v>0</v>
      </c>
      <c r="X2640">
        <v>0</v>
      </c>
      <c r="Y2640">
        <v>71</v>
      </c>
      <c r="Z2640">
        <v>4</v>
      </c>
      <c r="AA2640">
        <v>0</v>
      </c>
      <c r="AB2640">
        <v>2</v>
      </c>
      <c r="AC2640">
        <v>3</v>
      </c>
      <c r="AD2640">
        <v>0</v>
      </c>
      <c r="AE2640">
        <v>2</v>
      </c>
      <c r="AF2640">
        <v>700714</v>
      </c>
      <c r="AG2640">
        <v>578714</v>
      </c>
      <c r="AH2640">
        <v>122000</v>
      </c>
      <c r="AI2640">
        <v>275</v>
      </c>
    </row>
    <row r="2641" spans="1:35" x14ac:dyDescent="0.25">
      <c r="A2641">
        <v>1768</v>
      </c>
      <c r="B2641">
        <v>38</v>
      </c>
      <c r="C2641" t="s">
        <v>1</v>
      </c>
      <c r="D2641" s="1">
        <v>83333.33</v>
      </c>
      <c r="E2641" s="1">
        <v>83333.333299999998</v>
      </c>
      <c r="F2641" t="s">
        <v>4</v>
      </c>
      <c r="G2641" t="s">
        <v>7</v>
      </c>
      <c r="H2641" t="s">
        <v>88</v>
      </c>
      <c r="I2641">
        <v>457</v>
      </c>
      <c r="J2641">
        <v>64</v>
      </c>
      <c r="K2641" t="s">
        <v>95</v>
      </c>
      <c r="L2641">
        <v>2167195</v>
      </c>
      <c r="M2641">
        <v>0.43</v>
      </c>
      <c r="N2641">
        <v>0</v>
      </c>
      <c r="O2641">
        <v>15</v>
      </c>
      <c r="P2641">
        <v>15</v>
      </c>
      <c r="Q2641">
        <v>3</v>
      </c>
      <c r="R2641">
        <v>1</v>
      </c>
      <c r="S2641">
        <v>9</v>
      </c>
      <c r="T2641">
        <v>1</v>
      </c>
      <c r="U2641">
        <v>16</v>
      </c>
      <c r="V2641">
        <v>1</v>
      </c>
      <c r="W2641">
        <v>0</v>
      </c>
      <c r="X2641">
        <v>0</v>
      </c>
      <c r="Y2641">
        <v>63</v>
      </c>
      <c r="Z2641">
        <v>5</v>
      </c>
      <c r="AA2641">
        <v>0</v>
      </c>
      <c r="AB2641">
        <v>4</v>
      </c>
      <c r="AC2641">
        <v>4</v>
      </c>
      <c r="AD2641">
        <v>0</v>
      </c>
      <c r="AE2641">
        <v>4</v>
      </c>
      <c r="AF2641">
        <v>307137</v>
      </c>
      <c r="AG2641">
        <v>0</v>
      </c>
      <c r="AH2641">
        <v>307137</v>
      </c>
      <c r="AI2641">
        <v>275</v>
      </c>
    </row>
    <row r="2642" spans="1:35" x14ac:dyDescent="0.25">
      <c r="A2642">
        <v>2415</v>
      </c>
      <c r="B2642">
        <v>44</v>
      </c>
      <c r="C2642" t="s">
        <v>2</v>
      </c>
      <c r="D2642" s="1">
        <v>26813</v>
      </c>
      <c r="E2642" s="1">
        <v>56688</v>
      </c>
      <c r="F2642" t="s">
        <v>4</v>
      </c>
      <c r="G2642" t="s">
        <v>7</v>
      </c>
      <c r="H2642" t="s">
        <v>88</v>
      </c>
      <c r="I2642">
        <v>516</v>
      </c>
      <c r="J2642">
        <v>84</v>
      </c>
      <c r="K2642" t="s">
        <v>95</v>
      </c>
      <c r="L2642">
        <v>9214</v>
      </c>
      <c r="M2642">
        <v>0.26</v>
      </c>
      <c r="N2642">
        <v>0</v>
      </c>
      <c r="O2642">
        <v>8</v>
      </c>
      <c r="P2642">
        <v>8</v>
      </c>
      <c r="Q2642">
        <v>4</v>
      </c>
      <c r="R2642">
        <v>4</v>
      </c>
      <c r="S2642">
        <v>8</v>
      </c>
      <c r="T2642">
        <v>6</v>
      </c>
      <c r="U2642">
        <v>20</v>
      </c>
      <c r="V2642">
        <v>14</v>
      </c>
      <c r="W2642">
        <v>0</v>
      </c>
      <c r="X2642">
        <v>0</v>
      </c>
      <c r="Y2642">
        <v>28</v>
      </c>
      <c r="Z2642">
        <v>12</v>
      </c>
      <c r="AA2642">
        <v>6</v>
      </c>
      <c r="AB2642">
        <v>5</v>
      </c>
      <c r="AC2642">
        <v>7</v>
      </c>
      <c r="AD2642">
        <v>4</v>
      </c>
      <c r="AE2642">
        <v>2</v>
      </c>
      <c r="AF2642">
        <v>4289778</v>
      </c>
      <c r="AG2642">
        <v>4274043</v>
      </c>
      <c r="AH2642">
        <v>15735</v>
      </c>
      <c r="AI2642">
        <v>275</v>
      </c>
    </row>
    <row r="2643" spans="1:35" x14ac:dyDescent="0.25">
      <c r="A2643">
        <v>2535</v>
      </c>
      <c r="B2643">
        <v>55</v>
      </c>
      <c r="C2643" t="s">
        <v>1</v>
      </c>
      <c r="D2643" s="1">
        <v>27147.5</v>
      </c>
      <c r="E2643" s="1">
        <v>27147.5</v>
      </c>
      <c r="F2643" t="s">
        <v>4</v>
      </c>
      <c r="G2643" t="s">
        <v>7</v>
      </c>
      <c r="H2643" t="s">
        <v>88</v>
      </c>
      <c r="I2643">
        <v>180</v>
      </c>
      <c r="J2643">
        <v>60</v>
      </c>
      <c r="K2643" t="s">
        <v>95</v>
      </c>
      <c r="L2643">
        <v>8559</v>
      </c>
      <c r="M2643">
        <v>0.41</v>
      </c>
      <c r="N2643">
        <v>0</v>
      </c>
      <c r="O2643">
        <v>352</v>
      </c>
      <c r="P2643">
        <v>352</v>
      </c>
      <c r="Q2643">
        <v>0</v>
      </c>
      <c r="R2643">
        <v>0</v>
      </c>
      <c r="S2643">
        <v>1</v>
      </c>
      <c r="T2643">
        <v>1</v>
      </c>
      <c r="U2643">
        <v>2</v>
      </c>
      <c r="V2643">
        <v>1</v>
      </c>
      <c r="W2643">
        <v>0</v>
      </c>
      <c r="X2643">
        <v>0</v>
      </c>
      <c r="Y2643">
        <v>275</v>
      </c>
      <c r="Z2643">
        <v>2</v>
      </c>
      <c r="AA2643">
        <v>1</v>
      </c>
      <c r="AB2643">
        <v>0</v>
      </c>
      <c r="AC2643">
        <v>1</v>
      </c>
      <c r="AD2643">
        <v>1</v>
      </c>
      <c r="AE2643">
        <v>0</v>
      </c>
      <c r="AF2643">
        <v>970070</v>
      </c>
      <c r="AG2643">
        <v>970070</v>
      </c>
      <c r="AH2643">
        <v>0</v>
      </c>
      <c r="AI2643">
        <v>275</v>
      </c>
    </row>
    <row r="2644" spans="1:35" x14ac:dyDescent="0.25">
      <c r="A2644">
        <v>3066</v>
      </c>
      <c r="B2644">
        <v>51</v>
      </c>
      <c r="C2644" t="s">
        <v>2</v>
      </c>
      <c r="D2644" s="1">
        <v>35000</v>
      </c>
      <c r="E2644" s="1">
        <v>44707</v>
      </c>
      <c r="F2644" t="s">
        <v>4</v>
      </c>
      <c r="G2644" t="s">
        <v>22</v>
      </c>
      <c r="H2644" t="s">
        <v>88</v>
      </c>
      <c r="I2644">
        <v>360</v>
      </c>
      <c r="J2644">
        <v>288</v>
      </c>
      <c r="K2644" t="s">
        <v>95</v>
      </c>
      <c r="L2644">
        <v>3175</v>
      </c>
      <c r="M2644">
        <v>0.49</v>
      </c>
      <c r="N2644">
        <v>0</v>
      </c>
      <c r="O2644">
        <v>1034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4</v>
      </c>
      <c r="V2644">
        <v>0</v>
      </c>
      <c r="W2644">
        <v>0</v>
      </c>
      <c r="X2644">
        <v>0</v>
      </c>
      <c r="Y2644">
        <v>275</v>
      </c>
      <c r="Z2644">
        <v>10</v>
      </c>
      <c r="AA2644">
        <v>0</v>
      </c>
      <c r="AB2644">
        <v>8</v>
      </c>
      <c r="AC2644">
        <v>1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275</v>
      </c>
    </row>
    <row r="2645" spans="1:35" x14ac:dyDescent="0.25">
      <c r="A2645">
        <v>3227</v>
      </c>
      <c r="B2645">
        <v>42</v>
      </c>
      <c r="C2645" t="s">
        <v>1</v>
      </c>
      <c r="D2645" s="1">
        <v>39837.169999999991</v>
      </c>
      <c r="E2645" s="1">
        <v>39837.166700000002</v>
      </c>
      <c r="F2645" t="s">
        <v>4</v>
      </c>
      <c r="G2645" t="s">
        <v>7</v>
      </c>
      <c r="H2645" t="s">
        <v>88</v>
      </c>
      <c r="I2645">
        <v>420</v>
      </c>
      <c r="J2645">
        <v>7</v>
      </c>
      <c r="K2645" t="s">
        <v>95</v>
      </c>
      <c r="L2645">
        <v>81249</v>
      </c>
      <c r="M2645">
        <v>0.55000000000000004</v>
      </c>
      <c r="N2645">
        <v>0</v>
      </c>
      <c r="O2645">
        <v>14</v>
      </c>
      <c r="P2645">
        <v>14</v>
      </c>
      <c r="Q2645">
        <v>3</v>
      </c>
      <c r="R2645">
        <v>2</v>
      </c>
      <c r="S2645">
        <v>5</v>
      </c>
      <c r="T2645">
        <v>2</v>
      </c>
      <c r="U2645">
        <v>6</v>
      </c>
      <c r="V2645">
        <v>2</v>
      </c>
      <c r="W2645">
        <v>0</v>
      </c>
      <c r="X2645">
        <v>0</v>
      </c>
      <c r="Y2645">
        <v>159</v>
      </c>
      <c r="Z2645">
        <v>2</v>
      </c>
      <c r="AA2645">
        <v>0</v>
      </c>
      <c r="AB2645">
        <v>1</v>
      </c>
      <c r="AC2645">
        <v>2</v>
      </c>
      <c r="AD2645">
        <v>0</v>
      </c>
      <c r="AE2645">
        <v>1</v>
      </c>
      <c r="AF2645">
        <v>62624</v>
      </c>
      <c r="AG2645">
        <v>62624</v>
      </c>
      <c r="AH2645">
        <v>0</v>
      </c>
      <c r="AI2645">
        <v>275</v>
      </c>
    </row>
    <row r="2646" spans="1:35" x14ac:dyDescent="0.25">
      <c r="A2646">
        <v>3401</v>
      </c>
      <c r="B2646">
        <v>38</v>
      </c>
      <c r="C2646" t="s">
        <v>1</v>
      </c>
      <c r="D2646" s="1">
        <v>32505.830000000009</v>
      </c>
      <c r="E2646" s="1">
        <v>32505.833299999998</v>
      </c>
      <c r="F2646" t="s">
        <v>4</v>
      </c>
      <c r="G2646" t="s">
        <v>7</v>
      </c>
      <c r="H2646" t="s">
        <v>88</v>
      </c>
      <c r="I2646">
        <v>36</v>
      </c>
      <c r="J2646">
        <v>88</v>
      </c>
      <c r="K2646" t="s">
        <v>95</v>
      </c>
      <c r="L2646">
        <v>526130</v>
      </c>
      <c r="M2646">
        <v>0.48</v>
      </c>
      <c r="N2646">
        <v>0</v>
      </c>
      <c r="O2646">
        <v>48</v>
      </c>
      <c r="P2646">
        <v>0</v>
      </c>
      <c r="Q2646">
        <v>1</v>
      </c>
      <c r="R2646">
        <v>0</v>
      </c>
      <c r="S2646">
        <v>3</v>
      </c>
      <c r="T2646">
        <v>0</v>
      </c>
      <c r="U2646">
        <v>5</v>
      </c>
      <c r="V2646">
        <v>0</v>
      </c>
      <c r="W2646">
        <v>2</v>
      </c>
      <c r="X2646">
        <v>2</v>
      </c>
      <c r="Y2646">
        <v>259</v>
      </c>
      <c r="Z2646">
        <v>3</v>
      </c>
      <c r="AA2646">
        <v>0</v>
      </c>
      <c r="AB2646">
        <v>3</v>
      </c>
      <c r="AC2646">
        <v>2</v>
      </c>
      <c r="AD2646">
        <v>0</v>
      </c>
      <c r="AE2646">
        <v>2</v>
      </c>
      <c r="AF2646">
        <v>284593</v>
      </c>
      <c r="AG2646">
        <v>0</v>
      </c>
      <c r="AH2646">
        <v>284593</v>
      </c>
      <c r="AI2646">
        <v>275</v>
      </c>
    </row>
    <row r="2647" spans="1:35" x14ac:dyDescent="0.25">
      <c r="A2647">
        <v>3875</v>
      </c>
      <c r="B2647">
        <v>28</v>
      </c>
      <c r="C2647" t="s">
        <v>1</v>
      </c>
      <c r="D2647" s="1">
        <v>23541</v>
      </c>
      <c r="E2647" s="1">
        <v>23541</v>
      </c>
      <c r="F2647" t="s">
        <v>4</v>
      </c>
      <c r="G2647" t="s">
        <v>7</v>
      </c>
      <c r="H2647" t="s">
        <v>88</v>
      </c>
      <c r="I2647">
        <v>336</v>
      </c>
      <c r="J2647">
        <v>180</v>
      </c>
      <c r="K2647" t="s">
        <v>95</v>
      </c>
      <c r="L2647">
        <v>133945</v>
      </c>
      <c r="M2647">
        <v>1.83</v>
      </c>
      <c r="N2647">
        <v>0</v>
      </c>
      <c r="O2647">
        <v>16</v>
      </c>
      <c r="P2647">
        <v>16</v>
      </c>
      <c r="Q2647">
        <v>13</v>
      </c>
      <c r="R2647">
        <v>5</v>
      </c>
      <c r="S2647">
        <v>22</v>
      </c>
      <c r="T2647">
        <v>5</v>
      </c>
      <c r="U2647">
        <v>27</v>
      </c>
      <c r="V2647">
        <v>5</v>
      </c>
      <c r="W2647">
        <v>0</v>
      </c>
      <c r="X2647">
        <v>1</v>
      </c>
      <c r="Y2647">
        <v>29</v>
      </c>
      <c r="Z2647">
        <v>18</v>
      </c>
      <c r="AA2647">
        <v>0</v>
      </c>
      <c r="AB2647">
        <v>18</v>
      </c>
      <c r="AC2647">
        <v>15</v>
      </c>
      <c r="AD2647">
        <v>0</v>
      </c>
      <c r="AE2647">
        <v>15</v>
      </c>
      <c r="AF2647">
        <v>1258125</v>
      </c>
      <c r="AG2647">
        <v>0</v>
      </c>
      <c r="AH2647">
        <v>1258125</v>
      </c>
      <c r="AI2647">
        <v>275</v>
      </c>
    </row>
    <row r="2648" spans="1:35" x14ac:dyDescent="0.25">
      <c r="A2648">
        <v>1501</v>
      </c>
      <c r="B2648">
        <v>38</v>
      </c>
      <c r="C2648" t="s">
        <v>1</v>
      </c>
      <c r="D2648" s="1">
        <v>31230</v>
      </c>
      <c r="E2648" s="1">
        <v>31230</v>
      </c>
      <c r="F2648" t="s">
        <v>4</v>
      </c>
      <c r="G2648" t="s">
        <v>7</v>
      </c>
      <c r="H2648" t="s">
        <v>88</v>
      </c>
      <c r="I2648">
        <v>0</v>
      </c>
      <c r="J2648">
        <v>240</v>
      </c>
      <c r="K2648" t="s">
        <v>95</v>
      </c>
      <c r="L2648">
        <v>13104</v>
      </c>
      <c r="M2648">
        <v>0.39</v>
      </c>
      <c r="N2648">
        <v>0</v>
      </c>
      <c r="O2648">
        <v>1</v>
      </c>
      <c r="P2648">
        <v>1</v>
      </c>
      <c r="Q2648">
        <v>2</v>
      </c>
      <c r="R2648">
        <v>1</v>
      </c>
      <c r="S2648">
        <v>11</v>
      </c>
      <c r="T2648">
        <v>1</v>
      </c>
      <c r="U2648">
        <v>15</v>
      </c>
      <c r="V2648">
        <v>2</v>
      </c>
      <c r="W2648">
        <v>0</v>
      </c>
      <c r="X2648">
        <v>0</v>
      </c>
      <c r="Y2648">
        <v>42</v>
      </c>
      <c r="Z2648">
        <v>19</v>
      </c>
      <c r="AA2648">
        <v>0</v>
      </c>
      <c r="AB2648">
        <v>4</v>
      </c>
      <c r="AC2648">
        <v>5</v>
      </c>
      <c r="AD2648">
        <v>0</v>
      </c>
      <c r="AE2648">
        <v>4</v>
      </c>
      <c r="AF2648">
        <v>1517921</v>
      </c>
      <c r="AG2648">
        <v>15871</v>
      </c>
      <c r="AH2648">
        <v>1502050</v>
      </c>
      <c r="AI2648">
        <v>274</v>
      </c>
    </row>
    <row r="2649" spans="1:35" x14ac:dyDescent="0.25">
      <c r="A2649">
        <v>3092</v>
      </c>
      <c r="B2649">
        <v>42</v>
      </c>
      <c r="C2649" t="s">
        <v>1</v>
      </c>
      <c r="D2649" s="1">
        <v>140833.32999999999</v>
      </c>
      <c r="E2649" s="1">
        <v>140833.3333</v>
      </c>
      <c r="F2649" t="s">
        <v>6</v>
      </c>
      <c r="G2649" t="s">
        <v>7</v>
      </c>
      <c r="H2649" t="s">
        <v>88</v>
      </c>
      <c r="I2649">
        <v>120</v>
      </c>
      <c r="J2649">
        <v>7</v>
      </c>
      <c r="K2649" t="s">
        <v>95</v>
      </c>
      <c r="L2649">
        <v>34970</v>
      </c>
      <c r="M2649">
        <v>0.25</v>
      </c>
      <c r="N2649">
        <v>0</v>
      </c>
      <c r="O2649">
        <v>13</v>
      </c>
      <c r="P2649">
        <v>13</v>
      </c>
      <c r="Q2649">
        <v>2</v>
      </c>
      <c r="R2649">
        <v>1</v>
      </c>
      <c r="S2649">
        <v>3</v>
      </c>
      <c r="T2649">
        <v>2</v>
      </c>
      <c r="U2649">
        <v>10</v>
      </c>
      <c r="V2649">
        <v>2</v>
      </c>
      <c r="W2649">
        <v>0</v>
      </c>
      <c r="X2649">
        <v>0</v>
      </c>
      <c r="Y2649">
        <v>115</v>
      </c>
      <c r="Z2649">
        <v>8</v>
      </c>
      <c r="AA2649">
        <v>1</v>
      </c>
      <c r="AB2649">
        <v>7</v>
      </c>
      <c r="AC2649">
        <v>2</v>
      </c>
      <c r="AD2649">
        <v>1</v>
      </c>
      <c r="AE2649">
        <v>1</v>
      </c>
      <c r="AF2649">
        <v>1375272</v>
      </c>
      <c r="AG2649">
        <v>1296845</v>
      </c>
      <c r="AH2649">
        <v>78427</v>
      </c>
      <c r="AI2649">
        <v>274</v>
      </c>
    </row>
    <row r="2650" spans="1:35" x14ac:dyDescent="0.25">
      <c r="A2650">
        <v>3004</v>
      </c>
      <c r="B2650">
        <v>38</v>
      </c>
      <c r="C2650" t="s">
        <v>1</v>
      </c>
      <c r="D2650" s="1">
        <v>42189.5</v>
      </c>
      <c r="E2650" s="1">
        <v>42189.5</v>
      </c>
      <c r="F2650" t="s">
        <v>4</v>
      </c>
      <c r="G2650" t="s">
        <v>7</v>
      </c>
      <c r="H2650" t="s">
        <v>88</v>
      </c>
      <c r="I2650">
        <v>240</v>
      </c>
      <c r="J2650">
        <v>114</v>
      </c>
      <c r="K2650" t="s">
        <v>95</v>
      </c>
      <c r="L2650">
        <v>526987</v>
      </c>
      <c r="M2650">
        <v>1.41</v>
      </c>
      <c r="N2650">
        <v>0</v>
      </c>
      <c r="O2650">
        <v>3</v>
      </c>
      <c r="P2650">
        <v>3</v>
      </c>
      <c r="Q2650">
        <v>3</v>
      </c>
      <c r="R2650">
        <v>1</v>
      </c>
      <c r="S2650">
        <v>5</v>
      </c>
      <c r="T2650">
        <v>2</v>
      </c>
      <c r="U2650">
        <v>7</v>
      </c>
      <c r="V2650">
        <v>3</v>
      </c>
      <c r="W2650">
        <v>0</v>
      </c>
      <c r="X2650">
        <v>0</v>
      </c>
      <c r="Y2650">
        <v>52</v>
      </c>
      <c r="Z2650">
        <v>6</v>
      </c>
      <c r="AA2650">
        <v>0</v>
      </c>
      <c r="AB2650">
        <v>6</v>
      </c>
      <c r="AC2650">
        <v>5</v>
      </c>
      <c r="AD2650">
        <v>0</v>
      </c>
      <c r="AE2650">
        <v>5</v>
      </c>
      <c r="AF2650">
        <v>1352031</v>
      </c>
      <c r="AG2650">
        <v>0</v>
      </c>
      <c r="AH2650">
        <v>1352031</v>
      </c>
      <c r="AI2650">
        <v>273</v>
      </c>
    </row>
    <row r="2651" spans="1:35" x14ac:dyDescent="0.25">
      <c r="A2651">
        <v>3536</v>
      </c>
      <c r="B2651">
        <v>45</v>
      </c>
      <c r="C2651" t="s">
        <v>2</v>
      </c>
      <c r="D2651" s="1">
        <v>30400</v>
      </c>
      <c r="E2651" s="1">
        <v>51312</v>
      </c>
      <c r="F2651" t="s">
        <v>4</v>
      </c>
      <c r="G2651" t="s">
        <v>7</v>
      </c>
      <c r="H2651" t="s">
        <v>88</v>
      </c>
      <c r="I2651">
        <v>0</v>
      </c>
      <c r="J2651">
        <v>0</v>
      </c>
      <c r="K2651" t="s">
        <v>95</v>
      </c>
      <c r="L2651">
        <v>64712</v>
      </c>
      <c r="M2651">
        <v>0.58999999999999986</v>
      </c>
      <c r="N2651">
        <v>0</v>
      </c>
      <c r="O2651">
        <v>9</v>
      </c>
      <c r="P2651">
        <v>9</v>
      </c>
      <c r="Q2651">
        <v>3</v>
      </c>
      <c r="R2651">
        <v>3</v>
      </c>
      <c r="S2651">
        <v>3</v>
      </c>
      <c r="T2651">
        <v>3</v>
      </c>
      <c r="U2651">
        <v>11</v>
      </c>
      <c r="V2651">
        <v>4</v>
      </c>
      <c r="W2651">
        <v>4</v>
      </c>
      <c r="X2651">
        <v>4</v>
      </c>
      <c r="Y2651">
        <v>273</v>
      </c>
      <c r="Z2651">
        <v>7</v>
      </c>
      <c r="AA2651">
        <v>1</v>
      </c>
      <c r="AB2651">
        <v>5</v>
      </c>
      <c r="AC2651">
        <v>1</v>
      </c>
      <c r="AD2651">
        <v>0</v>
      </c>
      <c r="AE2651">
        <v>1</v>
      </c>
      <c r="AF2651">
        <v>6986</v>
      </c>
      <c r="AG2651">
        <v>0</v>
      </c>
      <c r="AH2651">
        <v>6986</v>
      </c>
      <c r="AI2651">
        <v>273</v>
      </c>
    </row>
    <row r="2652" spans="1:35" x14ac:dyDescent="0.25">
      <c r="A2652">
        <v>227</v>
      </c>
      <c r="B2652">
        <v>34</v>
      </c>
      <c r="C2652" t="s">
        <v>1</v>
      </c>
      <c r="D2652" s="1">
        <v>42729.42</v>
      </c>
      <c r="E2652" s="1">
        <v>42729.416700000002</v>
      </c>
      <c r="F2652" t="s">
        <v>4</v>
      </c>
      <c r="G2652" t="s">
        <v>7</v>
      </c>
      <c r="H2652" t="s">
        <v>88</v>
      </c>
      <c r="I2652">
        <v>180</v>
      </c>
      <c r="J2652">
        <v>128</v>
      </c>
      <c r="K2652" t="s">
        <v>95</v>
      </c>
      <c r="M2652">
        <v>0.35</v>
      </c>
      <c r="N2652">
        <v>0</v>
      </c>
      <c r="O2652">
        <v>34</v>
      </c>
      <c r="P2652">
        <v>0</v>
      </c>
      <c r="Q2652">
        <v>2</v>
      </c>
      <c r="R2652">
        <v>0</v>
      </c>
      <c r="S2652">
        <v>7</v>
      </c>
      <c r="T2652">
        <v>0</v>
      </c>
      <c r="U2652">
        <v>13</v>
      </c>
      <c r="V2652">
        <v>0</v>
      </c>
      <c r="W2652">
        <v>0</v>
      </c>
      <c r="X2652">
        <v>0</v>
      </c>
      <c r="Y2652">
        <v>180</v>
      </c>
      <c r="Z2652">
        <v>7</v>
      </c>
      <c r="AA2652">
        <v>0</v>
      </c>
      <c r="AB2652">
        <v>5</v>
      </c>
      <c r="AC2652">
        <v>3</v>
      </c>
      <c r="AD2652">
        <v>0</v>
      </c>
      <c r="AE2652">
        <v>3</v>
      </c>
      <c r="AF2652">
        <v>23699</v>
      </c>
      <c r="AG2652">
        <v>0</v>
      </c>
      <c r="AH2652">
        <v>23699</v>
      </c>
      <c r="AI2652">
        <v>272</v>
      </c>
    </row>
    <row r="2653" spans="1:35" x14ac:dyDescent="0.25">
      <c r="A2653">
        <v>1428</v>
      </c>
      <c r="B2653">
        <v>53</v>
      </c>
      <c r="C2653" t="s">
        <v>1</v>
      </c>
      <c r="D2653" s="1">
        <v>36066.169999999991</v>
      </c>
      <c r="E2653" s="1">
        <v>36066.166700000002</v>
      </c>
      <c r="F2653" t="s">
        <v>4</v>
      </c>
      <c r="G2653" t="s">
        <v>7</v>
      </c>
      <c r="H2653" t="s">
        <v>88</v>
      </c>
      <c r="I2653">
        <v>420</v>
      </c>
      <c r="J2653">
        <v>108</v>
      </c>
      <c r="K2653" t="s">
        <v>95</v>
      </c>
      <c r="L2653">
        <v>17121</v>
      </c>
      <c r="M2653">
        <v>0.46000000000000008</v>
      </c>
      <c r="N2653">
        <v>0</v>
      </c>
      <c r="O2653">
        <v>158</v>
      </c>
      <c r="P2653">
        <v>215</v>
      </c>
      <c r="Q2653">
        <v>0</v>
      </c>
      <c r="R2653">
        <v>0</v>
      </c>
      <c r="S2653">
        <v>3</v>
      </c>
      <c r="T2653">
        <v>1</v>
      </c>
      <c r="U2653">
        <v>4</v>
      </c>
      <c r="V2653">
        <v>1</v>
      </c>
      <c r="W2653">
        <v>0</v>
      </c>
      <c r="X2653">
        <v>0</v>
      </c>
      <c r="Y2653">
        <v>272</v>
      </c>
      <c r="Z2653">
        <v>2</v>
      </c>
      <c r="AA2653">
        <v>0</v>
      </c>
      <c r="AB2653">
        <v>1</v>
      </c>
      <c r="AC2653">
        <v>1</v>
      </c>
      <c r="AD2653">
        <v>0</v>
      </c>
      <c r="AE2653">
        <v>1</v>
      </c>
      <c r="AF2653">
        <v>18670</v>
      </c>
      <c r="AG2653">
        <v>0</v>
      </c>
      <c r="AH2653">
        <v>18670</v>
      </c>
      <c r="AI2653">
        <v>272</v>
      </c>
    </row>
    <row r="2654" spans="1:35" x14ac:dyDescent="0.25">
      <c r="A2654">
        <v>277</v>
      </c>
      <c r="B2654">
        <v>45</v>
      </c>
      <c r="C2654" t="s">
        <v>1</v>
      </c>
      <c r="D2654" s="1">
        <v>0.08</v>
      </c>
      <c r="E2654" s="1">
        <v>8.3299999999999999E-2</v>
      </c>
      <c r="F2654" t="s">
        <v>4</v>
      </c>
      <c r="G2654" t="s">
        <v>7</v>
      </c>
      <c r="H2654" t="s">
        <v>88</v>
      </c>
      <c r="I2654">
        <v>360</v>
      </c>
      <c r="J2654">
        <v>0</v>
      </c>
      <c r="K2654" t="s">
        <v>95</v>
      </c>
      <c r="L2654">
        <v>8381</v>
      </c>
      <c r="M2654">
        <v>114657.63</v>
      </c>
      <c r="N2654">
        <v>0</v>
      </c>
      <c r="O2654">
        <v>267</v>
      </c>
      <c r="P2654">
        <v>2150</v>
      </c>
      <c r="Q2654">
        <v>0</v>
      </c>
      <c r="R2654">
        <v>0</v>
      </c>
      <c r="S2654">
        <v>2</v>
      </c>
      <c r="T2654">
        <v>0</v>
      </c>
      <c r="U2654">
        <v>14</v>
      </c>
      <c r="V2654">
        <v>1</v>
      </c>
      <c r="W2654">
        <v>2</v>
      </c>
      <c r="X2654">
        <v>2</v>
      </c>
      <c r="Y2654">
        <v>271</v>
      </c>
      <c r="Z2654">
        <v>6</v>
      </c>
      <c r="AA2654">
        <v>1</v>
      </c>
      <c r="AB2654">
        <v>1</v>
      </c>
      <c r="AC2654">
        <v>1</v>
      </c>
      <c r="AD2654">
        <v>0</v>
      </c>
      <c r="AE2654">
        <v>0</v>
      </c>
      <c r="AF2654">
        <v>678798</v>
      </c>
      <c r="AG2654">
        <v>678798</v>
      </c>
      <c r="AH2654">
        <v>0</v>
      </c>
      <c r="AI2654">
        <v>271</v>
      </c>
    </row>
    <row r="2655" spans="1:35" x14ac:dyDescent="0.25">
      <c r="A2655">
        <v>2517</v>
      </c>
      <c r="B2655">
        <v>31</v>
      </c>
      <c r="C2655" t="s">
        <v>2</v>
      </c>
      <c r="D2655" s="1">
        <v>20000</v>
      </c>
      <c r="E2655" s="1">
        <v>22275</v>
      </c>
      <c r="F2655" t="s">
        <v>4</v>
      </c>
      <c r="G2655" t="s">
        <v>7</v>
      </c>
      <c r="H2655" t="s">
        <v>89</v>
      </c>
      <c r="I2655">
        <v>360</v>
      </c>
      <c r="J2655">
        <v>48</v>
      </c>
      <c r="K2655" t="s">
        <v>95</v>
      </c>
      <c r="L2655">
        <v>33983</v>
      </c>
      <c r="M2655">
        <v>0.57999999999999996</v>
      </c>
      <c r="N2655">
        <v>0</v>
      </c>
      <c r="O2655">
        <v>40</v>
      </c>
      <c r="P2655">
        <v>0</v>
      </c>
      <c r="Q2655">
        <v>3</v>
      </c>
      <c r="R2655">
        <v>0</v>
      </c>
      <c r="S2655">
        <v>5</v>
      </c>
      <c r="T2655">
        <v>0</v>
      </c>
      <c r="U2655">
        <v>10</v>
      </c>
      <c r="V2655">
        <v>0</v>
      </c>
      <c r="W2655">
        <v>0</v>
      </c>
      <c r="X2655">
        <v>0</v>
      </c>
      <c r="Y2655">
        <v>76</v>
      </c>
      <c r="Z2655">
        <v>5</v>
      </c>
      <c r="AA2655">
        <v>0</v>
      </c>
      <c r="AB2655">
        <v>4</v>
      </c>
      <c r="AC2655">
        <v>4</v>
      </c>
      <c r="AD2655">
        <v>0</v>
      </c>
      <c r="AE2655">
        <v>4</v>
      </c>
      <c r="AF2655">
        <v>431678</v>
      </c>
      <c r="AG2655">
        <v>0</v>
      </c>
      <c r="AH2655">
        <v>431678</v>
      </c>
      <c r="AI2655">
        <v>271</v>
      </c>
    </row>
    <row r="2656" spans="1:35" x14ac:dyDescent="0.25">
      <c r="A2656">
        <v>2996</v>
      </c>
      <c r="B2656">
        <v>37</v>
      </c>
      <c r="C2656" t="s">
        <v>1</v>
      </c>
      <c r="D2656" s="1">
        <v>49240.83</v>
      </c>
      <c r="E2656" s="1">
        <v>49240.833299999998</v>
      </c>
      <c r="F2656" t="s">
        <v>4</v>
      </c>
      <c r="G2656" t="s">
        <v>7</v>
      </c>
      <c r="H2656" t="s">
        <v>88</v>
      </c>
      <c r="I2656">
        <v>48</v>
      </c>
      <c r="J2656">
        <v>1</v>
      </c>
      <c r="K2656" t="s">
        <v>95</v>
      </c>
      <c r="L2656">
        <v>33294</v>
      </c>
      <c r="M2656">
        <v>0.42</v>
      </c>
      <c r="N2656">
        <v>0</v>
      </c>
      <c r="O2656">
        <v>17</v>
      </c>
      <c r="P2656">
        <v>17</v>
      </c>
      <c r="Q2656">
        <v>3</v>
      </c>
      <c r="R2656">
        <v>2</v>
      </c>
      <c r="S2656">
        <v>4</v>
      </c>
      <c r="T2656">
        <v>2</v>
      </c>
      <c r="U2656">
        <v>5</v>
      </c>
      <c r="V2656">
        <v>2</v>
      </c>
      <c r="W2656">
        <v>0</v>
      </c>
      <c r="X2656">
        <v>0</v>
      </c>
      <c r="Y2656">
        <v>271</v>
      </c>
      <c r="Z2656">
        <v>2</v>
      </c>
      <c r="AA2656">
        <v>0</v>
      </c>
      <c r="AB2656">
        <v>0</v>
      </c>
      <c r="AC2656">
        <v>1</v>
      </c>
      <c r="AD2656">
        <v>0</v>
      </c>
      <c r="AE2656">
        <v>0</v>
      </c>
      <c r="AF2656">
        <v>288927</v>
      </c>
      <c r="AG2656">
        <v>288927</v>
      </c>
      <c r="AH2656">
        <v>0</v>
      </c>
      <c r="AI2656">
        <v>271</v>
      </c>
    </row>
    <row r="2657" spans="1:35" x14ac:dyDescent="0.25">
      <c r="A2657">
        <v>808</v>
      </c>
      <c r="B2657">
        <v>45</v>
      </c>
      <c r="C2657" t="s">
        <v>1</v>
      </c>
      <c r="D2657" s="1">
        <v>97666.67</v>
      </c>
      <c r="E2657" s="1">
        <v>97666.666700000002</v>
      </c>
      <c r="F2657" t="s">
        <v>4</v>
      </c>
      <c r="G2657" t="s">
        <v>7</v>
      </c>
      <c r="H2657" t="s">
        <v>88</v>
      </c>
      <c r="I2657">
        <v>240</v>
      </c>
      <c r="J2657">
        <v>28</v>
      </c>
      <c r="K2657" t="s">
        <v>95</v>
      </c>
      <c r="L2657">
        <v>818955</v>
      </c>
      <c r="M2657">
        <v>0.21</v>
      </c>
      <c r="N2657">
        <v>0</v>
      </c>
      <c r="O2657">
        <v>42</v>
      </c>
      <c r="P2657">
        <v>42</v>
      </c>
      <c r="Q2657">
        <v>3</v>
      </c>
      <c r="R2657">
        <v>3</v>
      </c>
      <c r="S2657">
        <v>14</v>
      </c>
      <c r="T2657">
        <v>8</v>
      </c>
      <c r="U2657">
        <v>67</v>
      </c>
      <c r="V2657">
        <v>29</v>
      </c>
      <c r="W2657">
        <v>0</v>
      </c>
      <c r="X2657">
        <v>1</v>
      </c>
      <c r="Y2657">
        <v>262</v>
      </c>
      <c r="Z2657">
        <v>19</v>
      </c>
      <c r="AA2657">
        <v>11</v>
      </c>
      <c r="AB2657">
        <v>6</v>
      </c>
      <c r="AC2657">
        <v>4</v>
      </c>
      <c r="AD2657">
        <v>4</v>
      </c>
      <c r="AE2657">
        <v>0</v>
      </c>
      <c r="AF2657">
        <v>45554270</v>
      </c>
      <c r="AG2657">
        <v>45554270</v>
      </c>
      <c r="AH2657">
        <v>0</v>
      </c>
      <c r="AI2657">
        <v>270</v>
      </c>
    </row>
    <row r="2658" spans="1:35" x14ac:dyDescent="0.25">
      <c r="A2658">
        <v>589</v>
      </c>
      <c r="B2658">
        <v>45</v>
      </c>
      <c r="C2658" t="s">
        <v>1</v>
      </c>
      <c r="D2658" s="1">
        <v>156878.57999999996</v>
      </c>
      <c r="E2658" s="1">
        <v>156878.5833</v>
      </c>
      <c r="F2658" t="s">
        <v>4</v>
      </c>
      <c r="G2658" t="s">
        <v>12</v>
      </c>
      <c r="H2658" t="s">
        <v>88</v>
      </c>
      <c r="I2658">
        <v>360</v>
      </c>
      <c r="J2658">
        <v>96</v>
      </c>
      <c r="K2658" t="s">
        <v>95</v>
      </c>
      <c r="L2658">
        <v>52585</v>
      </c>
      <c r="M2658">
        <v>0.64</v>
      </c>
      <c r="N2658">
        <v>1</v>
      </c>
      <c r="O2658">
        <v>7</v>
      </c>
      <c r="P2658">
        <v>7</v>
      </c>
      <c r="Q2658">
        <v>16</v>
      </c>
      <c r="R2658">
        <v>7</v>
      </c>
      <c r="S2658">
        <v>38</v>
      </c>
      <c r="T2658">
        <v>21</v>
      </c>
      <c r="U2658">
        <v>71</v>
      </c>
      <c r="V2658">
        <v>21</v>
      </c>
      <c r="W2658">
        <v>2</v>
      </c>
      <c r="X2658">
        <v>2</v>
      </c>
      <c r="Y2658">
        <v>26</v>
      </c>
      <c r="Z2658">
        <v>13</v>
      </c>
      <c r="AA2658">
        <v>5</v>
      </c>
      <c r="AB2658">
        <v>7</v>
      </c>
      <c r="AC2658">
        <v>11</v>
      </c>
      <c r="AD2658">
        <v>5</v>
      </c>
      <c r="AE2658">
        <v>6</v>
      </c>
      <c r="AF2658">
        <v>36885382</v>
      </c>
      <c r="AG2658">
        <v>25271181</v>
      </c>
      <c r="AH2658">
        <v>11614201</v>
      </c>
      <c r="AI2658">
        <v>269</v>
      </c>
    </row>
    <row r="2659" spans="1:35" x14ac:dyDescent="0.25">
      <c r="A2659">
        <v>368</v>
      </c>
      <c r="B2659">
        <v>34</v>
      </c>
      <c r="C2659" t="s">
        <v>1</v>
      </c>
      <c r="D2659" s="1">
        <v>58961.08</v>
      </c>
      <c r="E2659" s="1">
        <v>58961.083299999998</v>
      </c>
      <c r="F2659" t="s">
        <v>4</v>
      </c>
      <c r="G2659" t="s">
        <v>7</v>
      </c>
      <c r="H2659" t="s">
        <v>88</v>
      </c>
      <c r="I2659">
        <v>0</v>
      </c>
      <c r="J2659">
        <v>87</v>
      </c>
      <c r="K2659" t="s">
        <v>95</v>
      </c>
      <c r="L2659">
        <v>18305</v>
      </c>
      <c r="M2659">
        <v>0.31</v>
      </c>
      <c r="N2659">
        <v>0</v>
      </c>
      <c r="O2659">
        <v>85</v>
      </c>
      <c r="P2659">
        <v>85</v>
      </c>
      <c r="Q2659">
        <v>1</v>
      </c>
      <c r="R2659">
        <v>1</v>
      </c>
      <c r="S2659">
        <v>7</v>
      </c>
      <c r="T2659">
        <v>6</v>
      </c>
      <c r="U2659">
        <v>12</v>
      </c>
      <c r="V2659">
        <v>6</v>
      </c>
      <c r="W2659">
        <v>0</v>
      </c>
      <c r="X2659">
        <v>0</v>
      </c>
      <c r="Y2659">
        <v>102</v>
      </c>
      <c r="Z2659">
        <v>7</v>
      </c>
      <c r="AA2659">
        <v>1</v>
      </c>
      <c r="AB2659">
        <v>5</v>
      </c>
      <c r="AC2659">
        <v>2</v>
      </c>
      <c r="AD2659">
        <v>1</v>
      </c>
      <c r="AE2659">
        <v>1</v>
      </c>
      <c r="AF2659">
        <v>1523380</v>
      </c>
      <c r="AG2659">
        <v>1409070</v>
      </c>
      <c r="AH2659">
        <v>114310</v>
      </c>
      <c r="AI2659">
        <v>268</v>
      </c>
    </row>
    <row r="2660" spans="1:35" x14ac:dyDescent="0.25">
      <c r="A2660">
        <v>435</v>
      </c>
      <c r="B2660">
        <v>33</v>
      </c>
      <c r="C2660" t="s">
        <v>2</v>
      </c>
      <c r="D2660" s="1">
        <v>24000</v>
      </c>
      <c r="E2660" s="1">
        <v>22752</v>
      </c>
      <c r="F2660" t="s">
        <v>4</v>
      </c>
      <c r="G2660" t="s">
        <v>7</v>
      </c>
      <c r="H2660" t="s">
        <v>88</v>
      </c>
      <c r="I2660">
        <v>240</v>
      </c>
      <c r="J2660">
        <v>36</v>
      </c>
      <c r="K2660" t="s">
        <v>95</v>
      </c>
      <c r="L2660">
        <v>18041</v>
      </c>
      <c r="M2660">
        <v>0.24</v>
      </c>
      <c r="N2660">
        <v>0</v>
      </c>
      <c r="O2660">
        <v>281</v>
      </c>
      <c r="P2660">
        <v>0</v>
      </c>
      <c r="Q2660">
        <v>0</v>
      </c>
      <c r="R2660">
        <v>0</v>
      </c>
      <c r="S2660">
        <v>8</v>
      </c>
      <c r="T2660">
        <v>0</v>
      </c>
      <c r="U2660">
        <v>18</v>
      </c>
      <c r="V2660">
        <v>0</v>
      </c>
      <c r="W2660">
        <v>0</v>
      </c>
      <c r="X2660">
        <v>0</v>
      </c>
      <c r="Y2660">
        <v>192</v>
      </c>
      <c r="Z2660">
        <v>8</v>
      </c>
      <c r="AA2660">
        <v>0</v>
      </c>
      <c r="AB2660">
        <v>6</v>
      </c>
      <c r="AC2660">
        <v>3</v>
      </c>
      <c r="AD2660">
        <v>0</v>
      </c>
      <c r="AE2660">
        <v>2</v>
      </c>
      <c r="AF2660">
        <v>284352</v>
      </c>
      <c r="AG2660">
        <v>276560</v>
      </c>
      <c r="AH2660">
        <v>7792</v>
      </c>
      <c r="AI2660">
        <v>268</v>
      </c>
    </row>
    <row r="2661" spans="1:35" x14ac:dyDescent="0.25">
      <c r="A2661">
        <v>967</v>
      </c>
      <c r="B2661">
        <v>28</v>
      </c>
      <c r="C2661" t="s">
        <v>2</v>
      </c>
      <c r="D2661" s="1">
        <v>12000</v>
      </c>
      <c r="E2661" s="1">
        <v>12000</v>
      </c>
      <c r="F2661" t="s">
        <v>4</v>
      </c>
      <c r="G2661" t="s">
        <v>7</v>
      </c>
      <c r="H2661" t="s">
        <v>88</v>
      </c>
      <c r="I2661">
        <v>0</v>
      </c>
      <c r="J2661">
        <v>60</v>
      </c>
      <c r="K2661" t="s">
        <v>95</v>
      </c>
      <c r="L2661">
        <v>8181</v>
      </c>
      <c r="M2661">
        <v>0.49</v>
      </c>
      <c r="N2661">
        <v>0</v>
      </c>
      <c r="O2661">
        <v>32</v>
      </c>
      <c r="P2661">
        <v>32</v>
      </c>
      <c r="Q2661">
        <v>1</v>
      </c>
      <c r="R2661">
        <v>1</v>
      </c>
      <c r="S2661">
        <v>2</v>
      </c>
      <c r="T2661">
        <v>1</v>
      </c>
      <c r="U2661">
        <v>2</v>
      </c>
      <c r="V2661">
        <v>1</v>
      </c>
      <c r="W2661">
        <v>0</v>
      </c>
      <c r="X2661">
        <v>0</v>
      </c>
      <c r="Y2661">
        <v>268</v>
      </c>
      <c r="Z2661">
        <v>2</v>
      </c>
      <c r="AA2661">
        <v>0</v>
      </c>
      <c r="AB2661">
        <v>2</v>
      </c>
      <c r="AC2661">
        <v>2</v>
      </c>
      <c r="AD2661">
        <v>0</v>
      </c>
      <c r="AE2661">
        <v>2</v>
      </c>
      <c r="AF2661">
        <v>0</v>
      </c>
      <c r="AG2661">
        <v>0</v>
      </c>
      <c r="AH2661">
        <v>0</v>
      </c>
      <c r="AI2661">
        <v>268</v>
      </c>
    </row>
    <row r="2662" spans="1:35" x14ac:dyDescent="0.25">
      <c r="A2662">
        <v>1805</v>
      </c>
      <c r="B2662">
        <v>38</v>
      </c>
      <c r="C2662" t="s">
        <v>1</v>
      </c>
      <c r="D2662" s="1">
        <v>37293.669999999991</v>
      </c>
      <c r="E2662" s="1">
        <v>37293.666700000002</v>
      </c>
      <c r="F2662" t="s">
        <v>4</v>
      </c>
      <c r="G2662" t="s">
        <v>7</v>
      </c>
      <c r="H2662" t="s">
        <v>88</v>
      </c>
      <c r="I2662">
        <v>0</v>
      </c>
      <c r="J2662">
        <v>24</v>
      </c>
      <c r="K2662" t="s">
        <v>95</v>
      </c>
      <c r="L2662">
        <v>20000</v>
      </c>
      <c r="M2662">
        <v>0.4</v>
      </c>
      <c r="N2662">
        <v>0</v>
      </c>
      <c r="O2662">
        <v>19</v>
      </c>
      <c r="P2662">
        <v>19</v>
      </c>
      <c r="Q2662">
        <v>3</v>
      </c>
      <c r="R2662">
        <v>2</v>
      </c>
      <c r="S2662">
        <v>15</v>
      </c>
      <c r="T2662">
        <v>2</v>
      </c>
      <c r="U2662">
        <v>21</v>
      </c>
      <c r="V2662">
        <v>2</v>
      </c>
      <c r="W2662">
        <v>0</v>
      </c>
      <c r="X2662">
        <v>0</v>
      </c>
      <c r="Y2662">
        <v>38</v>
      </c>
      <c r="Z2662">
        <v>7</v>
      </c>
      <c r="AA2662">
        <v>0</v>
      </c>
      <c r="AB2662">
        <v>7</v>
      </c>
      <c r="AC2662">
        <v>5</v>
      </c>
      <c r="AD2662">
        <v>0</v>
      </c>
      <c r="AE2662">
        <v>5</v>
      </c>
      <c r="AF2662">
        <v>23055</v>
      </c>
      <c r="AG2662">
        <v>0</v>
      </c>
      <c r="AH2662">
        <v>23055</v>
      </c>
      <c r="AI2662">
        <v>268</v>
      </c>
    </row>
    <row r="2663" spans="1:35" x14ac:dyDescent="0.25">
      <c r="A2663">
        <v>2590</v>
      </c>
      <c r="B2663">
        <v>38</v>
      </c>
      <c r="C2663" t="s">
        <v>2</v>
      </c>
      <c r="D2663" s="1">
        <v>18689</v>
      </c>
      <c r="E2663" s="1">
        <v>21389</v>
      </c>
      <c r="F2663" t="s">
        <v>4</v>
      </c>
      <c r="G2663" t="s">
        <v>7</v>
      </c>
      <c r="H2663" t="s">
        <v>88</v>
      </c>
      <c r="I2663">
        <v>360</v>
      </c>
      <c r="J2663">
        <v>36</v>
      </c>
      <c r="K2663" t="s">
        <v>95</v>
      </c>
      <c r="M2663">
        <v>0.28000000000000003</v>
      </c>
      <c r="N2663">
        <v>0</v>
      </c>
      <c r="O2663">
        <v>42</v>
      </c>
      <c r="P2663">
        <v>42</v>
      </c>
      <c r="Q2663">
        <v>2</v>
      </c>
      <c r="R2663">
        <v>2</v>
      </c>
      <c r="S2663">
        <v>3</v>
      </c>
      <c r="T2663">
        <v>2</v>
      </c>
      <c r="U2663">
        <v>21</v>
      </c>
      <c r="V2663">
        <v>3</v>
      </c>
      <c r="W2663">
        <v>0</v>
      </c>
      <c r="X2663">
        <v>1</v>
      </c>
      <c r="Y2663">
        <v>175</v>
      </c>
      <c r="Z2663">
        <v>13</v>
      </c>
      <c r="AA2663">
        <v>1</v>
      </c>
      <c r="AB2663">
        <v>9</v>
      </c>
      <c r="AC2663">
        <v>4</v>
      </c>
      <c r="AD2663">
        <v>1</v>
      </c>
      <c r="AE2663">
        <v>3</v>
      </c>
      <c r="AF2663">
        <v>698763</v>
      </c>
      <c r="AG2663">
        <v>592077</v>
      </c>
      <c r="AH2663">
        <v>106686</v>
      </c>
      <c r="AI2663">
        <v>268</v>
      </c>
    </row>
    <row r="2664" spans="1:35" x14ac:dyDescent="0.25">
      <c r="A2664">
        <v>203</v>
      </c>
      <c r="B2664">
        <v>47</v>
      </c>
      <c r="C2664" t="s">
        <v>2</v>
      </c>
      <c r="D2664" s="1">
        <v>30000</v>
      </c>
      <c r="E2664" s="1">
        <v>30000</v>
      </c>
      <c r="F2664" t="s">
        <v>4</v>
      </c>
      <c r="G2664" t="s">
        <v>7</v>
      </c>
      <c r="H2664" t="s">
        <v>88</v>
      </c>
      <c r="I2664">
        <v>0</v>
      </c>
      <c r="J2664">
        <v>300</v>
      </c>
      <c r="K2664" t="s">
        <v>95</v>
      </c>
      <c r="L2664">
        <v>22716</v>
      </c>
      <c r="M2664">
        <v>0.55000000000000004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267</v>
      </c>
      <c r="Z2664">
        <v>1</v>
      </c>
      <c r="AA2664">
        <v>0</v>
      </c>
      <c r="AB2664">
        <v>1</v>
      </c>
      <c r="AC2664">
        <v>1</v>
      </c>
      <c r="AD2664">
        <v>0</v>
      </c>
      <c r="AE2664">
        <v>1</v>
      </c>
      <c r="AF2664">
        <v>3600</v>
      </c>
      <c r="AG2664">
        <v>0</v>
      </c>
      <c r="AH2664">
        <v>3600</v>
      </c>
      <c r="AI2664">
        <v>267</v>
      </c>
    </row>
    <row r="2665" spans="1:35" x14ac:dyDescent="0.25">
      <c r="A2665">
        <v>2382</v>
      </c>
      <c r="B2665">
        <v>39</v>
      </c>
      <c r="C2665" t="s">
        <v>2</v>
      </c>
      <c r="D2665" s="1">
        <v>42823</v>
      </c>
      <c r="E2665" s="1">
        <v>42823</v>
      </c>
      <c r="F2665" t="s">
        <v>4</v>
      </c>
      <c r="G2665" t="s">
        <v>7</v>
      </c>
      <c r="H2665" t="s">
        <v>88</v>
      </c>
      <c r="I2665">
        <v>468</v>
      </c>
      <c r="J2665">
        <v>216</v>
      </c>
      <c r="K2665" t="s">
        <v>95</v>
      </c>
      <c r="L2665">
        <v>1569</v>
      </c>
      <c r="M2665">
        <v>0.48</v>
      </c>
      <c r="N2665">
        <v>1</v>
      </c>
      <c r="O2665">
        <v>271</v>
      </c>
      <c r="P2665">
        <v>0</v>
      </c>
      <c r="Q2665">
        <v>0</v>
      </c>
      <c r="R2665">
        <v>0</v>
      </c>
      <c r="S2665">
        <v>1</v>
      </c>
      <c r="T2665">
        <v>0</v>
      </c>
      <c r="U2665">
        <v>9</v>
      </c>
      <c r="V2665">
        <v>0</v>
      </c>
      <c r="W2665">
        <v>3</v>
      </c>
      <c r="X2665">
        <v>3</v>
      </c>
      <c r="Y2665">
        <v>267</v>
      </c>
      <c r="Z2665">
        <v>4</v>
      </c>
      <c r="AA2665">
        <v>0</v>
      </c>
      <c r="AB2665">
        <v>4</v>
      </c>
      <c r="AC2665">
        <v>1</v>
      </c>
      <c r="AD2665">
        <v>0</v>
      </c>
      <c r="AE2665">
        <v>1</v>
      </c>
      <c r="AF2665">
        <v>439444</v>
      </c>
      <c r="AG2665">
        <v>0</v>
      </c>
      <c r="AH2665">
        <v>439444</v>
      </c>
      <c r="AI2665">
        <v>267</v>
      </c>
    </row>
    <row r="2666" spans="1:35" x14ac:dyDescent="0.25">
      <c r="A2666">
        <v>2540</v>
      </c>
      <c r="B2666">
        <v>55</v>
      </c>
      <c r="C2666" t="s">
        <v>1</v>
      </c>
      <c r="D2666" s="1">
        <v>50000</v>
      </c>
      <c r="E2666" s="1">
        <v>50000</v>
      </c>
      <c r="F2666" t="s">
        <v>4</v>
      </c>
      <c r="G2666" t="s">
        <v>7</v>
      </c>
      <c r="H2666" t="s">
        <v>88</v>
      </c>
      <c r="I2666">
        <v>360</v>
      </c>
      <c r="J2666">
        <v>204</v>
      </c>
      <c r="K2666" t="s">
        <v>95</v>
      </c>
      <c r="L2666">
        <v>42574</v>
      </c>
      <c r="M2666">
        <v>0.91</v>
      </c>
      <c r="N2666">
        <v>1</v>
      </c>
      <c r="O2666">
        <v>2</v>
      </c>
      <c r="P2666">
        <v>4</v>
      </c>
      <c r="Q2666">
        <v>6</v>
      </c>
      <c r="R2666">
        <v>2</v>
      </c>
      <c r="S2666">
        <v>14</v>
      </c>
      <c r="T2666">
        <v>3</v>
      </c>
      <c r="U2666">
        <v>36</v>
      </c>
      <c r="V2666">
        <v>3</v>
      </c>
      <c r="W2666">
        <v>0</v>
      </c>
      <c r="X2666">
        <v>0</v>
      </c>
      <c r="Y2666">
        <v>38</v>
      </c>
      <c r="Z2666">
        <v>36</v>
      </c>
      <c r="AA2666">
        <v>0</v>
      </c>
      <c r="AB2666">
        <v>29</v>
      </c>
      <c r="AC2666">
        <v>13</v>
      </c>
      <c r="AD2666">
        <v>0</v>
      </c>
      <c r="AE2666">
        <v>10</v>
      </c>
      <c r="AF2666">
        <v>788594</v>
      </c>
      <c r="AG2666">
        <v>93114</v>
      </c>
      <c r="AH2666">
        <v>695480</v>
      </c>
      <c r="AI2666">
        <v>267</v>
      </c>
    </row>
    <row r="2667" spans="1:35" x14ac:dyDescent="0.25">
      <c r="A2667">
        <v>3331</v>
      </c>
      <c r="B2667">
        <v>34</v>
      </c>
      <c r="C2667" t="s">
        <v>2</v>
      </c>
      <c r="D2667" s="1">
        <v>19920</v>
      </c>
      <c r="E2667" s="1">
        <v>28920</v>
      </c>
      <c r="F2667" t="s">
        <v>4</v>
      </c>
      <c r="G2667" t="s">
        <v>7</v>
      </c>
      <c r="H2667" t="s">
        <v>88</v>
      </c>
      <c r="I2667">
        <v>408</v>
      </c>
      <c r="J2667">
        <v>0</v>
      </c>
      <c r="K2667" t="s">
        <v>95</v>
      </c>
      <c r="L2667">
        <v>8559</v>
      </c>
      <c r="M2667">
        <v>0.26</v>
      </c>
      <c r="N2667">
        <v>0</v>
      </c>
      <c r="O2667">
        <v>10</v>
      </c>
      <c r="P2667">
        <v>10</v>
      </c>
      <c r="Q2667">
        <v>4</v>
      </c>
      <c r="R2667">
        <v>2</v>
      </c>
      <c r="S2667">
        <v>9</v>
      </c>
      <c r="T2667">
        <v>2</v>
      </c>
      <c r="U2667">
        <v>9</v>
      </c>
      <c r="V2667">
        <v>2</v>
      </c>
      <c r="W2667">
        <v>0</v>
      </c>
      <c r="X2667">
        <v>0</v>
      </c>
      <c r="Y2667">
        <v>267</v>
      </c>
      <c r="Z2667">
        <v>3</v>
      </c>
      <c r="AA2667">
        <v>0</v>
      </c>
      <c r="AB2667">
        <v>1</v>
      </c>
      <c r="AC2667">
        <v>1</v>
      </c>
      <c r="AD2667">
        <v>0</v>
      </c>
      <c r="AE2667">
        <v>1</v>
      </c>
      <c r="AF2667">
        <v>193217</v>
      </c>
      <c r="AG2667">
        <v>0</v>
      </c>
      <c r="AH2667">
        <v>193217</v>
      </c>
      <c r="AI2667">
        <v>267</v>
      </c>
    </row>
    <row r="2668" spans="1:35" x14ac:dyDescent="0.25">
      <c r="A2668">
        <v>3615</v>
      </c>
      <c r="B2668">
        <v>35</v>
      </c>
      <c r="C2668" t="s">
        <v>1</v>
      </c>
      <c r="D2668" s="1">
        <v>20000</v>
      </c>
      <c r="E2668" s="1">
        <v>40000</v>
      </c>
      <c r="F2668" t="s">
        <v>4</v>
      </c>
      <c r="G2668" t="s">
        <v>40</v>
      </c>
      <c r="H2668" t="s">
        <v>89</v>
      </c>
      <c r="I2668">
        <v>360</v>
      </c>
      <c r="J2668">
        <v>0</v>
      </c>
      <c r="K2668" t="s">
        <v>94</v>
      </c>
      <c r="L2668">
        <v>55079</v>
      </c>
      <c r="M2668">
        <v>0.36</v>
      </c>
      <c r="N2668">
        <v>1</v>
      </c>
      <c r="O2668">
        <v>89</v>
      </c>
      <c r="P2668">
        <v>0</v>
      </c>
      <c r="Q2668">
        <v>1</v>
      </c>
      <c r="R2668">
        <v>0</v>
      </c>
      <c r="S2668">
        <v>1</v>
      </c>
      <c r="T2668">
        <v>0</v>
      </c>
      <c r="U2668">
        <v>3</v>
      </c>
      <c r="V2668">
        <v>0</v>
      </c>
      <c r="W2668">
        <v>0</v>
      </c>
      <c r="X2668">
        <v>0</v>
      </c>
      <c r="Y2668">
        <v>84</v>
      </c>
      <c r="Z2668">
        <v>2</v>
      </c>
      <c r="AA2668">
        <v>0</v>
      </c>
      <c r="AB2668">
        <v>2</v>
      </c>
      <c r="AC2668">
        <v>2</v>
      </c>
      <c r="AD2668">
        <v>0</v>
      </c>
      <c r="AE2668">
        <v>2</v>
      </c>
      <c r="AF2668">
        <v>21154</v>
      </c>
      <c r="AG2668">
        <v>0</v>
      </c>
      <c r="AH2668">
        <v>21154</v>
      </c>
      <c r="AI2668">
        <v>267</v>
      </c>
    </row>
    <row r="2669" spans="1:35" x14ac:dyDescent="0.25">
      <c r="A2669">
        <v>3677</v>
      </c>
      <c r="B2669">
        <v>43</v>
      </c>
      <c r="C2669" t="s">
        <v>2</v>
      </c>
      <c r="D2669" s="1">
        <v>22000</v>
      </c>
      <c r="E2669" s="1">
        <v>40581</v>
      </c>
      <c r="F2669" t="s">
        <v>6</v>
      </c>
      <c r="G2669" t="s">
        <v>7</v>
      </c>
      <c r="H2669" t="s">
        <v>88</v>
      </c>
      <c r="I2669">
        <v>240</v>
      </c>
      <c r="J2669">
        <v>120</v>
      </c>
      <c r="K2669" t="s">
        <v>95</v>
      </c>
      <c r="L2669">
        <v>6900</v>
      </c>
      <c r="M2669">
        <v>0.49</v>
      </c>
      <c r="N2669">
        <v>0</v>
      </c>
      <c r="O2669">
        <v>10</v>
      </c>
      <c r="P2669">
        <v>10</v>
      </c>
      <c r="Q2669">
        <v>1</v>
      </c>
      <c r="R2669">
        <v>1</v>
      </c>
      <c r="S2669">
        <v>3</v>
      </c>
      <c r="T2669">
        <v>1</v>
      </c>
      <c r="U2669">
        <v>3</v>
      </c>
      <c r="V2669">
        <v>1</v>
      </c>
      <c r="W2669">
        <v>0</v>
      </c>
      <c r="X2669">
        <v>0</v>
      </c>
      <c r="Y2669">
        <v>195</v>
      </c>
      <c r="Z2669">
        <v>5</v>
      </c>
      <c r="AA2669">
        <v>0</v>
      </c>
      <c r="AB2669">
        <v>0</v>
      </c>
      <c r="AC2669">
        <v>2</v>
      </c>
      <c r="AD2669">
        <v>0</v>
      </c>
      <c r="AE2669">
        <v>0</v>
      </c>
      <c r="AF2669">
        <v>179146</v>
      </c>
      <c r="AG2669">
        <v>179146</v>
      </c>
      <c r="AH2669">
        <v>0</v>
      </c>
      <c r="AI2669">
        <v>267</v>
      </c>
    </row>
    <row r="2670" spans="1:35" x14ac:dyDescent="0.25">
      <c r="A2670">
        <v>3755</v>
      </c>
      <c r="B2670">
        <v>43</v>
      </c>
      <c r="C2670" t="s">
        <v>2</v>
      </c>
      <c r="D2670" s="1">
        <v>22000</v>
      </c>
      <c r="E2670" s="1">
        <v>40581</v>
      </c>
      <c r="F2670" t="s">
        <v>6</v>
      </c>
      <c r="G2670" t="s">
        <v>7</v>
      </c>
      <c r="H2670" t="s">
        <v>88</v>
      </c>
      <c r="I2670">
        <v>240</v>
      </c>
      <c r="J2670">
        <v>120</v>
      </c>
      <c r="K2670" t="s">
        <v>95</v>
      </c>
      <c r="L2670">
        <v>6900</v>
      </c>
      <c r="M2670">
        <v>0.49</v>
      </c>
      <c r="N2670">
        <v>0</v>
      </c>
      <c r="O2670">
        <v>10</v>
      </c>
      <c r="P2670">
        <v>10</v>
      </c>
      <c r="Q2670">
        <v>1</v>
      </c>
      <c r="R2670">
        <v>1</v>
      </c>
      <c r="S2670">
        <v>3</v>
      </c>
      <c r="T2670">
        <v>1</v>
      </c>
      <c r="U2670">
        <v>3</v>
      </c>
      <c r="V2670">
        <v>1</v>
      </c>
      <c r="W2670">
        <v>0</v>
      </c>
      <c r="X2670">
        <v>0</v>
      </c>
      <c r="Y2670">
        <v>195</v>
      </c>
      <c r="Z2670">
        <v>5</v>
      </c>
      <c r="AA2670">
        <v>0</v>
      </c>
      <c r="AB2670">
        <v>0</v>
      </c>
      <c r="AC2670">
        <v>2</v>
      </c>
      <c r="AD2670">
        <v>0</v>
      </c>
      <c r="AE2670">
        <v>0</v>
      </c>
      <c r="AF2670">
        <v>179146</v>
      </c>
      <c r="AG2670">
        <v>179146</v>
      </c>
      <c r="AH2670">
        <v>0</v>
      </c>
      <c r="AI2670">
        <v>267</v>
      </c>
    </row>
    <row r="2671" spans="1:35" x14ac:dyDescent="0.25">
      <c r="A2671">
        <v>121</v>
      </c>
      <c r="B2671">
        <v>39</v>
      </c>
      <c r="C2671" t="s">
        <v>1</v>
      </c>
      <c r="D2671" s="1">
        <v>0.08</v>
      </c>
      <c r="E2671" s="1">
        <v>8.3299999999999999E-2</v>
      </c>
      <c r="F2671" t="s">
        <v>4</v>
      </c>
      <c r="G2671" t="s">
        <v>7</v>
      </c>
      <c r="H2671" t="s">
        <v>88</v>
      </c>
      <c r="I2671">
        <v>0</v>
      </c>
      <c r="J2671">
        <v>45</v>
      </c>
      <c r="K2671" t="s">
        <v>95</v>
      </c>
      <c r="L2671">
        <v>23380</v>
      </c>
      <c r="M2671">
        <v>0</v>
      </c>
      <c r="N2671">
        <v>1</v>
      </c>
      <c r="O2671">
        <v>4</v>
      </c>
      <c r="P2671">
        <v>88</v>
      </c>
      <c r="Q2671">
        <v>2</v>
      </c>
      <c r="R2671">
        <v>1</v>
      </c>
      <c r="S2671">
        <v>4</v>
      </c>
      <c r="T2671">
        <v>1</v>
      </c>
      <c r="U2671">
        <v>8</v>
      </c>
      <c r="V2671">
        <v>1</v>
      </c>
      <c r="W2671">
        <v>0</v>
      </c>
      <c r="X2671">
        <v>3</v>
      </c>
      <c r="Y2671">
        <v>266</v>
      </c>
      <c r="Z2671">
        <v>5</v>
      </c>
      <c r="AA2671">
        <v>0</v>
      </c>
      <c r="AB2671">
        <v>3</v>
      </c>
      <c r="AC2671">
        <v>1</v>
      </c>
      <c r="AD2671">
        <v>0</v>
      </c>
      <c r="AE2671">
        <v>0</v>
      </c>
      <c r="AF2671">
        <v>16312</v>
      </c>
      <c r="AG2671">
        <v>16312</v>
      </c>
      <c r="AH2671">
        <v>0</v>
      </c>
      <c r="AI2671">
        <v>266</v>
      </c>
    </row>
    <row r="2672" spans="1:35" x14ac:dyDescent="0.25">
      <c r="A2672">
        <v>1896</v>
      </c>
      <c r="B2672">
        <v>31</v>
      </c>
      <c r="C2672" t="s">
        <v>1</v>
      </c>
      <c r="D2672" s="1">
        <v>25000</v>
      </c>
      <c r="E2672" s="1">
        <v>25000</v>
      </c>
      <c r="F2672" t="s">
        <v>4</v>
      </c>
      <c r="G2672" t="s">
        <v>7</v>
      </c>
      <c r="H2672" t="s">
        <v>89</v>
      </c>
      <c r="I2672">
        <v>372</v>
      </c>
      <c r="J2672">
        <v>63</v>
      </c>
      <c r="K2672" t="s">
        <v>95</v>
      </c>
      <c r="M2672">
        <v>0.35</v>
      </c>
      <c r="N2672">
        <v>0</v>
      </c>
      <c r="O2672">
        <v>2</v>
      </c>
      <c r="P2672">
        <v>2</v>
      </c>
      <c r="Q2672">
        <v>2</v>
      </c>
      <c r="R2672">
        <v>1</v>
      </c>
      <c r="S2672">
        <v>4</v>
      </c>
      <c r="T2672">
        <v>1</v>
      </c>
      <c r="U2672">
        <v>14</v>
      </c>
      <c r="V2672">
        <v>5</v>
      </c>
      <c r="W2672">
        <v>0</v>
      </c>
      <c r="X2672">
        <v>0</v>
      </c>
      <c r="Y2672">
        <v>180</v>
      </c>
      <c r="Z2672">
        <v>2</v>
      </c>
      <c r="AA2672">
        <v>1</v>
      </c>
      <c r="AB2672">
        <v>1</v>
      </c>
      <c r="AC2672">
        <v>2</v>
      </c>
      <c r="AD2672">
        <v>1</v>
      </c>
      <c r="AE2672">
        <v>1</v>
      </c>
      <c r="AF2672">
        <v>635322</v>
      </c>
      <c r="AG2672">
        <v>629625</v>
      </c>
      <c r="AH2672">
        <v>5697</v>
      </c>
      <c r="AI2672">
        <v>266</v>
      </c>
    </row>
    <row r="2673" spans="1:35" x14ac:dyDescent="0.25">
      <c r="A2673">
        <v>1929</v>
      </c>
      <c r="B2673">
        <v>36</v>
      </c>
      <c r="C2673" t="s">
        <v>2</v>
      </c>
      <c r="D2673" s="1">
        <v>360000</v>
      </c>
      <c r="E2673" s="1">
        <v>31396</v>
      </c>
      <c r="F2673" t="s">
        <v>4</v>
      </c>
      <c r="G2673" t="s">
        <v>47</v>
      </c>
      <c r="H2673" t="s">
        <v>88</v>
      </c>
      <c r="I2673">
        <v>360</v>
      </c>
      <c r="J2673">
        <v>0</v>
      </c>
      <c r="K2673" t="s">
        <v>95</v>
      </c>
      <c r="M2673">
        <v>0.52</v>
      </c>
      <c r="N2673">
        <v>0</v>
      </c>
      <c r="O2673">
        <v>58</v>
      </c>
      <c r="P2673">
        <v>252</v>
      </c>
      <c r="Q2673">
        <v>1</v>
      </c>
      <c r="R2673">
        <v>0</v>
      </c>
      <c r="S2673">
        <v>2</v>
      </c>
      <c r="T2673">
        <v>1</v>
      </c>
      <c r="U2673">
        <v>2</v>
      </c>
      <c r="V2673">
        <v>1</v>
      </c>
      <c r="W2673">
        <v>0</v>
      </c>
      <c r="X2673">
        <v>0</v>
      </c>
      <c r="Y2673">
        <v>252</v>
      </c>
      <c r="Z2673">
        <v>11</v>
      </c>
      <c r="AA2673">
        <v>0</v>
      </c>
      <c r="AB2673">
        <v>5</v>
      </c>
      <c r="AC2673">
        <v>2</v>
      </c>
      <c r="AD2673">
        <v>0</v>
      </c>
      <c r="AE2673">
        <v>1</v>
      </c>
      <c r="AF2673">
        <v>264611</v>
      </c>
      <c r="AG2673">
        <v>160000</v>
      </c>
      <c r="AH2673">
        <v>104611</v>
      </c>
      <c r="AI2673">
        <v>266</v>
      </c>
    </row>
    <row r="2674" spans="1:35" x14ac:dyDescent="0.25">
      <c r="A2674">
        <v>296</v>
      </c>
      <c r="B2674">
        <v>26</v>
      </c>
      <c r="C2674" t="s">
        <v>1</v>
      </c>
      <c r="D2674" s="1">
        <v>28930.419999999991</v>
      </c>
      <c r="E2674" s="1">
        <v>28930.416700000002</v>
      </c>
      <c r="F2674" t="s">
        <v>4</v>
      </c>
      <c r="G2674" t="s">
        <v>7</v>
      </c>
      <c r="H2674" t="s">
        <v>89</v>
      </c>
      <c r="I2674">
        <v>0</v>
      </c>
      <c r="J2674">
        <v>0</v>
      </c>
      <c r="K2674" t="s">
        <v>95</v>
      </c>
      <c r="L2674">
        <v>12349</v>
      </c>
      <c r="M2674">
        <v>0.55000000000000004</v>
      </c>
      <c r="N2674">
        <v>0</v>
      </c>
      <c r="O2674">
        <v>47</v>
      </c>
      <c r="P2674">
        <v>47</v>
      </c>
      <c r="Q2674">
        <v>1</v>
      </c>
      <c r="R2674">
        <v>1</v>
      </c>
      <c r="S2674">
        <v>9</v>
      </c>
      <c r="T2674">
        <v>3</v>
      </c>
      <c r="U2674">
        <v>14</v>
      </c>
      <c r="V2674">
        <v>3</v>
      </c>
      <c r="W2674">
        <v>2</v>
      </c>
      <c r="X2674">
        <v>3</v>
      </c>
      <c r="Y2674">
        <v>164</v>
      </c>
      <c r="Z2674">
        <v>6</v>
      </c>
      <c r="AA2674">
        <v>0</v>
      </c>
      <c r="AB2674">
        <v>1</v>
      </c>
      <c r="AC2674">
        <v>5</v>
      </c>
      <c r="AD2674">
        <v>0</v>
      </c>
      <c r="AE2674">
        <v>0</v>
      </c>
      <c r="AF2674">
        <v>181420</v>
      </c>
      <c r="AG2674">
        <v>181420</v>
      </c>
      <c r="AH2674">
        <v>0</v>
      </c>
      <c r="AI2674">
        <v>265</v>
      </c>
    </row>
    <row r="2675" spans="1:35" x14ac:dyDescent="0.25">
      <c r="A2675">
        <v>989</v>
      </c>
      <c r="B2675">
        <v>55</v>
      </c>
      <c r="C2675" t="s">
        <v>1</v>
      </c>
      <c r="D2675" s="1">
        <v>33333.330000000009</v>
      </c>
      <c r="E2675" s="1">
        <v>33333.333299999998</v>
      </c>
      <c r="F2675" t="s">
        <v>4</v>
      </c>
      <c r="G2675" t="s">
        <v>7</v>
      </c>
      <c r="H2675" t="s">
        <v>88</v>
      </c>
      <c r="I2675">
        <v>120</v>
      </c>
      <c r="J2675">
        <v>118</v>
      </c>
      <c r="K2675" t="s">
        <v>95</v>
      </c>
      <c r="L2675">
        <v>273303</v>
      </c>
      <c r="M2675">
        <v>0.69</v>
      </c>
      <c r="N2675">
        <v>0</v>
      </c>
      <c r="O2675">
        <v>35</v>
      </c>
      <c r="P2675">
        <v>35</v>
      </c>
      <c r="Q2675">
        <v>2</v>
      </c>
      <c r="R2675">
        <v>2</v>
      </c>
      <c r="S2675">
        <v>3</v>
      </c>
      <c r="T2675">
        <v>2</v>
      </c>
      <c r="U2675">
        <v>4</v>
      </c>
      <c r="V2675">
        <v>2</v>
      </c>
      <c r="W2675">
        <v>0</v>
      </c>
      <c r="X2675">
        <v>0</v>
      </c>
      <c r="Y2675">
        <v>265</v>
      </c>
      <c r="Z2675">
        <v>1</v>
      </c>
      <c r="AA2675">
        <v>0</v>
      </c>
      <c r="AB2675">
        <v>1</v>
      </c>
      <c r="AC2675">
        <v>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265</v>
      </c>
    </row>
    <row r="2676" spans="1:35" x14ac:dyDescent="0.25">
      <c r="A2676">
        <v>2158</v>
      </c>
      <c r="B2676">
        <v>30</v>
      </c>
      <c r="C2676" t="s">
        <v>1</v>
      </c>
      <c r="D2676" s="1">
        <v>33734.919999999991</v>
      </c>
      <c r="E2676" s="1">
        <v>33734.916700000002</v>
      </c>
      <c r="F2676" t="s">
        <v>6</v>
      </c>
      <c r="G2676" t="s">
        <v>7</v>
      </c>
      <c r="H2676" t="s">
        <v>88</v>
      </c>
      <c r="I2676">
        <v>36</v>
      </c>
      <c r="J2676">
        <v>56</v>
      </c>
      <c r="K2676" t="s">
        <v>95</v>
      </c>
      <c r="L2676">
        <v>66325</v>
      </c>
      <c r="M2676">
        <v>0.86</v>
      </c>
      <c r="N2676">
        <v>0</v>
      </c>
      <c r="O2676">
        <v>517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33</v>
      </c>
      <c r="Z2676">
        <v>35</v>
      </c>
      <c r="AA2676">
        <v>0</v>
      </c>
      <c r="AB2676">
        <v>26</v>
      </c>
      <c r="AC2676">
        <v>3</v>
      </c>
      <c r="AD2676">
        <v>0</v>
      </c>
      <c r="AE2676">
        <v>2</v>
      </c>
      <c r="AF2676">
        <v>354669</v>
      </c>
      <c r="AG2676">
        <v>80346</v>
      </c>
      <c r="AH2676">
        <v>274323</v>
      </c>
      <c r="AI2676">
        <v>265</v>
      </c>
    </row>
    <row r="2677" spans="1:35" x14ac:dyDescent="0.25">
      <c r="A2677">
        <v>2432</v>
      </c>
      <c r="B2677">
        <v>41</v>
      </c>
      <c r="C2677" t="s">
        <v>1</v>
      </c>
      <c r="D2677" s="1">
        <v>29166.669999999991</v>
      </c>
      <c r="E2677" s="1">
        <v>29166.666700000002</v>
      </c>
      <c r="F2677" t="s">
        <v>4</v>
      </c>
      <c r="G2677" t="s">
        <v>7</v>
      </c>
      <c r="H2677" t="s">
        <v>88</v>
      </c>
      <c r="I2677">
        <v>24</v>
      </c>
      <c r="J2677">
        <v>57</v>
      </c>
      <c r="K2677" t="s">
        <v>94</v>
      </c>
      <c r="L2677">
        <v>35489</v>
      </c>
      <c r="M2677">
        <v>0.2</v>
      </c>
      <c r="N2677">
        <v>0</v>
      </c>
      <c r="O2677">
        <v>83</v>
      </c>
      <c r="P2677">
        <v>399</v>
      </c>
      <c r="Q2677">
        <v>3</v>
      </c>
      <c r="R2677">
        <v>0</v>
      </c>
      <c r="S2677">
        <v>5</v>
      </c>
      <c r="T2677">
        <v>0</v>
      </c>
      <c r="U2677">
        <v>10</v>
      </c>
      <c r="V2677">
        <v>2</v>
      </c>
      <c r="W2677">
        <v>0</v>
      </c>
      <c r="X2677">
        <v>0</v>
      </c>
      <c r="Y2677">
        <v>69</v>
      </c>
      <c r="Z2677">
        <v>6</v>
      </c>
      <c r="AA2677">
        <v>1</v>
      </c>
      <c r="AB2677">
        <v>2</v>
      </c>
      <c r="AC2677">
        <v>4</v>
      </c>
      <c r="AD2677">
        <v>1</v>
      </c>
      <c r="AE2677">
        <v>1</v>
      </c>
      <c r="AF2677">
        <v>660979</v>
      </c>
      <c r="AG2677">
        <v>569895</v>
      </c>
      <c r="AH2677">
        <v>91084</v>
      </c>
      <c r="AI2677">
        <v>265</v>
      </c>
    </row>
    <row r="2678" spans="1:35" x14ac:dyDescent="0.25">
      <c r="A2678">
        <v>2688</v>
      </c>
      <c r="B2678">
        <v>55</v>
      </c>
      <c r="C2678" t="s">
        <v>1</v>
      </c>
      <c r="D2678" s="1">
        <v>350000</v>
      </c>
      <c r="E2678" s="1">
        <v>350000</v>
      </c>
      <c r="F2678" t="s">
        <v>4</v>
      </c>
      <c r="G2678" t="s">
        <v>18</v>
      </c>
      <c r="H2678" t="s">
        <v>88</v>
      </c>
      <c r="I2678">
        <v>480</v>
      </c>
      <c r="J2678">
        <v>144</v>
      </c>
      <c r="K2678" t="s">
        <v>94</v>
      </c>
      <c r="L2678">
        <v>53722</v>
      </c>
      <c r="M2678">
        <v>7.0000000000000021E-2</v>
      </c>
      <c r="N2678">
        <v>0</v>
      </c>
      <c r="O2678">
        <v>4</v>
      </c>
      <c r="P2678">
        <v>4</v>
      </c>
      <c r="Q2678">
        <v>3</v>
      </c>
      <c r="R2678">
        <v>1</v>
      </c>
      <c r="S2678">
        <v>10</v>
      </c>
      <c r="T2678">
        <v>1</v>
      </c>
      <c r="U2678">
        <v>20</v>
      </c>
      <c r="V2678">
        <v>1</v>
      </c>
      <c r="W2678">
        <v>0</v>
      </c>
      <c r="X2678">
        <v>1</v>
      </c>
      <c r="Y2678">
        <v>63</v>
      </c>
      <c r="Z2678">
        <v>12</v>
      </c>
      <c r="AA2678">
        <v>0</v>
      </c>
      <c r="AB2678">
        <v>1</v>
      </c>
      <c r="AC2678">
        <v>8</v>
      </c>
      <c r="AD2678">
        <v>0</v>
      </c>
      <c r="AE2678">
        <v>0</v>
      </c>
      <c r="AF2678">
        <v>15885011</v>
      </c>
      <c r="AG2678">
        <v>15885011</v>
      </c>
      <c r="AH2678">
        <v>0</v>
      </c>
      <c r="AI2678">
        <v>265</v>
      </c>
    </row>
    <row r="2679" spans="1:35" x14ac:dyDescent="0.25">
      <c r="A2679">
        <v>2743</v>
      </c>
      <c r="B2679">
        <v>33</v>
      </c>
      <c r="C2679" t="s">
        <v>2</v>
      </c>
      <c r="D2679" s="1">
        <v>39583</v>
      </c>
      <c r="E2679" s="1">
        <v>57583</v>
      </c>
      <c r="F2679" t="s">
        <v>4</v>
      </c>
      <c r="G2679" t="s">
        <v>7</v>
      </c>
      <c r="H2679" t="s">
        <v>88</v>
      </c>
      <c r="I2679">
        <v>240</v>
      </c>
      <c r="J2679">
        <v>24</v>
      </c>
      <c r="K2679" t="s">
        <v>95</v>
      </c>
      <c r="L2679">
        <v>15448</v>
      </c>
      <c r="M2679">
        <v>0.1</v>
      </c>
      <c r="N2679">
        <v>0</v>
      </c>
      <c r="O2679">
        <v>17</v>
      </c>
      <c r="P2679">
        <v>351</v>
      </c>
      <c r="Q2679">
        <v>2</v>
      </c>
      <c r="R2679">
        <v>0</v>
      </c>
      <c r="S2679">
        <v>3</v>
      </c>
      <c r="T2679">
        <v>1</v>
      </c>
      <c r="U2679">
        <v>10</v>
      </c>
      <c r="V2679">
        <v>3</v>
      </c>
      <c r="W2679">
        <v>0</v>
      </c>
      <c r="X2679">
        <v>0</v>
      </c>
      <c r="Y2679">
        <v>265</v>
      </c>
      <c r="Z2679">
        <v>6</v>
      </c>
      <c r="AA2679">
        <v>3</v>
      </c>
      <c r="AB2679">
        <v>2</v>
      </c>
      <c r="AC2679">
        <v>1</v>
      </c>
      <c r="AD2679">
        <v>0</v>
      </c>
      <c r="AE2679">
        <v>1</v>
      </c>
      <c r="AF2679">
        <v>367697</v>
      </c>
      <c r="AG2679">
        <v>0</v>
      </c>
      <c r="AH2679">
        <v>367697</v>
      </c>
      <c r="AI2679">
        <v>265</v>
      </c>
    </row>
    <row r="2680" spans="1:35" x14ac:dyDescent="0.25">
      <c r="A2680">
        <v>466</v>
      </c>
      <c r="B2680">
        <v>30</v>
      </c>
      <c r="C2680" t="s">
        <v>1</v>
      </c>
      <c r="D2680" s="1">
        <v>27989.169999999995</v>
      </c>
      <c r="E2680" s="1">
        <v>27989.166700000002</v>
      </c>
      <c r="F2680" t="s">
        <v>4</v>
      </c>
      <c r="G2680" t="s">
        <v>7</v>
      </c>
      <c r="H2680" t="s">
        <v>89</v>
      </c>
      <c r="I2680">
        <v>0</v>
      </c>
      <c r="J2680">
        <v>61</v>
      </c>
      <c r="K2680" t="s">
        <v>94</v>
      </c>
      <c r="L2680">
        <v>7975</v>
      </c>
      <c r="M2680">
        <v>0.56000000000000005</v>
      </c>
      <c r="N2680">
        <v>0</v>
      </c>
      <c r="O2680">
        <v>17</v>
      </c>
      <c r="P2680">
        <v>352</v>
      </c>
      <c r="Q2680">
        <v>1</v>
      </c>
      <c r="R2680">
        <v>0</v>
      </c>
      <c r="S2680">
        <v>3</v>
      </c>
      <c r="T2680">
        <v>1</v>
      </c>
      <c r="U2680">
        <v>10</v>
      </c>
      <c r="V2680">
        <v>3</v>
      </c>
      <c r="W2680">
        <v>0</v>
      </c>
      <c r="X2680">
        <v>0</v>
      </c>
      <c r="Y2680">
        <v>113</v>
      </c>
      <c r="Z2680">
        <v>11</v>
      </c>
      <c r="AA2680">
        <v>0</v>
      </c>
      <c r="AB2680">
        <v>7</v>
      </c>
      <c r="AC2680">
        <v>4</v>
      </c>
      <c r="AD2680">
        <v>0</v>
      </c>
      <c r="AE2680">
        <v>1</v>
      </c>
      <c r="AF2680">
        <v>207833</v>
      </c>
      <c r="AG2680">
        <v>181250</v>
      </c>
      <c r="AH2680">
        <v>26583</v>
      </c>
      <c r="AI2680">
        <v>264</v>
      </c>
    </row>
    <row r="2681" spans="1:35" x14ac:dyDescent="0.25">
      <c r="A2681">
        <v>694</v>
      </c>
      <c r="B2681">
        <v>36</v>
      </c>
      <c r="C2681" t="s">
        <v>1</v>
      </c>
      <c r="D2681" s="1">
        <v>0.17</v>
      </c>
      <c r="E2681" s="1">
        <v>0.16669999999999999</v>
      </c>
      <c r="F2681" t="s">
        <v>4</v>
      </c>
      <c r="G2681" t="s">
        <v>7</v>
      </c>
      <c r="H2681" t="s">
        <v>88</v>
      </c>
      <c r="I2681">
        <v>432</v>
      </c>
      <c r="J2681">
        <v>25</v>
      </c>
      <c r="K2681" t="s">
        <v>94</v>
      </c>
      <c r="L2681">
        <v>27516</v>
      </c>
      <c r="M2681">
        <v>107518</v>
      </c>
      <c r="N2681">
        <v>0</v>
      </c>
      <c r="O2681">
        <v>2</v>
      </c>
      <c r="P2681">
        <v>2</v>
      </c>
      <c r="Q2681">
        <v>1</v>
      </c>
      <c r="R2681">
        <v>1</v>
      </c>
      <c r="S2681">
        <v>6</v>
      </c>
      <c r="T2681">
        <v>1</v>
      </c>
      <c r="U2681">
        <v>11</v>
      </c>
      <c r="V2681">
        <v>3</v>
      </c>
      <c r="W2681">
        <v>0</v>
      </c>
      <c r="X2681">
        <v>0</v>
      </c>
      <c r="Y2681">
        <v>203</v>
      </c>
      <c r="Z2681">
        <v>7</v>
      </c>
      <c r="AA2681">
        <v>1</v>
      </c>
      <c r="AB2681">
        <v>5</v>
      </c>
      <c r="AC2681">
        <v>4</v>
      </c>
      <c r="AD2681">
        <v>1</v>
      </c>
      <c r="AE2681">
        <v>3</v>
      </c>
      <c r="AF2681">
        <v>1856412</v>
      </c>
      <c r="AG2681">
        <v>1784395</v>
      </c>
      <c r="AH2681">
        <v>72017</v>
      </c>
      <c r="AI2681">
        <v>264</v>
      </c>
    </row>
    <row r="2682" spans="1:35" x14ac:dyDescent="0.25">
      <c r="A2682">
        <v>1497</v>
      </c>
      <c r="B2682">
        <v>41</v>
      </c>
      <c r="C2682" t="s">
        <v>2</v>
      </c>
      <c r="D2682" s="1">
        <v>45600</v>
      </c>
      <c r="E2682" s="1">
        <v>45600</v>
      </c>
      <c r="F2682" t="s">
        <v>4</v>
      </c>
      <c r="G2682" t="s">
        <v>7</v>
      </c>
      <c r="H2682" t="s">
        <v>88</v>
      </c>
      <c r="I2682">
        <v>228</v>
      </c>
      <c r="J2682">
        <v>228</v>
      </c>
      <c r="K2682" t="s">
        <v>97</v>
      </c>
      <c r="L2682">
        <v>18170</v>
      </c>
      <c r="M2682">
        <v>0.46000000000000008</v>
      </c>
      <c r="N2682">
        <v>0</v>
      </c>
      <c r="O2682">
        <v>4</v>
      </c>
      <c r="P2682">
        <v>4</v>
      </c>
      <c r="Q2682">
        <v>1</v>
      </c>
      <c r="R2682">
        <v>1</v>
      </c>
      <c r="S2682">
        <v>3</v>
      </c>
      <c r="T2682">
        <v>1</v>
      </c>
      <c r="U2682">
        <v>6</v>
      </c>
      <c r="V2682">
        <v>1</v>
      </c>
      <c r="W2682">
        <v>0</v>
      </c>
      <c r="X2682">
        <v>0</v>
      </c>
      <c r="Y2682">
        <v>142</v>
      </c>
      <c r="Z2682">
        <v>4</v>
      </c>
      <c r="AA2682">
        <v>0</v>
      </c>
      <c r="AB2682">
        <v>3</v>
      </c>
      <c r="AC2682">
        <v>3</v>
      </c>
      <c r="AD2682">
        <v>0</v>
      </c>
      <c r="AE2682">
        <v>3</v>
      </c>
      <c r="AF2682">
        <v>26160</v>
      </c>
      <c r="AG2682">
        <v>0</v>
      </c>
      <c r="AH2682">
        <v>26160</v>
      </c>
      <c r="AI2682">
        <v>264</v>
      </c>
    </row>
    <row r="2683" spans="1:35" x14ac:dyDescent="0.25">
      <c r="A2683">
        <v>2858</v>
      </c>
      <c r="B2683">
        <v>31</v>
      </c>
      <c r="C2683" t="s">
        <v>1</v>
      </c>
      <c r="D2683" s="1">
        <v>41666.669999999991</v>
      </c>
      <c r="E2683" s="1">
        <v>41666.666700000002</v>
      </c>
      <c r="F2683" t="s">
        <v>4</v>
      </c>
      <c r="G2683" t="s">
        <v>68</v>
      </c>
      <c r="H2683" t="s">
        <v>88</v>
      </c>
      <c r="I2683">
        <v>36</v>
      </c>
      <c r="J2683">
        <v>37</v>
      </c>
      <c r="K2683" t="s">
        <v>95</v>
      </c>
      <c r="M2683">
        <v>0.46999999999999992</v>
      </c>
      <c r="N2683">
        <v>0</v>
      </c>
      <c r="O2683">
        <v>18</v>
      </c>
      <c r="P2683">
        <v>0</v>
      </c>
      <c r="Q2683">
        <v>2</v>
      </c>
      <c r="R2683">
        <v>0</v>
      </c>
      <c r="S2683">
        <v>8</v>
      </c>
      <c r="T2683">
        <v>0</v>
      </c>
      <c r="U2683">
        <v>18</v>
      </c>
      <c r="V2683">
        <v>0</v>
      </c>
      <c r="W2683">
        <v>0</v>
      </c>
      <c r="X2683">
        <v>0</v>
      </c>
      <c r="Y2683">
        <v>259</v>
      </c>
      <c r="Z2683">
        <v>57</v>
      </c>
      <c r="AA2683">
        <v>0</v>
      </c>
      <c r="AB2683">
        <v>4</v>
      </c>
      <c r="AC2683">
        <v>1</v>
      </c>
      <c r="AD2683">
        <v>0</v>
      </c>
      <c r="AE2683">
        <v>1</v>
      </c>
      <c r="AF2683">
        <v>253391</v>
      </c>
      <c r="AG2683">
        <v>0</v>
      </c>
      <c r="AH2683">
        <v>253391</v>
      </c>
      <c r="AI2683">
        <v>264</v>
      </c>
    </row>
    <row r="2684" spans="1:35" x14ac:dyDescent="0.25">
      <c r="A2684">
        <v>3456</v>
      </c>
      <c r="B2684">
        <v>52</v>
      </c>
      <c r="C2684" t="s">
        <v>2</v>
      </c>
      <c r="D2684" s="1">
        <v>100</v>
      </c>
      <c r="E2684" s="1">
        <v>32245.119999999999</v>
      </c>
      <c r="F2684" t="s">
        <v>4</v>
      </c>
      <c r="G2684" t="s">
        <v>7</v>
      </c>
      <c r="H2684" t="s">
        <v>88</v>
      </c>
      <c r="I2684">
        <v>0</v>
      </c>
      <c r="J2684">
        <v>0</v>
      </c>
      <c r="K2684" t="s">
        <v>95</v>
      </c>
      <c r="L2684">
        <v>36949</v>
      </c>
      <c r="M2684">
        <v>0.55000000000000004</v>
      </c>
      <c r="N2684">
        <v>0</v>
      </c>
      <c r="O2684">
        <v>293</v>
      </c>
      <c r="P2684">
        <v>293</v>
      </c>
      <c r="Q2684">
        <v>0</v>
      </c>
      <c r="R2684">
        <v>0</v>
      </c>
      <c r="S2684">
        <v>2</v>
      </c>
      <c r="T2684">
        <v>2</v>
      </c>
      <c r="U2684">
        <v>2</v>
      </c>
      <c r="V2684">
        <v>2</v>
      </c>
      <c r="W2684">
        <v>0</v>
      </c>
      <c r="X2684">
        <v>0</v>
      </c>
      <c r="Y2684">
        <v>264</v>
      </c>
      <c r="Z2684">
        <v>1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72600</v>
      </c>
      <c r="AG2684">
        <v>72600</v>
      </c>
      <c r="AH2684">
        <v>0</v>
      </c>
      <c r="AI2684">
        <v>264</v>
      </c>
    </row>
    <row r="2685" spans="1:35" x14ac:dyDescent="0.25">
      <c r="A2685">
        <v>453</v>
      </c>
      <c r="B2685">
        <v>28</v>
      </c>
      <c r="C2685" t="s">
        <v>2</v>
      </c>
      <c r="D2685" s="1">
        <v>20000</v>
      </c>
      <c r="E2685" s="1">
        <v>30000</v>
      </c>
      <c r="F2685" t="s">
        <v>4</v>
      </c>
      <c r="G2685" t="s">
        <v>7</v>
      </c>
      <c r="H2685" t="s">
        <v>88</v>
      </c>
      <c r="I2685">
        <v>120</v>
      </c>
      <c r="J2685">
        <v>0</v>
      </c>
      <c r="K2685" t="s">
        <v>95</v>
      </c>
      <c r="L2685">
        <v>1055</v>
      </c>
      <c r="M2685">
        <v>0.45</v>
      </c>
      <c r="N2685">
        <v>0</v>
      </c>
      <c r="O2685">
        <v>1082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2</v>
      </c>
      <c r="V2685">
        <v>0</v>
      </c>
      <c r="W2685">
        <v>0</v>
      </c>
      <c r="X2685">
        <v>0</v>
      </c>
      <c r="Y2685">
        <v>263</v>
      </c>
      <c r="Z2685">
        <v>5</v>
      </c>
      <c r="AA2685">
        <v>0</v>
      </c>
      <c r="AB2685">
        <v>4</v>
      </c>
      <c r="AC2685">
        <v>2</v>
      </c>
      <c r="AD2685">
        <v>0</v>
      </c>
      <c r="AE2685">
        <v>2</v>
      </c>
      <c r="AF2685">
        <v>1471</v>
      </c>
      <c r="AG2685">
        <v>0</v>
      </c>
      <c r="AH2685">
        <v>1471</v>
      </c>
      <c r="AI2685">
        <v>263</v>
      </c>
    </row>
    <row r="2686" spans="1:35" x14ac:dyDescent="0.25">
      <c r="A2686">
        <v>2791</v>
      </c>
      <c r="B2686">
        <v>43</v>
      </c>
      <c r="C2686" t="s">
        <v>1</v>
      </c>
      <c r="D2686" s="1">
        <v>0</v>
      </c>
      <c r="E2686" s="1">
        <v>0</v>
      </c>
      <c r="F2686" t="s">
        <v>4</v>
      </c>
      <c r="G2686" t="s">
        <v>7</v>
      </c>
      <c r="H2686" t="s">
        <v>88</v>
      </c>
      <c r="I2686">
        <v>24</v>
      </c>
      <c r="J2686">
        <v>1</v>
      </c>
      <c r="K2686" t="s">
        <v>95</v>
      </c>
      <c r="M2686">
        <v>0</v>
      </c>
      <c r="N2686">
        <v>0</v>
      </c>
      <c r="O2686">
        <v>49</v>
      </c>
      <c r="P2686">
        <v>49</v>
      </c>
      <c r="Q2686">
        <v>2</v>
      </c>
      <c r="R2686">
        <v>2</v>
      </c>
      <c r="S2686">
        <v>3</v>
      </c>
      <c r="T2686">
        <v>2</v>
      </c>
      <c r="U2686">
        <v>4</v>
      </c>
      <c r="V2686">
        <v>2</v>
      </c>
      <c r="W2686">
        <v>0</v>
      </c>
      <c r="X2686">
        <v>0</v>
      </c>
      <c r="Y2686">
        <v>263</v>
      </c>
      <c r="Z2686">
        <v>2</v>
      </c>
      <c r="AA2686">
        <v>0</v>
      </c>
      <c r="AB2686">
        <v>2</v>
      </c>
      <c r="AC2686">
        <v>1</v>
      </c>
      <c r="AD2686">
        <v>0</v>
      </c>
      <c r="AE2686">
        <v>1</v>
      </c>
      <c r="AF2686">
        <v>17195</v>
      </c>
      <c r="AG2686">
        <v>0</v>
      </c>
      <c r="AH2686">
        <v>17195</v>
      </c>
      <c r="AI2686">
        <v>263</v>
      </c>
    </row>
    <row r="2687" spans="1:35" x14ac:dyDescent="0.25">
      <c r="A2687">
        <v>977</v>
      </c>
      <c r="B2687">
        <v>35</v>
      </c>
      <c r="C2687" t="s">
        <v>2</v>
      </c>
      <c r="D2687" s="1">
        <v>44059</v>
      </c>
      <c r="E2687" s="1">
        <v>50203</v>
      </c>
      <c r="F2687" t="s">
        <v>4</v>
      </c>
      <c r="G2687" t="s">
        <v>7</v>
      </c>
      <c r="H2687" t="s">
        <v>88</v>
      </c>
      <c r="I2687">
        <v>0</v>
      </c>
      <c r="J2687">
        <v>144</v>
      </c>
      <c r="K2687" t="s">
        <v>95</v>
      </c>
      <c r="L2687">
        <v>151757</v>
      </c>
      <c r="M2687">
        <v>0.34</v>
      </c>
      <c r="N2687">
        <v>0</v>
      </c>
      <c r="O2687">
        <v>42</v>
      </c>
      <c r="P2687">
        <v>42</v>
      </c>
      <c r="Q2687">
        <v>1</v>
      </c>
      <c r="R2687">
        <v>1</v>
      </c>
      <c r="S2687">
        <v>4</v>
      </c>
      <c r="T2687">
        <v>2</v>
      </c>
      <c r="U2687">
        <v>4</v>
      </c>
      <c r="V2687">
        <v>2</v>
      </c>
      <c r="W2687">
        <v>0</v>
      </c>
      <c r="X2687">
        <v>0</v>
      </c>
      <c r="Y2687">
        <v>262</v>
      </c>
      <c r="Z2687">
        <v>1</v>
      </c>
      <c r="AA2687">
        <v>0</v>
      </c>
      <c r="AB2687">
        <v>1</v>
      </c>
      <c r="AC2687">
        <v>1</v>
      </c>
      <c r="AD2687">
        <v>0</v>
      </c>
      <c r="AE2687">
        <v>1</v>
      </c>
      <c r="AF2687">
        <v>8830</v>
      </c>
      <c r="AG2687">
        <v>0</v>
      </c>
      <c r="AH2687">
        <v>8830</v>
      </c>
      <c r="AI2687">
        <v>262</v>
      </c>
    </row>
    <row r="2688" spans="1:35" x14ac:dyDescent="0.25">
      <c r="A2688">
        <v>1351</v>
      </c>
      <c r="B2688">
        <v>29</v>
      </c>
      <c r="C2688" t="s">
        <v>2</v>
      </c>
      <c r="D2688" s="1">
        <v>47250</v>
      </c>
      <c r="E2688" s="1">
        <v>47250</v>
      </c>
      <c r="F2688" t="s">
        <v>4</v>
      </c>
      <c r="G2688" t="s">
        <v>7</v>
      </c>
      <c r="H2688" t="s">
        <v>88</v>
      </c>
      <c r="I2688">
        <v>24</v>
      </c>
      <c r="J2688">
        <v>30</v>
      </c>
      <c r="K2688" t="s">
        <v>95</v>
      </c>
      <c r="L2688">
        <v>120242</v>
      </c>
      <c r="M2688">
        <v>0.57999999999999996</v>
      </c>
      <c r="N2688">
        <v>0</v>
      </c>
      <c r="O2688">
        <v>2</v>
      </c>
      <c r="P2688">
        <v>2</v>
      </c>
      <c r="Q2688">
        <v>2</v>
      </c>
      <c r="R2688">
        <v>2</v>
      </c>
      <c r="S2688">
        <v>12</v>
      </c>
      <c r="T2688">
        <v>2</v>
      </c>
      <c r="U2688">
        <v>22</v>
      </c>
      <c r="V2688">
        <v>2</v>
      </c>
      <c r="W2688">
        <v>0</v>
      </c>
      <c r="X2688">
        <v>0</v>
      </c>
      <c r="Y2688">
        <v>60</v>
      </c>
      <c r="Z2688">
        <v>10</v>
      </c>
      <c r="AA2688">
        <v>0</v>
      </c>
      <c r="AB2688">
        <v>6</v>
      </c>
      <c r="AC2688">
        <v>6</v>
      </c>
      <c r="AD2688">
        <v>0</v>
      </c>
      <c r="AE2688">
        <v>5</v>
      </c>
      <c r="AF2688">
        <v>511517</v>
      </c>
      <c r="AG2688">
        <v>154211</v>
      </c>
      <c r="AH2688">
        <v>357306</v>
      </c>
      <c r="AI2688">
        <v>262</v>
      </c>
    </row>
    <row r="2689" spans="1:35" x14ac:dyDescent="0.25">
      <c r="A2689">
        <v>2210</v>
      </c>
      <c r="B2689">
        <v>43</v>
      </c>
      <c r="C2689" t="s">
        <v>1</v>
      </c>
      <c r="D2689" s="1">
        <v>38583.330000000009</v>
      </c>
      <c r="E2689" s="1">
        <v>38583.333299999998</v>
      </c>
      <c r="F2689" t="s">
        <v>6</v>
      </c>
      <c r="G2689" t="s">
        <v>7</v>
      </c>
      <c r="H2689" t="s">
        <v>88</v>
      </c>
      <c r="I2689">
        <v>240</v>
      </c>
      <c r="J2689">
        <v>240</v>
      </c>
      <c r="K2689" t="s">
        <v>94</v>
      </c>
      <c r="M2689">
        <v>0.56999999999999995</v>
      </c>
      <c r="N2689">
        <v>0</v>
      </c>
      <c r="O2689">
        <v>5</v>
      </c>
      <c r="P2689">
        <v>5</v>
      </c>
      <c r="Q2689">
        <v>2</v>
      </c>
      <c r="R2689">
        <v>2</v>
      </c>
      <c r="S2689">
        <v>3</v>
      </c>
      <c r="T2689">
        <v>2</v>
      </c>
      <c r="U2689">
        <v>3</v>
      </c>
      <c r="V2689">
        <v>2</v>
      </c>
      <c r="W2689">
        <v>0</v>
      </c>
      <c r="X2689">
        <v>0</v>
      </c>
      <c r="Y2689">
        <v>262</v>
      </c>
      <c r="Z2689">
        <v>2</v>
      </c>
      <c r="AA2689">
        <v>0</v>
      </c>
      <c r="AB2689">
        <v>1</v>
      </c>
      <c r="AC2689">
        <v>1</v>
      </c>
      <c r="AD2689">
        <v>0</v>
      </c>
      <c r="AE2689">
        <v>0</v>
      </c>
      <c r="AF2689">
        <v>24745</v>
      </c>
      <c r="AG2689">
        <v>24745</v>
      </c>
      <c r="AH2689">
        <v>0</v>
      </c>
      <c r="AI2689">
        <v>262</v>
      </c>
    </row>
    <row r="2690" spans="1:35" x14ac:dyDescent="0.25">
      <c r="A2690">
        <v>2753</v>
      </c>
      <c r="B2690">
        <v>32</v>
      </c>
      <c r="C2690" t="s">
        <v>1</v>
      </c>
      <c r="D2690" s="1">
        <v>23827.5</v>
      </c>
      <c r="E2690" s="1">
        <v>23827.5</v>
      </c>
      <c r="F2690" t="s">
        <v>4</v>
      </c>
      <c r="G2690" t="s">
        <v>7</v>
      </c>
      <c r="H2690" t="s">
        <v>88</v>
      </c>
      <c r="I2690">
        <v>360</v>
      </c>
      <c r="J2690">
        <v>64</v>
      </c>
      <c r="K2690" t="s">
        <v>95</v>
      </c>
      <c r="L2690">
        <v>15515</v>
      </c>
      <c r="M2690">
        <v>0.56000000000000005</v>
      </c>
      <c r="N2690">
        <v>0</v>
      </c>
      <c r="O2690">
        <v>156</v>
      </c>
      <c r="P2690">
        <v>156</v>
      </c>
      <c r="Q2690">
        <v>0</v>
      </c>
      <c r="R2690">
        <v>0</v>
      </c>
      <c r="S2690">
        <v>2</v>
      </c>
      <c r="T2690">
        <v>2</v>
      </c>
      <c r="U2690">
        <v>3</v>
      </c>
      <c r="V2690">
        <v>3</v>
      </c>
      <c r="W2690">
        <v>0</v>
      </c>
      <c r="X2690">
        <v>0</v>
      </c>
      <c r="Y2690">
        <v>119</v>
      </c>
      <c r="Z2690">
        <v>2</v>
      </c>
      <c r="AA2690">
        <v>2</v>
      </c>
      <c r="AB2690">
        <v>0</v>
      </c>
      <c r="AC2690">
        <v>2</v>
      </c>
      <c r="AD2690">
        <v>2</v>
      </c>
      <c r="AE2690">
        <v>0</v>
      </c>
      <c r="AF2690">
        <v>1583646</v>
      </c>
      <c r="AG2690">
        <v>1583646</v>
      </c>
      <c r="AH2690">
        <v>0</v>
      </c>
      <c r="AI2690">
        <v>262</v>
      </c>
    </row>
    <row r="2691" spans="1:35" x14ac:dyDescent="0.25">
      <c r="A2691">
        <v>2036</v>
      </c>
      <c r="B2691">
        <v>42</v>
      </c>
      <c r="C2691" t="s">
        <v>1</v>
      </c>
      <c r="D2691" s="1">
        <v>30162.5</v>
      </c>
      <c r="E2691" s="1">
        <v>30162.5</v>
      </c>
      <c r="F2691" t="s">
        <v>4</v>
      </c>
      <c r="G2691" t="s">
        <v>67</v>
      </c>
      <c r="H2691" t="s">
        <v>88</v>
      </c>
      <c r="I2691">
        <v>144</v>
      </c>
      <c r="J2691">
        <v>180</v>
      </c>
      <c r="K2691" t="s">
        <v>95</v>
      </c>
      <c r="M2691">
        <v>0.61</v>
      </c>
      <c r="N2691">
        <v>0</v>
      </c>
      <c r="O2691">
        <v>66</v>
      </c>
      <c r="P2691">
        <v>66</v>
      </c>
      <c r="Q2691">
        <v>2</v>
      </c>
      <c r="R2691">
        <v>2</v>
      </c>
      <c r="S2691">
        <v>5</v>
      </c>
      <c r="T2691">
        <v>2</v>
      </c>
      <c r="U2691">
        <v>5</v>
      </c>
      <c r="V2691">
        <v>2</v>
      </c>
      <c r="W2691">
        <v>0</v>
      </c>
      <c r="X2691">
        <v>2</v>
      </c>
      <c r="Y2691">
        <v>65</v>
      </c>
      <c r="Z2691">
        <v>24</v>
      </c>
      <c r="AA2691">
        <v>0</v>
      </c>
      <c r="AB2691">
        <v>3</v>
      </c>
      <c r="AC2691">
        <v>4</v>
      </c>
      <c r="AD2691">
        <v>0</v>
      </c>
      <c r="AE2691">
        <v>2</v>
      </c>
      <c r="AF2691">
        <v>297771</v>
      </c>
      <c r="AG2691">
        <v>44028</v>
      </c>
      <c r="AH2691">
        <v>253743</v>
      </c>
      <c r="AI2691">
        <v>261</v>
      </c>
    </row>
    <row r="2692" spans="1:35" x14ac:dyDescent="0.25">
      <c r="A2692">
        <v>2291</v>
      </c>
      <c r="B2692">
        <v>44</v>
      </c>
      <c r="C2692" t="s">
        <v>1</v>
      </c>
      <c r="D2692" s="1">
        <v>56736.83</v>
      </c>
      <c r="E2692" s="1">
        <v>56736.833299999998</v>
      </c>
      <c r="F2692" t="s">
        <v>4</v>
      </c>
      <c r="G2692" t="s">
        <v>9</v>
      </c>
      <c r="H2692" t="s">
        <v>88</v>
      </c>
      <c r="I2692">
        <v>60</v>
      </c>
      <c r="J2692">
        <v>72</v>
      </c>
      <c r="K2692" t="s">
        <v>94</v>
      </c>
      <c r="M2692">
        <v>0.26</v>
      </c>
      <c r="N2692">
        <v>0</v>
      </c>
      <c r="O2692">
        <v>358</v>
      </c>
      <c r="P2692">
        <v>425</v>
      </c>
      <c r="Q2692">
        <v>0</v>
      </c>
      <c r="R2692">
        <v>0</v>
      </c>
      <c r="S2692">
        <v>1</v>
      </c>
      <c r="T2692">
        <v>0</v>
      </c>
      <c r="U2692">
        <v>4</v>
      </c>
      <c r="V2692">
        <v>1</v>
      </c>
      <c r="W2692">
        <v>0</v>
      </c>
      <c r="X2692">
        <v>0</v>
      </c>
      <c r="Y2692">
        <v>187</v>
      </c>
      <c r="Z2692">
        <v>8</v>
      </c>
      <c r="AA2692">
        <v>1</v>
      </c>
      <c r="AB2692">
        <v>5</v>
      </c>
      <c r="AC2692">
        <v>6</v>
      </c>
      <c r="AD2692">
        <v>1</v>
      </c>
      <c r="AE2692">
        <v>4</v>
      </c>
      <c r="AF2692">
        <v>1555016</v>
      </c>
      <c r="AG2692">
        <v>1379410</v>
      </c>
      <c r="AH2692">
        <v>175606</v>
      </c>
      <c r="AI2692">
        <v>261</v>
      </c>
    </row>
    <row r="2693" spans="1:35" x14ac:dyDescent="0.25">
      <c r="A2693">
        <v>3319</v>
      </c>
      <c r="B2693">
        <v>30</v>
      </c>
      <c r="C2693" t="s">
        <v>1</v>
      </c>
      <c r="D2693" s="1">
        <v>200000</v>
      </c>
      <c r="E2693" s="1">
        <v>140000</v>
      </c>
      <c r="F2693" t="s">
        <v>6</v>
      </c>
      <c r="G2693" t="s">
        <v>7</v>
      </c>
      <c r="H2693" t="s">
        <v>88</v>
      </c>
      <c r="I2693">
        <v>0</v>
      </c>
      <c r="J2693">
        <v>0</v>
      </c>
      <c r="K2693" t="s">
        <v>95</v>
      </c>
      <c r="L2693">
        <v>60407</v>
      </c>
      <c r="M2693">
        <v>0.16</v>
      </c>
      <c r="N2693">
        <v>0</v>
      </c>
      <c r="O2693">
        <v>21</v>
      </c>
      <c r="P2693">
        <v>21</v>
      </c>
      <c r="Q2693">
        <v>2</v>
      </c>
      <c r="R2693">
        <v>2</v>
      </c>
      <c r="S2693">
        <v>5</v>
      </c>
      <c r="T2693">
        <v>2</v>
      </c>
      <c r="U2693">
        <v>6</v>
      </c>
      <c r="V2693">
        <v>2</v>
      </c>
      <c r="W2693">
        <v>0</v>
      </c>
      <c r="X2693">
        <v>0</v>
      </c>
      <c r="Y2693">
        <v>261</v>
      </c>
      <c r="Z2693">
        <v>4</v>
      </c>
      <c r="AA2693">
        <v>0</v>
      </c>
      <c r="AB2693">
        <v>2</v>
      </c>
      <c r="AC2693">
        <v>1</v>
      </c>
      <c r="AD2693">
        <v>0</v>
      </c>
      <c r="AE2693">
        <v>1</v>
      </c>
      <c r="AF2693">
        <v>4464</v>
      </c>
      <c r="AG2693">
        <v>0</v>
      </c>
      <c r="AH2693">
        <v>4464</v>
      </c>
      <c r="AI2693">
        <v>261</v>
      </c>
    </row>
    <row r="2694" spans="1:35" x14ac:dyDescent="0.25">
      <c r="A2694">
        <v>3700</v>
      </c>
      <c r="B2694">
        <v>48</v>
      </c>
      <c r="C2694" t="s">
        <v>2</v>
      </c>
      <c r="D2694" s="1">
        <v>22584</v>
      </c>
      <c r="E2694" s="1">
        <v>26121</v>
      </c>
      <c r="F2694" t="s">
        <v>6</v>
      </c>
      <c r="G2694" t="s">
        <v>10</v>
      </c>
      <c r="H2694" t="s">
        <v>90</v>
      </c>
      <c r="I2694">
        <v>300</v>
      </c>
      <c r="J2694">
        <v>96</v>
      </c>
      <c r="K2694" t="s">
        <v>97</v>
      </c>
      <c r="L2694">
        <v>95100</v>
      </c>
      <c r="M2694">
        <v>0.34</v>
      </c>
      <c r="N2694">
        <v>0</v>
      </c>
      <c r="O2694">
        <v>14</v>
      </c>
      <c r="P2694">
        <v>14</v>
      </c>
      <c r="Q2694">
        <v>3</v>
      </c>
      <c r="R2694">
        <v>2</v>
      </c>
      <c r="S2694">
        <v>8</v>
      </c>
      <c r="T2694">
        <v>6</v>
      </c>
      <c r="U2694">
        <v>12</v>
      </c>
      <c r="V2694">
        <v>10</v>
      </c>
      <c r="W2694">
        <v>0</v>
      </c>
      <c r="X2694">
        <v>0</v>
      </c>
      <c r="Y2694">
        <v>122</v>
      </c>
      <c r="Z2694">
        <v>8</v>
      </c>
      <c r="AA2694">
        <v>5</v>
      </c>
      <c r="AB2694">
        <v>3</v>
      </c>
      <c r="AC2694">
        <v>6</v>
      </c>
      <c r="AD2694">
        <v>4</v>
      </c>
      <c r="AE2694">
        <v>2</v>
      </c>
      <c r="AF2694">
        <v>3699953</v>
      </c>
      <c r="AG2694">
        <v>3684698</v>
      </c>
      <c r="AH2694">
        <v>15255</v>
      </c>
      <c r="AI2694">
        <v>261</v>
      </c>
    </row>
    <row r="2695" spans="1:35" x14ac:dyDescent="0.25">
      <c r="A2695">
        <v>3778</v>
      </c>
      <c r="B2695">
        <v>48</v>
      </c>
      <c r="C2695" t="s">
        <v>2</v>
      </c>
      <c r="D2695" s="1">
        <v>22584</v>
      </c>
      <c r="E2695" s="1">
        <v>26121</v>
      </c>
      <c r="F2695" t="s">
        <v>6</v>
      </c>
      <c r="G2695" t="s">
        <v>10</v>
      </c>
      <c r="H2695" t="s">
        <v>90</v>
      </c>
      <c r="I2695">
        <v>300</v>
      </c>
      <c r="J2695">
        <v>96</v>
      </c>
      <c r="K2695" t="s">
        <v>97</v>
      </c>
      <c r="L2695">
        <v>95100</v>
      </c>
      <c r="M2695">
        <v>0.34</v>
      </c>
      <c r="N2695">
        <v>0</v>
      </c>
      <c r="O2695">
        <v>14</v>
      </c>
      <c r="P2695">
        <v>14</v>
      </c>
      <c r="Q2695">
        <v>3</v>
      </c>
      <c r="R2695">
        <v>2</v>
      </c>
      <c r="S2695">
        <v>8</v>
      </c>
      <c r="T2695">
        <v>6</v>
      </c>
      <c r="U2695">
        <v>12</v>
      </c>
      <c r="V2695">
        <v>10</v>
      </c>
      <c r="W2695">
        <v>0</v>
      </c>
      <c r="X2695">
        <v>0</v>
      </c>
      <c r="Y2695">
        <v>122</v>
      </c>
      <c r="Z2695">
        <v>8</v>
      </c>
      <c r="AA2695">
        <v>5</v>
      </c>
      <c r="AB2695">
        <v>3</v>
      </c>
      <c r="AC2695">
        <v>6</v>
      </c>
      <c r="AD2695">
        <v>4</v>
      </c>
      <c r="AE2695">
        <v>2</v>
      </c>
      <c r="AF2695">
        <v>3699953</v>
      </c>
      <c r="AG2695">
        <v>3684698</v>
      </c>
      <c r="AH2695">
        <v>15255</v>
      </c>
      <c r="AI2695">
        <v>261</v>
      </c>
    </row>
    <row r="2696" spans="1:35" x14ac:dyDescent="0.25">
      <c r="A2696">
        <v>73</v>
      </c>
      <c r="B2696">
        <v>48</v>
      </c>
      <c r="C2696" t="s">
        <v>1</v>
      </c>
      <c r="D2696" s="1">
        <v>27120.080000000005</v>
      </c>
      <c r="E2696" s="1">
        <v>27120.083299999998</v>
      </c>
      <c r="F2696" t="s">
        <v>4</v>
      </c>
      <c r="G2696" t="s">
        <v>7</v>
      </c>
      <c r="H2696" t="s">
        <v>88</v>
      </c>
      <c r="I2696">
        <v>420</v>
      </c>
      <c r="J2696">
        <v>240</v>
      </c>
      <c r="K2696" t="s">
        <v>95</v>
      </c>
      <c r="L2696">
        <v>102818</v>
      </c>
      <c r="M2696">
        <v>0.49</v>
      </c>
      <c r="N2696">
        <v>0</v>
      </c>
      <c r="O2696">
        <v>1</v>
      </c>
      <c r="P2696">
        <v>1</v>
      </c>
      <c r="Q2696">
        <v>1</v>
      </c>
      <c r="R2696">
        <v>1</v>
      </c>
      <c r="S2696">
        <v>2</v>
      </c>
      <c r="T2696">
        <v>1</v>
      </c>
      <c r="U2696">
        <v>2</v>
      </c>
      <c r="V2696">
        <v>1</v>
      </c>
      <c r="W2696">
        <v>0</v>
      </c>
      <c r="X2696">
        <v>0</v>
      </c>
      <c r="Y2696">
        <v>260</v>
      </c>
      <c r="Z2696">
        <v>1</v>
      </c>
      <c r="AA2696">
        <v>0</v>
      </c>
      <c r="AB2696">
        <v>1</v>
      </c>
      <c r="AC2696">
        <v>1</v>
      </c>
      <c r="AD2696">
        <v>0</v>
      </c>
      <c r="AE2696">
        <v>1</v>
      </c>
      <c r="AF2696">
        <v>10659</v>
      </c>
      <c r="AG2696">
        <v>0</v>
      </c>
      <c r="AH2696">
        <v>10659</v>
      </c>
      <c r="AI2696">
        <v>260</v>
      </c>
    </row>
    <row r="2697" spans="1:35" x14ac:dyDescent="0.25">
      <c r="A2697">
        <v>2048</v>
      </c>
      <c r="B2697">
        <v>39</v>
      </c>
      <c r="C2697" t="s">
        <v>2</v>
      </c>
      <c r="D2697" s="1">
        <v>13741</v>
      </c>
      <c r="E2697" s="1">
        <v>14314</v>
      </c>
      <c r="F2697" t="s">
        <v>4</v>
      </c>
      <c r="G2697" t="s">
        <v>7</v>
      </c>
      <c r="H2697" t="s">
        <v>89</v>
      </c>
      <c r="I2697">
        <v>468</v>
      </c>
      <c r="J2697">
        <v>46</v>
      </c>
      <c r="K2697" t="s">
        <v>95</v>
      </c>
      <c r="L2697">
        <v>3407</v>
      </c>
      <c r="M2697">
        <v>0.5</v>
      </c>
      <c r="N2697">
        <v>0</v>
      </c>
      <c r="O2697">
        <v>2</v>
      </c>
      <c r="P2697">
        <v>2</v>
      </c>
      <c r="Q2697">
        <v>3</v>
      </c>
      <c r="R2697">
        <v>2</v>
      </c>
      <c r="S2697">
        <v>5</v>
      </c>
      <c r="T2697">
        <v>2</v>
      </c>
      <c r="U2697">
        <v>7</v>
      </c>
      <c r="V2697">
        <v>4</v>
      </c>
      <c r="W2697">
        <v>0</v>
      </c>
      <c r="X2697">
        <v>0</v>
      </c>
      <c r="Y2697">
        <v>104</v>
      </c>
      <c r="Z2697">
        <v>13</v>
      </c>
      <c r="AA2697">
        <v>0</v>
      </c>
      <c r="AB2697">
        <v>12</v>
      </c>
      <c r="AC2697">
        <v>3</v>
      </c>
      <c r="AD2697">
        <v>0</v>
      </c>
      <c r="AE2697">
        <v>3</v>
      </c>
      <c r="AF2697">
        <v>194514</v>
      </c>
      <c r="AG2697">
        <v>0</v>
      </c>
      <c r="AH2697">
        <v>194514</v>
      </c>
      <c r="AI2697">
        <v>260</v>
      </c>
    </row>
    <row r="2698" spans="1:35" x14ac:dyDescent="0.25">
      <c r="A2698">
        <v>73</v>
      </c>
      <c r="B2698">
        <v>48</v>
      </c>
      <c r="C2698" t="s">
        <v>1</v>
      </c>
      <c r="D2698" s="1">
        <v>27120.080000000005</v>
      </c>
      <c r="E2698" s="1">
        <v>27120.083299999998</v>
      </c>
      <c r="F2698" t="s">
        <v>4</v>
      </c>
      <c r="G2698" t="s">
        <v>7</v>
      </c>
      <c r="H2698" t="s">
        <v>88</v>
      </c>
      <c r="I2698">
        <v>420</v>
      </c>
      <c r="J2698">
        <v>240</v>
      </c>
      <c r="K2698" t="s">
        <v>95</v>
      </c>
      <c r="L2698">
        <v>102818</v>
      </c>
      <c r="M2698">
        <v>0.49</v>
      </c>
      <c r="N2698">
        <v>0</v>
      </c>
      <c r="O2698">
        <v>1</v>
      </c>
      <c r="P2698">
        <v>1</v>
      </c>
      <c r="Q2698">
        <v>1</v>
      </c>
      <c r="R2698">
        <v>1</v>
      </c>
      <c r="S2698">
        <v>2</v>
      </c>
      <c r="T2698">
        <v>1</v>
      </c>
      <c r="U2698">
        <v>2</v>
      </c>
      <c r="V2698">
        <v>1</v>
      </c>
      <c r="W2698">
        <v>0</v>
      </c>
      <c r="X2698">
        <v>0</v>
      </c>
      <c r="Y2698">
        <v>260</v>
      </c>
      <c r="Z2698">
        <v>1</v>
      </c>
      <c r="AA2698">
        <v>0</v>
      </c>
      <c r="AB2698">
        <v>1</v>
      </c>
      <c r="AC2698">
        <v>1</v>
      </c>
      <c r="AD2698">
        <v>0</v>
      </c>
      <c r="AE2698">
        <v>1</v>
      </c>
      <c r="AF2698">
        <v>10659</v>
      </c>
      <c r="AG2698">
        <v>0</v>
      </c>
      <c r="AH2698">
        <v>10659</v>
      </c>
      <c r="AI2698">
        <v>260</v>
      </c>
    </row>
    <row r="2699" spans="1:35" x14ac:dyDescent="0.25">
      <c r="A2699">
        <v>3851</v>
      </c>
      <c r="B2699">
        <v>48</v>
      </c>
      <c r="C2699" t="s">
        <v>1</v>
      </c>
      <c r="D2699" s="1">
        <v>27120.080000000005</v>
      </c>
      <c r="E2699" s="1">
        <v>27120.083299999998</v>
      </c>
      <c r="F2699" t="s">
        <v>4</v>
      </c>
      <c r="G2699" t="s">
        <v>7</v>
      </c>
      <c r="H2699" t="s">
        <v>88</v>
      </c>
      <c r="I2699">
        <v>420</v>
      </c>
      <c r="J2699">
        <v>240</v>
      </c>
      <c r="K2699" t="s">
        <v>95</v>
      </c>
      <c r="L2699">
        <v>102818</v>
      </c>
      <c r="M2699">
        <v>0.49</v>
      </c>
      <c r="N2699">
        <v>0</v>
      </c>
      <c r="O2699">
        <v>1</v>
      </c>
      <c r="P2699">
        <v>1</v>
      </c>
      <c r="Q2699">
        <v>1</v>
      </c>
      <c r="R2699">
        <v>1</v>
      </c>
      <c r="S2699">
        <v>2</v>
      </c>
      <c r="T2699">
        <v>1</v>
      </c>
      <c r="U2699">
        <v>2</v>
      </c>
      <c r="V2699">
        <v>1</v>
      </c>
      <c r="W2699">
        <v>0</v>
      </c>
      <c r="X2699">
        <v>0</v>
      </c>
      <c r="Y2699">
        <v>260</v>
      </c>
      <c r="Z2699">
        <v>1</v>
      </c>
      <c r="AA2699">
        <v>0</v>
      </c>
      <c r="AB2699">
        <v>1</v>
      </c>
      <c r="AC2699">
        <v>1</v>
      </c>
      <c r="AD2699">
        <v>0</v>
      </c>
      <c r="AE2699">
        <v>1</v>
      </c>
      <c r="AF2699">
        <v>10659</v>
      </c>
      <c r="AG2699">
        <v>0</v>
      </c>
      <c r="AH2699">
        <v>10659</v>
      </c>
      <c r="AI2699">
        <v>260</v>
      </c>
    </row>
    <row r="2700" spans="1:35" x14ac:dyDescent="0.25">
      <c r="A2700">
        <v>1298</v>
      </c>
      <c r="B2700">
        <v>34</v>
      </c>
      <c r="C2700" t="s">
        <v>1</v>
      </c>
      <c r="D2700" s="1">
        <v>39808</v>
      </c>
      <c r="E2700" s="1">
        <v>39808</v>
      </c>
      <c r="F2700" t="s">
        <v>4</v>
      </c>
      <c r="G2700" t="s">
        <v>7</v>
      </c>
      <c r="H2700" t="s">
        <v>88</v>
      </c>
      <c r="I2700">
        <v>60</v>
      </c>
      <c r="J2700">
        <v>75</v>
      </c>
      <c r="K2700" t="s">
        <v>95</v>
      </c>
      <c r="L2700">
        <v>56670</v>
      </c>
      <c r="M2700">
        <v>0.66</v>
      </c>
      <c r="N2700">
        <v>0</v>
      </c>
      <c r="O2700">
        <v>4</v>
      </c>
      <c r="P2700">
        <v>264</v>
      </c>
      <c r="Q2700">
        <v>2</v>
      </c>
      <c r="R2700">
        <v>0</v>
      </c>
      <c r="S2700">
        <v>17</v>
      </c>
      <c r="T2700">
        <v>2</v>
      </c>
      <c r="U2700">
        <v>26</v>
      </c>
      <c r="V2700">
        <v>3</v>
      </c>
      <c r="W2700">
        <v>0</v>
      </c>
      <c r="X2700">
        <v>0</v>
      </c>
      <c r="Y2700">
        <v>259</v>
      </c>
      <c r="Z2700">
        <v>2</v>
      </c>
      <c r="AA2700">
        <v>1</v>
      </c>
      <c r="AB2700">
        <v>1</v>
      </c>
      <c r="AC2700">
        <v>1</v>
      </c>
      <c r="AD2700">
        <v>1</v>
      </c>
      <c r="AE2700">
        <v>0</v>
      </c>
      <c r="AF2700">
        <v>1332772</v>
      </c>
      <c r="AG2700">
        <v>1333657</v>
      </c>
      <c r="AH2700">
        <v>0</v>
      </c>
      <c r="AI2700">
        <v>259</v>
      </c>
    </row>
    <row r="2701" spans="1:35" x14ac:dyDescent="0.25">
      <c r="A2701">
        <v>1534</v>
      </c>
      <c r="B2701">
        <v>42</v>
      </c>
      <c r="C2701" t="s">
        <v>1</v>
      </c>
      <c r="D2701" s="1">
        <v>88605.75</v>
      </c>
      <c r="E2701" s="1">
        <v>88605.75</v>
      </c>
      <c r="F2701" t="s">
        <v>4</v>
      </c>
      <c r="G2701" t="s">
        <v>15</v>
      </c>
      <c r="H2701" t="s">
        <v>88</v>
      </c>
      <c r="I2701">
        <v>24</v>
      </c>
      <c r="J2701">
        <v>49</v>
      </c>
      <c r="K2701" t="s">
        <v>94</v>
      </c>
      <c r="L2701">
        <v>-265122</v>
      </c>
      <c r="M2701">
        <v>0.34</v>
      </c>
      <c r="N2701">
        <v>1</v>
      </c>
      <c r="O2701">
        <v>73</v>
      </c>
      <c r="P2701">
        <v>152</v>
      </c>
      <c r="Q2701">
        <v>1</v>
      </c>
      <c r="R2701">
        <v>0</v>
      </c>
      <c r="S2701">
        <v>3</v>
      </c>
      <c r="T2701">
        <v>1</v>
      </c>
      <c r="U2701">
        <v>3</v>
      </c>
      <c r="V2701">
        <v>1</v>
      </c>
      <c r="W2701">
        <v>0</v>
      </c>
      <c r="X2701">
        <v>1</v>
      </c>
      <c r="Y2701">
        <v>259</v>
      </c>
      <c r="Z2701">
        <v>1</v>
      </c>
      <c r="AA2701">
        <v>0</v>
      </c>
      <c r="AB2701">
        <v>1</v>
      </c>
      <c r="AC2701">
        <v>1</v>
      </c>
      <c r="AD2701">
        <v>0</v>
      </c>
      <c r="AE2701">
        <v>1</v>
      </c>
      <c r="AF2701">
        <v>202468</v>
      </c>
      <c r="AG2701">
        <v>0</v>
      </c>
      <c r="AH2701">
        <v>202468</v>
      </c>
      <c r="AI2701">
        <v>259</v>
      </c>
    </row>
    <row r="2702" spans="1:35" x14ac:dyDescent="0.25">
      <c r="A2702">
        <v>2958</v>
      </c>
      <c r="B2702">
        <v>50</v>
      </c>
      <c r="C2702" t="s">
        <v>1</v>
      </c>
      <c r="D2702" s="1">
        <v>301900.08000000007</v>
      </c>
      <c r="E2702" s="1">
        <v>301900.0833</v>
      </c>
      <c r="F2702" t="s">
        <v>4</v>
      </c>
      <c r="G2702" t="s">
        <v>7</v>
      </c>
      <c r="H2702" t="s">
        <v>88</v>
      </c>
      <c r="I2702">
        <v>600</v>
      </c>
      <c r="J2702">
        <v>4</v>
      </c>
      <c r="K2702" t="s">
        <v>94</v>
      </c>
      <c r="L2702">
        <v>219445</v>
      </c>
      <c r="M2702">
        <v>0.21</v>
      </c>
      <c r="N2702">
        <v>1</v>
      </c>
      <c r="O2702">
        <v>12</v>
      </c>
      <c r="P2702">
        <v>12</v>
      </c>
      <c r="Q2702">
        <v>3</v>
      </c>
      <c r="R2702">
        <v>2</v>
      </c>
      <c r="S2702">
        <v>3</v>
      </c>
      <c r="T2702">
        <v>2</v>
      </c>
      <c r="U2702">
        <v>4</v>
      </c>
      <c r="V2702">
        <v>3</v>
      </c>
      <c r="W2702">
        <v>0</v>
      </c>
      <c r="X2702">
        <v>0</v>
      </c>
      <c r="Y2702">
        <v>259</v>
      </c>
      <c r="Z2702">
        <v>1</v>
      </c>
      <c r="AA2702">
        <v>0</v>
      </c>
      <c r="AB2702">
        <v>0</v>
      </c>
      <c r="AC2702">
        <v>1</v>
      </c>
      <c r="AD2702">
        <v>0</v>
      </c>
      <c r="AE2702">
        <v>0</v>
      </c>
      <c r="AF2702">
        <v>24240</v>
      </c>
      <c r="AG2702">
        <v>24240</v>
      </c>
      <c r="AH2702">
        <v>0</v>
      </c>
      <c r="AI2702">
        <v>259</v>
      </c>
    </row>
    <row r="2703" spans="1:35" x14ac:dyDescent="0.25">
      <c r="A2703">
        <v>345</v>
      </c>
      <c r="B2703">
        <v>45</v>
      </c>
      <c r="C2703" t="s">
        <v>1</v>
      </c>
      <c r="D2703" s="1">
        <v>0.08</v>
      </c>
      <c r="E2703" s="1">
        <v>8.3299999999999999E-2</v>
      </c>
      <c r="F2703" t="s">
        <v>4</v>
      </c>
      <c r="G2703" t="s">
        <v>7</v>
      </c>
      <c r="H2703" t="s">
        <v>88</v>
      </c>
      <c r="I2703">
        <v>0</v>
      </c>
      <c r="J2703">
        <v>48</v>
      </c>
      <c r="K2703" t="s">
        <v>95</v>
      </c>
      <c r="L2703">
        <v>9402</v>
      </c>
      <c r="M2703">
        <v>161189.88</v>
      </c>
      <c r="N2703">
        <v>0</v>
      </c>
      <c r="O2703">
        <v>36</v>
      </c>
      <c r="P2703">
        <v>36</v>
      </c>
      <c r="Q2703">
        <v>2</v>
      </c>
      <c r="R2703">
        <v>2</v>
      </c>
      <c r="S2703">
        <v>4</v>
      </c>
      <c r="T2703">
        <v>3</v>
      </c>
      <c r="U2703">
        <v>8</v>
      </c>
      <c r="V2703">
        <v>4</v>
      </c>
      <c r="W2703">
        <v>0</v>
      </c>
      <c r="X2703">
        <v>0</v>
      </c>
      <c r="Y2703">
        <v>193</v>
      </c>
      <c r="Z2703">
        <v>10</v>
      </c>
      <c r="AA2703">
        <v>0</v>
      </c>
      <c r="AB2703">
        <v>1</v>
      </c>
      <c r="AC2703">
        <v>3</v>
      </c>
      <c r="AD2703">
        <v>0</v>
      </c>
      <c r="AE2703">
        <v>1</v>
      </c>
      <c r="AF2703">
        <v>236344</v>
      </c>
      <c r="AG2703">
        <v>234000</v>
      </c>
      <c r="AH2703">
        <v>2344</v>
      </c>
      <c r="AI2703">
        <v>258</v>
      </c>
    </row>
    <row r="2704" spans="1:35" x14ac:dyDescent="0.25">
      <c r="A2704">
        <v>617</v>
      </c>
      <c r="B2704">
        <v>32</v>
      </c>
      <c r="C2704" t="s">
        <v>1</v>
      </c>
      <c r="D2704" s="1">
        <v>37022</v>
      </c>
      <c r="E2704" s="1">
        <v>37022</v>
      </c>
      <c r="F2704" t="s">
        <v>4</v>
      </c>
      <c r="G2704" t="s">
        <v>15</v>
      </c>
      <c r="H2704" t="s">
        <v>88</v>
      </c>
      <c r="I2704">
        <v>0</v>
      </c>
      <c r="J2704">
        <v>36</v>
      </c>
      <c r="K2704" t="s">
        <v>94</v>
      </c>
      <c r="L2704">
        <v>36039</v>
      </c>
      <c r="M2704">
        <v>0.54</v>
      </c>
      <c r="N2704">
        <v>0</v>
      </c>
      <c r="O2704">
        <v>17</v>
      </c>
      <c r="P2704">
        <v>17</v>
      </c>
      <c r="Q2704">
        <v>1</v>
      </c>
      <c r="R2704">
        <v>1</v>
      </c>
      <c r="S2704">
        <v>5</v>
      </c>
      <c r="T2704">
        <v>1</v>
      </c>
      <c r="U2704">
        <v>6</v>
      </c>
      <c r="V2704">
        <v>1</v>
      </c>
      <c r="W2704">
        <v>0</v>
      </c>
      <c r="X2704">
        <v>0</v>
      </c>
      <c r="Y2704">
        <v>133</v>
      </c>
      <c r="Z2704">
        <v>3</v>
      </c>
      <c r="AA2704">
        <v>0</v>
      </c>
      <c r="AB2704">
        <v>1</v>
      </c>
      <c r="AC2704">
        <v>3</v>
      </c>
      <c r="AD2704">
        <v>0</v>
      </c>
      <c r="AE2704">
        <v>1</v>
      </c>
      <c r="AF2704">
        <v>744050</v>
      </c>
      <c r="AG2704">
        <v>167808</v>
      </c>
      <c r="AH2704">
        <v>576242</v>
      </c>
      <c r="AI2704">
        <v>258</v>
      </c>
    </row>
    <row r="2705" spans="1:35" x14ac:dyDescent="0.25">
      <c r="A2705">
        <v>896</v>
      </c>
      <c r="B2705">
        <v>31</v>
      </c>
      <c r="C2705" t="s">
        <v>2</v>
      </c>
      <c r="D2705" s="1">
        <v>12000</v>
      </c>
      <c r="E2705" s="1">
        <v>25762</v>
      </c>
      <c r="F2705" t="s">
        <v>4</v>
      </c>
      <c r="G2705" t="s">
        <v>7</v>
      </c>
      <c r="H2705" t="s">
        <v>88</v>
      </c>
      <c r="I2705">
        <v>300</v>
      </c>
      <c r="J2705">
        <v>120</v>
      </c>
      <c r="K2705" t="s">
        <v>95</v>
      </c>
      <c r="L2705">
        <v>42924</v>
      </c>
      <c r="M2705">
        <v>0.51</v>
      </c>
      <c r="N2705">
        <v>0</v>
      </c>
      <c r="O2705">
        <v>259</v>
      </c>
      <c r="P2705">
        <v>0</v>
      </c>
      <c r="Q2705">
        <v>0</v>
      </c>
      <c r="R2705">
        <v>0</v>
      </c>
      <c r="S2705">
        <v>1</v>
      </c>
      <c r="T2705">
        <v>0</v>
      </c>
      <c r="U2705">
        <v>2</v>
      </c>
      <c r="V2705">
        <v>0</v>
      </c>
      <c r="W2705">
        <v>0</v>
      </c>
      <c r="X2705">
        <v>0</v>
      </c>
      <c r="Y2705">
        <v>258</v>
      </c>
      <c r="Z2705">
        <v>1</v>
      </c>
      <c r="AA2705">
        <v>0</v>
      </c>
      <c r="AB2705">
        <v>1</v>
      </c>
      <c r="AC2705">
        <v>1</v>
      </c>
      <c r="AD2705">
        <v>0</v>
      </c>
      <c r="AE2705">
        <v>1</v>
      </c>
      <c r="AF2705">
        <v>2000</v>
      </c>
      <c r="AG2705">
        <v>0</v>
      </c>
      <c r="AH2705">
        <v>2000</v>
      </c>
      <c r="AI2705">
        <v>258</v>
      </c>
    </row>
    <row r="2706" spans="1:35" x14ac:dyDescent="0.25">
      <c r="A2706">
        <v>3117</v>
      </c>
      <c r="B2706">
        <v>31</v>
      </c>
      <c r="C2706" t="s">
        <v>1</v>
      </c>
      <c r="D2706" s="1">
        <v>46258.33</v>
      </c>
      <c r="E2706" s="1">
        <v>46258.333299999998</v>
      </c>
      <c r="F2706" t="s">
        <v>4</v>
      </c>
      <c r="G2706" t="s">
        <v>7</v>
      </c>
      <c r="H2706" t="s">
        <v>88</v>
      </c>
      <c r="I2706">
        <v>372</v>
      </c>
      <c r="J2706">
        <v>10</v>
      </c>
      <c r="K2706" t="s">
        <v>95</v>
      </c>
      <c r="L2706">
        <v>23664</v>
      </c>
      <c r="M2706">
        <v>0.39</v>
      </c>
      <c r="N2706">
        <v>0</v>
      </c>
      <c r="O2706">
        <v>96</v>
      </c>
      <c r="P2706">
        <v>0</v>
      </c>
      <c r="Q2706">
        <v>0</v>
      </c>
      <c r="R2706">
        <v>0</v>
      </c>
      <c r="S2706">
        <v>11</v>
      </c>
      <c r="T2706">
        <v>0</v>
      </c>
      <c r="U2706">
        <v>21</v>
      </c>
      <c r="V2706">
        <v>0</v>
      </c>
      <c r="W2706">
        <v>0</v>
      </c>
      <c r="X2706">
        <v>0</v>
      </c>
      <c r="Y2706">
        <v>33</v>
      </c>
      <c r="Z2706">
        <v>13</v>
      </c>
      <c r="AA2706">
        <v>0</v>
      </c>
      <c r="AB2706">
        <v>9</v>
      </c>
      <c r="AC2706">
        <v>9</v>
      </c>
      <c r="AD2706">
        <v>0</v>
      </c>
      <c r="AE2706">
        <v>8</v>
      </c>
      <c r="AF2706">
        <v>327100</v>
      </c>
      <c r="AG2706">
        <v>75333</v>
      </c>
      <c r="AH2706">
        <v>251767</v>
      </c>
      <c r="AI2706">
        <v>258</v>
      </c>
    </row>
    <row r="2707" spans="1:35" x14ac:dyDescent="0.25">
      <c r="A2707">
        <v>108</v>
      </c>
      <c r="B2707">
        <v>46</v>
      </c>
      <c r="C2707" t="s">
        <v>1</v>
      </c>
      <c r="D2707" s="1">
        <v>33333.330000000009</v>
      </c>
      <c r="E2707" s="1">
        <v>33333.333299999998</v>
      </c>
      <c r="F2707" t="s">
        <v>4</v>
      </c>
      <c r="G2707" t="s">
        <v>7</v>
      </c>
      <c r="H2707" t="s">
        <v>88</v>
      </c>
      <c r="I2707">
        <v>120</v>
      </c>
      <c r="J2707">
        <v>120</v>
      </c>
      <c r="K2707" t="s">
        <v>95</v>
      </c>
      <c r="L2707">
        <v>2630</v>
      </c>
      <c r="M2707">
        <v>0.26</v>
      </c>
      <c r="N2707">
        <v>0</v>
      </c>
      <c r="O2707">
        <v>142</v>
      </c>
      <c r="P2707">
        <v>0</v>
      </c>
      <c r="Q2707">
        <v>0</v>
      </c>
      <c r="R2707">
        <v>0</v>
      </c>
      <c r="S2707">
        <v>1</v>
      </c>
      <c r="T2707">
        <v>0</v>
      </c>
      <c r="U2707">
        <v>3</v>
      </c>
      <c r="V2707">
        <v>0</v>
      </c>
      <c r="W2707">
        <v>0</v>
      </c>
      <c r="X2707">
        <v>0</v>
      </c>
      <c r="Y2707">
        <v>135</v>
      </c>
      <c r="Z2707">
        <v>2</v>
      </c>
      <c r="AA2707">
        <v>0</v>
      </c>
      <c r="AB2707">
        <v>1</v>
      </c>
      <c r="AC2707">
        <v>2</v>
      </c>
      <c r="AD2707">
        <v>0</v>
      </c>
      <c r="AE2707">
        <v>1</v>
      </c>
      <c r="AF2707">
        <v>118700</v>
      </c>
      <c r="AG2707">
        <v>109200</v>
      </c>
      <c r="AH2707">
        <v>9500</v>
      </c>
      <c r="AI2707">
        <v>257</v>
      </c>
    </row>
    <row r="2708" spans="1:35" x14ac:dyDescent="0.25">
      <c r="A2708">
        <v>465</v>
      </c>
      <c r="B2708">
        <v>52</v>
      </c>
      <c r="C2708" t="s">
        <v>2</v>
      </c>
      <c r="D2708" s="1">
        <v>25000</v>
      </c>
      <c r="E2708" s="1">
        <v>40498</v>
      </c>
      <c r="F2708" t="s">
        <v>4</v>
      </c>
      <c r="G2708" t="s">
        <v>7</v>
      </c>
      <c r="H2708" t="s">
        <v>88</v>
      </c>
      <c r="I2708">
        <v>300</v>
      </c>
      <c r="J2708">
        <v>300</v>
      </c>
      <c r="K2708" t="s">
        <v>97</v>
      </c>
      <c r="L2708">
        <v>19240</v>
      </c>
      <c r="M2708">
        <v>0.48</v>
      </c>
      <c r="N2708">
        <v>1</v>
      </c>
      <c r="O2708">
        <v>9</v>
      </c>
      <c r="P2708">
        <v>11</v>
      </c>
      <c r="Q2708">
        <v>3</v>
      </c>
      <c r="R2708">
        <v>2</v>
      </c>
      <c r="S2708">
        <v>10</v>
      </c>
      <c r="T2708">
        <v>5</v>
      </c>
      <c r="U2708">
        <v>21</v>
      </c>
      <c r="V2708">
        <v>8</v>
      </c>
      <c r="W2708">
        <v>1</v>
      </c>
      <c r="X2708">
        <v>2</v>
      </c>
      <c r="Y2708">
        <v>257</v>
      </c>
      <c r="Z2708">
        <v>17</v>
      </c>
      <c r="AA2708">
        <v>1</v>
      </c>
      <c r="AB2708">
        <v>14</v>
      </c>
      <c r="AC2708">
        <v>1</v>
      </c>
      <c r="AD2708">
        <v>0</v>
      </c>
      <c r="AE2708">
        <v>1</v>
      </c>
      <c r="AF2708">
        <v>27909</v>
      </c>
      <c r="AG2708">
        <v>0</v>
      </c>
      <c r="AH2708">
        <v>27909</v>
      </c>
      <c r="AI2708">
        <v>257</v>
      </c>
    </row>
    <row r="2709" spans="1:35" x14ac:dyDescent="0.25">
      <c r="A2709">
        <v>681</v>
      </c>
      <c r="B2709">
        <v>37</v>
      </c>
      <c r="C2709" t="s">
        <v>1</v>
      </c>
      <c r="D2709" s="1">
        <v>50365.5</v>
      </c>
      <c r="E2709" s="1">
        <v>50365.5</v>
      </c>
      <c r="F2709" t="s">
        <v>4</v>
      </c>
      <c r="G2709" t="s">
        <v>7</v>
      </c>
      <c r="H2709" t="s">
        <v>89</v>
      </c>
      <c r="I2709">
        <v>120</v>
      </c>
      <c r="J2709">
        <v>24</v>
      </c>
      <c r="K2709" t="s">
        <v>94</v>
      </c>
      <c r="L2709">
        <v>21175</v>
      </c>
      <c r="M2709">
        <v>0.48</v>
      </c>
      <c r="N2709">
        <v>0</v>
      </c>
      <c r="O2709">
        <v>9</v>
      </c>
      <c r="P2709">
        <v>9</v>
      </c>
      <c r="Q2709">
        <v>2</v>
      </c>
      <c r="R2709">
        <v>1</v>
      </c>
      <c r="S2709">
        <v>5</v>
      </c>
      <c r="T2709">
        <v>3</v>
      </c>
      <c r="U2709">
        <v>6</v>
      </c>
      <c r="V2709">
        <v>3</v>
      </c>
      <c r="W2709">
        <v>0</v>
      </c>
      <c r="X2709">
        <v>0</v>
      </c>
      <c r="Y2709">
        <v>233</v>
      </c>
      <c r="Z2709">
        <v>3</v>
      </c>
      <c r="AA2709">
        <v>1</v>
      </c>
      <c r="AB2709">
        <v>1</v>
      </c>
      <c r="AC2709">
        <v>2</v>
      </c>
      <c r="AD2709">
        <v>1</v>
      </c>
      <c r="AE2709">
        <v>1</v>
      </c>
      <c r="AF2709">
        <v>1700698</v>
      </c>
      <c r="AG2709">
        <v>1697993</v>
      </c>
      <c r="AH2709">
        <v>2705</v>
      </c>
      <c r="AI2709">
        <v>257</v>
      </c>
    </row>
    <row r="2710" spans="1:35" x14ac:dyDescent="0.25">
      <c r="A2710">
        <v>792</v>
      </c>
      <c r="B2710">
        <v>41</v>
      </c>
      <c r="C2710" t="s">
        <v>1</v>
      </c>
      <c r="D2710" s="1">
        <v>35833.330000000009</v>
      </c>
      <c r="E2710" s="1">
        <v>35833.333299999998</v>
      </c>
      <c r="F2710" t="s">
        <v>4</v>
      </c>
      <c r="G2710" t="s">
        <v>7</v>
      </c>
      <c r="H2710" t="s">
        <v>88</v>
      </c>
      <c r="I2710">
        <v>300</v>
      </c>
      <c r="J2710">
        <v>2</v>
      </c>
      <c r="K2710" t="s">
        <v>95</v>
      </c>
      <c r="L2710">
        <v>15836</v>
      </c>
      <c r="M2710">
        <v>1.39</v>
      </c>
      <c r="N2710">
        <v>0</v>
      </c>
      <c r="O2710">
        <v>37</v>
      </c>
      <c r="P2710">
        <v>37</v>
      </c>
      <c r="Q2710">
        <v>2</v>
      </c>
      <c r="R2710">
        <v>2</v>
      </c>
      <c r="S2710">
        <v>2</v>
      </c>
      <c r="T2710">
        <v>2</v>
      </c>
      <c r="U2710">
        <v>4</v>
      </c>
      <c r="V2710">
        <v>4</v>
      </c>
      <c r="W2710">
        <v>0</v>
      </c>
      <c r="X2710">
        <v>0</v>
      </c>
      <c r="Y2710">
        <v>90</v>
      </c>
      <c r="Z2710">
        <v>10</v>
      </c>
      <c r="AA2710">
        <v>1</v>
      </c>
      <c r="AB2710">
        <v>1</v>
      </c>
      <c r="AC2710">
        <v>3</v>
      </c>
      <c r="AD2710">
        <v>1</v>
      </c>
      <c r="AE2710">
        <v>0</v>
      </c>
      <c r="AF2710">
        <v>2248471</v>
      </c>
      <c r="AG2710">
        <v>2149999</v>
      </c>
      <c r="AH2710">
        <v>98472</v>
      </c>
      <c r="AI2710">
        <v>257</v>
      </c>
    </row>
    <row r="2711" spans="1:35" x14ac:dyDescent="0.25">
      <c r="A2711">
        <v>2193</v>
      </c>
      <c r="B2711">
        <v>51</v>
      </c>
      <c r="C2711" t="s">
        <v>1</v>
      </c>
      <c r="D2711" s="1">
        <v>59187.5</v>
      </c>
      <c r="E2711" s="1">
        <v>59187.5</v>
      </c>
      <c r="F2711" t="s">
        <v>4</v>
      </c>
      <c r="G2711" t="s">
        <v>25</v>
      </c>
      <c r="H2711" t="s">
        <v>88</v>
      </c>
      <c r="I2711">
        <v>84</v>
      </c>
      <c r="J2711">
        <v>180</v>
      </c>
      <c r="K2711" t="s">
        <v>95</v>
      </c>
      <c r="M2711">
        <v>0.56000000000000005</v>
      </c>
      <c r="N2711">
        <v>0</v>
      </c>
      <c r="O2711">
        <v>4</v>
      </c>
      <c r="P2711">
        <v>0</v>
      </c>
      <c r="Q2711">
        <v>2</v>
      </c>
      <c r="R2711">
        <v>0</v>
      </c>
      <c r="S2711">
        <v>4</v>
      </c>
      <c r="T2711">
        <v>0</v>
      </c>
      <c r="U2711">
        <v>4</v>
      </c>
      <c r="V2711">
        <v>0</v>
      </c>
      <c r="W2711">
        <v>0</v>
      </c>
      <c r="X2711">
        <v>0</v>
      </c>
      <c r="Y2711">
        <v>257</v>
      </c>
      <c r="Z2711">
        <v>1</v>
      </c>
      <c r="AA2711">
        <v>0</v>
      </c>
      <c r="AB2711">
        <v>1</v>
      </c>
      <c r="AC2711">
        <v>1</v>
      </c>
      <c r="AD2711">
        <v>0</v>
      </c>
      <c r="AE2711">
        <v>1</v>
      </c>
      <c r="AF2711">
        <v>36062</v>
      </c>
      <c r="AG2711">
        <v>0</v>
      </c>
      <c r="AH2711">
        <v>36062</v>
      </c>
      <c r="AI2711">
        <v>257</v>
      </c>
    </row>
    <row r="2712" spans="1:35" x14ac:dyDescent="0.25">
      <c r="A2712">
        <v>2563</v>
      </c>
      <c r="B2712">
        <v>31</v>
      </c>
      <c r="C2712" t="s">
        <v>1</v>
      </c>
      <c r="D2712" s="1">
        <v>362940.83</v>
      </c>
      <c r="E2712" s="1">
        <v>362940.83329999994</v>
      </c>
      <c r="F2712" t="s">
        <v>4</v>
      </c>
      <c r="G2712" t="s">
        <v>7</v>
      </c>
      <c r="H2712" t="s">
        <v>89</v>
      </c>
      <c r="I2712">
        <v>60</v>
      </c>
      <c r="J2712">
        <v>108</v>
      </c>
      <c r="K2712" t="s">
        <v>95</v>
      </c>
      <c r="M2712">
        <v>0.04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257</v>
      </c>
      <c r="Z2712">
        <v>1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53000</v>
      </c>
      <c r="AG2712">
        <v>53000</v>
      </c>
      <c r="AH2712">
        <v>0</v>
      </c>
      <c r="AI2712">
        <v>257</v>
      </c>
    </row>
    <row r="2713" spans="1:35" x14ac:dyDescent="0.25">
      <c r="A2713">
        <v>3221</v>
      </c>
      <c r="B2713">
        <v>48</v>
      </c>
      <c r="C2713" t="s">
        <v>1</v>
      </c>
      <c r="D2713" s="1">
        <v>67820</v>
      </c>
      <c r="E2713" s="1">
        <v>67820</v>
      </c>
      <c r="F2713" t="s">
        <v>4</v>
      </c>
      <c r="G2713" t="s">
        <v>7</v>
      </c>
      <c r="H2713" t="s">
        <v>88</v>
      </c>
      <c r="I2713">
        <v>252</v>
      </c>
      <c r="J2713">
        <v>26</v>
      </c>
      <c r="K2713" t="s">
        <v>94</v>
      </c>
      <c r="M2713">
        <v>0.14000000000000001</v>
      </c>
      <c r="N2713">
        <v>0</v>
      </c>
      <c r="O2713">
        <v>352</v>
      </c>
      <c r="P2713">
        <v>352</v>
      </c>
      <c r="Q2713">
        <v>0</v>
      </c>
      <c r="R2713">
        <v>0</v>
      </c>
      <c r="S2713">
        <v>1</v>
      </c>
      <c r="T2713">
        <v>1</v>
      </c>
      <c r="U2713">
        <v>5</v>
      </c>
      <c r="V2713">
        <v>1</v>
      </c>
      <c r="W2713">
        <v>0</v>
      </c>
      <c r="X2713">
        <v>2</v>
      </c>
      <c r="Y2713">
        <v>172</v>
      </c>
      <c r="Z2713">
        <v>7</v>
      </c>
      <c r="AA2713">
        <v>1</v>
      </c>
      <c r="AB2713">
        <v>0</v>
      </c>
      <c r="AC2713">
        <v>2</v>
      </c>
      <c r="AD2713">
        <v>1</v>
      </c>
      <c r="AE2713">
        <v>0</v>
      </c>
      <c r="AF2713">
        <v>751322</v>
      </c>
      <c r="AG2713">
        <v>751322</v>
      </c>
      <c r="AH2713">
        <v>0</v>
      </c>
      <c r="AI2713">
        <v>257</v>
      </c>
    </row>
    <row r="2714" spans="1:35" x14ac:dyDescent="0.25">
      <c r="A2714">
        <v>3886</v>
      </c>
      <c r="B2714">
        <v>46</v>
      </c>
      <c r="C2714" t="s">
        <v>1</v>
      </c>
      <c r="D2714" s="1">
        <v>33333.330000000009</v>
      </c>
      <c r="E2714" s="1">
        <v>33333.333299999998</v>
      </c>
      <c r="F2714" t="s">
        <v>4</v>
      </c>
      <c r="G2714" t="s">
        <v>7</v>
      </c>
      <c r="H2714" t="s">
        <v>88</v>
      </c>
      <c r="I2714">
        <v>120</v>
      </c>
      <c r="J2714">
        <v>120</v>
      </c>
      <c r="K2714" t="s">
        <v>95</v>
      </c>
      <c r="L2714">
        <v>2630</v>
      </c>
      <c r="M2714">
        <v>0.26</v>
      </c>
      <c r="N2714">
        <v>0</v>
      </c>
      <c r="O2714">
        <v>142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3</v>
      </c>
      <c r="V2714">
        <v>0</v>
      </c>
      <c r="W2714">
        <v>0</v>
      </c>
      <c r="X2714">
        <v>0</v>
      </c>
      <c r="Y2714">
        <v>135</v>
      </c>
      <c r="Z2714">
        <v>2</v>
      </c>
      <c r="AA2714">
        <v>0</v>
      </c>
      <c r="AB2714">
        <v>1</v>
      </c>
      <c r="AC2714">
        <v>2</v>
      </c>
      <c r="AD2714">
        <v>0</v>
      </c>
      <c r="AE2714">
        <v>1</v>
      </c>
      <c r="AF2714">
        <v>118700</v>
      </c>
      <c r="AG2714">
        <v>109200</v>
      </c>
      <c r="AH2714">
        <v>9500</v>
      </c>
      <c r="AI2714">
        <v>257</v>
      </c>
    </row>
    <row r="2715" spans="1:35" x14ac:dyDescent="0.25">
      <c r="A2715">
        <v>706</v>
      </c>
      <c r="B2715">
        <v>35</v>
      </c>
      <c r="C2715" t="s">
        <v>1</v>
      </c>
      <c r="D2715" s="1">
        <v>140980.92000000001</v>
      </c>
      <c r="E2715" s="1">
        <v>140980.9167</v>
      </c>
      <c r="F2715" t="s">
        <v>4</v>
      </c>
      <c r="G2715" t="s">
        <v>7</v>
      </c>
      <c r="H2715" t="s">
        <v>88</v>
      </c>
      <c r="I2715">
        <v>72</v>
      </c>
      <c r="J2715">
        <v>72</v>
      </c>
      <c r="K2715" t="s">
        <v>94</v>
      </c>
      <c r="L2715">
        <v>3105</v>
      </c>
      <c r="M2715">
        <v>0.25</v>
      </c>
      <c r="N2715">
        <v>0</v>
      </c>
      <c r="O2715">
        <v>27</v>
      </c>
      <c r="P2715">
        <v>27</v>
      </c>
      <c r="Q2715">
        <v>4</v>
      </c>
      <c r="R2715">
        <v>4</v>
      </c>
      <c r="S2715">
        <v>10</v>
      </c>
      <c r="T2715">
        <v>7</v>
      </c>
      <c r="U2715">
        <v>20</v>
      </c>
      <c r="V2715">
        <v>16</v>
      </c>
      <c r="W2715">
        <v>1</v>
      </c>
      <c r="X2715">
        <v>1</v>
      </c>
      <c r="Y2715">
        <v>131</v>
      </c>
      <c r="Z2715">
        <v>8</v>
      </c>
      <c r="AA2715">
        <v>1</v>
      </c>
      <c r="AB2715">
        <v>5</v>
      </c>
      <c r="AC2715">
        <v>6</v>
      </c>
      <c r="AD2715">
        <v>1</v>
      </c>
      <c r="AE2715">
        <v>3</v>
      </c>
      <c r="AF2715">
        <v>3448863</v>
      </c>
      <c r="AG2715">
        <v>3286464</v>
      </c>
      <c r="AH2715">
        <v>162399</v>
      </c>
      <c r="AI2715">
        <v>256</v>
      </c>
    </row>
    <row r="2716" spans="1:35" x14ac:dyDescent="0.25">
      <c r="A2716">
        <v>3594</v>
      </c>
      <c r="B2716">
        <v>41</v>
      </c>
      <c r="C2716" t="s">
        <v>1</v>
      </c>
      <c r="D2716" s="1">
        <v>87333.33</v>
      </c>
      <c r="E2716" s="1">
        <v>87333.333299999998</v>
      </c>
      <c r="F2716" t="s">
        <v>4</v>
      </c>
      <c r="G2716" t="s">
        <v>7</v>
      </c>
      <c r="H2716" t="s">
        <v>88</v>
      </c>
      <c r="I2716">
        <v>60</v>
      </c>
      <c r="J2716">
        <v>0</v>
      </c>
      <c r="K2716" t="s">
        <v>95</v>
      </c>
      <c r="L2716">
        <v>60232</v>
      </c>
      <c r="M2716">
        <v>0.64</v>
      </c>
      <c r="N2716">
        <v>0</v>
      </c>
      <c r="O2716">
        <v>10</v>
      </c>
      <c r="P2716">
        <v>10</v>
      </c>
      <c r="Q2716">
        <v>2</v>
      </c>
      <c r="R2716">
        <v>1</v>
      </c>
      <c r="S2716">
        <v>5</v>
      </c>
      <c r="T2716">
        <v>1</v>
      </c>
      <c r="U2716">
        <v>17</v>
      </c>
      <c r="V2716">
        <v>1</v>
      </c>
      <c r="W2716">
        <v>0</v>
      </c>
      <c r="X2716">
        <v>0</v>
      </c>
      <c r="Y2716">
        <v>157</v>
      </c>
      <c r="Z2716">
        <v>4</v>
      </c>
      <c r="AA2716">
        <v>0</v>
      </c>
      <c r="AB2716">
        <v>4</v>
      </c>
      <c r="AC2716">
        <v>2</v>
      </c>
      <c r="AD2716">
        <v>0</v>
      </c>
      <c r="AE2716">
        <v>2</v>
      </c>
      <c r="AF2716">
        <v>14727</v>
      </c>
      <c r="AG2716">
        <v>0</v>
      </c>
      <c r="AH2716">
        <v>14727</v>
      </c>
      <c r="AI2716">
        <v>256</v>
      </c>
    </row>
    <row r="2717" spans="1:35" x14ac:dyDescent="0.25">
      <c r="A2717">
        <v>829</v>
      </c>
      <c r="B2717">
        <v>42</v>
      </c>
      <c r="C2717" t="s">
        <v>1</v>
      </c>
      <c r="D2717" s="1">
        <v>103854.17</v>
      </c>
      <c r="E2717" s="1">
        <v>103854.1667</v>
      </c>
      <c r="F2717" t="s">
        <v>6</v>
      </c>
      <c r="G2717" t="s">
        <v>7</v>
      </c>
      <c r="H2717" t="s">
        <v>88</v>
      </c>
      <c r="I2717">
        <v>240</v>
      </c>
      <c r="J2717">
        <v>17</v>
      </c>
      <c r="K2717" t="s">
        <v>95</v>
      </c>
      <c r="L2717">
        <v>4234</v>
      </c>
      <c r="M2717">
        <v>0.11</v>
      </c>
      <c r="N2717">
        <v>0</v>
      </c>
      <c r="O2717">
        <v>99</v>
      </c>
      <c r="P2717">
        <v>346</v>
      </c>
      <c r="Q2717">
        <v>0</v>
      </c>
      <c r="R2717">
        <v>0</v>
      </c>
      <c r="S2717">
        <v>10</v>
      </c>
      <c r="T2717">
        <v>2</v>
      </c>
      <c r="U2717">
        <v>27</v>
      </c>
      <c r="V2717">
        <v>7</v>
      </c>
      <c r="W2717">
        <v>0</v>
      </c>
      <c r="X2717">
        <v>0</v>
      </c>
      <c r="Y2717">
        <v>86</v>
      </c>
      <c r="Z2717">
        <v>14</v>
      </c>
      <c r="AA2717">
        <v>6</v>
      </c>
      <c r="AB2717">
        <v>5</v>
      </c>
      <c r="AC2717">
        <v>5</v>
      </c>
      <c r="AD2717">
        <v>2</v>
      </c>
      <c r="AE2717">
        <v>3</v>
      </c>
      <c r="AF2717">
        <v>2752866</v>
      </c>
      <c r="AG2717">
        <v>2714468</v>
      </c>
      <c r="AH2717">
        <v>38398</v>
      </c>
      <c r="AI2717">
        <v>255</v>
      </c>
    </row>
    <row r="2718" spans="1:35" x14ac:dyDescent="0.25">
      <c r="A2718">
        <v>948</v>
      </c>
      <c r="B2718">
        <v>38</v>
      </c>
      <c r="C2718" t="s">
        <v>1</v>
      </c>
      <c r="D2718" s="1">
        <v>33333.330000000009</v>
      </c>
      <c r="E2718" s="1">
        <v>33333.333299999998</v>
      </c>
      <c r="F2718" t="s">
        <v>6</v>
      </c>
      <c r="G2718" t="s">
        <v>7</v>
      </c>
      <c r="H2718" t="s">
        <v>88</v>
      </c>
      <c r="I2718">
        <v>0</v>
      </c>
      <c r="J2718">
        <v>46</v>
      </c>
      <c r="K2718" t="s">
        <v>95</v>
      </c>
      <c r="L2718">
        <v>167864</v>
      </c>
      <c r="M2718">
        <v>0.42</v>
      </c>
      <c r="N2718">
        <v>0</v>
      </c>
      <c r="O2718">
        <v>149</v>
      </c>
      <c r="P2718">
        <v>0</v>
      </c>
      <c r="Q2718">
        <v>0</v>
      </c>
      <c r="R2718">
        <v>0</v>
      </c>
      <c r="S2718">
        <v>4</v>
      </c>
      <c r="T2718">
        <v>0</v>
      </c>
      <c r="U2718">
        <v>10</v>
      </c>
      <c r="V2718">
        <v>0</v>
      </c>
      <c r="W2718">
        <v>0</v>
      </c>
      <c r="X2718">
        <v>0</v>
      </c>
      <c r="Y2718">
        <v>141</v>
      </c>
      <c r="Z2718">
        <v>8</v>
      </c>
      <c r="AA2718">
        <v>0</v>
      </c>
      <c r="AB2718">
        <v>7</v>
      </c>
      <c r="AC2718">
        <v>2</v>
      </c>
      <c r="AD2718">
        <v>0</v>
      </c>
      <c r="AE2718">
        <v>2</v>
      </c>
      <c r="AF2718">
        <v>115</v>
      </c>
      <c r="AG2718">
        <v>0</v>
      </c>
      <c r="AH2718">
        <v>115</v>
      </c>
      <c r="AI2718">
        <v>255</v>
      </c>
    </row>
    <row r="2719" spans="1:35" x14ac:dyDescent="0.25">
      <c r="A2719">
        <v>1728</v>
      </c>
      <c r="B2719">
        <v>30</v>
      </c>
      <c r="C2719" t="s">
        <v>2</v>
      </c>
      <c r="D2719" s="1">
        <v>26737</v>
      </c>
      <c r="E2719" s="1">
        <v>52092</v>
      </c>
      <c r="F2719" t="s">
        <v>6</v>
      </c>
      <c r="G2719" t="s">
        <v>7</v>
      </c>
      <c r="H2719" t="s">
        <v>88</v>
      </c>
      <c r="I2719">
        <v>121</v>
      </c>
      <c r="J2719">
        <v>108</v>
      </c>
      <c r="K2719" t="s">
        <v>95</v>
      </c>
      <c r="L2719">
        <v>30737</v>
      </c>
      <c r="M2719">
        <v>0.35</v>
      </c>
      <c r="N2719">
        <v>0</v>
      </c>
      <c r="O2719">
        <v>1</v>
      </c>
      <c r="P2719">
        <v>428</v>
      </c>
      <c r="Q2719">
        <v>3</v>
      </c>
      <c r="R2719">
        <v>0</v>
      </c>
      <c r="S2719">
        <v>6</v>
      </c>
      <c r="T2719">
        <v>0</v>
      </c>
      <c r="U2719">
        <v>13</v>
      </c>
      <c r="V2719">
        <v>2</v>
      </c>
      <c r="W2719">
        <v>0</v>
      </c>
      <c r="X2719">
        <v>0</v>
      </c>
      <c r="Y2719">
        <v>90</v>
      </c>
      <c r="Z2719">
        <v>3</v>
      </c>
      <c r="AA2719">
        <v>1</v>
      </c>
      <c r="AB2719">
        <v>1</v>
      </c>
      <c r="AC2719">
        <v>2</v>
      </c>
      <c r="AD2719">
        <v>1</v>
      </c>
      <c r="AE2719">
        <v>1</v>
      </c>
      <c r="AF2719">
        <v>1833683</v>
      </c>
      <c r="AG2719">
        <v>1583683</v>
      </c>
      <c r="AH2719">
        <v>250000</v>
      </c>
      <c r="AI2719">
        <v>255</v>
      </c>
    </row>
    <row r="2720" spans="1:35" x14ac:dyDescent="0.25">
      <c r="A2720">
        <v>1867</v>
      </c>
      <c r="B2720">
        <v>30</v>
      </c>
      <c r="C2720" t="s">
        <v>2</v>
      </c>
      <c r="D2720" s="1">
        <v>60063</v>
      </c>
      <c r="E2720" s="1">
        <v>40254</v>
      </c>
      <c r="F2720" t="s">
        <v>4</v>
      </c>
      <c r="G2720" t="s">
        <v>7</v>
      </c>
      <c r="H2720" t="s">
        <v>89</v>
      </c>
      <c r="I2720">
        <v>24</v>
      </c>
      <c r="J2720">
        <v>24</v>
      </c>
      <c r="K2720" t="s">
        <v>95</v>
      </c>
      <c r="L2720">
        <v>53044</v>
      </c>
      <c r="M2720">
        <v>0.4</v>
      </c>
      <c r="N2720">
        <v>0</v>
      </c>
      <c r="O2720">
        <v>322</v>
      </c>
      <c r="P2720">
        <v>0</v>
      </c>
      <c r="Q2720">
        <v>0</v>
      </c>
      <c r="R2720">
        <v>0</v>
      </c>
      <c r="S2720">
        <v>1</v>
      </c>
      <c r="T2720">
        <v>0</v>
      </c>
      <c r="U2720">
        <v>4</v>
      </c>
      <c r="V2720">
        <v>0</v>
      </c>
      <c r="W2720">
        <v>0</v>
      </c>
      <c r="X2720">
        <v>0</v>
      </c>
      <c r="Y2720">
        <v>144</v>
      </c>
      <c r="Z2720">
        <v>5</v>
      </c>
      <c r="AA2720">
        <v>0</v>
      </c>
      <c r="AB2720">
        <v>4</v>
      </c>
      <c r="AC2720">
        <v>3</v>
      </c>
      <c r="AD2720">
        <v>0</v>
      </c>
      <c r="AE2720">
        <v>3</v>
      </c>
      <c r="AF2720">
        <v>5468</v>
      </c>
      <c r="AG2720">
        <v>0</v>
      </c>
      <c r="AH2720">
        <v>5468</v>
      </c>
      <c r="AI2720">
        <v>255</v>
      </c>
    </row>
    <row r="2721" spans="1:35" x14ac:dyDescent="0.25">
      <c r="A2721">
        <v>1973</v>
      </c>
      <c r="B2721">
        <v>36</v>
      </c>
      <c r="C2721" t="s">
        <v>1</v>
      </c>
      <c r="D2721" s="1">
        <v>50000</v>
      </c>
      <c r="E2721" s="1">
        <v>50000</v>
      </c>
      <c r="F2721" t="s">
        <v>4</v>
      </c>
      <c r="G2721" t="s">
        <v>12</v>
      </c>
      <c r="H2721" t="s">
        <v>88</v>
      </c>
      <c r="I2721">
        <v>72</v>
      </c>
      <c r="J2721">
        <v>10</v>
      </c>
      <c r="K2721" t="s">
        <v>94</v>
      </c>
      <c r="M2721">
        <v>0.11</v>
      </c>
      <c r="N2721">
        <v>0</v>
      </c>
      <c r="O2721">
        <v>1</v>
      </c>
      <c r="P2721">
        <v>1</v>
      </c>
      <c r="Q2721">
        <v>3</v>
      </c>
      <c r="R2721">
        <v>3</v>
      </c>
      <c r="S2721">
        <v>7</v>
      </c>
      <c r="T2721">
        <v>4</v>
      </c>
      <c r="U2721">
        <v>7</v>
      </c>
      <c r="V2721">
        <v>4</v>
      </c>
      <c r="W2721">
        <v>0</v>
      </c>
      <c r="X2721">
        <v>0</v>
      </c>
      <c r="Y2721">
        <v>234</v>
      </c>
      <c r="Z2721">
        <v>2</v>
      </c>
      <c r="AA2721">
        <v>2</v>
      </c>
      <c r="AB2721">
        <v>0</v>
      </c>
      <c r="AC2721">
        <v>2</v>
      </c>
      <c r="AD2721">
        <v>2</v>
      </c>
      <c r="AE2721">
        <v>0</v>
      </c>
      <c r="AF2721">
        <v>1468780</v>
      </c>
      <c r="AG2721">
        <v>1468780</v>
      </c>
      <c r="AH2721">
        <v>0</v>
      </c>
      <c r="AI2721">
        <v>255</v>
      </c>
    </row>
    <row r="2722" spans="1:35" x14ac:dyDescent="0.25">
      <c r="A2722">
        <v>3124</v>
      </c>
      <c r="B2722">
        <v>35</v>
      </c>
      <c r="C2722" t="s">
        <v>1</v>
      </c>
      <c r="D2722" s="1">
        <v>27246.169999999995</v>
      </c>
      <c r="E2722" s="1">
        <v>27246.166700000002</v>
      </c>
      <c r="F2722" t="s">
        <v>4</v>
      </c>
      <c r="G2722" t="s">
        <v>7</v>
      </c>
      <c r="H2722" t="s">
        <v>88</v>
      </c>
      <c r="I2722">
        <v>36</v>
      </c>
      <c r="J2722">
        <v>1</v>
      </c>
      <c r="K2722" t="s">
        <v>95</v>
      </c>
      <c r="L2722">
        <v>3953</v>
      </c>
      <c r="M2722">
        <v>0.46999999999999992</v>
      </c>
      <c r="N2722">
        <v>0</v>
      </c>
      <c r="O2722">
        <v>145</v>
      </c>
      <c r="P2722">
        <v>0</v>
      </c>
      <c r="Q2722">
        <v>0</v>
      </c>
      <c r="R2722">
        <v>0</v>
      </c>
      <c r="S2722">
        <v>1</v>
      </c>
      <c r="T2722">
        <v>0</v>
      </c>
      <c r="U2722">
        <v>2</v>
      </c>
      <c r="V2722">
        <v>0</v>
      </c>
      <c r="W2722">
        <v>0</v>
      </c>
      <c r="X2722">
        <v>0</v>
      </c>
      <c r="Y2722">
        <v>133</v>
      </c>
      <c r="Z2722">
        <v>2</v>
      </c>
      <c r="AA2722">
        <v>0</v>
      </c>
      <c r="AB2722">
        <v>2</v>
      </c>
      <c r="AC2722">
        <v>2</v>
      </c>
      <c r="AD2722">
        <v>0</v>
      </c>
      <c r="AE2722">
        <v>2</v>
      </c>
      <c r="AF2722">
        <v>14981</v>
      </c>
      <c r="AG2722">
        <v>0</v>
      </c>
      <c r="AH2722">
        <v>14981</v>
      </c>
      <c r="AI2722">
        <v>255</v>
      </c>
    </row>
    <row r="2723" spans="1:35" x14ac:dyDescent="0.25">
      <c r="A2723">
        <v>722</v>
      </c>
      <c r="B2723">
        <v>36</v>
      </c>
      <c r="C2723" t="s">
        <v>2</v>
      </c>
      <c r="D2723" s="1">
        <v>45050</v>
      </c>
      <c r="E2723" s="1">
        <v>45050</v>
      </c>
      <c r="F2723" t="s">
        <v>4</v>
      </c>
      <c r="G2723" t="s">
        <v>7</v>
      </c>
      <c r="H2723" t="s">
        <v>88</v>
      </c>
      <c r="I2723">
        <v>24</v>
      </c>
      <c r="J2723">
        <v>120</v>
      </c>
      <c r="K2723" t="s">
        <v>95</v>
      </c>
      <c r="L2723">
        <v>13156</v>
      </c>
      <c r="M2723">
        <v>0.6</v>
      </c>
      <c r="N2723">
        <v>0</v>
      </c>
      <c r="O2723">
        <v>13</v>
      </c>
      <c r="P2723">
        <v>13</v>
      </c>
      <c r="Q2723">
        <v>1</v>
      </c>
      <c r="R2723">
        <v>1</v>
      </c>
      <c r="S2723">
        <v>2</v>
      </c>
      <c r="T2723">
        <v>1</v>
      </c>
      <c r="U2723">
        <v>4</v>
      </c>
      <c r="V2723">
        <v>1</v>
      </c>
      <c r="W2723">
        <v>0</v>
      </c>
      <c r="X2723">
        <v>1</v>
      </c>
      <c r="Y2723">
        <v>254</v>
      </c>
      <c r="Z2723">
        <v>2</v>
      </c>
      <c r="AA2723">
        <v>0</v>
      </c>
      <c r="AB2723">
        <v>1</v>
      </c>
      <c r="AC2723">
        <v>1</v>
      </c>
      <c r="AD2723">
        <v>0</v>
      </c>
      <c r="AE2723">
        <v>1</v>
      </c>
      <c r="AF2723">
        <v>41542</v>
      </c>
      <c r="AG2723">
        <v>0</v>
      </c>
      <c r="AH2723">
        <v>41542</v>
      </c>
      <c r="AI2723">
        <v>254</v>
      </c>
    </row>
    <row r="2724" spans="1:35" x14ac:dyDescent="0.25">
      <c r="A2724">
        <v>942</v>
      </c>
      <c r="B2724">
        <v>27</v>
      </c>
      <c r="C2724" t="s">
        <v>2</v>
      </c>
      <c r="D2724" s="1">
        <v>25000</v>
      </c>
      <c r="E2724" s="1">
        <v>25000</v>
      </c>
      <c r="F2724" t="s">
        <v>4</v>
      </c>
      <c r="G2724" t="s">
        <v>7</v>
      </c>
      <c r="H2724" t="s">
        <v>89</v>
      </c>
      <c r="I2724">
        <v>240</v>
      </c>
      <c r="J2724">
        <v>0</v>
      </c>
      <c r="K2724" t="s">
        <v>95</v>
      </c>
      <c r="L2724">
        <v>19468</v>
      </c>
      <c r="M2724">
        <v>0</v>
      </c>
      <c r="N2724">
        <v>0</v>
      </c>
      <c r="O2724">
        <v>47</v>
      </c>
      <c r="P2724">
        <v>0</v>
      </c>
      <c r="Q2724">
        <v>2</v>
      </c>
      <c r="R2724">
        <v>0</v>
      </c>
      <c r="S2724">
        <v>2</v>
      </c>
      <c r="T2724">
        <v>0</v>
      </c>
      <c r="U2724">
        <v>5</v>
      </c>
      <c r="V2724">
        <v>0</v>
      </c>
      <c r="W2724">
        <v>0</v>
      </c>
      <c r="X2724">
        <v>0</v>
      </c>
      <c r="Y2724">
        <v>38</v>
      </c>
      <c r="Z2724">
        <v>3</v>
      </c>
      <c r="AA2724">
        <v>0</v>
      </c>
      <c r="AB2724">
        <v>2</v>
      </c>
      <c r="AC2724">
        <v>3</v>
      </c>
      <c r="AD2724">
        <v>0</v>
      </c>
      <c r="AE2724">
        <v>2</v>
      </c>
      <c r="AF2724">
        <v>24772</v>
      </c>
      <c r="AG2724">
        <v>6958</v>
      </c>
      <c r="AH2724">
        <v>17814</v>
      </c>
      <c r="AI2724">
        <v>254</v>
      </c>
    </row>
    <row r="2725" spans="1:35" x14ac:dyDescent="0.25">
      <c r="A2725">
        <v>2179</v>
      </c>
      <c r="B2725">
        <v>39</v>
      </c>
      <c r="C2725" t="s">
        <v>1</v>
      </c>
      <c r="D2725" s="1">
        <v>81928.25</v>
      </c>
      <c r="E2725" s="1">
        <v>81928.25</v>
      </c>
      <c r="F2725" t="s">
        <v>4</v>
      </c>
      <c r="G2725" t="s">
        <v>7</v>
      </c>
      <c r="H2725" t="s">
        <v>88</v>
      </c>
      <c r="I2725">
        <v>60</v>
      </c>
      <c r="J2725">
        <v>78</v>
      </c>
      <c r="K2725" t="s">
        <v>94</v>
      </c>
      <c r="M2725">
        <v>0.6</v>
      </c>
      <c r="N2725">
        <v>0</v>
      </c>
      <c r="O2725">
        <v>12</v>
      </c>
      <c r="P2725">
        <v>12</v>
      </c>
      <c r="Q2725">
        <v>1</v>
      </c>
      <c r="R2725">
        <v>1</v>
      </c>
      <c r="S2725">
        <v>2</v>
      </c>
      <c r="T2725">
        <v>1</v>
      </c>
      <c r="U2725">
        <v>7</v>
      </c>
      <c r="V2725">
        <v>5</v>
      </c>
      <c r="W2725">
        <v>0</v>
      </c>
      <c r="X2725">
        <v>0</v>
      </c>
      <c r="Y2725">
        <v>87</v>
      </c>
      <c r="Z2725">
        <v>5</v>
      </c>
      <c r="AA2725">
        <v>1</v>
      </c>
      <c r="AB2725">
        <v>3</v>
      </c>
      <c r="AC2725">
        <v>4</v>
      </c>
      <c r="AD2725">
        <v>1</v>
      </c>
      <c r="AE2725">
        <v>3</v>
      </c>
      <c r="AF2725">
        <v>40830</v>
      </c>
      <c r="AG2725">
        <v>0</v>
      </c>
      <c r="AH2725">
        <v>40830</v>
      </c>
      <c r="AI2725">
        <v>254</v>
      </c>
    </row>
    <row r="2726" spans="1:35" x14ac:dyDescent="0.25">
      <c r="A2726">
        <v>2552</v>
      </c>
      <c r="B2726">
        <v>45</v>
      </c>
      <c r="C2726" t="s">
        <v>1</v>
      </c>
      <c r="D2726" s="1">
        <v>30000</v>
      </c>
      <c r="E2726" s="1">
        <v>30000</v>
      </c>
      <c r="F2726" t="s">
        <v>4</v>
      </c>
      <c r="G2726" t="s">
        <v>7</v>
      </c>
      <c r="H2726" t="s">
        <v>88</v>
      </c>
      <c r="I2726">
        <v>300</v>
      </c>
      <c r="J2726">
        <v>240</v>
      </c>
      <c r="K2726" t="s">
        <v>95</v>
      </c>
      <c r="M2726">
        <v>0.32</v>
      </c>
      <c r="N2726">
        <v>0</v>
      </c>
      <c r="O2726">
        <v>117</v>
      </c>
      <c r="P2726">
        <v>452</v>
      </c>
      <c r="Q2726">
        <v>0</v>
      </c>
      <c r="R2726">
        <v>0</v>
      </c>
      <c r="S2726">
        <v>1</v>
      </c>
      <c r="T2726">
        <v>0</v>
      </c>
      <c r="U2726">
        <v>10</v>
      </c>
      <c r="V2726">
        <v>3</v>
      </c>
      <c r="W2726">
        <v>0</v>
      </c>
      <c r="X2726">
        <v>0</v>
      </c>
      <c r="Y2726">
        <v>254</v>
      </c>
      <c r="Z2726">
        <v>12</v>
      </c>
      <c r="AA2726">
        <v>4</v>
      </c>
      <c r="AB2726">
        <v>7</v>
      </c>
      <c r="AC2726">
        <v>1</v>
      </c>
      <c r="AD2726">
        <v>0</v>
      </c>
      <c r="AE2726">
        <v>1</v>
      </c>
      <c r="AF2726">
        <v>503731</v>
      </c>
      <c r="AG2726">
        <v>500691</v>
      </c>
      <c r="AH2726">
        <v>3040</v>
      </c>
      <c r="AI2726">
        <v>254</v>
      </c>
    </row>
    <row r="2727" spans="1:35" x14ac:dyDescent="0.25">
      <c r="A2727">
        <v>2896</v>
      </c>
      <c r="B2727">
        <v>34</v>
      </c>
      <c r="C2727" t="s">
        <v>1</v>
      </c>
      <c r="D2727" s="1">
        <v>101875</v>
      </c>
      <c r="E2727" s="1">
        <v>101875</v>
      </c>
      <c r="F2727" t="s">
        <v>4</v>
      </c>
      <c r="G2727" t="s">
        <v>7</v>
      </c>
      <c r="H2727" t="s">
        <v>88</v>
      </c>
      <c r="I2727">
        <v>180</v>
      </c>
      <c r="J2727">
        <v>24</v>
      </c>
      <c r="K2727" t="s">
        <v>94</v>
      </c>
      <c r="L2727">
        <v>22513</v>
      </c>
      <c r="M2727">
        <v>0.26</v>
      </c>
      <c r="N2727">
        <v>1</v>
      </c>
      <c r="O2727">
        <v>11</v>
      </c>
      <c r="P2727">
        <v>36</v>
      </c>
      <c r="Q2727">
        <v>3</v>
      </c>
      <c r="R2727">
        <v>1</v>
      </c>
      <c r="S2727">
        <v>10</v>
      </c>
      <c r="T2727">
        <v>1</v>
      </c>
      <c r="U2727">
        <v>13</v>
      </c>
      <c r="V2727">
        <v>1</v>
      </c>
      <c r="W2727">
        <v>0</v>
      </c>
      <c r="X2727">
        <v>2</v>
      </c>
      <c r="Y2727">
        <v>127</v>
      </c>
      <c r="Z2727">
        <v>6</v>
      </c>
      <c r="AA2727">
        <v>0</v>
      </c>
      <c r="AB2727">
        <v>4</v>
      </c>
      <c r="AC2727">
        <v>5</v>
      </c>
      <c r="AD2727">
        <v>0</v>
      </c>
      <c r="AE2727">
        <v>4</v>
      </c>
      <c r="AF2727">
        <v>525670</v>
      </c>
      <c r="AG2727">
        <v>0</v>
      </c>
      <c r="AH2727">
        <v>525670</v>
      </c>
      <c r="AI2727">
        <v>254</v>
      </c>
    </row>
    <row r="2728" spans="1:35" x14ac:dyDescent="0.25">
      <c r="A2728">
        <v>3246</v>
      </c>
      <c r="B2728">
        <v>35</v>
      </c>
      <c r="C2728" t="s">
        <v>2</v>
      </c>
      <c r="D2728" s="1">
        <v>33738</v>
      </c>
      <c r="E2728" s="1">
        <v>53738</v>
      </c>
      <c r="F2728" t="s">
        <v>4</v>
      </c>
      <c r="G2728" t="s">
        <v>50</v>
      </c>
      <c r="H2728" t="s">
        <v>88</v>
      </c>
      <c r="I2728">
        <v>36</v>
      </c>
      <c r="J2728">
        <v>0</v>
      </c>
      <c r="K2728" t="s">
        <v>95</v>
      </c>
      <c r="L2728">
        <v>18479</v>
      </c>
      <c r="M2728">
        <v>0.6</v>
      </c>
      <c r="N2728">
        <v>0</v>
      </c>
      <c r="O2728">
        <v>95</v>
      </c>
      <c r="P2728">
        <v>0</v>
      </c>
      <c r="Q2728">
        <v>0</v>
      </c>
      <c r="R2728">
        <v>0</v>
      </c>
      <c r="S2728">
        <v>7</v>
      </c>
      <c r="T2728">
        <v>0</v>
      </c>
      <c r="U2728">
        <v>13</v>
      </c>
      <c r="V2728">
        <v>0</v>
      </c>
      <c r="W2728">
        <v>0</v>
      </c>
      <c r="X2728">
        <v>0</v>
      </c>
      <c r="Y2728">
        <v>60</v>
      </c>
      <c r="Z2728">
        <v>11</v>
      </c>
      <c r="AA2728">
        <v>0</v>
      </c>
      <c r="AB2728">
        <v>11</v>
      </c>
      <c r="AC2728">
        <v>5</v>
      </c>
      <c r="AD2728">
        <v>0</v>
      </c>
      <c r="AE2728">
        <v>5</v>
      </c>
      <c r="AF2728">
        <v>180582</v>
      </c>
      <c r="AG2728">
        <v>0</v>
      </c>
      <c r="AH2728">
        <v>180582</v>
      </c>
      <c r="AI2728">
        <v>254</v>
      </c>
    </row>
    <row r="2729" spans="1:35" x14ac:dyDescent="0.25">
      <c r="A2729">
        <v>405</v>
      </c>
      <c r="B2729">
        <v>31</v>
      </c>
      <c r="C2729" t="s">
        <v>2</v>
      </c>
      <c r="D2729" s="1">
        <v>22000</v>
      </c>
      <c r="E2729" s="1">
        <v>20000</v>
      </c>
      <c r="F2729" t="s">
        <v>4</v>
      </c>
      <c r="G2729" t="s">
        <v>7</v>
      </c>
      <c r="H2729" t="s">
        <v>88</v>
      </c>
      <c r="I2729">
        <v>168</v>
      </c>
      <c r="J2729">
        <v>144</v>
      </c>
      <c r="K2729" t="s">
        <v>95</v>
      </c>
      <c r="L2729">
        <v>3103</v>
      </c>
      <c r="M2729">
        <v>0.16</v>
      </c>
      <c r="N2729">
        <v>0</v>
      </c>
      <c r="O2729">
        <v>147</v>
      </c>
      <c r="P2729">
        <v>0</v>
      </c>
      <c r="Q2729">
        <v>0</v>
      </c>
      <c r="R2729">
        <v>0</v>
      </c>
      <c r="S2729">
        <v>1</v>
      </c>
      <c r="T2729">
        <v>0</v>
      </c>
      <c r="U2729">
        <v>2</v>
      </c>
      <c r="V2729">
        <v>0</v>
      </c>
      <c r="W2729">
        <v>0</v>
      </c>
      <c r="X2729">
        <v>0</v>
      </c>
      <c r="Y2729">
        <v>147</v>
      </c>
      <c r="Z2729">
        <v>2</v>
      </c>
      <c r="AA2729">
        <v>0</v>
      </c>
      <c r="AB2729">
        <v>1</v>
      </c>
      <c r="AC2729">
        <v>2</v>
      </c>
      <c r="AD2729">
        <v>0</v>
      </c>
      <c r="AE2729">
        <v>1</v>
      </c>
      <c r="AF2729">
        <v>32458</v>
      </c>
      <c r="AG2729">
        <v>26575</v>
      </c>
      <c r="AH2729">
        <v>5883</v>
      </c>
      <c r="AI2729">
        <v>253</v>
      </c>
    </row>
    <row r="2730" spans="1:35" x14ac:dyDescent="0.25">
      <c r="A2730">
        <v>1876</v>
      </c>
      <c r="B2730">
        <v>30</v>
      </c>
      <c r="C2730" t="s">
        <v>1</v>
      </c>
      <c r="D2730" s="1">
        <v>18846</v>
      </c>
      <c r="E2730" s="1">
        <v>18846</v>
      </c>
      <c r="F2730" t="s">
        <v>4</v>
      </c>
      <c r="G2730" t="s">
        <v>7</v>
      </c>
      <c r="H2730" t="s">
        <v>88</v>
      </c>
      <c r="I2730">
        <v>0</v>
      </c>
      <c r="J2730">
        <v>120</v>
      </c>
      <c r="K2730" t="s">
        <v>95</v>
      </c>
      <c r="L2730">
        <v>1253</v>
      </c>
      <c r="M2730">
        <v>0.5</v>
      </c>
      <c r="N2730">
        <v>0</v>
      </c>
      <c r="O2730">
        <v>26</v>
      </c>
      <c r="P2730">
        <v>26</v>
      </c>
      <c r="Q2730">
        <v>1</v>
      </c>
      <c r="R2730">
        <v>1</v>
      </c>
      <c r="S2730">
        <v>3</v>
      </c>
      <c r="T2730">
        <v>1</v>
      </c>
      <c r="U2730">
        <v>6</v>
      </c>
      <c r="V2730">
        <v>1</v>
      </c>
      <c r="W2730">
        <v>2</v>
      </c>
      <c r="X2730">
        <v>2</v>
      </c>
      <c r="Y2730">
        <v>253</v>
      </c>
      <c r="Z2730">
        <v>6</v>
      </c>
      <c r="AA2730">
        <v>0</v>
      </c>
      <c r="AB2730">
        <v>3</v>
      </c>
      <c r="AC2730">
        <v>1</v>
      </c>
      <c r="AD2730">
        <v>0</v>
      </c>
      <c r="AE2730">
        <v>1</v>
      </c>
      <c r="AF2730">
        <v>40711</v>
      </c>
      <c r="AG2730">
        <v>0</v>
      </c>
      <c r="AH2730">
        <v>40711</v>
      </c>
      <c r="AI2730">
        <v>253</v>
      </c>
    </row>
    <row r="2731" spans="1:35" x14ac:dyDescent="0.25">
      <c r="A2731">
        <v>441</v>
      </c>
      <c r="B2731">
        <v>35</v>
      </c>
      <c r="C2731" t="s">
        <v>2</v>
      </c>
      <c r="D2731" s="1">
        <v>20000</v>
      </c>
      <c r="E2731" s="1">
        <v>20000</v>
      </c>
      <c r="F2731" t="s">
        <v>4</v>
      </c>
      <c r="G2731" t="s">
        <v>7</v>
      </c>
      <c r="H2731" t="s">
        <v>88</v>
      </c>
      <c r="I2731">
        <v>0</v>
      </c>
      <c r="J2731">
        <v>12</v>
      </c>
      <c r="K2731" t="s">
        <v>94</v>
      </c>
      <c r="L2731">
        <v>67710</v>
      </c>
      <c r="M2731">
        <v>0.5</v>
      </c>
      <c r="N2731">
        <v>0</v>
      </c>
      <c r="O2731">
        <v>85</v>
      </c>
      <c r="P2731">
        <v>0</v>
      </c>
      <c r="Q2731">
        <v>1</v>
      </c>
      <c r="R2731">
        <v>0</v>
      </c>
      <c r="S2731">
        <v>3</v>
      </c>
      <c r="T2731">
        <v>0</v>
      </c>
      <c r="U2731">
        <v>3</v>
      </c>
      <c r="V2731">
        <v>0</v>
      </c>
      <c r="W2731">
        <v>0</v>
      </c>
      <c r="X2731">
        <v>0</v>
      </c>
      <c r="Y2731">
        <v>252</v>
      </c>
      <c r="Z2731">
        <v>3</v>
      </c>
      <c r="AA2731">
        <v>0</v>
      </c>
      <c r="AB2731">
        <v>1</v>
      </c>
      <c r="AC2731">
        <v>2</v>
      </c>
      <c r="AD2731">
        <v>0</v>
      </c>
      <c r="AE2731">
        <v>1</v>
      </c>
      <c r="AF2731">
        <v>1724956</v>
      </c>
      <c r="AG2731">
        <v>33025</v>
      </c>
      <c r="AH2731">
        <v>1691931</v>
      </c>
      <c r="AI2731">
        <v>252</v>
      </c>
    </row>
    <row r="2732" spans="1:35" x14ac:dyDescent="0.25">
      <c r="A2732">
        <v>752</v>
      </c>
      <c r="B2732">
        <v>33</v>
      </c>
      <c r="C2732" t="s">
        <v>2</v>
      </c>
      <c r="D2732" s="1">
        <v>350000</v>
      </c>
      <c r="E2732" s="1">
        <v>26414</v>
      </c>
      <c r="F2732" t="s">
        <v>4</v>
      </c>
      <c r="G2732" t="s">
        <v>31</v>
      </c>
      <c r="H2732" t="s">
        <v>88</v>
      </c>
      <c r="I2732">
        <v>300</v>
      </c>
      <c r="J2732">
        <v>144</v>
      </c>
      <c r="K2732" t="s">
        <v>97</v>
      </c>
      <c r="L2732">
        <v>20894</v>
      </c>
      <c r="M2732">
        <v>0.5</v>
      </c>
      <c r="N2732">
        <v>1</v>
      </c>
      <c r="O2732">
        <v>62</v>
      </c>
      <c r="P2732">
        <v>62</v>
      </c>
      <c r="Q2732">
        <v>1</v>
      </c>
      <c r="R2732">
        <v>1</v>
      </c>
      <c r="S2732">
        <v>2</v>
      </c>
      <c r="T2732">
        <v>1</v>
      </c>
      <c r="U2732">
        <v>4</v>
      </c>
      <c r="V2732">
        <v>1</v>
      </c>
      <c r="W2732">
        <v>0</v>
      </c>
      <c r="X2732">
        <v>0</v>
      </c>
      <c r="Y2732">
        <v>252</v>
      </c>
      <c r="Z2732">
        <v>3</v>
      </c>
      <c r="AA2732">
        <v>0</v>
      </c>
      <c r="AB2732">
        <v>3</v>
      </c>
      <c r="AC2732">
        <v>1</v>
      </c>
      <c r="AD2732">
        <v>0</v>
      </c>
      <c r="AE2732">
        <v>1</v>
      </c>
      <c r="AF2732">
        <v>134393</v>
      </c>
      <c r="AG2732">
        <v>0</v>
      </c>
      <c r="AH2732">
        <v>134393</v>
      </c>
      <c r="AI2732">
        <v>252</v>
      </c>
    </row>
    <row r="2733" spans="1:35" x14ac:dyDescent="0.25">
      <c r="A2733">
        <v>1185</v>
      </c>
      <c r="B2733">
        <v>27</v>
      </c>
      <c r="C2733" t="s">
        <v>1</v>
      </c>
      <c r="D2733" s="1">
        <v>31090</v>
      </c>
      <c r="E2733" s="1">
        <v>31090</v>
      </c>
      <c r="F2733" t="s">
        <v>4</v>
      </c>
      <c r="G2733" t="s">
        <v>7</v>
      </c>
      <c r="H2733" t="s">
        <v>88</v>
      </c>
      <c r="I2733">
        <v>0</v>
      </c>
      <c r="J2733">
        <v>96</v>
      </c>
      <c r="K2733" t="s">
        <v>94</v>
      </c>
      <c r="L2733">
        <v>3027</v>
      </c>
      <c r="M2733">
        <v>0.28000000000000003</v>
      </c>
      <c r="N2733">
        <v>0</v>
      </c>
      <c r="O2733">
        <v>21</v>
      </c>
      <c r="P2733">
        <v>90</v>
      </c>
      <c r="Q2733">
        <v>2</v>
      </c>
      <c r="R2733">
        <v>1</v>
      </c>
      <c r="S2733">
        <v>5</v>
      </c>
      <c r="T2733">
        <v>2</v>
      </c>
      <c r="U2733">
        <v>5</v>
      </c>
      <c r="V2733">
        <v>2</v>
      </c>
      <c r="W2733">
        <v>0</v>
      </c>
      <c r="X2733">
        <v>0</v>
      </c>
      <c r="Y2733">
        <v>87</v>
      </c>
      <c r="Z2733">
        <v>3</v>
      </c>
      <c r="AA2733">
        <v>0</v>
      </c>
      <c r="AB2733">
        <v>3</v>
      </c>
      <c r="AC2733">
        <v>3</v>
      </c>
      <c r="AD2733">
        <v>0</v>
      </c>
      <c r="AE2733">
        <v>3</v>
      </c>
      <c r="AF2733">
        <v>807672</v>
      </c>
      <c r="AG2733">
        <v>0</v>
      </c>
      <c r="AH2733">
        <v>807672</v>
      </c>
      <c r="AI2733">
        <v>252</v>
      </c>
    </row>
    <row r="2734" spans="1:35" x14ac:dyDescent="0.25">
      <c r="A2734">
        <v>2269</v>
      </c>
      <c r="B2734">
        <v>28</v>
      </c>
      <c r="C2734" t="s">
        <v>2</v>
      </c>
      <c r="D2734" s="1">
        <v>18142</v>
      </c>
      <c r="E2734" s="1">
        <v>32866</v>
      </c>
      <c r="F2734" t="s">
        <v>4</v>
      </c>
      <c r="G2734" t="s">
        <v>23</v>
      </c>
      <c r="H2734" t="s">
        <v>88</v>
      </c>
      <c r="I2734">
        <v>336</v>
      </c>
      <c r="J2734">
        <v>36</v>
      </c>
      <c r="K2734" t="s">
        <v>95</v>
      </c>
      <c r="L2734">
        <v>23287</v>
      </c>
      <c r="M2734">
        <v>0.25</v>
      </c>
      <c r="N2734">
        <v>0</v>
      </c>
      <c r="O2734">
        <v>96</v>
      </c>
      <c r="P2734">
        <v>96</v>
      </c>
      <c r="Q2734">
        <v>0</v>
      </c>
      <c r="R2734">
        <v>0</v>
      </c>
      <c r="S2734">
        <v>6</v>
      </c>
      <c r="T2734">
        <v>3</v>
      </c>
      <c r="U2734">
        <v>8</v>
      </c>
      <c r="V2734">
        <v>3</v>
      </c>
      <c r="W2734">
        <v>0</v>
      </c>
      <c r="X2734">
        <v>0</v>
      </c>
      <c r="Y2734">
        <v>71</v>
      </c>
      <c r="Z2734">
        <v>6</v>
      </c>
      <c r="AA2734">
        <v>0</v>
      </c>
      <c r="AB2734">
        <v>3</v>
      </c>
      <c r="AC2734">
        <v>3</v>
      </c>
      <c r="AD2734">
        <v>0</v>
      </c>
      <c r="AE2734">
        <v>1</v>
      </c>
      <c r="AF2734">
        <v>213794</v>
      </c>
      <c r="AG2734">
        <v>190694</v>
      </c>
      <c r="AH2734">
        <v>23100</v>
      </c>
      <c r="AI2734">
        <v>252</v>
      </c>
    </row>
    <row r="2735" spans="1:35" x14ac:dyDescent="0.25">
      <c r="A2735">
        <v>2652</v>
      </c>
      <c r="B2735">
        <v>42</v>
      </c>
      <c r="C2735" t="s">
        <v>2</v>
      </c>
      <c r="D2735" s="1">
        <v>24000</v>
      </c>
      <c r="E2735" s="1">
        <v>35441.333299999998</v>
      </c>
      <c r="F2735" t="s">
        <v>4</v>
      </c>
      <c r="G2735" t="s">
        <v>7</v>
      </c>
      <c r="H2735" t="s">
        <v>88</v>
      </c>
      <c r="I2735">
        <v>24</v>
      </c>
      <c r="J2735">
        <v>0</v>
      </c>
      <c r="K2735" t="s">
        <v>96</v>
      </c>
      <c r="L2735">
        <v>26241</v>
      </c>
      <c r="M2735">
        <v>0.42</v>
      </c>
      <c r="N2735">
        <v>0</v>
      </c>
      <c r="O2735">
        <v>139</v>
      </c>
      <c r="P2735">
        <v>0</v>
      </c>
      <c r="Q2735">
        <v>0</v>
      </c>
      <c r="R2735">
        <v>0</v>
      </c>
      <c r="S2735">
        <v>2</v>
      </c>
      <c r="T2735">
        <v>0</v>
      </c>
      <c r="U2735">
        <v>8</v>
      </c>
      <c r="V2735">
        <v>0</v>
      </c>
      <c r="W2735">
        <v>0</v>
      </c>
      <c r="X2735">
        <v>0</v>
      </c>
      <c r="Y2735">
        <v>133</v>
      </c>
      <c r="Z2735">
        <v>14</v>
      </c>
      <c r="AA2735">
        <v>0</v>
      </c>
      <c r="AB2735">
        <v>12</v>
      </c>
      <c r="AC2735">
        <v>7</v>
      </c>
      <c r="AD2735">
        <v>0</v>
      </c>
      <c r="AE2735">
        <v>7</v>
      </c>
      <c r="AF2735">
        <v>54324</v>
      </c>
      <c r="AG2735">
        <v>0</v>
      </c>
      <c r="AH2735">
        <v>54324</v>
      </c>
      <c r="AI2735">
        <v>252</v>
      </c>
    </row>
    <row r="2736" spans="1:35" x14ac:dyDescent="0.25">
      <c r="A2736">
        <v>3703</v>
      </c>
      <c r="B2736">
        <v>32</v>
      </c>
      <c r="C2736" t="s">
        <v>2</v>
      </c>
      <c r="D2736" s="1">
        <v>20000</v>
      </c>
      <c r="E2736" s="1">
        <v>20000</v>
      </c>
      <c r="F2736" t="s">
        <v>4</v>
      </c>
      <c r="G2736" t="s">
        <v>12</v>
      </c>
      <c r="H2736" t="s">
        <v>88</v>
      </c>
      <c r="I2736">
        <v>84</v>
      </c>
      <c r="J2736">
        <v>72</v>
      </c>
      <c r="K2736" t="s">
        <v>96</v>
      </c>
      <c r="L2736">
        <v>13115</v>
      </c>
      <c r="M2736">
        <v>0.55000000000000004</v>
      </c>
      <c r="N2736">
        <v>0</v>
      </c>
      <c r="O2736">
        <v>10</v>
      </c>
      <c r="P2736">
        <v>10</v>
      </c>
      <c r="Q2736">
        <v>2</v>
      </c>
      <c r="R2736">
        <v>2</v>
      </c>
      <c r="S2736">
        <v>2</v>
      </c>
      <c r="T2736">
        <v>2</v>
      </c>
      <c r="U2736">
        <v>3</v>
      </c>
      <c r="V2736">
        <v>3</v>
      </c>
      <c r="W2736">
        <v>0</v>
      </c>
      <c r="X2736">
        <v>0</v>
      </c>
      <c r="Y2736">
        <v>82</v>
      </c>
      <c r="Z2736">
        <v>2</v>
      </c>
      <c r="AA2736">
        <v>1</v>
      </c>
      <c r="AB2736">
        <v>0</v>
      </c>
      <c r="AC2736">
        <v>2</v>
      </c>
      <c r="AD2736">
        <v>1</v>
      </c>
      <c r="AE2736">
        <v>0</v>
      </c>
      <c r="AF2736">
        <v>471956</v>
      </c>
      <c r="AG2736">
        <v>471956</v>
      </c>
      <c r="AH2736">
        <v>0</v>
      </c>
      <c r="AI2736">
        <v>252</v>
      </c>
    </row>
    <row r="2737" spans="1:35" x14ac:dyDescent="0.25">
      <c r="A2737">
        <v>3781</v>
      </c>
      <c r="B2737">
        <v>32</v>
      </c>
      <c r="C2737" t="s">
        <v>2</v>
      </c>
      <c r="D2737" s="1">
        <v>20000</v>
      </c>
      <c r="E2737" s="1">
        <v>20000</v>
      </c>
      <c r="F2737" t="s">
        <v>4</v>
      </c>
      <c r="G2737" t="s">
        <v>12</v>
      </c>
      <c r="H2737" t="s">
        <v>88</v>
      </c>
      <c r="I2737">
        <v>84</v>
      </c>
      <c r="J2737">
        <v>72</v>
      </c>
      <c r="K2737" t="s">
        <v>96</v>
      </c>
      <c r="L2737">
        <v>13115</v>
      </c>
      <c r="M2737">
        <v>0.55000000000000004</v>
      </c>
      <c r="N2737">
        <v>0</v>
      </c>
      <c r="O2737">
        <v>10</v>
      </c>
      <c r="P2737">
        <v>10</v>
      </c>
      <c r="Q2737">
        <v>2</v>
      </c>
      <c r="R2737">
        <v>2</v>
      </c>
      <c r="S2737">
        <v>2</v>
      </c>
      <c r="T2737">
        <v>2</v>
      </c>
      <c r="U2737">
        <v>3</v>
      </c>
      <c r="V2737">
        <v>3</v>
      </c>
      <c r="W2737">
        <v>0</v>
      </c>
      <c r="X2737">
        <v>0</v>
      </c>
      <c r="Y2737">
        <v>82</v>
      </c>
      <c r="Z2737">
        <v>2</v>
      </c>
      <c r="AA2737">
        <v>1</v>
      </c>
      <c r="AB2737">
        <v>0</v>
      </c>
      <c r="AC2737">
        <v>2</v>
      </c>
      <c r="AD2737">
        <v>1</v>
      </c>
      <c r="AE2737">
        <v>0</v>
      </c>
      <c r="AF2737">
        <v>471956</v>
      </c>
      <c r="AG2737">
        <v>471956</v>
      </c>
      <c r="AH2737">
        <v>0</v>
      </c>
      <c r="AI2737">
        <v>252</v>
      </c>
    </row>
    <row r="2738" spans="1:35" x14ac:dyDescent="0.25">
      <c r="A2738">
        <v>1209</v>
      </c>
      <c r="B2738">
        <v>27</v>
      </c>
      <c r="C2738" t="s">
        <v>2</v>
      </c>
      <c r="D2738" s="1">
        <v>1000</v>
      </c>
      <c r="E2738" s="1">
        <v>28950</v>
      </c>
      <c r="F2738" t="s">
        <v>4</v>
      </c>
      <c r="G2738" t="s">
        <v>7</v>
      </c>
      <c r="H2738" t="s">
        <v>89</v>
      </c>
      <c r="I2738">
        <v>0</v>
      </c>
      <c r="J2738">
        <v>0</v>
      </c>
      <c r="K2738" t="s">
        <v>95</v>
      </c>
      <c r="L2738">
        <v>29389</v>
      </c>
      <c r="M2738">
        <v>0.55000000000000004</v>
      </c>
      <c r="N2738">
        <v>0</v>
      </c>
      <c r="O2738">
        <v>160</v>
      </c>
      <c r="P2738">
        <v>0</v>
      </c>
      <c r="Q2738">
        <v>0</v>
      </c>
      <c r="R2738">
        <v>0</v>
      </c>
      <c r="S2738">
        <v>4</v>
      </c>
      <c r="T2738">
        <v>0</v>
      </c>
      <c r="U2738">
        <v>7</v>
      </c>
      <c r="V2738">
        <v>0</v>
      </c>
      <c r="W2738">
        <v>0</v>
      </c>
      <c r="X2738">
        <v>0</v>
      </c>
      <c r="Y2738">
        <v>156</v>
      </c>
      <c r="Z2738">
        <v>6</v>
      </c>
      <c r="AA2738">
        <v>0</v>
      </c>
      <c r="AB2738">
        <v>5</v>
      </c>
      <c r="AC2738">
        <v>4</v>
      </c>
      <c r="AD2738">
        <v>0</v>
      </c>
      <c r="AE2738">
        <v>3</v>
      </c>
      <c r="AF2738">
        <v>375690</v>
      </c>
      <c r="AG2738">
        <v>45000</v>
      </c>
      <c r="AH2738">
        <v>330690</v>
      </c>
      <c r="AI2738">
        <v>251</v>
      </c>
    </row>
    <row r="2739" spans="1:35" x14ac:dyDescent="0.25">
      <c r="A2739">
        <v>1798</v>
      </c>
      <c r="B2739">
        <v>32</v>
      </c>
      <c r="C2739" t="s">
        <v>1</v>
      </c>
      <c r="D2739" s="1">
        <v>41666.669999999991</v>
      </c>
      <c r="E2739" s="1">
        <v>41666.666700000002</v>
      </c>
      <c r="F2739" t="s">
        <v>4</v>
      </c>
      <c r="G2739" t="s">
        <v>7</v>
      </c>
      <c r="H2739" t="s">
        <v>88</v>
      </c>
      <c r="I2739">
        <v>84</v>
      </c>
      <c r="J2739">
        <v>60</v>
      </c>
      <c r="K2739" t="s">
        <v>95</v>
      </c>
      <c r="L2739">
        <v>38759</v>
      </c>
      <c r="M2739">
        <v>0.19</v>
      </c>
      <c r="N2739">
        <v>0</v>
      </c>
      <c r="O2739">
        <v>52</v>
      </c>
      <c r="P2739">
        <v>0</v>
      </c>
      <c r="Q2739">
        <v>1</v>
      </c>
      <c r="R2739">
        <v>0</v>
      </c>
      <c r="S2739">
        <v>3</v>
      </c>
      <c r="T2739">
        <v>0</v>
      </c>
      <c r="U2739">
        <v>5</v>
      </c>
      <c r="V2739">
        <v>0</v>
      </c>
      <c r="W2739">
        <v>0</v>
      </c>
      <c r="X2739">
        <v>0</v>
      </c>
      <c r="Y2739">
        <v>71</v>
      </c>
      <c r="Z2739">
        <v>7</v>
      </c>
      <c r="AA2739">
        <v>0</v>
      </c>
      <c r="AB2739">
        <v>0</v>
      </c>
      <c r="AC2739">
        <v>4</v>
      </c>
      <c r="AD2739">
        <v>0</v>
      </c>
      <c r="AE2739">
        <v>0</v>
      </c>
      <c r="AF2739">
        <v>335999</v>
      </c>
      <c r="AG2739">
        <v>335999</v>
      </c>
      <c r="AH2739">
        <v>0</v>
      </c>
      <c r="AI2739">
        <v>251</v>
      </c>
    </row>
    <row r="2740" spans="1:35" x14ac:dyDescent="0.25">
      <c r="A2740">
        <v>3403</v>
      </c>
      <c r="B2740">
        <v>34</v>
      </c>
      <c r="C2740" t="s">
        <v>2</v>
      </c>
      <c r="D2740" s="1">
        <v>19979</v>
      </c>
      <c r="E2740" s="1">
        <v>19979</v>
      </c>
      <c r="F2740" t="s">
        <v>4</v>
      </c>
      <c r="G2740" t="s">
        <v>31</v>
      </c>
      <c r="H2740" t="s">
        <v>88</v>
      </c>
      <c r="I2740">
        <v>0</v>
      </c>
      <c r="J2740">
        <v>0</v>
      </c>
      <c r="K2740" t="s">
        <v>95</v>
      </c>
      <c r="L2740">
        <v>3000</v>
      </c>
      <c r="M2740">
        <v>0.28999999999999998</v>
      </c>
      <c r="N2740">
        <v>0</v>
      </c>
      <c r="O2740">
        <v>2</v>
      </c>
      <c r="P2740">
        <v>2</v>
      </c>
      <c r="Q2740">
        <v>2</v>
      </c>
      <c r="R2740">
        <v>1</v>
      </c>
      <c r="S2740">
        <v>5</v>
      </c>
      <c r="T2740">
        <v>1</v>
      </c>
      <c r="U2740">
        <v>20</v>
      </c>
      <c r="V2740">
        <v>3</v>
      </c>
      <c r="W2740">
        <v>0</v>
      </c>
      <c r="X2740">
        <v>0</v>
      </c>
      <c r="Y2740">
        <v>53</v>
      </c>
      <c r="Z2740">
        <v>12</v>
      </c>
      <c r="AA2740">
        <v>2</v>
      </c>
      <c r="AB2740">
        <v>9</v>
      </c>
      <c r="AC2740">
        <v>3</v>
      </c>
      <c r="AD2740">
        <v>2</v>
      </c>
      <c r="AE2740">
        <v>1</v>
      </c>
      <c r="AF2740">
        <v>939325</v>
      </c>
      <c r="AG2740">
        <v>886715</v>
      </c>
      <c r="AH2740">
        <v>52610</v>
      </c>
      <c r="AI2740">
        <v>251</v>
      </c>
    </row>
    <row r="2741" spans="1:35" x14ac:dyDescent="0.25">
      <c r="A2741">
        <v>1036</v>
      </c>
      <c r="B2741">
        <v>46</v>
      </c>
      <c r="C2741" t="s">
        <v>1</v>
      </c>
      <c r="D2741" s="1">
        <v>22828</v>
      </c>
      <c r="E2741" s="1">
        <v>22828</v>
      </c>
      <c r="F2741" t="s">
        <v>4</v>
      </c>
      <c r="G2741" t="s">
        <v>7</v>
      </c>
      <c r="H2741" t="s">
        <v>88</v>
      </c>
      <c r="I2741">
        <v>0</v>
      </c>
      <c r="J2741">
        <v>336</v>
      </c>
      <c r="K2741" t="s">
        <v>99</v>
      </c>
      <c r="L2741">
        <v>35691</v>
      </c>
      <c r="M2741">
        <v>1.1499999999999999</v>
      </c>
      <c r="N2741">
        <v>0</v>
      </c>
      <c r="O2741">
        <v>105</v>
      </c>
      <c r="P2741">
        <v>0</v>
      </c>
      <c r="Q2741">
        <v>0</v>
      </c>
      <c r="R2741">
        <v>0</v>
      </c>
      <c r="S2741">
        <v>5</v>
      </c>
      <c r="T2741">
        <v>0</v>
      </c>
      <c r="U2741">
        <v>16</v>
      </c>
      <c r="V2741">
        <v>0</v>
      </c>
      <c r="W2741">
        <v>0</v>
      </c>
      <c r="X2741">
        <v>0</v>
      </c>
      <c r="Y2741">
        <v>105</v>
      </c>
      <c r="Z2741">
        <v>9</v>
      </c>
      <c r="AA2741">
        <v>0</v>
      </c>
      <c r="AB2741">
        <v>6</v>
      </c>
      <c r="AC2741">
        <v>3</v>
      </c>
      <c r="AD2741">
        <v>0</v>
      </c>
      <c r="AE2741">
        <v>2</v>
      </c>
      <c r="AF2741">
        <v>173961</v>
      </c>
      <c r="AG2741">
        <v>23715</v>
      </c>
      <c r="AH2741">
        <v>150246</v>
      </c>
      <c r="AI2741">
        <v>250</v>
      </c>
    </row>
    <row r="2742" spans="1:35" x14ac:dyDescent="0.25">
      <c r="A2742">
        <v>1335</v>
      </c>
      <c r="B2742">
        <v>32</v>
      </c>
      <c r="C2742" t="s">
        <v>2</v>
      </c>
      <c r="D2742" s="1">
        <v>35000</v>
      </c>
      <c r="E2742" s="1">
        <v>35000</v>
      </c>
      <c r="F2742" t="s">
        <v>4</v>
      </c>
      <c r="G2742" t="s">
        <v>7</v>
      </c>
      <c r="H2742" t="s">
        <v>88</v>
      </c>
      <c r="I2742">
        <v>0</v>
      </c>
      <c r="J2742">
        <v>0</v>
      </c>
      <c r="K2742" t="s">
        <v>96</v>
      </c>
      <c r="L2742">
        <v>135272</v>
      </c>
      <c r="M2742">
        <v>0.55000000000000004</v>
      </c>
      <c r="N2742">
        <v>0</v>
      </c>
      <c r="O2742">
        <v>3</v>
      </c>
      <c r="P2742">
        <v>3</v>
      </c>
      <c r="Q2742">
        <v>1</v>
      </c>
      <c r="R2742">
        <v>1</v>
      </c>
      <c r="S2742">
        <v>2</v>
      </c>
      <c r="T2742">
        <v>1</v>
      </c>
      <c r="U2742">
        <v>4</v>
      </c>
      <c r="V2742">
        <v>1</v>
      </c>
      <c r="W2742">
        <v>0</v>
      </c>
      <c r="X2742">
        <v>0</v>
      </c>
      <c r="Y2742">
        <v>250</v>
      </c>
      <c r="Z2742">
        <v>1</v>
      </c>
      <c r="AA2742">
        <v>0</v>
      </c>
      <c r="AB2742">
        <v>1</v>
      </c>
      <c r="AC2742">
        <v>1</v>
      </c>
      <c r="AD2742">
        <v>0</v>
      </c>
      <c r="AE2742">
        <v>1</v>
      </c>
      <c r="AF2742">
        <v>3000</v>
      </c>
      <c r="AG2742">
        <v>0</v>
      </c>
      <c r="AH2742">
        <v>3000</v>
      </c>
      <c r="AI2742">
        <v>250</v>
      </c>
    </row>
    <row r="2743" spans="1:35" x14ac:dyDescent="0.25">
      <c r="A2743">
        <v>1494</v>
      </c>
      <c r="B2743">
        <v>23</v>
      </c>
      <c r="C2743" t="s">
        <v>1</v>
      </c>
      <c r="D2743" s="1">
        <v>29166.669999999991</v>
      </c>
      <c r="E2743" s="1">
        <v>29166.666700000002</v>
      </c>
      <c r="F2743" t="s">
        <v>4</v>
      </c>
      <c r="G2743" t="s">
        <v>7</v>
      </c>
      <c r="H2743" t="s">
        <v>88</v>
      </c>
      <c r="I2743">
        <v>0</v>
      </c>
      <c r="J2743">
        <v>60</v>
      </c>
      <c r="K2743" t="s">
        <v>94</v>
      </c>
      <c r="L2743">
        <v>21362</v>
      </c>
      <c r="M2743">
        <v>0.67</v>
      </c>
      <c r="N2743">
        <v>0</v>
      </c>
      <c r="O2743">
        <v>40</v>
      </c>
      <c r="P2743">
        <v>40</v>
      </c>
      <c r="Q2743">
        <v>1</v>
      </c>
      <c r="R2743">
        <v>1</v>
      </c>
      <c r="S2743">
        <v>9</v>
      </c>
      <c r="T2743">
        <v>3</v>
      </c>
      <c r="U2743">
        <v>11</v>
      </c>
      <c r="V2743">
        <v>3</v>
      </c>
      <c r="W2743">
        <v>0</v>
      </c>
      <c r="X2743">
        <v>0</v>
      </c>
      <c r="Y2743">
        <v>180</v>
      </c>
      <c r="Z2743">
        <v>4</v>
      </c>
      <c r="AA2743">
        <v>1</v>
      </c>
      <c r="AB2743">
        <v>2</v>
      </c>
      <c r="AC2743">
        <v>2</v>
      </c>
      <c r="AD2743">
        <v>1</v>
      </c>
      <c r="AE2743">
        <v>1</v>
      </c>
      <c r="AF2743">
        <v>2048883</v>
      </c>
      <c r="AG2743">
        <v>1913432</v>
      </c>
      <c r="AH2743">
        <v>135451</v>
      </c>
      <c r="AI2743">
        <v>250</v>
      </c>
    </row>
    <row r="2744" spans="1:35" x14ac:dyDescent="0.25">
      <c r="A2744">
        <v>2398</v>
      </c>
      <c r="B2744">
        <v>33</v>
      </c>
      <c r="C2744" t="s">
        <v>2</v>
      </c>
      <c r="D2744" s="1">
        <v>34788</v>
      </c>
      <c r="E2744" s="1">
        <v>30844</v>
      </c>
      <c r="F2744" t="s">
        <v>4</v>
      </c>
      <c r="G2744" t="s">
        <v>7</v>
      </c>
      <c r="H2744" t="s">
        <v>88</v>
      </c>
      <c r="I2744">
        <v>396</v>
      </c>
      <c r="J2744">
        <v>60</v>
      </c>
      <c r="K2744" t="s">
        <v>95</v>
      </c>
      <c r="L2744">
        <v>8610</v>
      </c>
      <c r="M2744">
        <v>0.46999999999999992</v>
      </c>
      <c r="N2744">
        <v>0</v>
      </c>
      <c r="O2744">
        <v>253</v>
      </c>
      <c r="P2744">
        <v>0</v>
      </c>
      <c r="Q2744">
        <v>0</v>
      </c>
      <c r="R2744">
        <v>0</v>
      </c>
      <c r="S2744">
        <v>2</v>
      </c>
      <c r="T2744">
        <v>0</v>
      </c>
      <c r="U2744">
        <v>6</v>
      </c>
      <c r="V2744">
        <v>0</v>
      </c>
      <c r="W2744">
        <v>0</v>
      </c>
      <c r="X2744">
        <v>0</v>
      </c>
      <c r="Y2744">
        <v>101</v>
      </c>
      <c r="Z2744">
        <v>10</v>
      </c>
      <c r="AA2744">
        <v>0</v>
      </c>
      <c r="AB2744">
        <v>10</v>
      </c>
      <c r="AC2744">
        <v>8</v>
      </c>
      <c r="AD2744">
        <v>0</v>
      </c>
      <c r="AE2744">
        <v>8</v>
      </c>
      <c r="AF2744">
        <v>144429</v>
      </c>
      <c r="AG2744">
        <v>0</v>
      </c>
      <c r="AH2744">
        <v>144429</v>
      </c>
      <c r="AI2744">
        <v>250</v>
      </c>
    </row>
    <row r="2745" spans="1:35" x14ac:dyDescent="0.25">
      <c r="A2745">
        <v>2842</v>
      </c>
      <c r="B2745">
        <v>41</v>
      </c>
      <c r="C2745" t="s">
        <v>1</v>
      </c>
      <c r="D2745" s="1">
        <v>83333.33</v>
      </c>
      <c r="E2745" s="1">
        <v>83333.333299999998</v>
      </c>
      <c r="F2745" t="s">
        <v>4</v>
      </c>
      <c r="G2745" t="s">
        <v>5</v>
      </c>
      <c r="H2745" t="s">
        <v>88</v>
      </c>
      <c r="I2745">
        <v>360</v>
      </c>
      <c r="J2745">
        <v>47</v>
      </c>
      <c r="K2745" t="s">
        <v>94</v>
      </c>
      <c r="L2745">
        <v>5966</v>
      </c>
      <c r="M2745">
        <v>0.43</v>
      </c>
      <c r="N2745">
        <v>0</v>
      </c>
      <c r="O2745">
        <v>33</v>
      </c>
      <c r="P2745">
        <v>0</v>
      </c>
      <c r="Q2745">
        <v>1</v>
      </c>
      <c r="R2745">
        <v>0</v>
      </c>
      <c r="S2745">
        <v>2</v>
      </c>
      <c r="T2745">
        <v>0</v>
      </c>
      <c r="U2745">
        <v>6</v>
      </c>
      <c r="V2745">
        <v>0</v>
      </c>
      <c r="W2745">
        <v>2</v>
      </c>
      <c r="X2745">
        <v>4</v>
      </c>
      <c r="Y2745">
        <v>250</v>
      </c>
      <c r="Z2745">
        <v>4</v>
      </c>
      <c r="AA2745">
        <v>0</v>
      </c>
      <c r="AB2745">
        <v>1</v>
      </c>
      <c r="AC2745">
        <v>2</v>
      </c>
      <c r="AD2745">
        <v>0</v>
      </c>
      <c r="AE2745">
        <v>1</v>
      </c>
      <c r="AF2745">
        <v>1053036</v>
      </c>
      <c r="AG2745">
        <v>566487</v>
      </c>
      <c r="AH2745">
        <v>486549</v>
      </c>
      <c r="AI2745">
        <v>250</v>
      </c>
    </row>
    <row r="2746" spans="1:35" x14ac:dyDescent="0.25">
      <c r="A2746">
        <v>2862</v>
      </c>
      <c r="B2746">
        <v>46</v>
      </c>
      <c r="C2746" t="s">
        <v>2</v>
      </c>
      <c r="D2746" s="1">
        <v>21171</v>
      </c>
      <c r="E2746" s="1">
        <v>21171</v>
      </c>
      <c r="F2746" t="s">
        <v>4</v>
      </c>
      <c r="G2746" t="s">
        <v>22</v>
      </c>
      <c r="H2746" t="s">
        <v>88</v>
      </c>
      <c r="I2746">
        <v>180</v>
      </c>
      <c r="J2746">
        <v>180</v>
      </c>
      <c r="K2746" t="s">
        <v>95</v>
      </c>
      <c r="L2746">
        <v>31330</v>
      </c>
      <c r="M2746">
        <v>0.52</v>
      </c>
      <c r="N2746">
        <v>0</v>
      </c>
      <c r="O2746">
        <v>8</v>
      </c>
      <c r="P2746">
        <v>8</v>
      </c>
      <c r="Q2746">
        <v>1</v>
      </c>
      <c r="R2746">
        <v>1</v>
      </c>
      <c r="S2746">
        <v>4</v>
      </c>
      <c r="T2746">
        <v>4</v>
      </c>
      <c r="U2746">
        <v>4</v>
      </c>
      <c r="V2746">
        <v>4</v>
      </c>
      <c r="W2746">
        <v>0</v>
      </c>
      <c r="X2746">
        <v>2</v>
      </c>
      <c r="Y2746">
        <v>121</v>
      </c>
      <c r="Z2746">
        <v>35</v>
      </c>
      <c r="AA2746">
        <v>0</v>
      </c>
      <c r="AB2746">
        <v>34</v>
      </c>
      <c r="AC2746">
        <v>3</v>
      </c>
      <c r="AD2746">
        <v>0</v>
      </c>
      <c r="AE2746">
        <v>3</v>
      </c>
      <c r="AF2746">
        <v>272311</v>
      </c>
      <c r="AG2746">
        <v>0</v>
      </c>
      <c r="AH2746">
        <v>272311</v>
      </c>
      <c r="AI2746">
        <v>250</v>
      </c>
    </row>
    <row r="2747" spans="1:35" x14ac:dyDescent="0.25">
      <c r="A2747">
        <v>2933</v>
      </c>
      <c r="B2747">
        <v>40</v>
      </c>
      <c r="C2747" t="s">
        <v>2</v>
      </c>
      <c r="D2747" s="1">
        <v>44010</v>
      </c>
      <c r="E2747" s="1">
        <v>24543</v>
      </c>
      <c r="F2747" t="s">
        <v>4</v>
      </c>
      <c r="G2747" t="s">
        <v>32</v>
      </c>
      <c r="H2747" t="s">
        <v>88</v>
      </c>
      <c r="I2747">
        <v>240</v>
      </c>
      <c r="J2747">
        <v>0</v>
      </c>
      <c r="K2747" t="s">
        <v>97</v>
      </c>
      <c r="L2747">
        <v>16422</v>
      </c>
      <c r="M2747">
        <v>0.49</v>
      </c>
      <c r="N2747">
        <v>0</v>
      </c>
      <c r="O2747">
        <v>91</v>
      </c>
      <c r="P2747">
        <v>0</v>
      </c>
      <c r="Q2747">
        <v>0</v>
      </c>
      <c r="R2747">
        <v>0</v>
      </c>
      <c r="S2747">
        <v>3</v>
      </c>
      <c r="T2747">
        <v>0</v>
      </c>
      <c r="U2747">
        <v>5</v>
      </c>
      <c r="V2747">
        <v>0</v>
      </c>
      <c r="W2747">
        <v>0</v>
      </c>
      <c r="X2747">
        <v>2</v>
      </c>
      <c r="Y2747">
        <v>250</v>
      </c>
      <c r="Z2747">
        <v>6</v>
      </c>
      <c r="AA2747">
        <v>0</v>
      </c>
      <c r="AB2747">
        <v>5</v>
      </c>
      <c r="AC2747">
        <v>1</v>
      </c>
      <c r="AD2747">
        <v>0</v>
      </c>
      <c r="AE2747">
        <v>1</v>
      </c>
      <c r="AF2747">
        <v>446363</v>
      </c>
      <c r="AG2747">
        <v>0</v>
      </c>
      <c r="AH2747">
        <v>446363</v>
      </c>
      <c r="AI2747">
        <v>250</v>
      </c>
    </row>
    <row r="2748" spans="1:35" x14ac:dyDescent="0.25">
      <c r="A2748">
        <v>958</v>
      </c>
      <c r="B2748">
        <v>31</v>
      </c>
      <c r="C2748" t="s">
        <v>1</v>
      </c>
      <c r="D2748" s="1">
        <v>25000</v>
      </c>
      <c r="E2748" s="1">
        <v>25000</v>
      </c>
      <c r="F2748" t="s">
        <v>4</v>
      </c>
      <c r="G2748" t="s">
        <v>7</v>
      </c>
      <c r="H2748" t="s">
        <v>89</v>
      </c>
      <c r="I2748">
        <v>120</v>
      </c>
      <c r="J2748">
        <v>32</v>
      </c>
      <c r="K2748" t="s">
        <v>95</v>
      </c>
      <c r="L2748">
        <v>7727</v>
      </c>
      <c r="M2748">
        <v>0.8</v>
      </c>
      <c r="N2748">
        <v>0</v>
      </c>
      <c r="O2748">
        <v>24</v>
      </c>
      <c r="P2748">
        <v>24</v>
      </c>
      <c r="Q2748">
        <v>2</v>
      </c>
      <c r="R2748">
        <v>1</v>
      </c>
      <c r="S2748">
        <v>3</v>
      </c>
      <c r="T2748">
        <v>2</v>
      </c>
      <c r="U2748">
        <v>4</v>
      </c>
      <c r="V2748">
        <v>2</v>
      </c>
      <c r="W2748">
        <v>0</v>
      </c>
      <c r="X2748">
        <v>0</v>
      </c>
      <c r="Y2748">
        <v>249</v>
      </c>
      <c r="Z2748">
        <v>2</v>
      </c>
      <c r="AA2748">
        <v>0</v>
      </c>
      <c r="AB2748">
        <v>2</v>
      </c>
      <c r="AC2748">
        <v>1</v>
      </c>
      <c r="AD2748">
        <v>0</v>
      </c>
      <c r="AE2748">
        <v>1</v>
      </c>
      <c r="AF2748">
        <v>6000</v>
      </c>
      <c r="AG2748">
        <v>0</v>
      </c>
      <c r="AH2748">
        <v>6000</v>
      </c>
      <c r="AI2748">
        <v>249</v>
      </c>
    </row>
    <row r="2749" spans="1:35" x14ac:dyDescent="0.25">
      <c r="A2749">
        <v>2185</v>
      </c>
      <c r="B2749">
        <v>40</v>
      </c>
      <c r="C2749" t="s">
        <v>3</v>
      </c>
      <c r="D2749" s="1">
        <v>3541.67</v>
      </c>
      <c r="E2749" s="1">
        <v>3541.6667000000002</v>
      </c>
      <c r="F2749" t="s">
        <v>6</v>
      </c>
      <c r="G2749" t="s">
        <v>7</v>
      </c>
      <c r="H2749" t="s">
        <v>88</v>
      </c>
      <c r="I2749">
        <v>0</v>
      </c>
      <c r="J2749">
        <v>35</v>
      </c>
      <c r="K2749" t="s">
        <v>95</v>
      </c>
      <c r="M2749">
        <v>7.74</v>
      </c>
      <c r="N2749">
        <v>0</v>
      </c>
      <c r="O2749">
        <v>1</v>
      </c>
      <c r="P2749">
        <v>1</v>
      </c>
      <c r="Q2749">
        <v>2</v>
      </c>
      <c r="R2749">
        <v>2</v>
      </c>
      <c r="S2749">
        <v>3</v>
      </c>
      <c r="T2749">
        <v>2</v>
      </c>
      <c r="U2749">
        <v>4</v>
      </c>
      <c r="V2749">
        <v>2</v>
      </c>
      <c r="W2749">
        <v>0</v>
      </c>
      <c r="X2749">
        <v>0</v>
      </c>
      <c r="Y2749">
        <v>249</v>
      </c>
      <c r="Z2749">
        <v>1</v>
      </c>
      <c r="AA2749">
        <v>0</v>
      </c>
      <c r="AB2749">
        <v>1</v>
      </c>
      <c r="AC2749">
        <v>1</v>
      </c>
      <c r="AD2749">
        <v>0</v>
      </c>
      <c r="AE2749">
        <v>1</v>
      </c>
      <c r="AF2749">
        <v>122072</v>
      </c>
      <c r="AG2749">
        <v>0</v>
      </c>
      <c r="AH2749">
        <v>122072</v>
      </c>
      <c r="AI2749">
        <v>249</v>
      </c>
    </row>
    <row r="2750" spans="1:35" x14ac:dyDescent="0.25">
      <c r="A2750">
        <v>3087</v>
      </c>
      <c r="B2750">
        <v>46</v>
      </c>
      <c r="C2750" t="s">
        <v>2</v>
      </c>
      <c r="D2750" s="1">
        <v>41622</v>
      </c>
      <c r="E2750" s="1">
        <v>45032</v>
      </c>
      <c r="F2750" t="s">
        <v>4</v>
      </c>
      <c r="G2750" t="s">
        <v>26</v>
      </c>
      <c r="H2750" t="s">
        <v>88</v>
      </c>
      <c r="I2750">
        <v>0</v>
      </c>
      <c r="J2750">
        <v>180</v>
      </c>
      <c r="K2750" t="s">
        <v>95</v>
      </c>
      <c r="L2750">
        <v>275912</v>
      </c>
      <c r="M2750">
        <v>0.49</v>
      </c>
      <c r="N2750">
        <v>0</v>
      </c>
      <c r="O2750">
        <v>20</v>
      </c>
      <c r="P2750">
        <v>0</v>
      </c>
      <c r="Q2750">
        <v>1</v>
      </c>
      <c r="R2750">
        <v>0</v>
      </c>
      <c r="S2750">
        <v>2</v>
      </c>
      <c r="T2750">
        <v>0</v>
      </c>
      <c r="U2750">
        <v>3</v>
      </c>
      <c r="V2750">
        <v>0</v>
      </c>
      <c r="W2750">
        <v>0</v>
      </c>
      <c r="X2750">
        <v>2</v>
      </c>
      <c r="Y2750">
        <v>97</v>
      </c>
      <c r="Z2750">
        <v>2</v>
      </c>
      <c r="AA2750">
        <v>0</v>
      </c>
      <c r="AB2750">
        <v>1</v>
      </c>
      <c r="AC2750">
        <v>2</v>
      </c>
      <c r="AD2750">
        <v>0</v>
      </c>
      <c r="AE2750">
        <v>1</v>
      </c>
      <c r="AF2750">
        <v>702053</v>
      </c>
      <c r="AG2750">
        <v>95694</v>
      </c>
      <c r="AH2750">
        <v>606359</v>
      </c>
      <c r="AI2750">
        <v>249</v>
      </c>
    </row>
    <row r="2751" spans="1:35" x14ac:dyDescent="0.25">
      <c r="A2751">
        <v>3491</v>
      </c>
      <c r="B2751">
        <v>30</v>
      </c>
      <c r="C2751" t="s">
        <v>2</v>
      </c>
      <c r="D2751" s="1">
        <v>100</v>
      </c>
      <c r="E2751" s="1">
        <v>22000</v>
      </c>
      <c r="F2751" t="s">
        <v>4</v>
      </c>
      <c r="G2751" t="s">
        <v>7</v>
      </c>
      <c r="H2751" t="s">
        <v>88</v>
      </c>
      <c r="I2751">
        <v>0</v>
      </c>
      <c r="J2751">
        <v>0</v>
      </c>
      <c r="K2751" t="s">
        <v>95</v>
      </c>
      <c r="L2751">
        <v>87101</v>
      </c>
      <c r="M2751">
        <v>0.5</v>
      </c>
      <c r="N2751">
        <v>0</v>
      </c>
      <c r="O2751">
        <v>56</v>
      </c>
      <c r="P2751">
        <v>0</v>
      </c>
      <c r="Q2751">
        <v>1</v>
      </c>
      <c r="R2751">
        <v>0</v>
      </c>
      <c r="S2751">
        <v>7</v>
      </c>
      <c r="T2751">
        <v>0</v>
      </c>
      <c r="U2751">
        <v>15</v>
      </c>
      <c r="V2751">
        <v>0</v>
      </c>
      <c r="W2751">
        <v>1</v>
      </c>
      <c r="X2751">
        <v>1</v>
      </c>
      <c r="Y2751">
        <v>119</v>
      </c>
      <c r="Z2751">
        <v>12</v>
      </c>
      <c r="AA2751">
        <v>0</v>
      </c>
      <c r="AB2751">
        <v>12</v>
      </c>
      <c r="AC2751">
        <v>5</v>
      </c>
      <c r="AD2751">
        <v>0</v>
      </c>
      <c r="AE2751">
        <v>5</v>
      </c>
      <c r="AF2751">
        <v>95281</v>
      </c>
      <c r="AG2751">
        <v>0</v>
      </c>
      <c r="AH2751">
        <v>95281</v>
      </c>
      <c r="AI2751">
        <v>249</v>
      </c>
    </row>
    <row r="2752" spans="1:35" x14ac:dyDescent="0.25">
      <c r="A2752">
        <v>362</v>
      </c>
      <c r="B2752">
        <v>23</v>
      </c>
      <c r="C2752" t="s">
        <v>2</v>
      </c>
      <c r="D2752" s="1">
        <v>21574</v>
      </c>
      <c r="E2752" s="1">
        <v>27195.166700000002</v>
      </c>
      <c r="F2752" t="s">
        <v>4</v>
      </c>
      <c r="G2752" t="s">
        <v>7</v>
      </c>
      <c r="H2752" t="s">
        <v>89</v>
      </c>
      <c r="I2752">
        <v>180</v>
      </c>
      <c r="J2752">
        <v>48</v>
      </c>
      <c r="K2752" t="s">
        <v>95</v>
      </c>
      <c r="L2752">
        <v>4339</v>
      </c>
      <c r="M2752">
        <v>0.46000000000000008</v>
      </c>
      <c r="N2752">
        <v>0</v>
      </c>
      <c r="O2752">
        <v>63</v>
      </c>
      <c r="P2752">
        <v>63</v>
      </c>
      <c r="Q2752">
        <v>2</v>
      </c>
      <c r="R2752">
        <v>2</v>
      </c>
      <c r="S2752">
        <v>4</v>
      </c>
      <c r="T2752">
        <v>2</v>
      </c>
      <c r="U2752">
        <v>5</v>
      </c>
      <c r="V2752">
        <v>2</v>
      </c>
      <c r="W2752">
        <v>0</v>
      </c>
      <c r="X2752">
        <v>0</v>
      </c>
      <c r="Y2752">
        <v>248</v>
      </c>
      <c r="Z2752">
        <v>1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52593</v>
      </c>
      <c r="AG2752">
        <v>52593</v>
      </c>
      <c r="AH2752">
        <v>0</v>
      </c>
      <c r="AI2752">
        <v>248</v>
      </c>
    </row>
    <row r="2753" spans="1:35" x14ac:dyDescent="0.25">
      <c r="A2753">
        <v>584</v>
      </c>
      <c r="B2753">
        <v>34</v>
      </c>
      <c r="C2753" t="s">
        <v>1</v>
      </c>
      <c r="D2753" s="1">
        <v>33524.080000000009</v>
      </c>
      <c r="E2753" s="1">
        <v>33524.083299999998</v>
      </c>
      <c r="F2753" t="s">
        <v>4</v>
      </c>
      <c r="G2753" t="s">
        <v>7</v>
      </c>
      <c r="H2753" t="s">
        <v>88</v>
      </c>
      <c r="I2753">
        <v>120</v>
      </c>
      <c r="J2753">
        <v>120</v>
      </c>
      <c r="K2753" t="s">
        <v>95</v>
      </c>
      <c r="L2753">
        <v>476308</v>
      </c>
      <c r="M2753">
        <v>1.17</v>
      </c>
      <c r="N2753">
        <v>0</v>
      </c>
      <c r="O2753">
        <v>6</v>
      </c>
      <c r="P2753">
        <v>6</v>
      </c>
      <c r="Q2753">
        <v>1</v>
      </c>
      <c r="R2753">
        <v>1</v>
      </c>
      <c r="S2753">
        <v>3</v>
      </c>
      <c r="T2753">
        <v>1</v>
      </c>
      <c r="U2753">
        <v>3</v>
      </c>
      <c r="V2753">
        <v>1</v>
      </c>
      <c r="W2753">
        <v>0</v>
      </c>
      <c r="X2753">
        <v>0</v>
      </c>
      <c r="Y2753">
        <v>237</v>
      </c>
      <c r="Z2753">
        <v>2</v>
      </c>
      <c r="AA2753">
        <v>0</v>
      </c>
      <c r="AB2753">
        <v>1</v>
      </c>
      <c r="AC2753">
        <v>2</v>
      </c>
      <c r="AD2753">
        <v>0</v>
      </c>
      <c r="AE2753">
        <v>1</v>
      </c>
      <c r="AF2753">
        <v>434048</v>
      </c>
      <c r="AG2753">
        <v>434048</v>
      </c>
      <c r="AH2753">
        <v>0</v>
      </c>
      <c r="AI2753">
        <v>248</v>
      </c>
    </row>
    <row r="2754" spans="1:35" x14ac:dyDescent="0.25">
      <c r="A2754">
        <v>3358</v>
      </c>
      <c r="B2754">
        <v>32</v>
      </c>
      <c r="C2754" t="s">
        <v>2</v>
      </c>
      <c r="D2754" s="1">
        <v>14100</v>
      </c>
      <c r="E2754" s="1">
        <v>14044</v>
      </c>
      <c r="F2754" t="s">
        <v>4</v>
      </c>
      <c r="G2754" t="s">
        <v>7</v>
      </c>
      <c r="H2754" t="s">
        <v>88</v>
      </c>
      <c r="I2754">
        <v>0</v>
      </c>
      <c r="J2754">
        <v>48</v>
      </c>
      <c r="K2754" t="s">
        <v>95</v>
      </c>
      <c r="L2754">
        <v>23090</v>
      </c>
      <c r="M2754">
        <v>0.39</v>
      </c>
      <c r="N2754">
        <v>0</v>
      </c>
      <c r="O2754">
        <v>37</v>
      </c>
      <c r="P2754">
        <v>0</v>
      </c>
      <c r="Q2754">
        <v>1</v>
      </c>
      <c r="R2754">
        <v>0</v>
      </c>
      <c r="S2754">
        <v>5</v>
      </c>
      <c r="T2754">
        <v>0</v>
      </c>
      <c r="U2754">
        <v>7</v>
      </c>
      <c r="V2754">
        <v>0</v>
      </c>
      <c r="W2754">
        <v>0</v>
      </c>
      <c r="X2754">
        <v>0</v>
      </c>
      <c r="Y2754">
        <v>175</v>
      </c>
      <c r="Z2754">
        <v>11</v>
      </c>
      <c r="AA2754">
        <v>0</v>
      </c>
      <c r="AB2754">
        <v>8</v>
      </c>
      <c r="AC2754">
        <v>4</v>
      </c>
      <c r="AD2754">
        <v>0</v>
      </c>
      <c r="AE2754">
        <v>4</v>
      </c>
      <c r="AF2754">
        <v>44662</v>
      </c>
      <c r="AG2754">
        <v>0</v>
      </c>
      <c r="AH2754">
        <v>44662</v>
      </c>
      <c r="AI2754">
        <v>248</v>
      </c>
    </row>
    <row r="2755" spans="1:35" x14ac:dyDescent="0.25">
      <c r="A2755">
        <v>3542</v>
      </c>
      <c r="B2755">
        <v>47</v>
      </c>
      <c r="C2755" t="s">
        <v>2</v>
      </c>
      <c r="D2755" s="1">
        <v>21991</v>
      </c>
      <c r="E2755" s="1">
        <v>21991</v>
      </c>
      <c r="F2755" t="s">
        <v>4</v>
      </c>
      <c r="G2755" t="s">
        <v>7</v>
      </c>
      <c r="H2755" t="s">
        <v>88</v>
      </c>
      <c r="I2755">
        <v>0</v>
      </c>
      <c r="J2755">
        <v>0</v>
      </c>
      <c r="K2755" t="s">
        <v>97</v>
      </c>
      <c r="L2755">
        <v>4310</v>
      </c>
      <c r="M2755">
        <v>0.5</v>
      </c>
      <c r="N2755">
        <v>0</v>
      </c>
      <c r="O2755">
        <v>68</v>
      </c>
      <c r="P2755">
        <v>113</v>
      </c>
      <c r="Q2755">
        <v>1</v>
      </c>
      <c r="R2755">
        <v>0</v>
      </c>
      <c r="S2755">
        <v>4</v>
      </c>
      <c r="T2755">
        <v>1</v>
      </c>
      <c r="U2755">
        <v>9</v>
      </c>
      <c r="V2755">
        <v>1</v>
      </c>
      <c r="W2755">
        <v>0</v>
      </c>
      <c r="X2755">
        <v>0</v>
      </c>
      <c r="Y2755">
        <v>155</v>
      </c>
      <c r="Z2755">
        <v>8</v>
      </c>
      <c r="AA2755">
        <v>1</v>
      </c>
      <c r="AB2755">
        <v>2</v>
      </c>
      <c r="AC2755">
        <v>3</v>
      </c>
      <c r="AD2755">
        <v>1</v>
      </c>
      <c r="AE2755">
        <v>0</v>
      </c>
      <c r="AF2755">
        <v>1697512</v>
      </c>
      <c r="AG2755">
        <v>1697512</v>
      </c>
      <c r="AH2755">
        <v>0</v>
      </c>
      <c r="AI2755">
        <v>248</v>
      </c>
    </row>
    <row r="2756" spans="1:35" x14ac:dyDescent="0.25">
      <c r="A2756">
        <v>253</v>
      </c>
      <c r="B2756">
        <v>41</v>
      </c>
      <c r="C2756" t="s">
        <v>1</v>
      </c>
      <c r="D2756" s="1">
        <v>45922.5</v>
      </c>
      <c r="E2756" s="1">
        <v>45922.5</v>
      </c>
      <c r="F2756" t="s">
        <v>4</v>
      </c>
      <c r="G2756" t="s">
        <v>7</v>
      </c>
      <c r="H2756" t="s">
        <v>88</v>
      </c>
      <c r="I2756">
        <v>120</v>
      </c>
      <c r="J2756">
        <v>0</v>
      </c>
      <c r="K2756" t="s">
        <v>94</v>
      </c>
      <c r="L2756">
        <v>24</v>
      </c>
      <c r="M2756">
        <v>0.22</v>
      </c>
      <c r="N2756">
        <v>1</v>
      </c>
      <c r="O2756">
        <v>40</v>
      </c>
      <c r="P2756">
        <v>40</v>
      </c>
      <c r="Q2756">
        <v>1</v>
      </c>
      <c r="R2756">
        <v>1</v>
      </c>
      <c r="S2756">
        <v>1</v>
      </c>
      <c r="T2756">
        <v>1</v>
      </c>
      <c r="U2756">
        <v>1</v>
      </c>
      <c r="V2756">
        <v>1</v>
      </c>
      <c r="W2756">
        <v>0</v>
      </c>
      <c r="X2756">
        <v>0</v>
      </c>
      <c r="Y2756">
        <v>247</v>
      </c>
      <c r="Z2756">
        <v>1</v>
      </c>
      <c r="AA2756">
        <v>0</v>
      </c>
      <c r="AB2756">
        <v>1</v>
      </c>
      <c r="AC2756">
        <v>1</v>
      </c>
      <c r="AD2756">
        <v>0</v>
      </c>
      <c r="AE2756">
        <v>1</v>
      </c>
      <c r="AF2756">
        <v>406571</v>
      </c>
      <c r="AG2756">
        <v>0</v>
      </c>
      <c r="AH2756">
        <v>406571</v>
      </c>
      <c r="AI2756">
        <v>247</v>
      </c>
    </row>
    <row r="2757" spans="1:35" x14ac:dyDescent="0.25">
      <c r="A2757">
        <v>2789</v>
      </c>
      <c r="B2757">
        <v>49</v>
      </c>
      <c r="C2757" t="s">
        <v>1</v>
      </c>
      <c r="D2757" s="1">
        <v>14662479.58</v>
      </c>
      <c r="E2757" s="1">
        <v>14662479.5833</v>
      </c>
      <c r="F2757" t="s">
        <v>4</v>
      </c>
      <c r="G2757" t="s">
        <v>32</v>
      </c>
      <c r="H2757" t="s">
        <v>88</v>
      </c>
      <c r="I2757">
        <v>72</v>
      </c>
      <c r="J2757">
        <v>39</v>
      </c>
      <c r="K2757" t="s">
        <v>95</v>
      </c>
      <c r="L2757">
        <v>782042</v>
      </c>
      <c r="M2757">
        <v>0.01</v>
      </c>
      <c r="N2757">
        <v>0</v>
      </c>
      <c r="O2757">
        <v>9</v>
      </c>
      <c r="P2757">
        <v>13</v>
      </c>
      <c r="Q2757">
        <v>7</v>
      </c>
      <c r="R2757">
        <v>1</v>
      </c>
      <c r="S2757">
        <v>19</v>
      </c>
      <c r="T2757">
        <v>6</v>
      </c>
      <c r="U2757">
        <v>27</v>
      </c>
      <c r="V2757">
        <v>9</v>
      </c>
      <c r="W2757">
        <v>0</v>
      </c>
      <c r="X2757">
        <v>0</v>
      </c>
      <c r="Y2757">
        <v>130</v>
      </c>
      <c r="Z2757">
        <v>9</v>
      </c>
      <c r="AA2757">
        <v>6</v>
      </c>
      <c r="AB2757">
        <v>2</v>
      </c>
      <c r="AC2757">
        <v>5</v>
      </c>
      <c r="AD2757">
        <v>2</v>
      </c>
      <c r="AE2757">
        <v>2</v>
      </c>
      <c r="AF2757">
        <v>9396715</v>
      </c>
      <c r="AG2757">
        <v>6795402</v>
      </c>
      <c r="AH2757">
        <v>2601313</v>
      </c>
      <c r="AI2757">
        <v>247</v>
      </c>
    </row>
    <row r="2758" spans="1:35" x14ac:dyDescent="0.25">
      <c r="A2758">
        <v>3178</v>
      </c>
      <c r="B2758">
        <v>35</v>
      </c>
      <c r="C2758" t="s">
        <v>1</v>
      </c>
      <c r="D2758" s="1">
        <v>48400</v>
      </c>
      <c r="E2758" s="1">
        <v>48400</v>
      </c>
      <c r="F2758" t="s">
        <v>4</v>
      </c>
      <c r="G2758" t="s">
        <v>7</v>
      </c>
      <c r="H2758" t="s">
        <v>88</v>
      </c>
      <c r="I2758">
        <v>36</v>
      </c>
      <c r="J2758">
        <v>65</v>
      </c>
      <c r="K2758" t="s">
        <v>95</v>
      </c>
      <c r="M2758">
        <v>0.45</v>
      </c>
      <c r="N2758">
        <v>0</v>
      </c>
      <c r="O2758">
        <v>139</v>
      </c>
      <c r="P2758">
        <v>0</v>
      </c>
      <c r="Q2758">
        <v>0</v>
      </c>
      <c r="R2758">
        <v>0</v>
      </c>
      <c r="S2758">
        <v>4</v>
      </c>
      <c r="T2758">
        <v>0</v>
      </c>
      <c r="U2758">
        <v>14</v>
      </c>
      <c r="V2758">
        <v>0</v>
      </c>
      <c r="W2758">
        <v>0</v>
      </c>
      <c r="X2758">
        <v>0</v>
      </c>
      <c r="Y2758">
        <v>116</v>
      </c>
      <c r="Z2758">
        <v>6</v>
      </c>
      <c r="AA2758">
        <v>0</v>
      </c>
      <c r="AB2758">
        <v>5</v>
      </c>
      <c r="AC2758">
        <v>2</v>
      </c>
      <c r="AD2758">
        <v>0</v>
      </c>
      <c r="AE2758">
        <v>2</v>
      </c>
      <c r="AF2758">
        <v>121469</v>
      </c>
      <c r="AG2758">
        <v>0</v>
      </c>
      <c r="AH2758">
        <v>121469</v>
      </c>
      <c r="AI2758">
        <v>247</v>
      </c>
    </row>
    <row r="2759" spans="1:35" x14ac:dyDescent="0.25">
      <c r="A2759">
        <v>3574</v>
      </c>
      <c r="B2759">
        <v>29</v>
      </c>
      <c r="C2759" t="s">
        <v>1</v>
      </c>
      <c r="D2759" s="1">
        <v>40000</v>
      </c>
      <c r="E2759" s="1">
        <v>40000</v>
      </c>
      <c r="F2759" t="s">
        <v>4</v>
      </c>
      <c r="G2759" t="s">
        <v>7</v>
      </c>
      <c r="H2759" t="s">
        <v>88</v>
      </c>
      <c r="I2759">
        <v>0</v>
      </c>
      <c r="J2759">
        <v>0</v>
      </c>
      <c r="K2759" t="s">
        <v>95</v>
      </c>
      <c r="L2759">
        <v>34985</v>
      </c>
      <c r="M2759">
        <v>0.4</v>
      </c>
      <c r="N2759">
        <v>0</v>
      </c>
      <c r="O2759">
        <v>6</v>
      </c>
      <c r="P2759">
        <v>29</v>
      </c>
      <c r="Q2759">
        <v>2</v>
      </c>
      <c r="R2759">
        <v>1</v>
      </c>
      <c r="S2759">
        <v>3</v>
      </c>
      <c r="T2759">
        <v>1</v>
      </c>
      <c r="U2759">
        <v>4</v>
      </c>
      <c r="V2759">
        <v>1</v>
      </c>
      <c r="W2759">
        <v>0</v>
      </c>
      <c r="X2759">
        <v>0</v>
      </c>
      <c r="Y2759">
        <v>132</v>
      </c>
      <c r="Z2759">
        <v>2</v>
      </c>
      <c r="AA2759">
        <v>0</v>
      </c>
      <c r="AB2759">
        <v>2</v>
      </c>
      <c r="AC2759">
        <v>2</v>
      </c>
      <c r="AD2759">
        <v>0</v>
      </c>
      <c r="AE2759">
        <v>2</v>
      </c>
      <c r="AF2759">
        <v>3461</v>
      </c>
      <c r="AG2759">
        <v>0</v>
      </c>
      <c r="AH2759">
        <v>3461</v>
      </c>
      <c r="AI2759">
        <v>247</v>
      </c>
    </row>
    <row r="2760" spans="1:35" x14ac:dyDescent="0.25">
      <c r="A2760">
        <v>34</v>
      </c>
      <c r="B2760">
        <v>39</v>
      </c>
      <c r="C2760" t="s">
        <v>2</v>
      </c>
      <c r="D2760" s="1">
        <v>45119</v>
      </c>
      <c r="E2760" s="1">
        <v>45119</v>
      </c>
      <c r="F2760" t="s">
        <v>4</v>
      </c>
      <c r="G2760" t="s">
        <v>7</v>
      </c>
      <c r="H2760" t="s">
        <v>88</v>
      </c>
      <c r="I2760">
        <v>0</v>
      </c>
      <c r="J2760">
        <v>0</v>
      </c>
      <c r="K2760" t="s">
        <v>95</v>
      </c>
      <c r="L2760">
        <v>32024</v>
      </c>
      <c r="M2760">
        <v>0.36</v>
      </c>
      <c r="N2760">
        <v>0</v>
      </c>
      <c r="O2760">
        <v>255</v>
      </c>
      <c r="P2760">
        <v>0</v>
      </c>
      <c r="Q2760">
        <v>0</v>
      </c>
      <c r="R2760">
        <v>0</v>
      </c>
      <c r="S2760">
        <v>1</v>
      </c>
      <c r="T2760">
        <v>0</v>
      </c>
      <c r="U2760">
        <v>3</v>
      </c>
      <c r="V2760">
        <v>0</v>
      </c>
      <c r="W2760">
        <v>0</v>
      </c>
      <c r="X2760">
        <v>0</v>
      </c>
      <c r="Y2760">
        <v>246</v>
      </c>
      <c r="Z2760">
        <v>1</v>
      </c>
      <c r="AA2760">
        <v>0</v>
      </c>
      <c r="AB2760">
        <v>1</v>
      </c>
      <c r="AC2760">
        <v>1</v>
      </c>
      <c r="AD2760">
        <v>0</v>
      </c>
      <c r="AE2760">
        <v>1</v>
      </c>
      <c r="AF2760">
        <v>0</v>
      </c>
      <c r="AG2760">
        <v>0</v>
      </c>
      <c r="AH2760">
        <v>0</v>
      </c>
      <c r="AI2760">
        <v>246</v>
      </c>
    </row>
    <row r="2761" spans="1:35" x14ac:dyDescent="0.25">
      <c r="A2761">
        <v>434</v>
      </c>
      <c r="B2761">
        <v>34</v>
      </c>
      <c r="C2761" t="s">
        <v>2</v>
      </c>
      <c r="D2761" s="1">
        <v>25000</v>
      </c>
      <c r="E2761" s="1">
        <v>23400</v>
      </c>
      <c r="F2761" t="s">
        <v>4</v>
      </c>
      <c r="G2761" t="s">
        <v>7</v>
      </c>
      <c r="H2761" t="s">
        <v>88</v>
      </c>
      <c r="I2761">
        <v>240</v>
      </c>
      <c r="J2761">
        <v>72</v>
      </c>
      <c r="K2761" t="s">
        <v>95</v>
      </c>
      <c r="L2761">
        <v>2062</v>
      </c>
      <c r="M2761">
        <v>0.51</v>
      </c>
      <c r="N2761">
        <v>0</v>
      </c>
      <c r="O2761">
        <v>158</v>
      </c>
      <c r="P2761">
        <v>0</v>
      </c>
      <c r="Q2761">
        <v>0</v>
      </c>
      <c r="R2761">
        <v>0</v>
      </c>
      <c r="S2761">
        <v>3</v>
      </c>
      <c r="T2761">
        <v>0</v>
      </c>
      <c r="U2761">
        <v>3</v>
      </c>
      <c r="V2761">
        <v>0</v>
      </c>
      <c r="W2761">
        <v>0</v>
      </c>
      <c r="X2761">
        <v>0</v>
      </c>
      <c r="Y2761">
        <v>156</v>
      </c>
      <c r="Z2761">
        <v>2</v>
      </c>
      <c r="AA2761">
        <v>0</v>
      </c>
      <c r="AB2761">
        <v>2</v>
      </c>
      <c r="AC2761">
        <v>2</v>
      </c>
      <c r="AD2761">
        <v>0</v>
      </c>
      <c r="AE2761">
        <v>2</v>
      </c>
      <c r="AF2761">
        <v>6429</v>
      </c>
      <c r="AG2761">
        <v>0</v>
      </c>
      <c r="AH2761">
        <v>6429</v>
      </c>
      <c r="AI2761">
        <v>246</v>
      </c>
    </row>
    <row r="2762" spans="1:35" x14ac:dyDescent="0.25">
      <c r="A2762">
        <v>625</v>
      </c>
      <c r="B2762">
        <v>43</v>
      </c>
      <c r="C2762" t="s">
        <v>1</v>
      </c>
      <c r="D2762" s="1">
        <v>6862.92</v>
      </c>
      <c r="E2762" s="1">
        <v>6862.9166999999998</v>
      </c>
      <c r="F2762" t="s">
        <v>4</v>
      </c>
      <c r="G2762" t="s">
        <v>7</v>
      </c>
      <c r="H2762" t="s">
        <v>88</v>
      </c>
      <c r="I2762">
        <v>360</v>
      </c>
      <c r="J2762">
        <v>240</v>
      </c>
      <c r="K2762" t="s">
        <v>95</v>
      </c>
      <c r="L2762">
        <v>176169</v>
      </c>
      <c r="M2762">
        <v>3.96</v>
      </c>
      <c r="N2762">
        <v>0</v>
      </c>
      <c r="O2762">
        <v>9</v>
      </c>
      <c r="P2762">
        <v>9</v>
      </c>
      <c r="Q2762">
        <v>2</v>
      </c>
      <c r="R2762">
        <v>2</v>
      </c>
      <c r="S2762">
        <v>3</v>
      </c>
      <c r="T2762">
        <v>2</v>
      </c>
      <c r="U2762">
        <v>4</v>
      </c>
      <c r="V2762">
        <v>2</v>
      </c>
      <c r="W2762">
        <v>2</v>
      </c>
      <c r="X2762">
        <v>2</v>
      </c>
      <c r="Y2762">
        <v>246</v>
      </c>
      <c r="Z2762">
        <v>1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1452984</v>
      </c>
      <c r="AG2762">
        <v>1452984</v>
      </c>
      <c r="AH2762">
        <v>0</v>
      </c>
      <c r="AI2762">
        <v>246</v>
      </c>
    </row>
    <row r="2763" spans="1:35" x14ac:dyDescent="0.25">
      <c r="A2763">
        <v>2272</v>
      </c>
      <c r="B2763">
        <v>37</v>
      </c>
      <c r="C2763" t="s">
        <v>1</v>
      </c>
      <c r="D2763" s="1">
        <v>0.08</v>
      </c>
      <c r="E2763" s="1">
        <v>8.3299999999999999E-2</v>
      </c>
      <c r="F2763" t="s">
        <v>4</v>
      </c>
      <c r="G2763" t="s">
        <v>7</v>
      </c>
      <c r="H2763" t="s">
        <v>88</v>
      </c>
      <c r="I2763">
        <v>156</v>
      </c>
      <c r="J2763">
        <v>72</v>
      </c>
      <c r="K2763" t="s">
        <v>95</v>
      </c>
      <c r="L2763">
        <v>20619</v>
      </c>
      <c r="M2763">
        <v>227402.12</v>
      </c>
      <c r="N2763">
        <v>0</v>
      </c>
      <c r="O2763">
        <v>8</v>
      </c>
      <c r="P2763">
        <v>8</v>
      </c>
      <c r="Q2763">
        <v>1</v>
      </c>
      <c r="R2763">
        <v>1</v>
      </c>
      <c r="S2763">
        <v>4</v>
      </c>
      <c r="T2763">
        <v>1</v>
      </c>
      <c r="U2763">
        <v>4</v>
      </c>
      <c r="V2763">
        <v>1</v>
      </c>
      <c r="W2763">
        <v>2</v>
      </c>
      <c r="X2763">
        <v>2</v>
      </c>
      <c r="Y2763">
        <v>169</v>
      </c>
      <c r="Z2763">
        <v>7</v>
      </c>
      <c r="AA2763">
        <v>0</v>
      </c>
      <c r="AB2763">
        <v>3</v>
      </c>
      <c r="AC2763">
        <v>2</v>
      </c>
      <c r="AD2763">
        <v>0</v>
      </c>
      <c r="AE2763">
        <v>1</v>
      </c>
      <c r="AF2763">
        <v>612582</v>
      </c>
      <c r="AG2763">
        <v>412258</v>
      </c>
      <c r="AH2763">
        <v>200324</v>
      </c>
      <c r="AI2763">
        <v>246</v>
      </c>
    </row>
    <row r="2764" spans="1:35" x14ac:dyDescent="0.25">
      <c r="A2764">
        <v>34</v>
      </c>
      <c r="B2764">
        <v>39</v>
      </c>
      <c r="C2764" t="s">
        <v>2</v>
      </c>
      <c r="D2764" s="1">
        <v>45119</v>
      </c>
      <c r="E2764" s="1">
        <v>45119</v>
      </c>
      <c r="F2764" t="s">
        <v>4</v>
      </c>
      <c r="G2764" t="s">
        <v>7</v>
      </c>
      <c r="H2764" t="s">
        <v>88</v>
      </c>
      <c r="I2764">
        <v>0</v>
      </c>
      <c r="J2764">
        <v>0</v>
      </c>
      <c r="K2764" t="s">
        <v>95</v>
      </c>
      <c r="L2764">
        <v>32024</v>
      </c>
      <c r="M2764">
        <v>0.36</v>
      </c>
      <c r="N2764">
        <v>0</v>
      </c>
      <c r="O2764">
        <v>255</v>
      </c>
      <c r="P2764">
        <v>0</v>
      </c>
      <c r="Q2764">
        <v>0</v>
      </c>
      <c r="R2764">
        <v>0</v>
      </c>
      <c r="S2764">
        <v>1</v>
      </c>
      <c r="T2764">
        <v>0</v>
      </c>
      <c r="U2764">
        <v>3</v>
      </c>
      <c r="V2764">
        <v>0</v>
      </c>
      <c r="W2764">
        <v>0</v>
      </c>
      <c r="X2764">
        <v>0</v>
      </c>
      <c r="Y2764">
        <v>246</v>
      </c>
      <c r="Z2764">
        <v>1</v>
      </c>
      <c r="AA2764">
        <v>0</v>
      </c>
      <c r="AB2764">
        <v>1</v>
      </c>
      <c r="AC2764">
        <v>1</v>
      </c>
      <c r="AD2764">
        <v>0</v>
      </c>
      <c r="AE2764">
        <v>1</v>
      </c>
      <c r="AF2764">
        <v>0</v>
      </c>
      <c r="AG2764">
        <v>0</v>
      </c>
      <c r="AH2764">
        <v>0</v>
      </c>
      <c r="AI2764">
        <v>246</v>
      </c>
    </row>
    <row r="2765" spans="1:35" x14ac:dyDescent="0.25">
      <c r="A2765">
        <v>3812</v>
      </c>
      <c r="B2765">
        <v>39</v>
      </c>
      <c r="C2765" t="s">
        <v>2</v>
      </c>
      <c r="D2765" s="1">
        <v>45119</v>
      </c>
      <c r="E2765" s="1">
        <v>45119</v>
      </c>
      <c r="F2765" t="s">
        <v>4</v>
      </c>
      <c r="G2765" t="s">
        <v>7</v>
      </c>
      <c r="H2765" t="s">
        <v>88</v>
      </c>
      <c r="I2765">
        <v>0</v>
      </c>
      <c r="J2765">
        <v>0</v>
      </c>
      <c r="K2765" t="s">
        <v>95</v>
      </c>
      <c r="L2765">
        <v>32024</v>
      </c>
      <c r="M2765">
        <v>0.36</v>
      </c>
      <c r="N2765">
        <v>0</v>
      </c>
      <c r="O2765">
        <v>255</v>
      </c>
      <c r="P2765">
        <v>0</v>
      </c>
      <c r="Q2765">
        <v>0</v>
      </c>
      <c r="R2765">
        <v>0</v>
      </c>
      <c r="S2765">
        <v>1</v>
      </c>
      <c r="T2765">
        <v>0</v>
      </c>
      <c r="U2765">
        <v>3</v>
      </c>
      <c r="V2765">
        <v>0</v>
      </c>
      <c r="W2765">
        <v>0</v>
      </c>
      <c r="X2765">
        <v>0</v>
      </c>
      <c r="Y2765">
        <v>246</v>
      </c>
      <c r="Z2765">
        <v>1</v>
      </c>
      <c r="AA2765">
        <v>0</v>
      </c>
      <c r="AB2765">
        <v>1</v>
      </c>
      <c r="AC2765">
        <v>1</v>
      </c>
      <c r="AD2765">
        <v>0</v>
      </c>
      <c r="AE2765">
        <v>1</v>
      </c>
      <c r="AF2765">
        <v>0</v>
      </c>
      <c r="AG2765">
        <v>0</v>
      </c>
      <c r="AH2765">
        <v>0</v>
      </c>
      <c r="AI2765">
        <v>246</v>
      </c>
    </row>
    <row r="2766" spans="1:35" x14ac:dyDescent="0.25">
      <c r="A2766">
        <v>178</v>
      </c>
      <c r="B2766">
        <v>40</v>
      </c>
      <c r="C2766" t="s">
        <v>2</v>
      </c>
      <c r="D2766" s="1">
        <v>150000</v>
      </c>
      <c r="E2766" s="1">
        <v>12500</v>
      </c>
      <c r="F2766" t="s">
        <v>6</v>
      </c>
      <c r="G2766" t="s">
        <v>7</v>
      </c>
      <c r="H2766" t="s">
        <v>88</v>
      </c>
      <c r="I2766">
        <v>120</v>
      </c>
      <c r="J2766">
        <v>0</v>
      </c>
      <c r="K2766" t="s">
        <v>95</v>
      </c>
      <c r="L2766">
        <v>950</v>
      </c>
      <c r="M2766">
        <v>0.49</v>
      </c>
      <c r="N2766">
        <v>0</v>
      </c>
      <c r="O2766">
        <v>148</v>
      </c>
      <c r="P2766">
        <v>0</v>
      </c>
      <c r="Q2766">
        <v>0</v>
      </c>
      <c r="R2766">
        <v>0</v>
      </c>
      <c r="S2766">
        <v>2</v>
      </c>
      <c r="T2766">
        <v>0</v>
      </c>
      <c r="U2766">
        <v>2</v>
      </c>
      <c r="V2766">
        <v>0</v>
      </c>
      <c r="W2766">
        <v>0</v>
      </c>
      <c r="X2766">
        <v>0</v>
      </c>
      <c r="Y2766">
        <v>147</v>
      </c>
      <c r="Z2766">
        <v>2</v>
      </c>
      <c r="AA2766">
        <v>0</v>
      </c>
      <c r="AB2766">
        <v>2</v>
      </c>
      <c r="AC2766">
        <v>2</v>
      </c>
      <c r="AD2766">
        <v>0</v>
      </c>
      <c r="AE2766">
        <v>2</v>
      </c>
      <c r="AF2766">
        <v>4312</v>
      </c>
      <c r="AG2766">
        <v>0</v>
      </c>
      <c r="AH2766">
        <v>4312</v>
      </c>
      <c r="AI2766">
        <v>245</v>
      </c>
    </row>
    <row r="2767" spans="1:35" x14ac:dyDescent="0.25">
      <c r="A2767">
        <v>2776</v>
      </c>
      <c r="B2767">
        <v>29</v>
      </c>
      <c r="C2767" t="s">
        <v>2</v>
      </c>
      <c r="D2767" s="1">
        <v>30785</v>
      </c>
      <c r="E2767" s="1">
        <v>20000</v>
      </c>
      <c r="F2767" t="s">
        <v>4</v>
      </c>
      <c r="G2767" t="s">
        <v>7</v>
      </c>
      <c r="H2767" t="s">
        <v>88</v>
      </c>
      <c r="I2767">
        <v>52</v>
      </c>
      <c r="J2767">
        <v>84</v>
      </c>
      <c r="K2767" t="s">
        <v>99</v>
      </c>
      <c r="L2767">
        <v>5819</v>
      </c>
      <c r="M2767">
        <v>0.57999999999999996</v>
      </c>
      <c r="N2767">
        <v>0</v>
      </c>
      <c r="O2767">
        <v>25</v>
      </c>
      <c r="P2767">
        <v>25</v>
      </c>
      <c r="Q2767">
        <v>3</v>
      </c>
      <c r="R2767">
        <v>2</v>
      </c>
      <c r="S2767">
        <v>8</v>
      </c>
      <c r="T2767">
        <v>2</v>
      </c>
      <c r="U2767">
        <v>16</v>
      </c>
      <c r="V2767">
        <v>2</v>
      </c>
      <c r="W2767">
        <v>0</v>
      </c>
      <c r="X2767">
        <v>0</v>
      </c>
      <c r="Y2767">
        <v>159</v>
      </c>
      <c r="Z2767">
        <v>10</v>
      </c>
      <c r="AA2767">
        <v>0</v>
      </c>
      <c r="AB2767">
        <v>10</v>
      </c>
      <c r="AC2767">
        <v>8</v>
      </c>
      <c r="AD2767">
        <v>0</v>
      </c>
      <c r="AE2767">
        <v>8</v>
      </c>
      <c r="AF2767">
        <v>87474</v>
      </c>
      <c r="AG2767">
        <v>0</v>
      </c>
      <c r="AH2767">
        <v>87474</v>
      </c>
      <c r="AI2767">
        <v>245</v>
      </c>
    </row>
    <row r="2768" spans="1:35" x14ac:dyDescent="0.25">
      <c r="A2768">
        <v>951</v>
      </c>
      <c r="B2768">
        <v>55</v>
      </c>
      <c r="C2768" t="s">
        <v>1</v>
      </c>
      <c r="D2768" s="1">
        <v>83333.33</v>
      </c>
      <c r="E2768" s="1">
        <v>83333.333299999998</v>
      </c>
      <c r="F2768" t="s">
        <v>4</v>
      </c>
      <c r="G2768" t="s">
        <v>7</v>
      </c>
      <c r="H2768" t="s">
        <v>88</v>
      </c>
      <c r="I2768">
        <v>120</v>
      </c>
      <c r="J2768">
        <v>9</v>
      </c>
      <c r="K2768" t="s">
        <v>95</v>
      </c>
      <c r="L2768">
        <v>105172</v>
      </c>
      <c r="M2768">
        <v>0.41</v>
      </c>
      <c r="N2768">
        <v>1</v>
      </c>
      <c r="O2768">
        <v>11</v>
      </c>
      <c r="P2768">
        <v>37</v>
      </c>
      <c r="Q2768">
        <v>6</v>
      </c>
      <c r="R2768">
        <v>1</v>
      </c>
      <c r="S2768">
        <v>11</v>
      </c>
      <c r="T2768">
        <v>1</v>
      </c>
      <c r="U2768">
        <v>65</v>
      </c>
      <c r="V2768">
        <v>16</v>
      </c>
      <c r="W2768">
        <v>1</v>
      </c>
      <c r="X2768">
        <v>1</v>
      </c>
      <c r="Y2768">
        <v>177</v>
      </c>
      <c r="Z2768">
        <v>9</v>
      </c>
      <c r="AA2768">
        <v>0</v>
      </c>
      <c r="AB2768">
        <v>4</v>
      </c>
      <c r="AC2768">
        <v>2</v>
      </c>
      <c r="AD2768">
        <v>0</v>
      </c>
      <c r="AE2768">
        <v>1</v>
      </c>
      <c r="AF2768">
        <v>278269</v>
      </c>
      <c r="AG2768">
        <v>212457</v>
      </c>
      <c r="AH2768">
        <v>65812</v>
      </c>
      <c r="AI2768">
        <v>244</v>
      </c>
    </row>
    <row r="2769" spans="1:35" x14ac:dyDescent="0.25">
      <c r="A2769">
        <v>2461</v>
      </c>
      <c r="B2769">
        <v>37</v>
      </c>
      <c r="C2769" t="s">
        <v>2</v>
      </c>
      <c r="D2769" s="1">
        <v>30317</v>
      </c>
      <c r="E2769" s="1">
        <v>69745</v>
      </c>
      <c r="F2769" t="s">
        <v>4</v>
      </c>
      <c r="G2769" t="s">
        <v>10</v>
      </c>
      <c r="H2769" t="s">
        <v>88</v>
      </c>
      <c r="I2769">
        <v>360</v>
      </c>
      <c r="J2769">
        <v>120</v>
      </c>
      <c r="K2769" t="s">
        <v>95</v>
      </c>
      <c r="L2769">
        <v>26463</v>
      </c>
      <c r="M2769">
        <v>0.14000000000000001</v>
      </c>
      <c r="N2769">
        <v>0</v>
      </c>
      <c r="O2769">
        <v>277</v>
      </c>
      <c r="P2769">
        <v>277</v>
      </c>
      <c r="Q2769">
        <v>0</v>
      </c>
      <c r="R2769">
        <v>0</v>
      </c>
      <c r="S2769">
        <v>3</v>
      </c>
      <c r="T2769">
        <v>2</v>
      </c>
      <c r="U2769">
        <v>5</v>
      </c>
      <c r="V2769">
        <v>3</v>
      </c>
      <c r="W2769">
        <v>0</v>
      </c>
      <c r="X2769">
        <v>0</v>
      </c>
      <c r="Y2769">
        <v>244</v>
      </c>
      <c r="Z2769">
        <v>2</v>
      </c>
      <c r="AA2769">
        <v>2</v>
      </c>
      <c r="AB2769">
        <v>0</v>
      </c>
      <c r="AC2769">
        <v>2</v>
      </c>
      <c r="AD2769">
        <v>2</v>
      </c>
      <c r="AE2769">
        <v>0</v>
      </c>
      <c r="AF2769">
        <v>1590293</v>
      </c>
      <c r="AG2769">
        <v>1590293</v>
      </c>
      <c r="AH2769">
        <v>0</v>
      </c>
      <c r="AI2769">
        <v>244</v>
      </c>
    </row>
    <row r="2770" spans="1:35" x14ac:dyDescent="0.25">
      <c r="A2770">
        <v>2651</v>
      </c>
      <c r="B2770">
        <v>40</v>
      </c>
      <c r="C2770" t="s">
        <v>1</v>
      </c>
      <c r="D2770" s="1">
        <v>30464.169999999991</v>
      </c>
      <c r="E2770" s="1">
        <v>30464.166700000002</v>
      </c>
      <c r="F2770" t="s">
        <v>4</v>
      </c>
      <c r="G2770" t="s">
        <v>7</v>
      </c>
      <c r="H2770" t="s">
        <v>88</v>
      </c>
      <c r="I2770">
        <v>240</v>
      </c>
      <c r="J2770">
        <v>48</v>
      </c>
      <c r="K2770" t="s">
        <v>94</v>
      </c>
      <c r="L2770">
        <v>7984</v>
      </c>
      <c r="M2770">
        <v>1.04</v>
      </c>
      <c r="N2770">
        <v>1</v>
      </c>
      <c r="O2770">
        <v>129</v>
      </c>
      <c r="P2770">
        <v>265</v>
      </c>
      <c r="Q2770">
        <v>0</v>
      </c>
      <c r="R2770">
        <v>0</v>
      </c>
      <c r="S2770">
        <v>2</v>
      </c>
      <c r="T2770">
        <v>1</v>
      </c>
      <c r="U2770">
        <v>3</v>
      </c>
      <c r="V2770">
        <v>2</v>
      </c>
      <c r="W2770">
        <v>2</v>
      </c>
      <c r="X2770">
        <v>2</v>
      </c>
      <c r="Y2770">
        <v>116</v>
      </c>
      <c r="Z2770">
        <v>3</v>
      </c>
      <c r="AA2770">
        <v>1</v>
      </c>
      <c r="AB2770">
        <v>1</v>
      </c>
      <c r="AC2770">
        <v>3</v>
      </c>
      <c r="AD2770">
        <v>1</v>
      </c>
      <c r="AE2770">
        <v>1</v>
      </c>
      <c r="AF2770">
        <v>1936211</v>
      </c>
      <c r="AG2770">
        <v>1469903</v>
      </c>
      <c r="AH2770">
        <v>466308</v>
      </c>
      <c r="AI2770">
        <v>244</v>
      </c>
    </row>
    <row r="2771" spans="1:35" x14ac:dyDescent="0.25">
      <c r="A2771">
        <v>3422</v>
      </c>
      <c r="B2771">
        <v>42</v>
      </c>
      <c r="C2771" t="s">
        <v>1</v>
      </c>
      <c r="D2771" s="1">
        <v>45142.83</v>
      </c>
      <c r="E2771" s="1">
        <v>45142.833299999998</v>
      </c>
      <c r="F2771" t="s">
        <v>4</v>
      </c>
      <c r="G2771" t="s">
        <v>7</v>
      </c>
      <c r="H2771" t="s">
        <v>88</v>
      </c>
      <c r="I2771">
        <v>60</v>
      </c>
      <c r="J2771">
        <v>51</v>
      </c>
      <c r="K2771" t="s">
        <v>94</v>
      </c>
      <c r="L2771">
        <v>2774</v>
      </c>
      <c r="M2771">
        <v>0.43</v>
      </c>
      <c r="N2771">
        <v>1</v>
      </c>
      <c r="O2771">
        <v>18</v>
      </c>
      <c r="P2771">
        <v>18</v>
      </c>
      <c r="Q2771">
        <v>2</v>
      </c>
      <c r="R2771">
        <v>2</v>
      </c>
      <c r="S2771">
        <v>5</v>
      </c>
      <c r="T2771">
        <v>2</v>
      </c>
      <c r="U2771">
        <v>5</v>
      </c>
      <c r="V2771">
        <v>2</v>
      </c>
      <c r="W2771">
        <v>0</v>
      </c>
      <c r="X2771">
        <v>0</v>
      </c>
      <c r="Y2771">
        <v>244</v>
      </c>
      <c r="Z2771">
        <v>2</v>
      </c>
      <c r="AA2771">
        <v>0</v>
      </c>
      <c r="AB2771">
        <v>1</v>
      </c>
      <c r="AC2771">
        <v>1</v>
      </c>
      <c r="AD2771">
        <v>0</v>
      </c>
      <c r="AE2771">
        <v>0</v>
      </c>
      <c r="AF2771">
        <v>38476</v>
      </c>
      <c r="AG2771">
        <v>38476</v>
      </c>
      <c r="AH2771">
        <v>0</v>
      </c>
      <c r="AI2771">
        <v>244</v>
      </c>
    </row>
    <row r="2772" spans="1:35" x14ac:dyDescent="0.25">
      <c r="A2772">
        <v>1506</v>
      </c>
      <c r="B2772">
        <v>31</v>
      </c>
      <c r="C2772" t="s">
        <v>1</v>
      </c>
      <c r="D2772" s="1">
        <v>25401.33</v>
      </c>
      <c r="E2772" s="1">
        <v>25401.333299999998</v>
      </c>
      <c r="F2772" t="s">
        <v>6</v>
      </c>
      <c r="G2772" t="s">
        <v>7</v>
      </c>
      <c r="H2772" t="s">
        <v>88</v>
      </c>
      <c r="I2772">
        <v>120</v>
      </c>
      <c r="J2772">
        <v>37</v>
      </c>
      <c r="K2772" t="s">
        <v>94</v>
      </c>
      <c r="L2772">
        <v>81173</v>
      </c>
      <c r="M2772">
        <v>1.1000000000000001</v>
      </c>
      <c r="N2772">
        <v>0</v>
      </c>
      <c r="O2772">
        <v>25</v>
      </c>
      <c r="P2772">
        <v>0</v>
      </c>
      <c r="Q2772">
        <v>2</v>
      </c>
      <c r="R2772">
        <v>0</v>
      </c>
      <c r="S2772">
        <v>6</v>
      </c>
      <c r="T2772">
        <v>0</v>
      </c>
      <c r="U2772">
        <v>6</v>
      </c>
      <c r="V2772">
        <v>0</v>
      </c>
      <c r="W2772">
        <v>0</v>
      </c>
      <c r="X2772">
        <v>0</v>
      </c>
      <c r="Y2772">
        <v>74</v>
      </c>
      <c r="Z2772">
        <v>15</v>
      </c>
      <c r="AA2772">
        <v>0</v>
      </c>
      <c r="AB2772">
        <v>12</v>
      </c>
      <c r="AC2772">
        <v>8</v>
      </c>
      <c r="AD2772">
        <v>0</v>
      </c>
      <c r="AE2772">
        <v>6</v>
      </c>
      <c r="AF2772">
        <v>783716</v>
      </c>
      <c r="AG2772">
        <v>311920</v>
      </c>
      <c r="AH2772">
        <v>471796</v>
      </c>
      <c r="AI2772">
        <v>243</v>
      </c>
    </row>
    <row r="2773" spans="1:35" x14ac:dyDescent="0.25">
      <c r="A2773">
        <v>545</v>
      </c>
      <c r="B2773">
        <v>24</v>
      </c>
      <c r="C2773" t="s">
        <v>2</v>
      </c>
      <c r="D2773" s="1">
        <v>20000</v>
      </c>
      <c r="E2773" s="1">
        <v>56090</v>
      </c>
      <c r="F2773" t="s">
        <v>4</v>
      </c>
      <c r="G2773" t="s">
        <v>5</v>
      </c>
      <c r="H2773" t="s">
        <v>89</v>
      </c>
      <c r="I2773">
        <v>288</v>
      </c>
      <c r="J2773">
        <v>48</v>
      </c>
      <c r="K2773" t="s">
        <v>94</v>
      </c>
      <c r="L2773">
        <v>30781</v>
      </c>
      <c r="M2773">
        <v>0.42</v>
      </c>
      <c r="N2773">
        <v>0</v>
      </c>
      <c r="O2773">
        <v>237</v>
      </c>
      <c r="P2773">
        <v>0</v>
      </c>
      <c r="Q2773">
        <v>0</v>
      </c>
      <c r="R2773">
        <v>0</v>
      </c>
      <c r="S2773">
        <v>2</v>
      </c>
      <c r="T2773">
        <v>0</v>
      </c>
      <c r="U2773">
        <v>4</v>
      </c>
      <c r="V2773">
        <v>0</v>
      </c>
      <c r="W2773">
        <v>0</v>
      </c>
      <c r="X2773">
        <v>1</v>
      </c>
      <c r="Y2773">
        <v>100</v>
      </c>
      <c r="Z2773">
        <v>5</v>
      </c>
      <c r="AA2773">
        <v>0</v>
      </c>
      <c r="AB2773">
        <v>0</v>
      </c>
      <c r="AC2773">
        <v>3</v>
      </c>
      <c r="AD2773">
        <v>0</v>
      </c>
      <c r="AE2773">
        <v>0</v>
      </c>
      <c r="AF2773">
        <v>757647</v>
      </c>
      <c r="AG2773">
        <v>757647</v>
      </c>
      <c r="AH2773">
        <v>0</v>
      </c>
      <c r="AI2773">
        <v>241</v>
      </c>
    </row>
    <row r="2774" spans="1:35" x14ac:dyDescent="0.25">
      <c r="A2774">
        <v>647</v>
      </c>
      <c r="B2774">
        <v>25</v>
      </c>
      <c r="C2774" t="s">
        <v>2</v>
      </c>
      <c r="D2774" s="1">
        <v>24000</v>
      </c>
      <c r="E2774" s="1">
        <v>20000</v>
      </c>
      <c r="F2774" t="s">
        <v>4</v>
      </c>
      <c r="G2774" t="s">
        <v>7</v>
      </c>
      <c r="H2774" t="s">
        <v>89</v>
      </c>
      <c r="I2774">
        <v>300</v>
      </c>
      <c r="J2774">
        <v>0</v>
      </c>
      <c r="K2774" t="s">
        <v>96</v>
      </c>
      <c r="L2774">
        <v>24803</v>
      </c>
      <c r="M2774">
        <v>0.49</v>
      </c>
      <c r="N2774">
        <v>0</v>
      </c>
      <c r="O2774">
        <v>161</v>
      </c>
      <c r="P2774">
        <v>0</v>
      </c>
      <c r="Q2774">
        <v>0</v>
      </c>
      <c r="R2774">
        <v>0</v>
      </c>
      <c r="S2774">
        <v>3</v>
      </c>
      <c r="T2774">
        <v>0</v>
      </c>
      <c r="U2774">
        <v>5</v>
      </c>
      <c r="V2774">
        <v>0</v>
      </c>
      <c r="W2774">
        <v>0</v>
      </c>
      <c r="X2774">
        <v>0</v>
      </c>
      <c r="Y2774">
        <v>148</v>
      </c>
      <c r="Z2774">
        <v>3</v>
      </c>
      <c r="AA2774">
        <v>0</v>
      </c>
      <c r="AB2774">
        <v>3</v>
      </c>
      <c r="AC2774">
        <v>3</v>
      </c>
      <c r="AD2774">
        <v>0</v>
      </c>
      <c r="AE2774">
        <v>3</v>
      </c>
      <c r="AF2774">
        <v>3602</v>
      </c>
      <c r="AG2774">
        <v>0</v>
      </c>
      <c r="AH2774">
        <v>3602</v>
      </c>
      <c r="AI2774">
        <v>241</v>
      </c>
    </row>
    <row r="2775" spans="1:35" x14ac:dyDescent="0.25">
      <c r="A2775">
        <v>1202</v>
      </c>
      <c r="B2775">
        <v>37</v>
      </c>
      <c r="C2775" t="s">
        <v>1</v>
      </c>
      <c r="D2775" s="1">
        <v>175655</v>
      </c>
      <c r="E2775" s="1">
        <v>175655</v>
      </c>
      <c r="F2775" t="s">
        <v>4</v>
      </c>
      <c r="G2775" t="s">
        <v>7</v>
      </c>
      <c r="H2775" t="s">
        <v>88</v>
      </c>
      <c r="I2775">
        <v>0</v>
      </c>
      <c r="J2775">
        <v>180</v>
      </c>
      <c r="K2775" t="s">
        <v>95</v>
      </c>
      <c r="L2775">
        <v>22184</v>
      </c>
      <c r="M2775">
        <v>0.57999999999999996</v>
      </c>
      <c r="N2775">
        <v>0</v>
      </c>
      <c r="O2775">
        <v>1</v>
      </c>
      <c r="P2775">
        <v>31</v>
      </c>
      <c r="Q2775">
        <v>19</v>
      </c>
      <c r="R2775">
        <v>1</v>
      </c>
      <c r="S2775">
        <v>20</v>
      </c>
      <c r="T2775">
        <v>2</v>
      </c>
      <c r="U2775">
        <v>30</v>
      </c>
      <c r="V2775">
        <v>2</v>
      </c>
      <c r="W2775">
        <v>0</v>
      </c>
      <c r="X2775">
        <v>0</v>
      </c>
      <c r="Y2775">
        <v>89</v>
      </c>
      <c r="Z2775">
        <v>6</v>
      </c>
      <c r="AA2775">
        <v>0</v>
      </c>
      <c r="AB2775">
        <v>5</v>
      </c>
      <c r="AC2775">
        <v>2</v>
      </c>
      <c r="AD2775">
        <v>0</v>
      </c>
      <c r="AE2775">
        <v>2</v>
      </c>
      <c r="AF2775">
        <v>263052</v>
      </c>
      <c r="AG2775">
        <v>0</v>
      </c>
      <c r="AH2775">
        <v>263052</v>
      </c>
      <c r="AI2775">
        <v>241</v>
      </c>
    </row>
    <row r="2776" spans="1:35" x14ac:dyDescent="0.25">
      <c r="A2776">
        <v>1513</v>
      </c>
      <c r="B2776">
        <v>26</v>
      </c>
      <c r="C2776" t="s">
        <v>2</v>
      </c>
      <c r="D2776" s="1">
        <v>17245</v>
      </c>
      <c r="E2776" s="1">
        <v>47000</v>
      </c>
      <c r="F2776" t="s">
        <v>4</v>
      </c>
      <c r="G2776" t="s">
        <v>7</v>
      </c>
      <c r="H2776" t="s">
        <v>89</v>
      </c>
      <c r="I2776">
        <v>240</v>
      </c>
      <c r="J2776">
        <v>24</v>
      </c>
      <c r="K2776" t="s">
        <v>95</v>
      </c>
      <c r="L2776">
        <v>172130</v>
      </c>
      <c r="M2776">
        <v>0.54</v>
      </c>
      <c r="N2776">
        <v>0</v>
      </c>
      <c r="O2776">
        <v>105</v>
      </c>
      <c r="P2776">
        <v>105</v>
      </c>
      <c r="Q2776">
        <v>0</v>
      </c>
      <c r="R2776">
        <v>0</v>
      </c>
      <c r="S2776">
        <v>3</v>
      </c>
      <c r="T2776">
        <v>1</v>
      </c>
      <c r="U2776">
        <v>7</v>
      </c>
      <c r="V2776">
        <v>1</v>
      </c>
      <c r="W2776">
        <v>0</v>
      </c>
      <c r="X2776">
        <v>0</v>
      </c>
      <c r="Y2776">
        <v>173</v>
      </c>
      <c r="Z2776">
        <v>4</v>
      </c>
      <c r="AA2776">
        <v>0</v>
      </c>
      <c r="AB2776">
        <v>4</v>
      </c>
      <c r="AC2776">
        <v>3</v>
      </c>
      <c r="AD2776">
        <v>0</v>
      </c>
      <c r="AE2776">
        <v>3</v>
      </c>
      <c r="AF2776">
        <v>18362</v>
      </c>
      <c r="AG2776">
        <v>0</v>
      </c>
      <c r="AH2776">
        <v>18362</v>
      </c>
      <c r="AI2776">
        <v>241</v>
      </c>
    </row>
    <row r="2777" spans="1:35" x14ac:dyDescent="0.25">
      <c r="A2777">
        <v>2436</v>
      </c>
      <c r="B2777">
        <v>58</v>
      </c>
      <c r="C2777" t="s">
        <v>2</v>
      </c>
      <c r="D2777" s="1">
        <v>51446</v>
      </c>
      <c r="E2777" s="1">
        <v>51446</v>
      </c>
      <c r="F2777" t="s">
        <v>4</v>
      </c>
      <c r="G2777" t="s">
        <v>7</v>
      </c>
      <c r="H2777" t="s">
        <v>88</v>
      </c>
      <c r="I2777">
        <v>480</v>
      </c>
      <c r="J2777">
        <v>420</v>
      </c>
      <c r="K2777" t="s">
        <v>97</v>
      </c>
      <c r="L2777">
        <v>24422</v>
      </c>
      <c r="M2777">
        <v>0.3</v>
      </c>
      <c r="N2777">
        <v>0</v>
      </c>
      <c r="O2777">
        <v>51</v>
      </c>
      <c r="P2777">
        <v>1931</v>
      </c>
      <c r="Q2777">
        <v>2</v>
      </c>
      <c r="R2777">
        <v>0</v>
      </c>
      <c r="S2777">
        <v>4</v>
      </c>
      <c r="T2777">
        <v>0</v>
      </c>
      <c r="U2777">
        <v>30</v>
      </c>
      <c r="V2777">
        <v>5</v>
      </c>
      <c r="W2777">
        <v>0</v>
      </c>
      <c r="X2777">
        <v>0</v>
      </c>
      <c r="Y2777">
        <v>116</v>
      </c>
      <c r="Z2777">
        <v>32</v>
      </c>
      <c r="AA2777">
        <v>0</v>
      </c>
      <c r="AB2777">
        <v>12</v>
      </c>
      <c r="AC2777">
        <v>2</v>
      </c>
      <c r="AD2777">
        <v>0</v>
      </c>
      <c r="AE2777">
        <v>1</v>
      </c>
      <c r="AF2777">
        <v>638525</v>
      </c>
      <c r="AG2777">
        <v>24971</v>
      </c>
      <c r="AH2777">
        <v>613554</v>
      </c>
      <c r="AI2777">
        <v>241</v>
      </c>
    </row>
    <row r="2778" spans="1:35" x14ac:dyDescent="0.25">
      <c r="A2778">
        <v>2557</v>
      </c>
      <c r="B2778">
        <v>41</v>
      </c>
      <c r="C2778" t="s">
        <v>1</v>
      </c>
      <c r="D2778" s="1">
        <v>33333.330000000009</v>
      </c>
      <c r="E2778" s="1">
        <v>33333.333299999998</v>
      </c>
      <c r="F2778" t="s">
        <v>4</v>
      </c>
      <c r="G2778" t="s">
        <v>7</v>
      </c>
      <c r="H2778" t="s">
        <v>88</v>
      </c>
      <c r="I2778">
        <v>420</v>
      </c>
      <c r="J2778">
        <v>300</v>
      </c>
      <c r="K2778" t="s">
        <v>95</v>
      </c>
      <c r="M2778">
        <v>0.62</v>
      </c>
      <c r="N2778">
        <v>0</v>
      </c>
      <c r="O2778">
        <v>48</v>
      </c>
      <c r="P2778">
        <v>784</v>
      </c>
      <c r="Q2778">
        <v>3</v>
      </c>
      <c r="R2778">
        <v>0</v>
      </c>
      <c r="S2778">
        <v>5</v>
      </c>
      <c r="T2778">
        <v>0</v>
      </c>
      <c r="U2778">
        <v>8</v>
      </c>
      <c r="V2778">
        <v>2</v>
      </c>
      <c r="W2778">
        <v>0</v>
      </c>
      <c r="X2778">
        <v>0</v>
      </c>
      <c r="Y2778">
        <v>44</v>
      </c>
      <c r="Z2778">
        <v>3</v>
      </c>
      <c r="AA2778">
        <v>1</v>
      </c>
      <c r="AB2778">
        <v>1</v>
      </c>
      <c r="AC2778">
        <v>3</v>
      </c>
      <c r="AD2778">
        <v>1</v>
      </c>
      <c r="AE2778">
        <v>1</v>
      </c>
      <c r="AF2778">
        <v>1082545</v>
      </c>
      <c r="AG2778">
        <v>1070593</v>
      </c>
      <c r="AH2778">
        <v>11952</v>
      </c>
      <c r="AI2778">
        <v>241</v>
      </c>
    </row>
    <row r="2779" spans="1:35" x14ac:dyDescent="0.25">
      <c r="A2779">
        <v>2607</v>
      </c>
      <c r="B2779">
        <v>24</v>
      </c>
      <c r="C2779" t="s">
        <v>1</v>
      </c>
      <c r="D2779" s="1">
        <v>22500</v>
      </c>
      <c r="E2779" s="1">
        <v>22500</v>
      </c>
      <c r="F2779" t="s">
        <v>4</v>
      </c>
      <c r="G2779" t="s">
        <v>7</v>
      </c>
      <c r="H2779" t="s">
        <v>88</v>
      </c>
      <c r="I2779">
        <v>288</v>
      </c>
      <c r="J2779">
        <v>60</v>
      </c>
      <c r="K2779" t="s">
        <v>95</v>
      </c>
      <c r="M2779">
        <v>0.44</v>
      </c>
      <c r="N2779">
        <v>0</v>
      </c>
      <c r="O2779">
        <v>150</v>
      </c>
      <c r="P2779">
        <v>150</v>
      </c>
      <c r="Q2779">
        <v>0</v>
      </c>
      <c r="R2779">
        <v>0</v>
      </c>
      <c r="S2779">
        <v>3</v>
      </c>
      <c r="T2779">
        <v>2</v>
      </c>
      <c r="U2779">
        <v>3</v>
      </c>
      <c r="V2779">
        <v>2</v>
      </c>
      <c r="W2779">
        <v>0</v>
      </c>
      <c r="X2779">
        <v>0</v>
      </c>
      <c r="Y2779">
        <v>130</v>
      </c>
      <c r="Z2779">
        <v>6</v>
      </c>
      <c r="AA2779">
        <v>1</v>
      </c>
      <c r="AB2779">
        <v>1</v>
      </c>
      <c r="AC2779">
        <v>2</v>
      </c>
      <c r="AD2779">
        <v>1</v>
      </c>
      <c r="AE2779">
        <v>1</v>
      </c>
      <c r="AF2779">
        <v>492548</v>
      </c>
      <c r="AG2779">
        <v>492548</v>
      </c>
      <c r="AH2779">
        <v>0</v>
      </c>
      <c r="AI2779">
        <v>241</v>
      </c>
    </row>
    <row r="2780" spans="1:35" x14ac:dyDescent="0.25">
      <c r="A2780">
        <v>2899</v>
      </c>
      <c r="B2780">
        <v>27</v>
      </c>
      <c r="C2780" t="s">
        <v>1</v>
      </c>
      <c r="D2780" s="1">
        <v>49857.83</v>
      </c>
      <c r="E2780" s="1">
        <v>49857.833299999998</v>
      </c>
      <c r="F2780" t="s">
        <v>4</v>
      </c>
      <c r="G2780" t="s">
        <v>15</v>
      </c>
      <c r="H2780" t="s">
        <v>88</v>
      </c>
      <c r="I2780">
        <v>324</v>
      </c>
      <c r="J2780">
        <v>48</v>
      </c>
      <c r="K2780" t="s">
        <v>94</v>
      </c>
      <c r="L2780">
        <v>16946</v>
      </c>
      <c r="M2780">
        <v>1.1899999999999997</v>
      </c>
      <c r="N2780">
        <v>0</v>
      </c>
      <c r="O2780">
        <v>20</v>
      </c>
      <c r="P2780">
        <v>20</v>
      </c>
      <c r="Q2780">
        <v>6</v>
      </c>
      <c r="R2780">
        <v>3</v>
      </c>
      <c r="S2780">
        <v>10</v>
      </c>
      <c r="T2780">
        <v>3</v>
      </c>
      <c r="U2780">
        <v>12</v>
      </c>
      <c r="V2780">
        <v>3</v>
      </c>
      <c r="W2780">
        <v>0</v>
      </c>
      <c r="X2780">
        <v>0</v>
      </c>
      <c r="Y2780">
        <v>183</v>
      </c>
      <c r="Z2780">
        <v>2</v>
      </c>
      <c r="AA2780">
        <v>0</v>
      </c>
      <c r="AB2780">
        <v>1</v>
      </c>
      <c r="AC2780">
        <v>2</v>
      </c>
      <c r="AD2780">
        <v>0</v>
      </c>
      <c r="AE2780">
        <v>1</v>
      </c>
      <c r="AF2780">
        <v>474600</v>
      </c>
      <c r="AG2780">
        <v>474600</v>
      </c>
      <c r="AH2780">
        <v>0</v>
      </c>
      <c r="AI2780">
        <v>241</v>
      </c>
    </row>
    <row r="2781" spans="1:35" x14ac:dyDescent="0.25">
      <c r="A2781">
        <v>877</v>
      </c>
      <c r="B2781">
        <v>32</v>
      </c>
      <c r="C2781" t="s">
        <v>2</v>
      </c>
      <c r="D2781" s="1">
        <v>20000</v>
      </c>
      <c r="E2781" s="1">
        <v>25000</v>
      </c>
      <c r="F2781" t="s">
        <v>4</v>
      </c>
      <c r="G2781" t="s">
        <v>7</v>
      </c>
      <c r="H2781" t="s">
        <v>88</v>
      </c>
      <c r="I2781">
        <v>0</v>
      </c>
      <c r="J2781">
        <v>60</v>
      </c>
      <c r="K2781" t="s">
        <v>95</v>
      </c>
      <c r="L2781">
        <v>11774</v>
      </c>
      <c r="M2781">
        <v>0.26</v>
      </c>
      <c r="N2781">
        <v>0</v>
      </c>
      <c r="O2781">
        <v>216</v>
      </c>
      <c r="P2781">
        <v>294</v>
      </c>
      <c r="Q2781">
        <v>0</v>
      </c>
      <c r="R2781">
        <v>0</v>
      </c>
      <c r="S2781">
        <v>4</v>
      </c>
      <c r="T2781">
        <v>2</v>
      </c>
      <c r="U2781">
        <v>5</v>
      </c>
      <c r="V2781">
        <v>3</v>
      </c>
      <c r="W2781">
        <v>0</v>
      </c>
      <c r="X2781">
        <v>0</v>
      </c>
      <c r="Y2781">
        <v>213</v>
      </c>
      <c r="Z2781">
        <v>4</v>
      </c>
      <c r="AA2781">
        <v>1</v>
      </c>
      <c r="AB2781">
        <v>2</v>
      </c>
      <c r="AC2781">
        <v>4</v>
      </c>
      <c r="AD2781">
        <v>1</v>
      </c>
      <c r="AE2781">
        <v>2</v>
      </c>
      <c r="AF2781">
        <v>724549</v>
      </c>
      <c r="AG2781">
        <v>716185</v>
      </c>
      <c r="AH2781">
        <v>8364</v>
      </c>
      <c r="AI2781">
        <v>240</v>
      </c>
    </row>
    <row r="2782" spans="1:35" x14ac:dyDescent="0.25">
      <c r="A2782">
        <v>2326</v>
      </c>
      <c r="B2782">
        <v>54</v>
      </c>
      <c r="C2782" t="s">
        <v>2</v>
      </c>
      <c r="D2782" s="1">
        <v>54910</v>
      </c>
      <c r="E2782" s="1">
        <v>65910</v>
      </c>
      <c r="F2782" t="s">
        <v>4</v>
      </c>
      <c r="G2782" t="s">
        <v>7</v>
      </c>
      <c r="H2782" t="s">
        <v>88</v>
      </c>
      <c r="I2782">
        <v>0</v>
      </c>
      <c r="J2782">
        <v>396</v>
      </c>
      <c r="K2782" t="s">
        <v>97</v>
      </c>
      <c r="L2782">
        <v>12927</v>
      </c>
      <c r="M2782">
        <v>0.3</v>
      </c>
      <c r="N2782">
        <v>0</v>
      </c>
      <c r="O2782">
        <v>22</v>
      </c>
      <c r="P2782">
        <v>22</v>
      </c>
      <c r="Q2782">
        <v>4</v>
      </c>
      <c r="R2782">
        <v>2</v>
      </c>
      <c r="S2782">
        <v>9</v>
      </c>
      <c r="T2782">
        <v>4</v>
      </c>
      <c r="U2782">
        <v>19</v>
      </c>
      <c r="V2782">
        <v>4</v>
      </c>
      <c r="W2782">
        <v>0</v>
      </c>
      <c r="X2782">
        <v>0</v>
      </c>
      <c r="Y2782">
        <v>87</v>
      </c>
      <c r="Z2782">
        <v>10</v>
      </c>
      <c r="AA2782">
        <v>1</v>
      </c>
      <c r="AB2782">
        <v>9</v>
      </c>
      <c r="AC2782">
        <v>5</v>
      </c>
      <c r="AD2782">
        <v>1</v>
      </c>
      <c r="AE2782">
        <v>4</v>
      </c>
      <c r="AF2782">
        <v>1844042</v>
      </c>
      <c r="AG2782">
        <v>1458677</v>
      </c>
      <c r="AH2782">
        <v>385365</v>
      </c>
      <c r="AI2782">
        <v>240</v>
      </c>
    </row>
    <row r="2783" spans="1:35" x14ac:dyDescent="0.25">
      <c r="A2783">
        <v>2871</v>
      </c>
      <c r="B2783">
        <v>30</v>
      </c>
      <c r="C2783" t="s">
        <v>2</v>
      </c>
      <c r="D2783" s="1">
        <v>4125.25</v>
      </c>
      <c r="E2783" s="1">
        <v>4125.25</v>
      </c>
      <c r="F2783" t="s">
        <v>4</v>
      </c>
      <c r="G2783" t="s">
        <v>7</v>
      </c>
      <c r="H2783" t="s">
        <v>88</v>
      </c>
      <c r="I2783">
        <v>36</v>
      </c>
      <c r="J2783">
        <v>108</v>
      </c>
      <c r="K2783" t="s">
        <v>95</v>
      </c>
      <c r="L2783">
        <v>27558</v>
      </c>
      <c r="M2783">
        <v>5.63</v>
      </c>
      <c r="N2783">
        <v>0</v>
      </c>
      <c r="O2783">
        <v>10</v>
      </c>
      <c r="P2783">
        <v>1050</v>
      </c>
      <c r="Q2783">
        <v>1</v>
      </c>
      <c r="R2783">
        <v>0</v>
      </c>
      <c r="S2783">
        <v>1</v>
      </c>
      <c r="T2783">
        <v>0</v>
      </c>
      <c r="U2783">
        <v>7</v>
      </c>
      <c r="V2783">
        <v>1</v>
      </c>
      <c r="W2783">
        <v>0</v>
      </c>
      <c r="X2783">
        <v>0</v>
      </c>
      <c r="Y2783">
        <v>240</v>
      </c>
      <c r="Z2783">
        <v>4</v>
      </c>
      <c r="AA2783">
        <v>0</v>
      </c>
      <c r="AB2783">
        <v>4</v>
      </c>
      <c r="AC2783">
        <v>1</v>
      </c>
      <c r="AD2783">
        <v>0</v>
      </c>
      <c r="AE2783">
        <v>1</v>
      </c>
      <c r="AF2783">
        <v>1590</v>
      </c>
      <c r="AG2783">
        <v>0</v>
      </c>
      <c r="AH2783">
        <v>1590</v>
      </c>
      <c r="AI2783">
        <v>240</v>
      </c>
    </row>
    <row r="2784" spans="1:35" x14ac:dyDescent="0.25">
      <c r="A2784">
        <v>1189</v>
      </c>
      <c r="B2784">
        <v>35</v>
      </c>
      <c r="C2784" t="s">
        <v>1</v>
      </c>
      <c r="D2784" s="1">
        <v>25333.33</v>
      </c>
      <c r="E2784" s="1">
        <v>25333.333299999998</v>
      </c>
      <c r="F2784" t="s">
        <v>4</v>
      </c>
      <c r="G2784" t="s">
        <v>7</v>
      </c>
      <c r="H2784" t="s">
        <v>88</v>
      </c>
      <c r="I2784">
        <v>0</v>
      </c>
      <c r="J2784">
        <v>419</v>
      </c>
      <c r="K2784" t="s">
        <v>95</v>
      </c>
      <c r="L2784">
        <v>6280</v>
      </c>
      <c r="M2784">
        <v>0.49</v>
      </c>
      <c r="N2784">
        <v>1</v>
      </c>
      <c r="O2784">
        <v>15</v>
      </c>
      <c r="P2784">
        <v>73</v>
      </c>
      <c r="Q2784">
        <v>5</v>
      </c>
      <c r="R2784">
        <v>1</v>
      </c>
      <c r="S2784">
        <v>19</v>
      </c>
      <c r="T2784">
        <v>8</v>
      </c>
      <c r="U2784">
        <v>35</v>
      </c>
      <c r="V2784">
        <v>8</v>
      </c>
      <c r="W2784">
        <v>0</v>
      </c>
      <c r="X2784">
        <v>0</v>
      </c>
      <c r="Y2784">
        <v>38</v>
      </c>
      <c r="Z2784">
        <v>13</v>
      </c>
      <c r="AA2784">
        <v>0</v>
      </c>
      <c r="AB2784">
        <v>11</v>
      </c>
      <c r="AC2784">
        <v>6</v>
      </c>
      <c r="AD2784">
        <v>0</v>
      </c>
      <c r="AE2784">
        <v>5</v>
      </c>
      <c r="AF2784">
        <v>844036</v>
      </c>
      <c r="AG2784">
        <v>631243</v>
      </c>
      <c r="AH2784">
        <v>212793</v>
      </c>
      <c r="AI2784">
        <v>239</v>
      </c>
    </row>
    <row r="2785" spans="1:35" x14ac:dyDescent="0.25">
      <c r="A2785">
        <v>1492</v>
      </c>
      <c r="B2785">
        <v>44</v>
      </c>
      <c r="C2785" t="s">
        <v>1</v>
      </c>
      <c r="D2785" s="1">
        <v>26250</v>
      </c>
      <c r="E2785" s="1">
        <v>26250</v>
      </c>
      <c r="F2785" t="s">
        <v>4</v>
      </c>
      <c r="G2785" t="s">
        <v>7</v>
      </c>
      <c r="H2785" t="s">
        <v>88</v>
      </c>
      <c r="I2785">
        <v>120</v>
      </c>
      <c r="J2785">
        <v>60</v>
      </c>
      <c r="K2785" t="s">
        <v>94</v>
      </c>
      <c r="L2785">
        <v>26582</v>
      </c>
      <c r="M2785">
        <v>0.68</v>
      </c>
      <c r="N2785">
        <v>0</v>
      </c>
      <c r="O2785">
        <v>14</v>
      </c>
      <c r="P2785">
        <v>14</v>
      </c>
      <c r="Q2785">
        <v>2</v>
      </c>
      <c r="R2785">
        <v>1</v>
      </c>
      <c r="S2785">
        <v>5</v>
      </c>
      <c r="T2785">
        <v>1</v>
      </c>
      <c r="U2785">
        <v>5</v>
      </c>
      <c r="V2785">
        <v>1</v>
      </c>
      <c r="W2785">
        <v>0</v>
      </c>
      <c r="X2785">
        <v>0</v>
      </c>
      <c r="Y2785">
        <v>239</v>
      </c>
      <c r="Z2785">
        <v>1</v>
      </c>
      <c r="AA2785">
        <v>0</v>
      </c>
      <c r="AB2785">
        <v>0</v>
      </c>
      <c r="AC2785">
        <v>1</v>
      </c>
      <c r="AD2785">
        <v>0</v>
      </c>
      <c r="AE2785">
        <v>0</v>
      </c>
      <c r="AF2785">
        <v>29959</v>
      </c>
      <c r="AG2785">
        <v>29959</v>
      </c>
      <c r="AH2785">
        <v>0</v>
      </c>
      <c r="AI2785">
        <v>239</v>
      </c>
    </row>
    <row r="2786" spans="1:35" x14ac:dyDescent="0.25">
      <c r="A2786">
        <v>2249</v>
      </c>
      <c r="B2786">
        <v>24</v>
      </c>
      <c r="C2786" t="s">
        <v>1</v>
      </c>
      <c r="D2786" s="1">
        <v>40000</v>
      </c>
      <c r="E2786" s="1">
        <v>8.3299999999999999E-2</v>
      </c>
      <c r="F2786" t="s">
        <v>4</v>
      </c>
      <c r="G2786" t="s">
        <v>7</v>
      </c>
      <c r="H2786" t="s">
        <v>88</v>
      </c>
      <c r="I2786">
        <v>288</v>
      </c>
      <c r="J2786">
        <v>48</v>
      </c>
      <c r="K2786" t="s">
        <v>95</v>
      </c>
      <c r="L2786">
        <v>7304</v>
      </c>
      <c r="M2786">
        <v>197131.75</v>
      </c>
      <c r="N2786">
        <v>0</v>
      </c>
      <c r="O2786">
        <v>65</v>
      </c>
      <c r="P2786">
        <v>66</v>
      </c>
      <c r="Q2786">
        <v>5</v>
      </c>
      <c r="R2786">
        <v>1</v>
      </c>
      <c r="S2786">
        <v>6</v>
      </c>
      <c r="T2786">
        <v>1</v>
      </c>
      <c r="U2786">
        <v>6</v>
      </c>
      <c r="V2786">
        <v>1</v>
      </c>
      <c r="W2786">
        <v>1</v>
      </c>
      <c r="X2786">
        <v>1</v>
      </c>
      <c r="Y2786">
        <v>214</v>
      </c>
      <c r="Z2786">
        <v>3</v>
      </c>
      <c r="AA2786">
        <v>0</v>
      </c>
      <c r="AB2786">
        <v>0</v>
      </c>
      <c r="AC2786">
        <v>2</v>
      </c>
      <c r="AD2786">
        <v>0</v>
      </c>
      <c r="AE2786">
        <v>0</v>
      </c>
      <c r="AF2786">
        <v>54965</v>
      </c>
      <c r="AG2786">
        <v>54965</v>
      </c>
      <c r="AH2786">
        <v>0</v>
      </c>
      <c r="AI2786">
        <v>239</v>
      </c>
    </row>
    <row r="2787" spans="1:35" x14ac:dyDescent="0.25">
      <c r="A2787">
        <v>2546</v>
      </c>
      <c r="B2787">
        <v>29</v>
      </c>
      <c r="C2787" t="s">
        <v>1</v>
      </c>
      <c r="D2787" s="1">
        <v>32083.330000000009</v>
      </c>
      <c r="E2787" s="1">
        <v>32083.333299999998</v>
      </c>
      <c r="F2787" t="s">
        <v>4</v>
      </c>
      <c r="G2787" t="s">
        <v>7</v>
      </c>
      <c r="H2787" t="s">
        <v>89</v>
      </c>
      <c r="I2787">
        <v>96</v>
      </c>
      <c r="J2787">
        <v>84</v>
      </c>
      <c r="K2787" t="s">
        <v>95</v>
      </c>
      <c r="M2787">
        <v>0.31</v>
      </c>
      <c r="N2787">
        <v>0</v>
      </c>
      <c r="O2787">
        <v>256</v>
      </c>
      <c r="P2787">
        <v>0</v>
      </c>
      <c r="Q2787">
        <v>0</v>
      </c>
      <c r="R2787">
        <v>0</v>
      </c>
      <c r="S2787">
        <v>1</v>
      </c>
      <c r="T2787">
        <v>0</v>
      </c>
      <c r="U2787">
        <v>1</v>
      </c>
      <c r="V2787">
        <v>0</v>
      </c>
      <c r="W2787">
        <v>0</v>
      </c>
      <c r="X2787">
        <v>0</v>
      </c>
      <c r="Y2787">
        <v>239</v>
      </c>
      <c r="Z2787">
        <v>2</v>
      </c>
      <c r="AA2787">
        <v>0</v>
      </c>
      <c r="AB2787">
        <v>0</v>
      </c>
      <c r="AC2787">
        <v>1</v>
      </c>
      <c r="AD2787">
        <v>0</v>
      </c>
      <c r="AE2787">
        <v>0</v>
      </c>
      <c r="AF2787">
        <v>94002</v>
      </c>
      <c r="AG2787">
        <v>94002</v>
      </c>
      <c r="AH2787">
        <v>0</v>
      </c>
      <c r="AI2787">
        <v>239</v>
      </c>
    </row>
    <row r="2788" spans="1:35" x14ac:dyDescent="0.25">
      <c r="A2788">
        <v>2873</v>
      </c>
      <c r="B2788">
        <v>58</v>
      </c>
      <c r="C2788" t="s">
        <v>1</v>
      </c>
      <c r="D2788" s="1">
        <v>50000</v>
      </c>
      <c r="E2788" s="1">
        <v>50000</v>
      </c>
      <c r="F2788" t="s">
        <v>4</v>
      </c>
      <c r="G2788" t="s">
        <v>7</v>
      </c>
      <c r="H2788" t="s">
        <v>88</v>
      </c>
      <c r="I2788">
        <v>60</v>
      </c>
      <c r="J2788">
        <v>180</v>
      </c>
      <c r="K2788" t="s">
        <v>95</v>
      </c>
      <c r="L2788">
        <v>8052</v>
      </c>
      <c r="M2788">
        <v>0.54</v>
      </c>
      <c r="N2788">
        <v>0</v>
      </c>
      <c r="O2788">
        <v>352</v>
      </c>
      <c r="P2788">
        <v>352</v>
      </c>
      <c r="Q2788">
        <v>0</v>
      </c>
      <c r="R2788">
        <v>0</v>
      </c>
      <c r="S2788">
        <v>1</v>
      </c>
      <c r="T2788">
        <v>1</v>
      </c>
      <c r="U2788">
        <v>2</v>
      </c>
      <c r="V2788">
        <v>2</v>
      </c>
      <c r="W2788">
        <v>0</v>
      </c>
      <c r="X2788">
        <v>0</v>
      </c>
      <c r="Y2788">
        <v>239</v>
      </c>
      <c r="Z2788">
        <v>3</v>
      </c>
      <c r="AA2788">
        <v>0</v>
      </c>
      <c r="AB2788">
        <v>2</v>
      </c>
      <c r="AC2788">
        <v>1</v>
      </c>
      <c r="AD2788">
        <v>0</v>
      </c>
      <c r="AE2788">
        <v>1</v>
      </c>
      <c r="AF2788">
        <v>66570</v>
      </c>
      <c r="AG2788">
        <v>0</v>
      </c>
      <c r="AH2788">
        <v>66570</v>
      </c>
      <c r="AI2788">
        <v>239</v>
      </c>
    </row>
    <row r="2789" spans="1:35" x14ac:dyDescent="0.25">
      <c r="A2789">
        <v>3132</v>
      </c>
      <c r="B2789">
        <v>40</v>
      </c>
      <c r="C2789" t="s">
        <v>1</v>
      </c>
      <c r="D2789" s="1">
        <v>164265.07999999996</v>
      </c>
      <c r="E2789" s="1">
        <v>164265.0833</v>
      </c>
      <c r="F2789" t="s">
        <v>6</v>
      </c>
      <c r="G2789" t="s">
        <v>7</v>
      </c>
      <c r="H2789" t="s">
        <v>88</v>
      </c>
      <c r="I2789">
        <v>480</v>
      </c>
      <c r="J2789">
        <v>13</v>
      </c>
      <c r="K2789" t="s">
        <v>95</v>
      </c>
      <c r="L2789">
        <v>1971145</v>
      </c>
      <c r="M2789">
        <v>1.34</v>
      </c>
      <c r="N2789">
        <v>0</v>
      </c>
      <c r="O2789">
        <v>3</v>
      </c>
      <c r="P2789">
        <v>3</v>
      </c>
      <c r="Q2789">
        <v>6</v>
      </c>
      <c r="R2789">
        <v>2</v>
      </c>
      <c r="S2789">
        <v>9</v>
      </c>
      <c r="T2789">
        <v>3</v>
      </c>
      <c r="U2789">
        <v>43</v>
      </c>
      <c r="V2789">
        <v>3</v>
      </c>
      <c r="W2789">
        <v>0</v>
      </c>
      <c r="X2789">
        <v>0</v>
      </c>
      <c r="Y2789">
        <v>239</v>
      </c>
      <c r="Z2789">
        <v>30</v>
      </c>
      <c r="AA2789">
        <v>0</v>
      </c>
      <c r="AB2789">
        <v>29</v>
      </c>
      <c r="AC2789">
        <v>1</v>
      </c>
      <c r="AD2789">
        <v>0</v>
      </c>
      <c r="AE2789">
        <v>1</v>
      </c>
      <c r="AF2789">
        <v>0</v>
      </c>
      <c r="AG2789">
        <v>0</v>
      </c>
      <c r="AH2789">
        <v>0</v>
      </c>
      <c r="AI2789">
        <v>239</v>
      </c>
    </row>
    <row r="2790" spans="1:35" x14ac:dyDescent="0.25">
      <c r="A2790">
        <v>787</v>
      </c>
      <c r="B2790">
        <v>34</v>
      </c>
      <c r="C2790" t="s">
        <v>1</v>
      </c>
      <c r="D2790" s="1">
        <v>105967.08</v>
      </c>
      <c r="E2790" s="1">
        <v>105967.08330000001</v>
      </c>
      <c r="F2790" t="s">
        <v>4</v>
      </c>
      <c r="G2790" t="s">
        <v>7</v>
      </c>
      <c r="H2790" t="s">
        <v>88</v>
      </c>
      <c r="I2790">
        <v>132</v>
      </c>
      <c r="J2790">
        <v>26</v>
      </c>
      <c r="K2790" t="s">
        <v>95</v>
      </c>
      <c r="L2790">
        <v>41282</v>
      </c>
      <c r="M2790">
        <v>0.26</v>
      </c>
      <c r="N2790">
        <v>1</v>
      </c>
      <c r="O2790">
        <v>94</v>
      </c>
      <c r="P2790">
        <v>278</v>
      </c>
      <c r="Q2790">
        <v>0</v>
      </c>
      <c r="R2790">
        <v>0</v>
      </c>
      <c r="S2790">
        <v>3</v>
      </c>
      <c r="T2790">
        <v>1</v>
      </c>
      <c r="U2790">
        <v>3</v>
      </c>
      <c r="V2790">
        <v>1</v>
      </c>
      <c r="W2790">
        <v>0</v>
      </c>
      <c r="X2790">
        <v>1</v>
      </c>
      <c r="Y2790">
        <v>238</v>
      </c>
      <c r="Z2790">
        <v>1</v>
      </c>
      <c r="AA2790">
        <v>1</v>
      </c>
      <c r="AB2790">
        <v>0</v>
      </c>
      <c r="AC2790">
        <v>1</v>
      </c>
      <c r="AD2790">
        <v>1</v>
      </c>
      <c r="AE2790">
        <v>0</v>
      </c>
      <c r="AF2790">
        <v>1668310</v>
      </c>
      <c r="AG2790">
        <v>1668310</v>
      </c>
      <c r="AH2790">
        <v>0</v>
      </c>
      <c r="AI2790">
        <v>238</v>
      </c>
    </row>
    <row r="2791" spans="1:35" x14ac:dyDescent="0.25">
      <c r="A2791">
        <v>1946</v>
      </c>
      <c r="B2791">
        <v>39</v>
      </c>
      <c r="C2791" t="s">
        <v>1</v>
      </c>
      <c r="D2791" s="1">
        <v>125000</v>
      </c>
      <c r="E2791" s="1">
        <v>125000</v>
      </c>
      <c r="F2791" t="s">
        <v>6</v>
      </c>
      <c r="G2791" t="s">
        <v>7</v>
      </c>
      <c r="H2791" t="s">
        <v>88</v>
      </c>
      <c r="I2791">
        <v>180</v>
      </c>
      <c r="J2791">
        <v>94</v>
      </c>
      <c r="K2791" t="s">
        <v>95</v>
      </c>
      <c r="L2791">
        <v>324335</v>
      </c>
      <c r="M2791">
        <v>0.74</v>
      </c>
      <c r="N2791">
        <v>0</v>
      </c>
      <c r="O2791">
        <v>26</v>
      </c>
      <c r="P2791">
        <v>0</v>
      </c>
      <c r="Q2791">
        <v>4</v>
      </c>
      <c r="R2791">
        <v>0</v>
      </c>
      <c r="S2791">
        <v>5</v>
      </c>
      <c r="T2791">
        <v>0</v>
      </c>
      <c r="U2791">
        <v>14</v>
      </c>
      <c r="V2791">
        <v>0</v>
      </c>
      <c r="W2791">
        <v>0</v>
      </c>
      <c r="X2791">
        <v>0</v>
      </c>
      <c r="Y2791">
        <v>26</v>
      </c>
      <c r="Z2791">
        <v>12</v>
      </c>
      <c r="AA2791">
        <v>0</v>
      </c>
      <c r="AB2791">
        <v>6</v>
      </c>
      <c r="AC2791">
        <v>3</v>
      </c>
      <c r="AD2791">
        <v>0</v>
      </c>
      <c r="AE2791">
        <v>2</v>
      </c>
      <c r="AF2791">
        <v>408500</v>
      </c>
      <c r="AG2791">
        <v>113500</v>
      </c>
      <c r="AH2791">
        <v>295000</v>
      </c>
      <c r="AI2791">
        <v>238</v>
      </c>
    </row>
    <row r="2792" spans="1:35" x14ac:dyDescent="0.25">
      <c r="A2792">
        <v>2164</v>
      </c>
      <c r="B2792">
        <v>36</v>
      </c>
      <c r="C2792" t="s">
        <v>1</v>
      </c>
      <c r="D2792" s="1">
        <v>50000</v>
      </c>
      <c r="E2792" s="1">
        <v>50000</v>
      </c>
      <c r="F2792" t="s">
        <v>4</v>
      </c>
      <c r="G2792" t="s">
        <v>7</v>
      </c>
      <c r="H2792" t="s">
        <v>88</v>
      </c>
      <c r="I2792">
        <v>0</v>
      </c>
      <c r="J2792">
        <v>12</v>
      </c>
      <c r="K2792" t="s">
        <v>95</v>
      </c>
      <c r="M2792">
        <v>0.4</v>
      </c>
      <c r="N2792">
        <v>1</v>
      </c>
      <c r="O2792">
        <v>1</v>
      </c>
      <c r="P2792">
        <v>1</v>
      </c>
      <c r="Q2792">
        <v>6</v>
      </c>
      <c r="R2792">
        <v>3</v>
      </c>
      <c r="S2792">
        <v>12</v>
      </c>
      <c r="T2792">
        <v>3</v>
      </c>
      <c r="U2792">
        <v>20</v>
      </c>
      <c r="V2792">
        <v>3</v>
      </c>
      <c r="W2792">
        <v>0</v>
      </c>
      <c r="X2792">
        <v>0</v>
      </c>
      <c r="Y2792">
        <v>91</v>
      </c>
      <c r="Z2792">
        <v>7</v>
      </c>
      <c r="AA2792">
        <v>0</v>
      </c>
      <c r="AB2792">
        <v>5</v>
      </c>
      <c r="AC2792">
        <v>5</v>
      </c>
      <c r="AD2792">
        <v>0</v>
      </c>
      <c r="AE2792">
        <v>5</v>
      </c>
      <c r="AF2792">
        <v>213126</v>
      </c>
      <c r="AG2792">
        <v>0</v>
      </c>
      <c r="AH2792">
        <v>213126</v>
      </c>
      <c r="AI2792">
        <v>238</v>
      </c>
    </row>
    <row r="2793" spans="1:35" x14ac:dyDescent="0.25">
      <c r="A2793">
        <v>2258</v>
      </c>
      <c r="B2793">
        <v>46</v>
      </c>
      <c r="C2793" t="s">
        <v>1</v>
      </c>
      <c r="D2793" s="1">
        <v>0.08</v>
      </c>
      <c r="E2793" s="1">
        <v>8.3299999999999999E-2</v>
      </c>
      <c r="F2793" t="s">
        <v>4</v>
      </c>
      <c r="G2793" t="s">
        <v>7</v>
      </c>
      <c r="H2793" t="s">
        <v>88</v>
      </c>
      <c r="I2793">
        <v>552</v>
      </c>
      <c r="J2793">
        <v>420</v>
      </c>
      <c r="K2793" t="s">
        <v>95</v>
      </c>
      <c r="L2793">
        <v>11278</v>
      </c>
      <c r="M2793">
        <v>96672.25</v>
      </c>
      <c r="N2793">
        <v>0</v>
      </c>
      <c r="O2793">
        <v>239</v>
      </c>
      <c r="P2793">
        <v>0</v>
      </c>
      <c r="Q2793">
        <v>0</v>
      </c>
      <c r="R2793">
        <v>0</v>
      </c>
      <c r="S2793">
        <v>1</v>
      </c>
      <c r="T2793">
        <v>0</v>
      </c>
      <c r="U2793">
        <v>3</v>
      </c>
      <c r="V2793">
        <v>0</v>
      </c>
      <c r="W2793">
        <v>0</v>
      </c>
      <c r="X2793">
        <v>0</v>
      </c>
      <c r="Y2793">
        <v>39</v>
      </c>
      <c r="Z2793">
        <v>4</v>
      </c>
      <c r="AA2793">
        <v>0</v>
      </c>
      <c r="AB2793">
        <v>3</v>
      </c>
      <c r="AC2793">
        <v>4</v>
      </c>
      <c r="AD2793">
        <v>0</v>
      </c>
      <c r="AE2793">
        <v>3</v>
      </c>
      <c r="AF2793">
        <v>328939</v>
      </c>
      <c r="AG2793">
        <v>312970</v>
      </c>
      <c r="AH2793">
        <v>15969</v>
      </c>
      <c r="AI2793">
        <v>238</v>
      </c>
    </row>
    <row r="2794" spans="1:35" x14ac:dyDescent="0.25">
      <c r="A2794">
        <v>3517</v>
      </c>
      <c r="B2794">
        <v>31</v>
      </c>
      <c r="C2794" t="s">
        <v>2</v>
      </c>
      <c r="D2794" s="1">
        <v>100</v>
      </c>
      <c r="E2794" s="1">
        <v>20000</v>
      </c>
      <c r="F2794" t="s">
        <v>4</v>
      </c>
      <c r="G2794" t="s">
        <v>7</v>
      </c>
      <c r="H2794" t="s">
        <v>88</v>
      </c>
      <c r="I2794">
        <v>0</v>
      </c>
      <c r="J2794">
        <v>0</v>
      </c>
      <c r="K2794" t="s">
        <v>95</v>
      </c>
      <c r="L2794">
        <v>9650</v>
      </c>
      <c r="M2794">
        <v>0.46999999999999992</v>
      </c>
      <c r="N2794">
        <v>0</v>
      </c>
      <c r="O2794">
        <v>6</v>
      </c>
      <c r="P2794">
        <v>6</v>
      </c>
      <c r="Q2794">
        <v>1</v>
      </c>
      <c r="R2794">
        <v>1</v>
      </c>
      <c r="S2794">
        <v>1</v>
      </c>
      <c r="T2794">
        <v>1</v>
      </c>
      <c r="U2794">
        <v>3</v>
      </c>
      <c r="V2794">
        <v>1</v>
      </c>
      <c r="W2794">
        <v>0</v>
      </c>
      <c r="X2794">
        <v>0</v>
      </c>
      <c r="Y2794">
        <v>158</v>
      </c>
      <c r="Z2794">
        <v>4</v>
      </c>
      <c r="AA2794">
        <v>0</v>
      </c>
      <c r="AB2794">
        <v>3</v>
      </c>
      <c r="AC2794">
        <v>2</v>
      </c>
      <c r="AD2794">
        <v>0</v>
      </c>
      <c r="AE2794">
        <v>2</v>
      </c>
      <c r="AF2794">
        <v>8981</v>
      </c>
      <c r="AG2794">
        <v>0</v>
      </c>
      <c r="AH2794">
        <v>8981</v>
      </c>
      <c r="AI2794">
        <v>238</v>
      </c>
    </row>
    <row r="2795" spans="1:35" x14ac:dyDescent="0.25">
      <c r="A2795">
        <v>766</v>
      </c>
      <c r="B2795">
        <v>51</v>
      </c>
      <c r="C2795" t="s">
        <v>2</v>
      </c>
      <c r="D2795" s="1">
        <v>400000</v>
      </c>
      <c r="E2795" s="1">
        <v>33800</v>
      </c>
      <c r="F2795" t="s">
        <v>4</v>
      </c>
      <c r="G2795" t="s">
        <v>7</v>
      </c>
      <c r="H2795" t="s">
        <v>88</v>
      </c>
      <c r="I2795">
        <v>240</v>
      </c>
      <c r="J2795">
        <v>348</v>
      </c>
      <c r="K2795" t="s">
        <v>97</v>
      </c>
      <c r="L2795">
        <v>6250</v>
      </c>
      <c r="M2795">
        <v>0.68</v>
      </c>
      <c r="N2795">
        <v>1</v>
      </c>
      <c r="O2795">
        <v>15</v>
      </c>
      <c r="P2795">
        <v>395</v>
      </c>
      <c r="Q2795">
        <v>1</v>
      </c>
      <c r="R2795">
        <v>0</v>
      </c>
      <c r="S2795">
        <v>2</v>
      </c>
      <c r="T2795">
        <v>0</v>
      </c>
      <c r="U2795">
        <v>3</v>
      </c>
      <c r="V2795">
        <v>1</v>
      </c>
      <c r="W2795">
        <v>0</v>
      </c>
      <c r="X2795">
        <v>0</v>
      </c>
      <c r="Y2795">
        <v>237</v>
      </c>
      <c r="Z2795">
        <v>1</v>
      </c>
      <c r="AA2795">
        <v>0</v>
      </c>
      <c r="AB2795">
        <v>1</v>
      </c>
      <c r="AC2795">
        <v>1</v>
      </c>
      <c r="AD2795">
        <v>0</v>
      </c>
      <c r="AE2795">
        <v>1</v>
      </c>
      <c r="AF2795">
        <v>36983</v>
      </c>
      <c r="AG2795">
        <v>0</v>
      </c>
      <c r="AH2795">
        <v>36983</v>
      </c>
      <c r="AI2795">
        <v>237</v>
      </c>
    </row>
    <row r="2796" spans="1:35" x14ac:dyDescent="0.25">
      <c r="A2796">
        <v>3393</v>
      </c>
      <c r="B2796">
        <v>30</v>
      </c>
      <c r="C2796" t="s">
        <v>2</v>
      </c>
      <c r="D2796" s="1">
        <v>35255</v>
      </c>
      <c r="E2796" s="1">
        <v>35255</v>
      </c>
      <c r="F2796" t="s">
        <v>4</v>
      </c>
      <c r="G2796" t="s">
        <v>7</v>
      </c>
      <c r="H2796" t="s">
        <v>88</v>
      </c>
      <c r="I2796">
        <v>12</v>
      </c>
      <c r="J2796">
        <v>120</v>
      </c>
      <c r="K2796" t="s">
        <v>96</v>
      </c>
      <c r="L2796">
        <v>14219</v>
      </c>
      <c r="M2796">
        <v>0.39</v>
      </c>
      <c r="N2796">
        <v>0</v>
      </c>
      <c r="O2796">
        <v>0</v>
      </c>
      <c r="P2796">
        <v>0</v>
      </c>
      <c r="Q2796">
        <v>2</v>
      </c>
      <c r="R2796">
        <v>2</v>
      </c>
      <c r="S2796">
        <v>4</v>
      </c>
      <c r="T2796">
        <v>2</v>
      </c>
      <c r="U2796">
        <v>10</v>
      </c>
      <c r="V2796">
        <v>2</v>
      </c>
      <c r="W2796">
        <v>0</v>
      </c>
      <c r="X2796">
        <v>0</v>
      </c>
      <c r="Y2796">
        <v>171</v>
      </c>
      <c r="Z2796">
        <v>7</v>
      </c>
      <c r="AA2796">
        <v>1</v>
      </c>
      <c r="AB2796">
        <v>5</v>
      </c>
      <c r="AC2796">
        <v>4</v>
      </c>
      <c r="AD2796">
        <v>1</v>
      </c>
      <c r="AE2796">
        <v>2</v>
      </c>
      <c r="AF2796">
        <v>1102467</v>
      </c>
      <c r="AG2796">
        <v>1075148</v>
      </c>
      <c r="AH2796">
        <v>27319</v>
      </c>
      <c r="AI2796">
        <v>237</v>
      </c>
    </row>
    <row r="2797" spans="1:35" x14ac:dyDescent="0.25">
      <c r="A2797">
        <v>359</v>
      </c>
      <c r="B2797">
        <v>31</v>
      </c>
      <c r="C2797" t="s">
        <v>2</v>
      </c>
      <c r="D2797" s="1">
        <v>23000</v>
      </c>
      <c r="E2797" s="1">
        <v>20000</v>
      </c>
      <c r="F2797" t="s">
        <v>4</v>
      </c>
      <c r="G2797" t="s">
        <v>7</v>
      </c>
      <c r="H2797" t="s">
        <v>88</v>
      </c>
      <c r="I2797">
        <v>240</v>
      </c>
      <c r="J2797">
        <v>60</v>
      </c>
      <c r="K2797" t="s">
        <v>95</v>
      </c>
      <c r="L2797">
        <v>10160</v>
      </c>
      <c r="M2797">
        <v>0.37</v>
      </c>
      <c r="N2797">
        <v>0</v>
      </c>
      <c r="O2797">
        <v>233</v>
      </c>
      <c r="P2797">
        <v>0</v>
      </c>
      <c r="Q2797">
        <v>0</v>
      </c>
      <c r="R2797">
        <v>0</v>
      </c>
      <c r="S2797">
        <v>2</v>
      </c>
      <c r="T2797">
        <v>0</v>
      </c>
      <c r="U2797">
        <v>2</v>
      </c>
      <c r="V2797">
        <v>0</v>
      </c>
      <c r="W2797">
        <v>0</v>
      </c>
      <c r="X2797">
        <v>0</v>
      </c>
      <c r="Y2797">
        <v>236</v>
      </c>
      <c r="Z2797">
        <v>1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38847</v>
      </c>
      <c r="AG2797">
        <v>38847</v>
      </c>
      <c r="AH2797">
        <v>0</v>
      </c>
      <c r="AI2797">
        <v>236</v>
      </c>
    </row>
    <row r="2798" spans="1:35" x14ac:dyDescent="0.25">
      <c r="A2798">
        <v>2133</v>
      </c>
      <c r="B2798">
        <v>37</v>
      </c>
      <c r="C2798" t="s">
        <v>3</v>
      </c>
      <c r="D2798" s="1">
        <v>30000</v>
      </c>
      <c r="E2798" s="1">
        <v>30000</v>
      </c>
      <c r="F2798" t="s">
        <v>6</v>
      </c>
      <c r="G2798" t="s">
        <v>17</v>
      </c>
      <c r="H2798" t="s">
        <v>88</v>
      </c>
      <c r="I2798">
        <v>444</v>
      </c>
      <c r="J2798">
        <v>120</v>
      </c>
      <c r="K2798" t="s">
        <v>96</v>
      </c>
      <c r="M2798">
        <v>0.31</v>
      </c>
      <c r="N2798">
        <v>0</v>
      </c>
      <c r="O2798">
        <v>12</v>
      </c>
      <c r="P2798">
        <v>700</v>
      </c>
      <c r="Q2798">
        <v>10</v>
      </c>
      <c r="R2798">
        <v>0</v>
      </c>
      <c r="S2798">
        <v>15</v>
      </c>
      <c r="T2798">
        <v>0</v>
      </c>
      <c r="U2798">
        <v>20</v>
      </c>
      <c r="V2798">
        <v>2</v>
      </c>
      <c r="W2798">
        <v>1</v>
      </c>
      <c r="X2798">
        <v>1</v>
      </c>
      <c r="Y2798">
        <v>55</v>
      </c>
      <c r="Z2798">
        <v>17</v>
      </c>
      <c r="AA2798">
        <v>1</v>
      </c>
      <c r="AB2798">
        <v>3</v>
      </c>
      <c r="AC2798">
        <v>4</v>
      </c>
      <c r="AD2798">
        <v>1</v>
      </c>
      <c r="AE2798">
        <v>3</v>
      </c>
      <c r="AF2798">
        <v>1036304</v>
      </c>
      <c r="AG2798">
        <v>793861</v>
      </c>
      <c r="AH2798">
        <v>242443</v>
      </c>
      <c r="AI2798">
        <v>236</v>
      </c>
    </row>
    <row r="2799" spans="1:35" x14ac:dyDescent="0.25">
      <c r="A2799">
        <v>378</v>
      </c>
      <c r="B2799">
        <v>38</v>
      </c>
      <c r="C2799" t="s">
        <v>1</v>
      </c>
      <c r="D2799" s="1">
        <v>83500</v>
      </c>
      <c r="E2799" s="1">
        <v>83500</v>
      </c>
      <c r="F2799" t="s">
        <v>4</v>
      </c>
      <c r="G2799" t="s">
        <v>7</v>
      </c>
      <c r="H2799" t="s">
        <v>88</v>
      </c>
      <c r="I2799">
        <v>300</v>
      </c>
      <c r="J2799">
        <v>144</v>
      </c>
      <c r="K2799" t="s">
        <v>95</v>
      </c>
      <c r="L2799">
        <v>22983</v>
      </c>
      <c r="M2799">
        <v>0.37</v>
      </c>
      <c r="N2799">
        <v>0</v>
      </c>
      <c r="O2799">
        <v>180</v>
      </c>
      <c r="P2799">
        <v>0</v>
      </c>
      <c r="Q2799">
        <v>0</v>
      </c>
      <c r="R2799">
        <v>0</v>
      </c>
      <c r="S2799">
        <v>2</v>
      </c>
      <c r="T2799">
        <v>0</v>
      </c>
      <c r="U2799">
        <v>13</v>
      </c>
      <c r="V2799">
        <v>0</v>
      </c>
      <c r="W2799">
        <v>0</v>
      </c>
      <c r="X2799">
        <v>0</v>
      </c>
      <c r="Y2799">
        <v>180</v>
      </c>
      <c r="Z2799">
        <v>4</v>
      </c>
      <c r="AA2799">
        <v>0</v>
      </c>
      <c r="AB2799">
        <v>3</v>
      </c>
      <c r="AC2799">
        <v>3</v>
      </c>
      <c r="AD2799">
        <v>0</v>
      </c>
      <c r="AE2799">
        <v>3</v>
      </c>
      <c r="AF2799">
        <v>5908</v>
      </c>
      <c r="AG2799">
        <v>0</v>
      </c>
      <c r="AH2799">
        <v>5908</v>
      </c>
      <c r="AI2799">
        <v>235</v>
      </c>
    </row>
    <row r="2800" spans="1:35" x14ac:dyDescent="0.25">
      <c r="A2800">
        <v>407</v>
      </c>
      <c r="B2800">
        <v>28</v>
      </c>
      <c r="C2800" t="s">
        <v>2</v>
      </c>
      <c r="D2800" s="1">
        <v>24800</v>
      </c>
      <c r="E2800" s="1">
        <v>24800</v>
      </c>
      <c r="F2800" t="s">
        <v>4</v>
      </c>
      <c r="G2800" t="s">
        <v>7</v>
      </c>
      <c r="H2800" t="s">
        <v>88</v>
      </c>
      <c r="I2800">
        <v>120</v>
      </c>
      <c r="J2800">
        <v>36</v>
      </c>
      <c r="K2800" t="s">
        <v>95</v>
      </c>
      <c r="L2800">
        <v>11146</v>
      </c>
      <c r="M2800">
        <v>0.22</v>
      </c>
      <c r="N2800">
        <v>0</v>
      </c>
      <c r="O2800">
        <v>3</v>
      </c>
      <c r="P2800">
        <v>3</v>
      </c>
      <c r="Q2800">
        <v>1</v>
      </c>
      <c r="R2800">
        <v>1</v>
      </c>
      <c r="S2800">
        <v>4</v>
      </c>
      <c r="T2800">
        <v>1</v>
      </c>
      <c r="U2800">
        <v>5</v>
      </c>
      <c r="V2800">
        <v>1</v>
      </c>
      <c r="W2800">
        <v>0</v>
      </c>
      <c r="X2800">
        <v>0</v>
      </c>
      <c r="Y2800">
        <v>204</v>
      </c>
      <c r="Z2800">
        <v>3</v>
      </c>
      <c r="AA2800">
        <v>0</v>
      </c>
      <c r="AB2800">
        <v>2</v>
      </c>
      <c r="AC2800">
        <v>2</v>
      </c>
      <c r="AD2800">
        <v>0</v>
      </c>
      <c r="AE2800">
        <v>2</v>
      </c>
      <c r="AF2800">
        <v>6740</v>
      </c>
      <c r="AG2800">
        <v>0</v>
      </c>
      <c r="AH2800">
        <v>6740</v>
      </c>
      <c r="AI2800">
        <v>235</v>
      </c>
    </row>
    <row r="2801" spans="1:35" x14ac:dyDescent="0.25">
      <c r="A2801">
        <v>3228</v>
      </c>
      <c r="B2801">
        <v>32</v>
      </c>
      <c r="C2801" t="s">
        <v>2</v>
      </c>
      <c r="D2801" s="1">
        <v>19000</v>
      </c>
      <c r="E2801" s="1">
        <v>19000</v>
      </c>
      <c r="F2801" t="s">
        <v>4</v>
      </c>
      <c r="G2801" t="s">
        <v>7</v>
      </c>
      <c r="H2801" t="s">
        <v>88</v>
      </c>
      <c r="I2801">
        <v>240</v>
      </c>
      <c r="J2801">
        <v>96</v>
      </c>
      <c r="K2801" t="s">
        <v>97</v>
      </c>
      <c r="L2801">
        <v>11759</v>
      </c>
      <c r="M2801">
        <v>0.49</v>
      </c>
      <c r="N2801">
        <v>0</v>
      </c>
      <c r="O2801">
        <v>26</v>
      </c>
      <c r="P2801">
        <v>0</v>
      </c>
      <c r="Q2801">
        <v>3</v>
      </c>
      <c r="R2801">
        <v>0</v>
      </c>
      <c r="S2801">
        <v>3</v>
      </c>
      <c r="T2801">
        <v>0</v>
      </c>
      <c r="U2801">
        <v>5</v>
      </c>
      <c r="V2801">
        <v>0</v>
      </c>
      <c r="W2801">
        <v>0</v>
      </c>
      <c r="X2801">
        <v>0</v>
      </c>
      <c r="Y2801">
        <v>46</v>
      </c>
      <c r="Z2801">
        <v>6</v>
      </c>
      <c r="AA2801">
        <v>0</v>
      </c>
      <c r="AB2801">
        <v>6</v>
      </c>
      <c r="AC2801">
        <v>5</v>
      </c>
      <c r="AD2801">
        <v>0</v>
      </c>
      <c r="AE2801">
        <v>5</v>
      </c>
      <c r="AF2801">
        <v>134992</v>
      </c>
      <c r="AG2801">
        <v>0</v>
      </c>
      <c r="AH2801">
        <v>134992</v>
      </c>
      <c r="AI2801">
        <v>235</v>
      </c>
    </row>
    <row r="2802" spans="1:35" x14ac:dyDescent="0.25">
      <c r="A2802">
        <v>3258</v>
      </c>
      <c r="B2802">
        <v>33</v>
      </c>
      <c r="C2802" t="s">
        <v>1</v>
      </c>
      <c r="D2802" s="1">
        <v>50000</v>
      </c>
      <c r="E2802" s="1">
        <v>50000</v>
      </c>
      <c r="F2802" t="s">
        <v>4</v>
      </c>
      <c r="G2802" t="s">
        <v>86</v>
      </c>
      <c r="H2802" t="s">
        <v>88</v>
      </c>
      <c r="I2802">
        <v>0</v>
      </c>
      <c r="J2802">
        <v>4</v>
      </c>
      <c r="K2802" t="s">
        <v>95</v>
      </c>
      <c r="L2802">
        <v>16566</v>
      </c>
      <c r="M2802">
        <v>0.46999999999999992</v>
      </c>
      <c r="N2802">
        <v>0</v>
      </c>
      <c r="O2802">
        <v>10</v>
      </c>
      <c r="P2802">
        <v>103</v>
      </c>
      <c r="Q2802">
        <v>5</v>
      </c>
      <c r="R2802">
        <v>0</v>
      </c>
      <c r="S2802">
        <v>12</v>
      </c>
      <c r="T2802">
        <v>1</v>
      </c>
      <c r="U2802">
        <v>23</v>
      </c>
      <c r="V2802">
        <v>1</v>
      </c>
      <c r="W2802">
        <v>0</v>
      </c>
      <c r="X2802">
        <v>0</v>
      </c>
      <c r="Y2802">
        <v>177</v>
      </c>
      <c r="Z2802">
        <v>13</v>
      </c>
      <c r="AA2802">
        <v>0</v>
      </c>
      <c r="AB2802">
        <v>12</v>
      </c>
      <c r="AC2802">
        <v>7</v>
      </c>
      <c r="AD2802">
        <v>0</v>
      </c>
      <c r="AE2802">
        <v>7</v>
      </c>
      <c r="AF2802">
        <v>15608</v>
      </c>
      <c r="AG2802">
        <v>0</v>
      </c>
      <c r="AH2802">
        <v>15608</v>
      </c>
      <c r="AI2802">
        <v>235</v>
      </c>
    </row>
    <row r="2803" spans="1:35" x14ac:dyDescent="0.25">
      <c r="A2803">
        <v>3586</v>
      </c>
      <c r="B2803">
        <v>33</v>
      </c>
      <c r="C2803" t="s">
        <v>2</v>
      </c>
      <c r="D2803" s="1">
        <v>25400</v>
      </c>
      <c r="E2803" s="1">
        <v>25333</v>
      </c>
      <c r="F2803" t="s">
        <v>6</v>
      </c>
      <c r="G2803" t="s">
        <v>7</v>
      </c>
      <c r="H2803" t="s">
        <v>88</v>
      </c>
      <c r="I2803">
        <v>48</v>
      </c>
      <c r="J2803">
        <v>72</v>
      </c>
      <c r="K2803" t="s">
        <v>96</v>
      </c>
      <c r="L2803">
        <v>26449</v>
      </c>
      <c r="M2803">
        <v>0.54</v>
      </c>
      <c r="N2803">
        <v>0</v>
      </c>
      <c r="O2803">
        <v>16</v>
      </c>
      <c r="P2803">
        <v>0</v>
      </c>
      <c r="Q2803">
        <v>1</v>
      </c>
      <c r="R2803">
        <v>0</v>
      </c>
      <c r="S2803">
        <v>2</v>
      </c>
      <c r="T2803">
        <v>0</v>
      </c>
      <c r="U2803">
        <v>4</v>
      </c>
      <c r="V2803">
        <v>0</v>
      </c>
      <c r="W2803">
        <v>1</v>
      </c>
      <c r="X2803">
        <v>1</v>
      </c>
      <c r="Y2803">
        <v>235</v>
      </c>
      <c r="Z2803">
        <v>3</v>
      </c>
      <c r="AA2803">
        <v>0</v>
      </c>
      <c r="AB2803">
        <v>3</v>
      </c>
      <c r="AC2803">
        <v>1</v>
      </c>
      <c r="AD2803">
        <v>0</v>
      </c>
      <c r="AE2803">
        <v>1</v>
      </c>
      <c r="AF2803">
        <v>393867</v>
      </c>
      <c r="AG2803">
        <v>0</v>
      </c>
      <c r="AH2803">
        <v>393867</v>
      </c>
      <c r="AI2803">
        <v>235</v>
      </c>
    </row>
    <row r="2804" spans="1:35" x14ac:dyDescent="0.25">
      <c r="A2804">
        <v>1251</v>
      </c>
      <c r="B2804">
        <v>28</v>
      </c>
      <c r="C2804" t="s">
        <v>1</v>
      </c>
      <c r="D2804" s="1">
        <v>3337543.67</v>
      </c>
      <c r="E2804" s="1">
        <v>3337543.6667000009</v>
      </c>
      <c r="F2804" t="s">
        <v>4</v>
      </c>
      <c r="G2804" t="s">
        <v>7</v>
      </c>
      <c r="H2804" t="s">
        <v>88</v>
      </c>
      <c r="I2804">
        <v>60</v>
      </c>
      <c r="J2804">
        <v>42</v>
      </c>
      <c r="K2804" t="s">
        <v>99</v>
      </c>
      <c r="L2804">
        <v>715434</v>
      </c>
      <c r="M2804">
        <v>0.01</v>
      </c>
      <c r="N2804">
        <v>1</v>
      </c>
      <c r="O2804">
        <v>7</v>
      </c>
      <c r="P2804">
        <v>7</v>
      </c>
      <c r="Q2804">
        <v>9</v>
      </c>
      <c r="R2804">
        <v>2</v>
      </c>
      <c r="S2804">
        <v>25</v>
      </c>
      <c r="T2804">
        <v>2</v>
      </c>
      <c r="U2804">
        <v>34</v>
      </c>
      <c r="V2804">
        <v>2</v>
      </c>
      <c r="W2804">
        <v>0</v>
      </c>
      <c r="X2804">
        <v>0</v>
      </c>
      <c r="Y2804">
        <v>130</v>
      </c>
      <c r="Z2804">
        <v>9</v>
      </c>
      <c r="AA2804">
        <v>0</v>
      </c>
      <c r="AB2804">
        <v>9</v>
      </c>
      <c r="AC2804">
        <v>6</v>
      </c>
      <c r="AD2804">
        <v>0</v>
      </c>
      <c r="AE2804">
        <v>6</v>
      </c>
      <c r="AF2804">
        <v>3353130</v>
      </c>
      <c r="AG2804">
        <v>0</v>
      </c>
      <c r="AH2804">
        <v>3353130</v>
      </c>
      <c r="AI2804">
        <v>234</v>
      </c>
    </row>
    <row r="2805" spans="1:35" x14ac:dyDescent="0.25">
      <c r="A2805">
        <v>1979</v>
      </c>
      <c r="B2805">
        <v>40</v>
      </c>
      <c r="C2805" t="s">
        <v>3</v>
      </c>
      <c r="D2805" s="1">
        <v>19000</v>
      </c>
      <c r="E2805" s="1">
        <v>19000</v>
      </c>
      <c r="F2805" t="s">
        <v>6</v>
      </c>
      <c r="G2805" t="s">
        <v>21</v>
      </c>
      <c r="H2805" t="s">
        <v>88</v>
      </c>
      <c r="I2805">
        <v>84</v>
      </c>
      <c r="J2805">
        <v>0</v>
      </c>
      <c r="K2805" t="s">
        <v>95</v>
      </c>
      <c r="M2805">
        <v>0.41</v>
      </c>
      <c r="N2805">
        <v>0</v>
      </c>
      <c r="O2805">
        <v>31</v>
      </c>
      <c r="P2805">
        <v>31</v>
      </c>
      <c r="Q2805">
        <v>2</v>
      </c>
      <c r="R2805">
        <v>2</v>
      </c>
      <c r="S2805">
        <v>4</v>
      </c>
      <c r="T2805">
        <v>2</v>
      </c>
      <c r="U2805">
        <v>4</v>
      </c>
      <c r="V2805">
        <v>2</v>
      </c>
      <c r="W2805">
        <v>0</v>
      </c>
      <c r="X2805">
        <v>0</v>
      </c>
      <c r="Y2805">
        <v>234</v>
      </c>
      <c r="Z2805">
        <v>1</v>
      </c>
      <c r="AA2805">
        <v>0</v>
      </c>
      <c r="AB2805">
        <v>1</v>
      </c>
      <c r="AC2805">
        <v>1</v>
      </c>
      <c r="AD2805">
        <v>0</v>
      </c>
      <c r="AE2805">
        <v>1</v>
      </c>
      <c r="AF2805">
        <v>14174</v>
      </c>
      <c r="AG2805">
        <v>0</v>
      </c>
      <c r="AH2805">
        <v>14174</v>
      </c>
      <c r="AI2805">
        <v>234</v>
      </c>
    </row>
    <row r="2806" spans="1:35" x14ac:dyDescent="0.25">
      <c r="A2806">
        <v>2882</v>
      </c>
      <c r="B2806">
        <v>29</v>
      </c>
      <c r="C2806" t="s">
        <v>1</v>
      </c>
      <c r="D2806" s="1">
        <v>33333.330000000009</v>
      </c>
      <c r="E2806" s="1">
        <v>33333.333299999998</v>
      </c>
      <c r="F2806" t="s">
        <v>4</v>
      </c>
      <c r="G2806" t="s">
        <v>7</v>
      </c>
      <c r="H2806" t="s">
        <v>88</v>
      </c>
      <c r="I2806">
        <v>60</v>
      </c>
      <c r="J2806">
        <v>14</v>
      </c>
      <c r="K2806" t="s">
        <v>95</v>
      </c>
      <c r="L2806">
        <v>32892</v>
      </c>
      <c r="M2806">
        <v>0.63</v>
      </c>
      <c r="N2806">
        <v>0</v>
      </c>
      <c r="O2806">
        <v>30</v>
      </c>
      <c r="P2806">
        <v>30</v>
      </c>
      <c r="Q2806">
        <v>1</v>
      </c>
      <c r="R2806">
        <v>1</v>
      </c>
      <c r="S2806">
        <v>3</v>
      </c>
      <c r="T2806">
        <v>2</v>
      </c>
      <c r="U2806">
        <v>3</v>
      </c>
      <c r="V2806">
        <v>2</v>
      </c>
      <c r="W2806">
        <v>0</v>
      </c>
      <c r="X2806">
        <v>0</v>
      </c>
      <c r="Y2806">
        <v>234</v>
      </c>
      <c r="Z2806">
        <v>2</v>
      </c>
      <c r="AA2806">
        <v>0</v>
      </c>
      <c r="AB2806">
        <v>2</v>
      </c>
      <c r="AC2806">
        <v>1</v>
      </c>
      <c r="AD2806">
        <v>0</v>
      </c>
      <c r="AE2806">
        <v>1</v>
      </c>
      <c r="AF2806">
        <v>436593</v>
      </c>
      <c r="AG2806">
        <v>0</v>
      </c>
      <c r="AH2806">
        <v>436593</v>
      </c>
      <c r="AI2806">
        <v>234</v>
      </c>
    </row>
    <row r="2807" spans="1:35" x14ac:dyDescent="0.25">
      <c r="A2807">
        <v>171</v>
      </c>
      <c r="B2807">
        <v>32</v>
      </c>
      <c r="C2807" t="s">
        <v>2</v>
      </c>
      <c r="D2807" s="1">
        <v>45000</v>
      </c>
      <c r="E2807" s="1">
        <v>26935</v>
      </c>
      <c r="F2807" t="s">
        <v>6</v>
      </c>
      <c r="G2807" t="s">
        <v>7</v>
      </c>
      <c r="H2807" t="s">
        <v>88</v>
      </c>
      <c r="I2807">
        <v>240</v>
      </c>
      <c r="J2807">
        <v>36</v>
      </c>
      <c r="K2807" t="s">
        <v>95</v>
      </c>
      <c r="L2807">
        <v>10765</v>
      </c>
      <c r="M2807">
        <v>0.39</v>
      </c>
      <c r="N2807">
        <v>0</v>
      </c>
      <c r="O2807">
        <v>815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3</v>
      </c>
      <c r="V2807">
        <v>0</v>
      </c>
      <c r="W2807">
        <v>0</v>
      </c>
      <c r="X2807">
        <v>0</v>
      </c>
      <c r="Y2807">
        <v>233</v>
      </c>
      <c r="Z2807">
        <v>4</v>
      </c>
      <c r="AA2807">
        <v>0</v>
      </c>
      <c r="AB2807">
        <v>3</v>
      </c>
      <c r="AC2807">
        <v>1</v>
      </c>
      <c r="AD2807">
        <v>0</v>
      </c>
      <c r="AE2807">
        <v>1</v>
      </c>
      <c r="AF2807">
        <v>6830</v>
      </c>
      <c r="AG2807">
        <v>0</v>
      </c>
      <c r="AH2807">
        <v>6830</v>
      </c>
      <c r="AI2807">
        <v>233</v>
      </c>
    </row>
    <row r="2808" spans="1:35" x14ac:dyDescent="0.25">
      <c r="A2808">
        <v>489</v>
      </c>
      <c r="B2808">
        <v>33</v>
      </c>
      <c r="C2808" t="s">
        <v>2</v>
      </c>
      <c r="D2808" s="1">
        <v>22000</v>
      </c>
      <c r="E2808" s="1">
        <v>22000</v>
      </c>
      <c r="F2808" t="s">
        <v>4</v>
      </c>
      <c r="G2808" t="s">
        <v>7</v>
      </c>
      <c r="H2808" t="s">
        <v>88</v>
      </c>
      <c r="I2808">
        <v>84</v>
      </c>
      <c r="J2808">
        <v>0</v>
      </c>
      <c r="K2808" t="s">
        <v>94</v>
      </c>
      <c r="L2808">
        <v>2446</v>
      </c>
      <c r="M2808">
        <v>0.52</v>
      </c>
      <c r="N2808">
        <v>1</v>
      </c>
      <c r="O2808">
        <v>233</v>
      </c>
      <c r="P2808">
        <v>0</v>
      </c>
      <c r="Q2808">
        <v>0</v>
      </c>
      <c r="R2808">
        <v>0</v>
      </c>
      <c r="S2808">
        <v>1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233</v>
      </c>
      <c r="Z2808">
        <v>2</v>
      </c>
      <c r="AA2808">
        <v>0</v>
      </c>
      <c r="AB2808">
        <v>0</v>
      </c>
      <c r="AC2808">
        <v>2</v>
      </c>
      <c r="AD2808">
        <v>0</v>
      </c>
      <c r="AE2808">
        <v>0</v>
      </c>
      <c r="AF2808">
        <v>32820</v>
      </c>
      <c r="AG2808">
        <v>32820</v>
      </c>
      <c r="AH2808">
        <v>0</v>
      </c>
      <c r="AI2808">
        <v>233</v>
      </c>
    </row>
    <row r="2809" spans="1:35" x14ac:dyDescent="0.25">
      <c r="A2809">
        <v>2589</v>
      </c>
      <c r="B2809">
        <v>29</v>
      </c>
      <c r="C2809" t="s">
        <v>2</v>
      </c>
      <c r="D2809" s="1">
        <v>100000</v>
      </c>
      <c r="E2809" s="1">
        <v>101540</v>
      </c>
      <c r="F2809" t="s">
        <v>4</v>
      </c>
      <c r="G2809" t="s">
        <v>7</v>
      </c>
      <c r="H2809" t="s">
        <v>89</v>
      </c>
      <c r="I2809">
        <v>336</v>
      </c>
      <c r="J2809">
        <v>0</v>
      </c>
      <c r="K2809" t="s">
        <v>95</v>
      </c>
      <c r="M2809">
        <v>0.19</v>
      </c>
      <c r="N2809">
        <v>0</v>
      </c>
      <c r="O2809">
        <v>36</v>
      </c>
      <c r="P2809">
        <v>0</v>
      </c>
      <c r="Q2809">
        <v>2</v>
      </c>
      <c r="R2809">
        <v>0</v>
      </c>
      <c r="S2809">
        <v>3</v>
      </c>
      <c r="T2809">
        <v>0</v>
      </c>
      <c r="U2809">
        <v>8</v>
      </c>
      <c r="V2809">
        <v>0</v>
      </c>
      <c r="W2809">
        <v>0</v>
      </c>
      <c r="X2809">
        <v>0</v>
      </c>
      <c r="Y2809">
        <v>35</v>
      </c>
      <c r="Z2809">
        <v>6</v>
      </c>
      <c r="AA2809">
        <v>0</v>
      </c>
      <c r="AB2809">
        <v>5</v>
      </c>
      <c r="AC2809">
        <v>3</v>
      </c>
      <c r="AD2809">
        <v>0</v>
      </c>
      <c r="AE2809">
        <v>3</v>
      </c>
      <c r="AF2809">
        <v>9189</v>
      </c>
      <c r="AG2809">
        <v>0</v>
      </c>
      <c r="AH2809">
        <v>9189</v>
      </c>
      <c r="AI2809">
        <v>233</v>
      </c>
    </row>
    <row r="2810" spans="1:35" x14ac:dyDescent="0.25">
      <c r="A2810">
        <v>3346</v>
      </c>
      <c r="B2810">
        <v>29</v>
      </c>
      <c r="C2810" t="s">
        <v>2</v>
      </c>
      <c r="D2810" s="1">
        <v>33252</v>
      </c>
      <c r="E2810" s="1">
        <v>368604</v>
      </c>
      <c r="F2810" t="s">
        <v>4</v>
      </c>
      <c r="G2810" t="s">
        <v>7</v>
      </c>
      <c r="H2810" t="s">
        <v>89</v>
      </c>
      <c r="I2810">
        <v>0</v>
      </c>
      <c r="J2810">
        <v>48</v>
      </c>
      <c r="K2810" t="s">
        <v>96</v>
      </c>
      <c r="L2810">
        <v>97768</v>
      </c>
      <c r="M2810">
        <v>0.02</v>
      </c>
      <c r="N2810">
        <v>0</v>
      </c>
      <c r="O2810">
        <v>68</v>
      </c>
      <c r="P2810">
        <v>68</v>
      </c>
      <c r="Q2810">
        <v>1</v>
      </c>
      <c r="R2810">
        <v>1</v>
      </c>
      <c r="S2810">
        <v>5</v>
      </c>
      <c r="T2810">
        <v>1</v>
      </c>
      <c r="U2810">
        <v>7</v>
      </c>
      <c r="V2810">
        <v>1</v>
      </c>
      <c r="W2810">
        <v>1</v>
      </c>
      <c r="X2810">
        <v>1</v>
      </c>
      <c r="Y2810">
        <v>189</v>
      </c>
      <c r="Z2810">
        <v>3</v>
      </c>
      <c r="AA2810">
        <v>0</v>
      </c>
      <c r="AB2810">
        <v>2</v>
      </c>
      <c r="AC2810">
        <v>2</v>
      </c>
      <c r="AD2810">
        <v>0</v>
      </c>
      <c r="AE2810">
        <v>2</v>
      </c>
      <c r="AF2810">
        <v>49109</v>
      </c>
      <c r="AG2810">
        <v>0</v>
      </c>
      <c r="AH2810">
        <v>49109</v>
      </c>
      <c r="AI2810">
        <v>233</v>
      </c>
    </row>
    <row r="2811" spans="1:35" x14ac:dyDescent="0.25">
      <c r="A2811">
        <v>3421</v>
      </c>
      <c r="B2811">
        <v>45</v>
      </c>
      <c r="C2811" t="s">
        <v>1</v>
      </c>
      <c r="D2811" s="1">
        <v>28042.830000000005</v>
      </c>
      <c r="E2811" s="1">
        <v>28042.833299999998</v>
      </c>
      <c r="F2811" t="s">
        <v>4</v>
      </c>
      <c r="G2811" t="s">
        <v>7</v>
      </c>
      <c r="H2811" t="s">
        <v>88</v>
      </c>
      <c r="I2811">
        <v>72</v>
      </c>
      <c r="J2811">
        <v>48</v>
      </c>
      <c r="K2811" t="s">
        <v>94</v>
      </c>
      <c r="L2811">
        <v>8001</v>
      </c>
      <c r="M2811">
        <v>0.43</v>
      </c>
      <c r="N2811">
        <v>0</v>
      </c>
      <c r="O2811">
        <v>8</v>
      </c>
      <c r="P2811">
        <v>120</v>
      </c>
      <c r="Q2811">
        <v>4</v>
      </c>
      <c r="R2811">
        <v>0</v>
      </c>
      <c r="S2811">
        <v>10</v>
      </c>
      <c r="T2811">
        <v>1</v>
      </c>
      <c r="U2811">
        <v>18</v>
      </c>
      <c r="V2811">
        <v>1</v>
      </c>
      <c r="W2811">
        <v>0</v>
      </c>
      <c r="X2811">
        <v>0</v>
      </c>
      <c r="Y2811">
        <v>203</v>
      </c>
      <c r="Z2811">
        <v>8</v>
      </c>
      <c r="AA2811">
        <v>0</v>
      </c>
      <c r="AB2811">
        <v>6</v>
      </c>
      <c r="AC2811">
        <v>4</v>
      </c>
      <c r="AD2811">
        <v>0</v>
      </c>
      <c r="AE2811">
        <v>3</v>
      </c>
      <c r="AF2811">
        <v>142032</v>
      </c>
      <c r="AG2811">
        <v>41615</v>
      </c>
      <c r="AH2811">
        <v>100417</v>
      </c>
      <c r="AI2811">
        <v>233</v>
      </c>
    </row>
    <row r="2812" spans="1:35" x14ac:dyDescent="0.25">
      <c r="A2812">
        <v>782</v>
      </c>
      <c r="B2812">
        <v>50</v>
      </c>
      <c r="C2812" t="s">
        <v>1</v>
      </c>
      <c r="D2812" s="1">
        <v>66666.67</v>
      </c>
      <c r="E2812" s="1">
        <v>66666.666700000002</v>
      </c>
      <c r="F2812" t="s">
        <v>4</v>
      </c>
      <c r="G2812" t="s">
        <v>7</v>
      </c>
      <c r="H2812" t="s">
        <v>88</v>
      </c>
      <c r="I2812">
        <v>0</v>
      </c>
      <c r="J2812">
        <v>13</v>
      </c>
      <c r="K2812" t="s">
        <v>95</v>
      </c>
      <c r="L2812">
        <v>1161421</v>
      </c>
      <c r="M2812">
        <v>1.58</v>
      </c>
      <c r="N2812">
        <v>0</v>
      </c>
      <c r="O2812">
        <v>4</v>
      </c>
      <c r="P2812">
        <v>14</v>
      </c>
      <c r="Q2812">
        <v>7</v>
      </c>
      <c r="R2812">
        <v>5</v>
      </c>
      <c r="S2812">
        <v>13</v>
      </c>
      <c r="T2812">
        <v>11</v>
      </c>
      <c r="U2812">
        <v>32</v>
      </c>
      <c r="V2812">
        <v>15</v>
      </c>
      <c r="W2812">
        <v>0</v>
      </c>
      <c r="X2812">
        <v>0</v>
      </c>
      <c r="Y2812">
        <v>54</v>
      </c>
      <c r="Z2812">
        <v>12</v>
      </c>
      <c r="AA2812">
        <v>3</v>
      </c>
      <c r="AB2812">
        <v>3</v>
      </c>
      <c r="AC2812">
        <v>4</v>
      </c>
      <c r="AD2812">
        <v>2</v>
      </c>
      <c r="AE2812">
        <v>0</v>
      </c>
      <c r="AF2812">
        <v>12254960</v>
      </c>
      <c r="AG2812">
        <v>12254960</v>
      </c>
      <c r="AH2812">
        <v>0</v>
      </c>
      <c r="AI2812">
        <v>232</v>
      </c>
    </row>
    <row r="2813" spans="1:35" x14ac:dyDescent="0.25">
      <c r="A2813">
        <v>887</v>
      </c>
      <c r="B2813">
        <v>40</v>
      </c>
      <c r="C2813" t="s">
        <v>1</v>
      </c>
      <c r="D2813" s="1">
        <v>33333.330000000009</v>
      </c>
      <c r="E2813" s="1">
        <v>33333.333299999998</v>
      </c>
      <c r="F2813" t="s">
        <v>4</v>
      </c>
      <c r="G2813" t="s">
        <v>7</v>
      </c>
      <c r="H2813" t="s">
        <v>88</v>
      </c>
      <c r="I2813">
        <v>240</v>
      </c>
      <c r="J2813">
        <v>2</v>
      </c>
      <c r="K2813" t="s">
        <v>95</v>
      </c>
      <c r="L2813">
        <v>15926</v>
      </c>
      <c r="M2813">
        <v>0.56000000000000005</v>
      </c>
      <c r="N2813">
        <v>0</v>
      </c>
      <c r="O2813">
        <v>168</v>
      </c>
      <c r="P2813">
        <v>0</v>
      </c>
      <c r="Q2813">
        <v>0</v>
      </c>
      <c r="R2813">
        <v>0</v>
      </c>
      <c r="S2813">
        <v>4</v>
      </c>
      <c r="T2813">
        <v>0</v>
      </c>
      <c r="U2813">
        <v>29</v>
      </c>
      <c r="V2813">
        <v>0</v>
      </c>
      <c r="W2813">
        <v>0</v>
      </c>
      <c r="X2813">
        <v>0</v>
      </c>
      <c r="Y2813">
        <v>162</v>
      </c>
      <c r="Z2813">
        <v>24</v>
      </c>
      <c r="AA2813">
        <v>1</v>
      </c>
      <c r="AB2813">
        <v>16</v>
      </c>
      <c r="AC2813">
        <v>4</v>
      </c>
      <c r="AD2813">
        <v>0</v>
      </c>
      <c r="AE2813">
        <v>4</v>
      </c>
      <c r="AF2813">
        <v>118126</v>
      </c>
      <c r="AG2813">
        <v>0</v>
      </c>
      <c r="AH2813">
        <v>118126</v>
      </c>
      <c r="AI2813">
        <v>232</v>
      </c>
    </row>
    <row r="2814" spans="1:35" x14ac:dyDescent="0.25">
      <c r="A2814">
        <v>1900</v>
      </c>
      <c r="B2814">
        <v>46</v>
      </c>
      <c r="C2814" t="s">
        <v>1</v>
      </c>
      <c r="D2814" s="1">
        <v>41666.669999999991</v>
      </c>
      <c r="E2814" s="1">
        <v>41666.666700000002</v>
      </c>
      <c r="F2814" t="s">
        <v>4</v>
      </c>
      <c r="G2814" t="s">
        <v>7</v>
      </c>
      <c r="H2814" t="s">
        <v>88</v>
      </c>
      <c r="I2814">
        <v>0</v>
      </c>
      <c r="J2814">
        <v>28</v>
      </c>
      <c r="K2814" t="s">
        <v>95</v>
      </c>
      <c r="L2814">
        <v>312502</v>
      </c>
      <c r="M2814">
        <v>0.41</v>
      </c>
      <c r="N2814">
        <v>0</v>
      </c>
      <c r="O2814">
        <v>15</v>
      </c>
      <c r="P2814">
        <v>15</v>
      </c>
      <c r="Q2814">
        <v>1</v>
      </c>
      <c r="R2814">
        <v>1</v>
      </c>
      <c r="S2814">
        <v>2</v>
      </c>
      <c r="T2814">
        <v>2</v>
      </c>
      <c r="U2814">
        <v>3</v>
      </c>
      <c r="V2814">
        <v>2</v>
      </c>
      <c r="W2814">
        <v>0</v>
      </c>
      <c r="X2814">
        <v>0</v>
      </c>
      <c r="Y2814">
        <v>232</v>
      </c>
      <c r="Z2814">
        <v>2</v>
      </c>
      <c r="AA2814">
        <v>1</v>
      </c>
      <c r="AB2814">
        <v>0</v>
      </c>
      <c r="AC2814">
        <v>1</v>
      </c>
      <c r="AD2814">
        <v>1</v>
      </c>
      <c r="AE2814">
        <v>0</v>
      </c>
      <c r="AF2814">
        <v>1784692</v>
      </c>
      <c r="AG2814">
        <v>1784692</v>
      </c>
      <c r="AH2814">
        <v>0</v>
      </c>
      <c r="AI2814">
        <v>232</v>
      </c>
    </row>
    <row r="2815" spans="1:35" x14ac:dyDescent="0.25">
      <c r="A2815">
        <v>433</v>
      </c>
      <c r="B2815">
        <v>30</v>
      </c>
      <c r="C2815" t="s">
        <v>2</v>
      </c>
      <c r="D2815" s="1">
        <v>17500</v>
      </c>
      <c r="E2815" s="1">
        <v>17500</v>
      </c>
      <c r="F2815" t="s">
        <v>6</v>
      </c>
      <c r="G2815" t="s">
        <v>7</v>
      </c>
      <c r="H2815" t="s">
        <v>88</v>
      </c>
      <c r="I2815">
        <v>240</v>
      </c>
      <c r="J2815">
        <v>36</v>
      </c>
      <c r="K2815" t="s">
        <v>95</v>
      </c>
      <c r="L2815">
        <v>787</v>
      </c>
      <c r="M2815">
        <v>0.32</v>
      </c>
      <c r="N2815">
        <v>0</v>
      </c>
      <c r="O2815">
        <v>1</v>
      </c>
      <c r="P2815">
        <v>1</v>
      </c>
      <c r="Q2815">
        <v>2</v>
      </c>
      <c r="R2815">
        <v>2</v>
      </c>
      <c r="S2815">
        <v>3</v>
      </c>
      <c r="T2815">
        <v>2</v>
      </c>
      <c r="U2815">
        <v>4</v>
      </c>
      <c r="V2815">
        <v>2</v>
      </c>
      <c r="W2815">
        <v>0</v>
      </c>
      <c r="X2815">
        <v>0</v>
      </c>
      <c r="Y2815">
        <v>231</v>
      </c>
      <c r="Z2815">
        <v>1</v>
      </c>
      <c r="AA2815">
        <v>0</v>
      </c>
      <c r="AB2815">
        <v>1</v>
      </c>
      <c r="AC2815">
        <v>1</v>
      </c>
      <c r="AD2815">
        <v>0</v>
      </c>
      <c r="AE2815">
        <v>1</v>
      </c>
      <c r="AF2815">
        <v>300</v>
      </c>
      <c r="AG2815">
        <v>0</v>
      </c>
      <c r="AH2815">
        <v>300</v>
      </c>
      <c r="AI2815">
        <v>231</v>
      </c>
    </row>
    <row r="2816" spans="1:35" x14ac:dyDescent="0.25">
      <c r="A2816">
        <v>855</v>
      </c>
      <c r="B2816">
        <v>29</v>
      </c>
      <c r="C2816" t="s">
        <v>1</v>
      </c>
      <c r="D2816" s="1">
        <v>39666.669999999991</v>
      </c>
      <c r="E2816" s="1">
        <v>39666.666700000002</v>
      </c>
      <c r="F2816" t="s">
        <v>4</v>
      </c>
      <c r="G2816" t="s">
        <v>7</v>
      </c>
      <c r="H2816" t="s">
        <v>88</v>
      </c>
      <c r="I2816">
        <v>0</v>
      </c>
      <c r="J2816">
        <v>12</v>
      </c>
      <c r="K2816" t="s">
        <v>95</v>
      </c>
      <c r="L2816">
        <v>10285</v>
      </c>
      <c r="M2816">
        <v>0.55000000000000004</v>
      </c>
      <c r="N2816">
        <v>0</v>
      </c>
      <c r="O2816">
        <v>105</v>
      </c>
      <c r="P2816">
        <v>105</v>
      </c>
      <c r="Q2816">
        <v>0</v>
      </c>
      <c r="R2816">
        <v>0</v>
      </c>
      <c r="S2816">
        <v>3</v>
      </c>
      <c r="T2816">
        <v>1</v>
      </c>
      <c r="U2816">
        <v>13</v>
      </c>
      <c r="V2816">
        <v>1</v>
      </c>
      <c r="W2816">
        <v>0</v>
      </c>
      <c r="X2816">
        <v>0</v>
      </c>
      <c r="Y2816">
        <v>87</v>
      </c>
      <c r="Z2816">
        <v>80</v>
      </c>
      <c r="AA2816">
        <v>0</v>
      </c>
      <c r="AB2816">
        <v>11</v>
      </c>
      <c r="AC2816">
        <v>6</v>
      </c>
      <c r="AD2816">
        <v>0</v>
      </c>
      <c r="AE2816">
        <v>3</v>
      </c>
      <c r="AF2816">
        <v>432806</v>
      </c>
      <c r="AG2816">
        <v>99069</v>
      </c>
      <c r="AH2816">
        <v>333737</v>
      </c>
      <c r="AI2816">
        <v>231</v>
      </c>
    </row>
    <row r="2817" spans="1:35" x14ac:dyDescent="0.25">
      <c r="A2817">
        <v>3163</v>
      </c>
      <c r="B2817">
        <v>23</v>
      </c>
      <c r="C2817" t="s">
        <v>1</v>
      </c>
      <c r="D2817" s="1">
        <v>45010</v>
      </c>
      <c r="E2817" s="1">
        <v>45010</v>
      </c>
      <c r="F2817" t="s">
        <v>4</v>
      </c>
      <c r="G2817" t="s">
        <v>7</v>
      </c>
      <c r="H2817" t="s">
        <v>89</v>
      </c>
      <c r="I2817">
        <v>276</v>
      </c>
      <c r="J2817">
        <v>0</v>
      </c>
      <c r="K2817" t="s">
        <v>95</v>
      </c>
      <c r="M2817">
        <v>0.62</v>
      </c>
      <c r="N2817">
        <v>0</v>
      </c>
      <c r="O2817">
        <v>3</v>
      </c>
      <c r="P2817">
        <v>3</v>
      </c>
      <c r="Q2817">
        <v>1</v>
      </c>
      <c r="R2817">
        <v>1</v>
      </c>
      <c r="S2817">
        <v>4</v>
      </c>
      <c r="T2817">
        <v>1</v>
      </c>
      <c r="U2817">
        <v>6</v>
      </c>
      <c r="V2817">
        <v>1</v>
      </c>
      <c r="W2817">
        <v>0</v>
      </c>
      <c r="X2817">
        <v>0</v>
      </c>
      <c r="Y2817">
        <v>121</v>
      </c>
      <c r="Z2817">
        <v>3</v>
      </c>
      <c r="AA2817">
        <v>0</v>
      </c>
      <c r="AB2817">
        <v>2</v>
      </c>
      <c r="AC2817">
        <v>3</v>
      </c>
      <c r="AD2817">
        <v>0</v>
      </c>
      <c r="AE2817">
        <v>2</v>
      </c>
      <c r="AF2817">
        <v>47806</v>
      </c>
      <c r="AG2817">
        <v>27692</v>
      </c>
      <c r="AH2817">
        <v>20114</v>
      </c>
      <c r="AI2817">
        <v>231</v>
      </c>
    </row>
    <row r="2818" spans="1:35" x14ac:dyDescent="0.25">
      <c r="A2818">
        <v>1870</v>
      </c>
      <c r="B2818">
        <v>46</v>
      </c>
      <c r="C2818" t="s">
        <v>2</v>
      </c>
      <c r="D2818" s="1">
        <v>16000</v>
      </c>
      <c r="E2818" s="1">
        <v>16000</v>
      </c>
      <c r="F2818" t="s">
        <v>4</v>
      </c>
      <c r="G2818" t="s">
        <v>7</v>
      </c>
      <c r="H2818" t="s">
        <v>88</v>
      </c>
      <c r="I2818">
        <v>72</v>
      </c>
      <c r="J2818">
        <v>156</v>
      </c>
      <c r="K2818" t="s">
        <v>95</v>
      </c>
      <c r="L2818">
        <v>35985</v>
      </c>
      <c r="M2818">
        <v>0.51</v>
      </c>
      <c r="N2818">
        <v>0</v>
      </c>
      <c r="O2818">
        <v>66</v>
      </c>
      <c r="P2818">
        <v>0</v>
      </c>
      <c r="Q2818">
        <v>1</v>
      </c>
      <c r="R2818">
        <v>0</v>
      </c>
      <c r="S2818">
        <v>3</v>
      </c>
      <c r="T2818">
        <v>0</v>
      </c>
      <c r="U2818">
        <v>5</v>
      </c>
      <c r="V2818">
        <v>0</v>
      </c>
      <c r="W2818">
        <v>0</v>
      </c>
      <c r="X2818">
        <v>0</v>
      </c>
      <c r="Y2818">
        <v>60</v>
      </c>
      <c r="Z2818">
        <v>5</v>
      </c>
      <c r="AA2818">
        <v>0</v>
      </c>
      <c r="AB2818">
        <v>3</v>
      </c>
      <c r="AC2818">
        <v>3</v>
      </c>
      <c r="AD2818">
        <v>0</v>
      </c>
      <c r="AE2818">
        <v>2</v>
      </c>
      <c r="AF2818">
        <v>1229223</v>
      </c>
      <c r="AG2818">
        <v>877885</v>
      </c>
      <c r="AH2818">
        <v>351338</v>
      </c>
      <c r="AI2818">
        <v>230</v>
      </c>
    </row>
    <row r="2819" spans="1:35" x14ac:dyDescent="0.25">
      <c r="A2819">
        <v>2346</v>
      </c>
      <c r="B2819">
        <v>28</v>
      </c>
      <c r="C2819" t="s">
        <v>1</v>
      </c>
      <c r="D2819" s="1">
        <v>25666.67</v>
      </c>
      <c r="E2819" s="1">
        <v>25666.666700000002</v>
      </c>
      <c r="F2819" t="s">
        <v>6</v>
      </c>
      <c r="G2819" t="s">
        <v>7</v>
      </c>
      <c r="H2819" t="s">
        <v>88</v>
      </c>
      <c r="I2819">
        <v>48</v>
      </c>
      <c r="J2819">
        <v>17</v>
      </c>
      <c r="K2819" t="s">
        <v>95</v>
      </c>
      <c r="L2819">
        <v>109405</v>
      </c>
      <c r="M2819">
        <v>0.33</v>
      </c>
      <c r="N2819">
        <v>0</v>
      </c>
      <c r="O2819">
        <v>15</v>
      </c>
      <c r="P2819">
        <v>15</v>
      </c>
      <c r="Q2819">
        <v>6</v>
      </c>
      <c r="R2819">
        <v>3</v>
      </c>
      <c r="S2819">
        <v>6</v>
      </c>
      <c r="T2819">
        <v>3</v>
      </c>
      <c r="U2819">
        <v>10</v>
      </c>
      <c r="V2819">
        <v>3</v>
      </c>
      <c r="W2819">
        <v>0</v>
      </c>
      <c r="X2819">
        <v>0</v>
      </c>
      <c r="Y2819">
        <v>43</v>
      </c>
      <c r="Z2819">
        <v>6</v>
      </c>
      <c r="AA2819">
        <v>0</v>
      </c>
      <c r="AB2819">
        <v>5</v>
      </c>
      <c r="AC2819">
        <v>3</v>
      </c>
      <c r="AD2819">
        <v>0</v>
      </c>
      <c r="AE2819">
        <v>3</v>
      </c>
      <c r="AF2819">
        <v>39490</v>
      </c>
      <c r="AG2819">
        <v>0</v>
      </c>
      <c r="AH2819">
        <v>39490</v>
      </c>
      <c r="AI2819">
        <v>230</v>
      </c>
    </row>
    <row r="2820" spans="1:35" x14ac:dyDescent="0.25">
      <c r="A2820">
        <v>2360</v>
      </c>
      <c r="B2820">
        <v>27</v>
      </c>
      <c r="C2820" t="s">
        <v>1</v>
      </c>
      <c r="D2820" s="1">
        <v>45050</v>
      </c>
      <c r="E2820" s="1">
        <v>45050</v>
      </c>
      <c r="F2820" t="s">
        <v>4</v>
      </c>
      <c r="G2820" t="s">
        <v>7</v>
      </c>
      <c r="H2820" t="s">
        <v>89</v>
      </c>
      <c r="I2820">
        <v>324</v>
      </c>
      <c r="J2820">
        <v>48</v>
      </c>
      <c r="K2820" t="s">
        <v>95</v>
      </c>
      <c r="L2820">
        <v>118121</v>
      </c>
      <c r="M2820">
        <v>0.86</v>
      </c>
      <c r="N2820">
        <v>0</v>
      </c>
      <c r="O2820">
        <v>9</v>
      </c>
      <c r="P2820">
        <v>17</v>
      </c>
      <c r="Q2820">
        <v>2</v>
      </c>
      <c r="R2820">
        <v>1</v>
      </c>
      <c r="S2820">
        <v>3</v>
      </c>
      <c r="T2820">
        <v>2</v>
      </c>
      <c r="U2820">
        <v>4</v>
      </c>
      <c r="V2820">
        <v>2</v>
      </c>
      <c r="W2820">
        <v>0</v>
      </c>
      <c r="X2820">
        <v>0</v>
      </c>
      <c r="Y2820">
        <v>230</v>
      </c>
      <c r="Z2820">
        <v>2</v>
      </c>
      <c r="AA2820">
        <v>1</v>
      </c>
      <c r="AB2820">
        <v>1</v>
      </c>
      <c r="AC2820">
        <v>1</v>
      </c>
      <c r="AD2820">
        <v>1</v>
      </c>
      <c r="AE2820">
        <v>0</v>
      </c>
      <c r="AF2820">
        <v>1098019</v>
      </c>
      <c r="AG2820">
        <v>1098019</v>
      </c>
      <c r="AH2820">
        <v>0</v>
      </c>
      <c r="AI2820">
        <v>230</v>
      </c>
    </row>
    <row r="2821" spans="1:35" x14ac:dyDescent="0.25">
      <c r="A2821">
        <v>917</v>
      </c>
      <c r="B2821">
        <v>41</v>
      </c>
      <c r="C2821" t="s">
        <v>1</v>
      </c>
      <c r="D2821" s="1">
        <v>32346.5</v>
      </c>
      <c r="E2821" s="1">
        <v>32346.5</v>
      </c>
      <c r="F2821" t="s">
        <v>4</v>
      </c>
      <c r="G2821" t="s">
        <v>7</v>
      </c>
      <c r="H2821" t="s">
        <v>88</v>
      </c>
      <c r="I2821">
        <v>0</v>
      </c>
      <c r="J2821">
        <v>9</v>
      </c>
      <c r="K2821" t="s">
        <v>95</v>
      </c>
      <c r="L2821">
        <v>5732</v>
      </c>
      <c r="M2821">
        <v>0.17</v>
      </c>
      <c r="N2821">
        <v>0</v>
      </c>
      <c r="O2821">
        <v>9</v>
      </c>
      <c r="P2821">
        <v>9</v>
      </c>
      <c r="Q2821">
        <v>2</v>
      </c>
      <c r="R2821">
        <v>1</v>
      </c>
      <c r="S2821">
        <v>6</v>
      </c>
      <c r="T2821">
        <v>3</v>
      </c>
      <c r="U2821">
        <v>10</v>
      </c>
      <c r="V2821">
        <v>3</v>
      </c>
      <c r="W2821">
        <v>1</v>
      </c>
      <c r="X2821">
        <v>1</v>
      </c>
      <c r="Y2821">
        <v>175</v>
      </c>
      <c r="Z2821">
        <v>4</v>
      </c>
      <c r="AA2821">
        <v>2</v>
      </c>
      <c r="AB2821">
        <v>0</v>
      </c>
      <c r="AC2821">
        <v>3</v>
      </c>
      <c r="AD2821">
        <v>2</v>
      </c>
      <c r="AE2821">
        <v>0</v>
      </c>
      <c r="AF2821">
        <v>610732</v>
      </c>
      <c r="AG2821">
        <v>610732</v>
      </c>
      <c r="AH2821">
        <v>0</v>
      </c>
      <c r="AI2821">
        <v>229</v>
      </c>
    </row>
    <row r="2822" spans="1:35" x14ac:dyDescent="0.25">
      <c r="A2822">
        <v>2762</v>
      </c>
      <c r="B2822">
        <v>22</v>
      </c>
      <c r="C2822" t="s">
        <v>2</v>
      </c>
      <c r="D2822" s="1">
        <v>11501</v>
      </c>
      <c r="E2822" s="1">
        <v>11501</v>
      </c>
      <c r="F2822" t="s">
        <v>4</v>
      </c>
      <c r="G2822" t="s">
        <v>7</v>
      </c>
      <c r="H2822" t="s">
        <v>89</v>
      </c>
      <c r="I2822">
        <v>264</v>
      </c>
      <c r="J2822">
        <v>0</v>
      </c>
      <c r="K2822" t="s">
        <v>95</v>
      </c>
      <c r="L2822">
        <v>6912</v>
      </c>
      <c r="M2822">
        <v>0.5</v>
      </c>
      <c r="N2822">
        <v>0</v>
      </c>
      <c r="O2822">
        <v>155</v>
      </c>
      <c r="P2822">
        <v>155</v>
      </c>
      <c r="Q2822">
        <v>0</v>
      </c>
      <c r="R2822">
        <v>0</v>
      </c>
      <c r="S2822">
        <v>1</v>
      </c>
      <c r="T2822">
        <v>1</v>
      </c>
      <c r="U2822">
        <v>2</v>
      </c>
      <c r="V2822">
        <v>1</v>
      </c>
      <c r="W2822">
        <v>0</v>
      </c>
      <c r="X2822">
        <v>0</v>
      </c>
      <c r="Y2822">
        <v>184</v>
      </c>
      <c r="Z2822">
        <v>4</v>
      </c>
      <c r="AA2822">
        <v>0</v>
      </c>
      <c r="AB2822">
        <v>4</v>
      </c>
      <c r="AC2822">
        <v>3</v>
      </c>
      <c r="AD2822">
        <v>0</v>
      </c>
      <c r="AE2822">
        <v>3</v>
      </c>
      <c r="AF2822">
        <v>15437</v>
      </c>
      <c r="AG2822">
        <v>0</v>
      </c>
      <c r="AH2822">
        <v>15437</v>
      </c>
      <c r="AI2822">
        <v>229</v>
      </c>
    </row>
    <row r="2823" spans="1:35" x14ac:dyDescent="0.25">
      <c r="A2823">
        <v>3035</v>
      </c>
      <c r="B2823">
        <v>28</v>
      </c>
      <c r="C2823" t="s">
        <v>2</v>
      </c>
      <c r="D2823" s="1">
        <v>23472</v>
      </c>
      <c r="E2823" s="1">
        <v>23472</v>
      </c>
      <c r="F2823" t="s">
        <v>4</v>
      </c>
      <c r="G2823" t="s">
        <v>7</v>
      </c>
      <c r="H2823" t="s">
        <v>89</v>
      </c>
      <c r="I2823">
        <v>0</v>
      </c>
      <c r="J2823">
        <v>60</v>
      </c>
      <c r="K2823" t="s">
        <v>95</v>
      </c>
      <c r="L2823">
        <v>21942</v>
      </c>
      <c r="M2823">
        <v>0.54</v>
      </c>
      <c r="N2823">
        <v>0</v>
      </c>
      <c r="O2823">
        <v>1</v>
      </c>
      <c r="P2823">
        <v>1</v>
      </c>
      <c r="Q2823">
        <v>9</v>
      </c>
      <c r="R2823">
        <v>3</v>
      </c>
      <c r="S2823">
        <v>13</v>
      </c>
      <c r="T2823">
        <v>3</v>
      </c>
      <c r="U2823">
        <v>13</v>
      </c>
      <c r="V2823">
        <v>3</v>
      </c>
      <c r="W2823">
        <v>0</v>
      </c>
      <c r="X2823">
        <v>0</v>
      </c>
      <c r="Y2823">
        <v>222</v>
      </c>
      <c r="Z2823">
        <v>2</v>
      </c>
      <c r="AA2823">
        <v>0</v>
      </c>
      <c r="AB2823">
        <v>2</v>
      </c>
      <c r="AC2823">
        <v>2</v>
      </c>
      <c r="AD2823">
        <v>0</v>
      </c>
      <c r="AE2823">
        <v>2</v>
      </c>
      <c r="AF2823">
        <v>105488</v>
      </c>
      <c r="AG2823">
        <v>0</v>
      </c>
      <c r="AH2823">
        <v>105488</v>
      </c>
      <c r="AI2823">
        <v>229</v>
      </c>
    </row>
    <row r="2824" spans="1:35" x14ac:dyDescent="0.25">
      <c r="A2824">
        <v>3166</v>
      </c>
      <c r="B2824">
        <v>23</v>
      </c>
      <c r="C2824" t="s">
        <v>2</v>
      </c>
      <c r="D2824" s="1">
        <v>13600</v>
      </c>
      <c r="E2824" s="1">
        <v>13600</v>
      </c>
      <c r="F2824" t="s">
        <v>4</v>
      </c>
      <c r="G2824" t="s">
        <v>23</v>
      </c>
      <c r="H2824" t="s">
        <v>89</v>
      </c>
      <c r="I2824">
        <v>72</v>
      </c>
      <c r="J2824">
        <v>60</v>
      </c>
      <c r="K2824" t="s">
        <v>95</v>
      </c>
      <c r="M2824">
        <v>0.55000000000000004</v>
      </c>
      <c r="N2824">
        <v>0</v>
      </c>
      <c r="O2824">
        <v>234</v>
      </c>
      <c r="P2824">
        <v>0</v>
      </c>
      <c r="Q2824">
        <v>0</v>
      </c>
      <c r="R2824">
        <v>0</v>
      </c>
      <c r="S2824">
        <v>1</v>
      </c>
      <c r="T2824">
        <v>0</v>
      </c>
      <c r="U2824">
        <v>2</v>
      </c>
      <c r="V2824">
        <v>0</v>
      </c>
      <c r="W2824">
        <v>0</v>
      </c>
      <c r="X2824">
        <v>0</v>
      </c>
      <c r="Y2824">
        <v>219</v>
      </c>
      <c r="Z2824">
        <v>4</v>
      </c>
      <c r="AA2824">
        <v>0</v>
      </c>
      <c r="AB2824">
        <v>3</v>
      </c>
      <c r="AC2824">
        <v>3</v>
      </c>
      <c r="AD2824">
        <v>0</v>
      </c>
      <c r="AE2824">
        <v>3</v>
      </c>
      <c r="AF2824">
        <v>22997</v>
      </c>
      <c r="AG2824">
        <v>0</v>
      </c>
      <c r="AH2824">
        <v>22997</v>
      </c>
      <c r="AI2824">
        <v>229</v>
      </c>
    </row>
    <row r="2825" spans="1:35" x14ac:dyDescent="0.25">
      <c r="A2825">
        <v>801</v>
      </c>
      <c r="B2825">
        <v>45</v>
      </c>
      <c r="C2825" t="s">
        <v>1</v>
      </c>
      <c r="D2825" s="1">
        <v>83333.33</v>
      </c>
      <c r="E2825" s="1">
        <v>83333.333299999998</v>
      </c>
      <c r="F2825" t="s">
        <v>4</v>
      </c>
      <c r="G2825" t="s">
        <v>7</v>
      </c>
      <c r="H2825" t="s">
        <v>88</v>
      </c>
      <c r="I2825">
        <v>240</v>
      </c>
      <c r="J2825">
        <v>27</v>
      </c>
      <c r="K2825" t="s">
        <v>95</v>
      </c>
      <c r="L2825">
        <v>173731</v>
      </c>
      <c r="M2825">
        <v>2.54</v>
      </c>
      <c r="N2825">
        <v>0</v>
      </c>
      <c r="O2825">
        <v>9</v>
      </c>
      <c r="P2825">
        <v>9</v>
      </c>
      <c r="Q2825">
        <v>2</v>
      </c>
      <c r="R2825">
        <v>2</v>
      </c>
      <c r="S2825">
        <v>13</v>
      </c>
      <c r="T2825">
        <v>7</v>
      </c>
      <c r="U2825">
        <v>66</v>
      </c>
      <c r="V2825">
        <v>28</v>
      </c>
      <c r="W2825">
        <v>0</v>
      </c>
      <c r="X2825">
        <v>1</v>
      </c>
      <c r="Y2825">
        <v>220</v>
      </c>
      <c r="Z2825">
        <v>19</v>
      </c>
      <c r="AA2825">
        <v>11</v>
      </c>
      <c r="AB2825">
        <v>6</v>
      </c>
      <c r="AC2825">
        <v>4</v>
      </c>
      <c r="AD2825">
        <v>4</v>
      </c>
      <c r="AE2825">
        <v>0</v>
      </c>
      <c r="AF2825">
        <v>45654706</v>
      </c>
      <c r="AG2825">
        <v>45654706</v>
      </c>
      <c r="AH2825">
        <v>0</v>
      </c>
      <c r="AI2825">
        <v>228</v>
      </c>
    </row>
    <row r="2826" spans="1:35" x14ac:dyDescent="0.25">
      <c r="A2826">
        <v>1411</v>
      </c>
      <c r="B2826">
        <v>55</v>
      </c>
      <c r="C2826" t="s">
        <v>1</v>
      </c>
      <c r="D2826" s="1">
        <v>21575</v>
      </c>
      <c r="E2826" s="1">
        <v>21575</v>
      </c>
      <c r="F2826" t="s">
        <v>4</v>
      </c>
      <c r="G2826" t="s">
        <v>7</v>
      </c>
      <c r="H2826" t="s">
        <v>88</v>
      </c>
      <c r="I2826">
        <v>240</v>
      </c>
      <c r="J2826">
        <v>0</v>
      </c>
      <c r="K2826" t="s">
        <v>95</v>
      </c>
      <c r="L2826">
        <v>47487</v>
      </c>
      <c r="M2826">
        <v>0.51</v>
      </c>
      <c r="N2826">
        <v>0</v>
      </c>
      <c r="O2826">
        <v>83</v>
      </c>
      <c r="P2826">
        <v>83</v>
      </c>
      <c r="Q2826">
        <v>1</v>
      </c>
      <c r="R2826">
        <v>1</v>
      </c>
      <c r="S2826">
        <v>1</v>
      </c>
      <c r="T2826">
        <v>1</v>
      </c>
      <c r="U2826">
        <v>7</v>
      </c>
      <c r="V2826">
        <v>1</v>
      </c>
      <c r="W2826">
        <v>0</v>
      </c>
      <c r="X2826">
        <v>0</v>
      </c>
      <c r="Y2826">
        <v>228</v>
      </c>
      <c r="Z2826">
        <v>5</v>
      </c>
      <c r="AA2826">
        <v>0</v>
      </c>
      <c r="AB2826">
        <v>5</v>
      </c>
      <c r="AC2826">
        <v>1</v>
      </c>
      <c r="AD2826">
        <v>0</v>
      </c>
      <c r="AE2826">
        <v>1</v>
      </c>
      <c r="AF2826">
        <v>51564</v>
      </c>
      <c r="AG2826">
        <v>0</v>
      </c>
      <c r="AH2826">
        <v>51564</v>
      </c>
      <c r="AI2826">
        <v>228</v>
      </c>
    </row>
    <row r="2827" spans="1:35" x14ac:dyDescent="0.25">
      <c r="A2827">
        <v>544</v>
      </c>
      <c r="B2827">
        <v>44</v>
      </c>
      <c r="C2827" t="s">
        <v>1</v>
      </c>
      <c r="D2827" s="1">
        <v>211250</v>
      </c>
      <c r="E2827" s="1">
        <v>211250</v>
      </c>
      <c r="F2827" t="s">
        <v>4</v>
      </c>
      <c r="G2827" t="s">
        <v>27</v>
      </c>
      <c r="H2827" t="s">
        <v>88</v>
      </c>
      <c r="I2827">
        <v>528</v>
      </c>
      <c r="J2827">
        <v>240</v>
      </c>
      <c r="K2827" t="s">
        <v>94</v>
      </c>
      <c r="L2827">
        <v>1334273</v>
      </c>
      <c r="M2827">
        <v>0.28000000000000003</v>
      </c>
      <c r="N2827">
        <v>0</v>
      </c>
      <c r="O2827">
        <v>4</v>
      </c>
      <c r="P2827">
        <v>4</v>
      </c>
      <c r="Q2827">
        <v>2</v>
      </c>
      <c r="R2827">
        <v>2</v>
      </c>
      <c r="S2827">
        <v>4</v>
      </c>
      <c r="T2827">
        <v>4</v>
      </c>
      <c r="U2827">
        <v>52</v>
      </c>
      <c r="V2827">
        <v>23</v>
      </c>
      <c r="W2827">
        <v>0</v>
      </c>
      <c r="X2827">
        <v>1</v>
      </c>
      <c r="Y2827">
        <v>112</v>
      </c>
      <c r="Z2827">
        <v>18</v>
      </c>
      <c r="AA2827">
        <v>7</v>
      </c>
      <c r="AB2827">
        <v>7</v>
      </c>
      <c r="AC2827">
        <v>3</v>
      </c>
      <c r="AD2827">
        <v>2</v>
      </c>
      <c r="AE2827">
        <v>0</v>
      </c>
      <c r="AF2827">
        <v>28897601</v>
      </c>
      <c r="AG2827">
        <v>28897601</v>
      </c>
      <c r="AH2827">
        <v>0</v>
      </c>
      <c r="AI2827">
        <v>227</v>
      </c>
    </row>
    <row r="2828" spans="1:35" x14ac:dyDescent="0.25">
      <c r="A2828">
        <v>837</v>
      </c>
      <c r="B2828">
        <v>52</v>
      </c>
      <c r="C2828" t="s">
        <v>2</v>
      </c>
      <c r="D2828" s="1">
        <v>49912</v>
      </c>
      <c r="E2828" s="1">
        <v>72868</v>
      </c>
      <c r="F2828" t="s">
        <v>6</v>
      </c>
      <c r="G2828" t="s">
        <v>7</v>
      </c>
      <c r="H2828" t="s">
        <v>88</v>
      </c>
      <c r="I2828">
        <v>0</v>
      </c>
      <c r="J2828">
        <v>348</v>
      </c>
      <c r="K2828" t="s">
        <v>95</v>
      </c>
      <c r="L2828">
        <v>7815</v>
      </c>
      <c r="M2828">
        <v>0.35</v>
      </c>
      <c r="N2828">
        <v>0</v>
      </c>
      <c r="O2828">
        <v>197</v>
      </c>
      <c r="P2828">
        <v>256</v>
      </c>
      <c r="Q2828">
        <v>0</v>
      </c>
      <c r="R2828">
        <v>0</v>
      </c>
      <c r="S2828">
        <v>3</v>
      </c>
      <c r="T2828">
        <v>1</v>
      </c>
      <c r="U2828">
        <v>3</v>
      </c>
      <c r="V2828">
        <v>1</v>
      </c>
      <c r="W2828">
        <v>0</v>
      </c>
      <c r="X2828">
        <v>0</v>
      </c>
      <c r="Y2828">
        <v>189</v>
      </c>
      <c r="Z2828">
        <v>3</v>
      </c>
      <c r="AA2828">
        <v>2</v>
      </c>
      <c r="AB2828">
        <v>1</v>
      </c>
      <c r="AC2828">
        <v>3</v>
      </c>
      <c r="AD2828">
        <v>2</v>
      </c>
      <c r="AE2828">
        <v>1</v>
      </c>
      <c r="AF2828">
        <v>1530476</v>
      </c>
      <c r="AG2828">
        <v>1514816</v>
      </c>
      <c r="AH2828">
        <v>15660</v>
      </c>
      <c r="AI2828">
        <v>227</v>
      </c>
    </row>
    <row r="2829" spans="1:35" x14ac:dyDescent="0.25">
      <c r="A2829">
        <v>1407</v>
      </c>
      <c r="B2829">
        <v>23</v>
      </c>
      <c r="C2829" t="s">
        <v>2</v>
      </c>
      <c r="D2829" s="1">
        <v>18575</v>
      </c>
      <c r="E2829" s="1">
        <v>18575</v>
      </c>
      <c r="F2829" t="s">
        <v>4</v>
      </c>
      <c r="G2829" t="s">
        <v>7</v>
      </c>
      <c r="H2829" t="s">
        <v>89</v>
      </c>
      <c r="I2829">
        <v>276</v>
      </c>
      <c r="J2829">
        <v>0</v>
      </c>
      <c r="K2829" t="s">
        <v>95</v>
      </c>
      <c r="M2829">
        <v>0.31</v>
      </c>
      <c r="N2829">
        <v>0</v>
      </c>
      <c r="O2829">
        <v>28</v>
      </c>
      <c r="P2829">
        <v>241</v>
      </c>
      <c r="Q2829">
        <v>1</v>
      </c>
      <c r="R2829">
        <v>0</v>
      </c>
      <c r="S2829">
        <v>3</v>
      </c>
      <c r="T2829">
        <v>2</v>
      </c>
      <c r="U2829">
        <v>3</v>
      </c>
      <c r="V2829">
        <v>2</v>
      </c>
      <c r="W2829">
        <v>0</v>
      </c>
      <c r="X2829">
        <v>0</v>
      </c>
      <c r="Y2829">
        <v>227</v>
      </c>
      <c r="Z2829">
        <v>2</v>
      </c>
      <c r="AA2829">
        <v>2</v>
      </c>
      <c r="AB2829">
        <v>0</v>
      </c>
      <c r="AC2829">
        <v>2</v>
      </c>
      <c r="AD2829">
        <v>2</v>
      </c>
      <c r="AE2829">
        <v>0</v>
      </c>
      <c r="AF2829">
        <v>535198</v>
      </c>
      <c r="AG2829">
        <v>535198</v>
      </c>
      <c r="AH2829">
        <v>0</v>
      </c>
      <c r="AI2829">
        <v>227</v>
      </c>
    </row>
    <row r="2830" spans="1:35" x14ac:dyDescent="0.25">
      <c r="A2830">
        <v>1745</v>
      </c>
      <c r="B2830">
        <v>28</v>
      </c>
      <c r="C2830" t="s">
        <v>2</v>
      </c>
      <c r="D2830" s="1">
        <v>20000</v>
      </c>
      <c r="E2830" s="1">
        <v>19940</v>
      </c>
      <c r="F2830" t="s">
        <v>4</v>
      </c>
      <c r="G2830" t="s">
        <v>7</v>
      </c>
      <c r="H2830" t="s">
        <v>88</v>
      </c>
      <c r="I2830">
        <v>180</v>
      </c>
      <c r="J2830">
        <v>18</v>
      </c>
      <c r="K2830" t="s">
        <v>96</v>
      </c>
      <c r="L2830">
        <v>4899</v>
      </c>
      <c r="M2830">
        <v>0.5</v>
      </c>
      <c r="N2830">
        <v>0</v>
      </c>
      <c r="O2830">
        <v>91</v>
      </c>
      <c r="P2830">
        <v>0</v>
      </c>
      <c r="Q2830">
        <v>0</v>
      </c>
      <c r="R2830">
        <v>0</v>
      </c>
      <c r="S2830">
        <v>3</v>
      </c>
      <c r="T2830">
        <v>0</v>
      </c>
      <c r="U2830">
        <v>4</v>
      </c>
      <c r="V2830">
        <v>0</v>
      </c>
      <c r="W2830">
        <v>0</v>
      </c>
      <c r="X2830">
        <v>0</v>
      </c>
      <c r="Y2830">
        <v>227</v>
      </c>
      <c r="Z2830">
        <v>1</v>
      </c>
      <c r="AA2830">
        <v>0</v>
      </c>
      <c r="AB2830">
        <v>0</v>
      </c>
      <c r="AC2830">
        <v>1</v>
      </c>
      <c r="AD2830">
        <v>0</v>
      </c>
      <c r="AE2830">
        <v>0</v>
      </c>
      <c r="AF2830">
        <v>41263</v>
      </c>
      <c r="AG2830">
        <v>41263</v>
      </c>
      <c r="AH2830">
        <v>0</v>
      </c>
      <c r="AI2830">
        <v>227</v>
      </c>
    </row>
    <row r="2831" spans="1:35" x14ac:dyDescent="0.25">
      <c r="A2831">
        <v>3579</v>
      </c>
      <c r="B2831">
        <v>30</v>
      </c>
      <c r="C2831" t="s">
        <v>1</v>
      </c>
      <c r="D2831" s="1">
        <v>109718.25</v>
      </c>
      <c r="E2831" s="1">
        <v>109718.25</v>
      </c>
      <c r="F2831" t="s">
        <v>6</v>
      </c>
      <c r="G2831" t="s">
        <v>7</v>
      </c>
      <c r="H2831" t="s">
        <v>88</v>
      </c>
      <c r="I2831">
        <v>0</v>
      </c>
      <c r="J2831">
        <v>0</v>
      </c>
      <c r="K2831" t="s">
        <v>95</v>
      </c>
      <c r="L2831">
        <v>112371</v>
      </c>
      <c r="M2831">
        <v>0.79</v>
      </c>
      <c r="N2831">
        <v>0</v>
      </c>
      <c r="O2831">
        <v>13</v>
      </c>
      <c r="P2831">
        <v>13</v>
      </c>
      <c r="Q2831">
        <v>2</v>
      </c>
      <c r="R2831">
        <v>1</v>
      </c>
      <c r="S2831">
        <v>6</v>
      </c>
      <c r="T2831">
        <v>2</v>
      </c>
      <c r="U2831">
        <v>17</v>
      </c>
      <c r="V2831">
        <v>2</v>
      </c>
      <c r="W2831">
        <v>0</v>
      </c>
      <c r="X2831">
        <v>0</v>
      </c>
      <c r="Y2831">
        <v>83</v>
      </c>
      <c r="Z2831">
        <v>17</v>
      </c>
      <c r="AA2831">
        <v>0</v>
      </c>
      <c r="AB2831">
        <v>12</v>
      </c>
      <c r="AC2831">
        <v>4</v>
      </c>
      <c r="AD2831">
        <v>0</v>
      </c>
      <c r="AE2831">
        <v>4</v>
      </c>
      <c r="AF2831">
        <v>95345</v>
      </c>
      <c r="AG2831">
        <v>0</v>
      </c>
      <c r="AH2831">
        <v>95345</v>
      </c>
      <c r="AI2831">
        <v>227</v>
      </c>
    </row>
    <row r="2832" spans="1:35" x14ac:dyDescent="0.25">
      <c r="A2832">
        <v>2163</v>
      </c>
      <c r="B2832">
        <v>38</v>
      </c>
      <c r="C2832" t="s">
        <v>1</v>
      </c>
      <c r="D2832" s="1">
        <v>0</v>
      </c>
      <c r="E2832" s="1">
        <v>0</v>
      </c>
      <c r="F2832" t="s">
        <v>6</v>
      </c>
      <c r="G2832" t="s">
        <v>7</v>
      </c>
      <c r="H2832" t="s">
        <v>88</v>
      </c>
      <c r="I2832">
        <v>36</v>
      </c>
      <c r="J2832">
        <v>56</v>
      </c>
      <c r="K2832" t="s">
        <v>95</v>
      </c>
      <c r="M2832">
        <v>0</v>
      </c>
      <c r="N2832">
        <v>0</v>
      </c>
      <c r="O2832">
        <v>5</v>
      </c>
      <c r="P2832">
        <v>5</v>
      </c>
      <c r="Q2832">
        <v>3</v>
      </c>
      <c r="R2832">
        <v>1</v>
      </c>
      <c r="S2832">
        <v>6</v>
      </c>
      <c r="T2832">
        <v>1</v>
      </c>
      <c r="U2832">
        <v>10</v>
      </c>
      <c r="V2832">
        <v>4</v>
      </c>
      <c r="W2832">
        <v>1</v>
      </c>
      <c r="X2832">
        <v>1</v>
      </c>
      <c r="Y2832">
        <v>62</v>
      </c>
      <c r="Z2832">
        <v>7</v>
      </c>
      <c r="AA2832">
        <v>2</v>
      </c>
      <c r="AB2832">
        <v>4</v>
      </c>
      <c r="AC2832">
        <v>5</v>
      </c>
      <c r="AD2832">
        <v>1</v>
      </c>
      <c r="AE2832">
        <v>4</v>
      </c>
      <c r="AF2832">
        <v>3227570</v>
      </c>
      <c r="AG2832">
        <v>2844491</v>
      </c>
      <c r="AH2832">
        <v>383079</v>
      </c>
      <c r="AI2832">
        <v>225</v>
      </c>
    </row>
    <row r="2833" spans="1:35" x14ac:dyDescent="0.25">
      <c r="A2833">
        <v>2720</v>
      </c>
      <c r="B2833">
        <v>34</v>
      </c>
      <c r="C2833" t="s">
        <v>2</v>
      </c>
      <c r="D2833" s="1">
        <v>18000</v>
      </c>
      <c r="E2833" s="1">
        <v>18000</v>
      </c>
      <c r="F2833" t="s">
        <v>4</v>
      </c>
      <c r="G2833" t="s">
        <v>7</v>
      </c>
      <c r="H2833" t="s">
        <v>88</v>
      </c>
      <c r="I2833">
        <v>408</v>
      </c>
      <c r="J2833">
        <v>120</v>
      </c>
      <c r="K2833" t="s">
        <v>95</v>
      </c>
      <c r="L2833">
        <v>21893</v>
      </c>
      <c r="M2833">
        <v>0.43</v>
      </c>
      <c r="N2833">
        <v>0</v>
      </c>
      <c r="O2833">
        <v>355</v>
      </c>
      <c r="P2833">
        <v>0</v>
      </c>
      <c r="Q2833">
        <v>0</v>
      </c>
      <c r="R2833">
        <v>0</v>
      </c>
      <c r="S2833">
        <v>1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100</v>
      </c>
      <c r="Z2833">
        <v>2</v>
      </c>
      <c r="AA2833">
        <v>0</v>
      </c>
      <c r="AB2833">
        <v>2</v>
      </c>
      <c r="AC2833">
        <v>2</v>
      </c>
      <c r="AD2833">
        <v>0</v>
      </c>
      <c r="AE2833">
        <v>2</v>
      </c>
      <c r="AF2833">
        <v>10595</v>
      </c>
      <c r="AG2833">
        <v>0</v>
      </c>
      <c r="AH2833">
        <v>10595</v>
      </c>
      <c r="AI2833">
        <v>225</v>
      </c>
    </row>
    <row r="2834" spans="1:35" x14ac:dyDescent="0.25">
      <c r="A2834">
        <v>2932</v>
      </c>
      <c r="B2834">
        <v>25</v>
      </c>
      <c r="C2834" t="s">
        <v>2</v>
      </c>
      <c r="D2834" s="1">
        <v>15287</v>
      </c>
      <c r="E2834" s="1">
        <v>15287</v>
      </c>
      <c r="F2834" t="s">
        <v>4</v>
      </c>
      <c r="G2834" t="s">
        <v>7</v>
      </c>
      <c r="H2834" t="s">
        <v>88</v>
      </c>
      <c r="I2834">
        <v>240</v>
      </c>
      <c r="J2834">
        <v>24</v>
      </c>
      <c r="K2834" t="s">
        <v>94</v>
      </c>
      <c r="L2834">
        <v>3573</v>
      </c>
      <c r="M2834">
        <v>0.46999999999999992</v>
      </c>
      <c r="N2834">
        <v>0</v>
      </c>
      <c r="O2834">
        <v>12</v>
      </c>
      <c r="P2834">
        <v>0</v>
      </c>
      <c r="Q2834">
        <v>3</v>
      </c>
      <c r="R2834">
        <v>0</v>
      </c>
      <c r="S2834">
        <v>8</v>
      </c>
      <c r="T2834">
        <v>0</v>
      </c>
      <c r="U2834">
        <v>11</v>
      </c>
      <c r="V2834">
        <v>0</v>
      </c>
      <c r="W2834">
        <v>0</v>
      </c>
      <c r="X2834">
        <v>0</v>
      </c>
      <c r="Y2834">
        <v>75</v>
      </c>
      <c r="Z2834">
        <v>5</v>
      </c>
      <c r="AA2834">
        <v>0</v>
      </c>
      <c r="AB2834">
        <v>4</v>
      </c>
      <c r="AC2834">
        <v>3</v>
      </c>
      <c r="AD2834">
        <v>0</v>
      </c>
      <c r="AE2834">
        <v>3</v>
      </c>
      <c r="AF2834">
        <v>68883</v>
      </c>
      <c r="AG2834">
        <v>0</v>
      </c>
      <c r="AH2834">
        <v>68883</v>
      </c>
      <c r="AI2834">
        <v>225</v>
      </c>
    </row>
    <row r="2835" spans="1:35" x14ac:dyDescent="0.25">
      <c r="A2835">
        <v>3657</v>
      </c>
      <c r="B2835">
        <v>32</v>
      </c>
      <c r="C2835" t="s">
        <v>1</v>
      </c>
      <c r="D2835" s="1">
        <v>27537.5</v>
      </c>
      <c r="E2835" s="1">
        <v>27537.5</v>
      </c>
      <c r="F2835" t="s">
        <v>6</v>
      </c>
      <c r="G2835" t="s">
        <v>12</v>
      </c>
      <c r="H2835" t="s">
        <v>88</v>
      </c>
      <c r="I2835">
        <v>180</v>
      </c>
      <c r="J2835">
        <v>120</v>
      </c>
      <c r="K2835" t="s">
        <v>94</v>
      </c>
      <c r="L2835">
        <v>7269</v>
      </c>
      <c r="M2835">
        <v>0.5</v>
      </c>
      <c r="N2835">
        <v>0</v>
      </c>
      <c r="O2835">
        <v>69</v>
      </c>
      <c r="P2835">
        <v>69</v>
      </c>
      <c r="Q2835">
        <v>1</v>
      </c>
      <c r="R2835">
        <v>1</v>
      </c>
      <c r="S2835">
        <v>1</v>
      </c>
      <c r="T2835">
        <v>1</v>
      </c>
      <c r="U2835">
        <v>3</v>
      </c>
      <c r="V2835">
        <v>1</v>
      </c>
      <c r="W2835">
        <v>0</v>
      </c>
      <c r="X2835">
        <v>0</v>
      </c>
      <c r="Y2835">
        <v>225</v>
      </c>
      <c r="Z2835">
        <v>3</v>
      </c>
      <c r="AA2835">
        <v>0</v>
      </c>
      <c r="AB2835">
        <v>1</v>
      </c>
      <c r="AC2835">
        <v>1</v>
      </c>
      <c r="AD2835">
        <v>0</v>
      </c>
      <c r="AE2835">
        <v>0</v>
      </c>
      <c r="AF2835">
        <v>78422</v>
      </c>
      <c r="AG2835">
        <v>78422</v>
      </c>
      <c r="AH2835">
        <v>0</v>
      </c>
      <c r="AI2835">
        <v>225</v>
      </c>
    </row>
    <row r="2836" spans="1:35" x14ac:dyDescent="0.25">
      <c r="A2836">
        <v>3735</v>
      </c>
      <c r="B2836">
        <v>32</v>
      </c>
      <c r="C2836" t="s">
        <v>1</v>
      </c>
      <c r="D2836" s="1">
        <v>27537.5</v>
      </c>
      <c r="E2836" s="1">
        <v>27537.5</v>
      </c>
      <c r="F2836" t="s">
        <v>6</v>
      </c>
      <c r="G2836" t="s">
        <v>12</v>
      </c>
      <c r="H2836" t="s">
        <v>88</v>
      </c>
      <c r="I2836">
        <v>180</v>
      </c>
      <c r="J2836">
        <v>120</v>
      </c>
      <c r="K2836" t="s">
        <v>94</v>
      </c>
      <c r="L2836">
        <v>7269</v>
      </c>
      <c r="M2836">
        <v>0.5</v>
      </c>
      <c r="N2836">
        <v>0</v>
      </c>
      <c r="O2836">
        <v>69</v>
      </c>
      <c r="P2836">
        <v>69</v>
      </c>
      <c r="Q2836">
        <v>1</v>
      </c>
      <c r="R2836">
        <v>1</v>
      </c>
      <c r="S2836">
        <v>1</v>
      </c>
      <c r="T2836">
        <v>1</v>
      </c>
      <c r="U2836">
        <v>3</v>
      </c>
      <c r="V2836">
        <v>1</v>
      </c>
      <c r="W2836">
        <v>0</v>
      </c>
      <c r="X2836">
        <v>0</v>
      </c>
      <c r="Y2836">
        <v>225</v>
      </c>
      <c r="Z2836">
        <v>3</v>
      </c>
      <c r="AA2836">
        <v>0</v>
      </c>
      <c r="AB2836">
        <v>1</v>
      </c>
      <c r="AC2836">
        <v>1</v>
      </c>
      <c r="AD2836">
        <v>0</v>
      </c>
      <c r="AE2836">
        <v>0</v>
      </c>
      <c r="AF2836">
        <v>78422</v>
      </c>
      <c r="AG2836">
        <v>78422</v>
      </c>
      <c r="AH2836">
        <v>0</v>
      </c>
      <c r="AI2836">
        <v>225</v>
      </c>
    </row>
    <row r="2837" spans="1:35" x14ac:dyDescent="0.25">
      <c r="A2837">
        <v>655</v>
      </c>
      <c r="B2837">
        <v>51</v>
      </c>
      <c r="C2837" t="s">
        <v>1</v>
      </c>
      <c r="D2837" s="1">
        <v>0</v>
      </c>
      <c r="E2837" s="1">
        <v>0</v>
      </c>
      <c r="F2837" t="s">
        <v>4</v>
      </c>
      <c r="G2837" t="s">
        <v>45</v>
      </c>
      <c r="H2837" t="s">
        <v>88</v>
      </c>
      <c r="I2837">
        <v>612</v>
      </c>
      <c r="J2837">
        <v>48</v>
      </c>
      <c r="K2837" t="s">
        <v>94</v>
      </c>
      <c r="L2837">
        <v>281755</v>
      </c>
      <c r="M2837">
        <v>0</v>
      </c>
      <c r="N2837">
        <v>0</v>
      </c>
      <c r="O2837">
        <v>5</v>
      </c>
      <c r="P2837">
        <v>5</v>
      </c>
      <c r="Q2837">
        <v>2</v>
      </c>
      <c r="R2837">
        <v>2</v>
      </c>
      <c r="S2837">
        <v>3</v>
      </c>
      <c r="T2837">
        <v>2</v>
      </c>
      <c r="U2837">
        <v>3</v>
      </c>
      <c r="V2837">
        <v>2</v>
      </c>
      <c r="W2837">
        <v>0</v>
      </c>
      <c r="X2837">
        <v>0</v>
      </c>
      <c r="Y2837">
        <v>224</v>
      </c>
      <c r="Z2837">
        <v>2</v>
      </c>
      <c r="AA2837">
        <v>0</v>
      </c>
      <c r="AB2837">
        <v>1</v>
      </c>
      <c r="AC2837">
        <v>1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224</v>
      </c>
    </row>
    <row r="2838" spans="1:35" x14ac:dyDescent="0.25">
      <c r="A2838">
        <v>683</v>
      </c>
      <c r="B2838">
        <v>37</v>
      </c>
      <c r="C2838" t="s">
        <v>1</v>
      </c>
      <c r="D2838" s="1">
        <v>45694.83</v>
      </c>
      <c r="E2838" s="1">
        <v>45694.833299999998</v>
      </c>
      <c r="F2838" t="s">
        <v>4</v>
      </c>
      <c r="G2838" t="s">
        <v>40</v>
      </c>
      <c r="H2838" t="s">
        <v>88</v>
      </c>
      <c r="I2838">
        <v>12</v>
      </c>
      <c r="J2838">
        <v>360</v>
      </c>
      <c r="K2838" t="s">
        <v>94</v>
      </c>
      <c r="L2838">
        <v>11091</v>
      </c>
      <c r="M2838">
        <v>0.36</v>
      </c>
      <c r="N2838">
        <v>0</v>
      </c>
      <c r="O2838">
        <v>10</v>
      </c>
      <c r="P2838">
        <v>10</v>
      </c>
      <c r="Q2838">
        <v>1</v>
      </c>
      <c r="R2838">
        <v>1</v>
      </c>
      <c r="S2838">
        <v>1</v>
      </c>
      <c r="T2838">
        <v>1</v>
      </c>
      <c r="U2838">
        <v>5</v>
      </c>
      <c r="V2838">
        <v>3</v>
      </c>
      <c r="W2838">
        <v>0</v>
      </c>
      <c r="X2838">
        <v>0</v>
      </c>
      <c r="Y2838">
        <v>224</v>
      </c>
      <c r="Z2838">
        <v>5</v>
      </c>
      <c r="AA2838">
        <v>1</v>
      </c>
      <c r="AB2838">
        <v>1</v>
      </c>
      <c r="AC2838">
        <v>1</v>
      </c>
      <c r="AD2838">
        <v>1</v>
      </c>
      <c r="AE2838">
        <v>0</v>
      </c>
      <c r="AF2838">
        <v>1486704</v>
      </c>
      <c r="AG2838">
        <v>1486704</v>
      </c>
      <c r="AH2838">
        <v>0</v>
      </c>
      <c r="AI2838">
        <v>224</v>
      </c>
    </row>
    <row r="2839" spans="1:35" x14ac:dyDescent="0.25">
      <c r="A2839">
        <v>857</v>
      </c>
      <c r="B2839">
        <v>28</v>
      </c>
      <c r="C2839" t="s">
        <v>1</v>
      </c>
      <c r="D2839" s="1">
        <v>100000</v>
      </c>
      <c r="E2839" s="1">
        <v>100000</v>
      </c>
      <c r="F2839" t="s">
        <v>4</v>
      </c>
      <c r="G2839" t="s">
        <v>7</v>
      </c>
      <c r="H2839" t="s">
        <v>88</v>
      </c>
      <c r="I2839">
        <v>180</v>
      </c>
      <c r="J2839">
        <v>8</v>
      </c>
      <c r="K2839" t="s">
        <v>95</v>
      </c>
      <c r="L2839">
        <v>10095</v>
      </c>
      <c r="M2839">
        <v>0.31</v>
      </c>
      <c r="N2839">
        <v>1</v>
      </c>
      <c r="O2839">
        <v>5</v>
      </c>
      <c r="P2839">
        <v>5</v>
      </c>
      <c r="Q2839">
        <v>5</v>
      </c>
      <c r="R2839">
        <v>4</v>
      </c>
      <c r="S2839">
        <v>9</v>
      </c>
      <c r="T2839">
        <v>5</v>
      </c>
      <c r="U2839">
        <v>11</v>
      </c>
      <c r="V2839">
        <v>5</v>
      </c>
      <c r="W2839">
        <v>0</v>
      </c>
      <c r="X2839">
        <v>0</v>
      </c>
      <c r="Y2839">
        <v>32</v>
      </c>
      <c r="Z2839">
        <v>5</v>
      </c>
      <c r="AA2839">
        <v>1</v>
      </c>
      <c r="AB2839">
        <v>4</v>
      </c>
      <c r="AC2839">
        <v>4</v>
      </c>
      <c r="AD2839">
        <v>1</v>
      </c>
      <c r="AE2839">
        <v>3</v>
      </c>
      <c r="AF2839">
        <v>2609678</v>
      </c>
      <c r="AG2839">
        <v>2344284</v>
      </c>
      <c r="AH2839">
        <v>265394</v>
      </c>
      <c r="AI2839">
        <v>224</v>
      </c>
    </row>
    <row r="2840" spans="1:35" x14ac:dyDescent="0.25">
      <c r="A2840">
        <v>935</v>
      </c>
      <c r="B2840">
        <v>38</v>
      </c>
      <c r="C2840" t="s">
        <v>1</v>
      </c>
      <c r="D2840" s="1">
        <v>27500</v>
      </c>
      <c r="E2840" s="1">
        <v>27500</v>
      </c>
      <c r="F2840" t="s">
        <v>6</v>
      </c>
      <c r="G2840" t="s">
        <v>7</v>
      </c>
      <c r="H2840" t="s">
        <v>88</v>
      </c>
      <c r="I2840">
        <v>216</v>
      </c>
      <c r="J2840">
        <v>60</v>
      </c>
      <c r="K2840" t="s">
        <v>95</v>
      </c>
      <c r="L2840">
        <v>1642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60</v>
      </c>
      <c r="Z2840">
        <v>6</v>
      </c>
      <c r="AA2840">
        <v>0</v>
      </c>
      <c r="AB2840">
        <v>6</v>
      </c>
      <c r="AC2840">
        <v>2</v>
      </c>
      <c r="AD2840">
        <v>0</v>
      </c>
      <c r="AE2840">
        <v>2</v>
      </c>
      <c r="AF2840">
        <v>98569</v>
      </c>
      <c r="AG2840">
        <v>0</v>
      </c>
      <c r="AH2840">
        <v>98569</v>
      </c>
      <c r="AI2840">
        <v>224</v>
      </c>
    </row>
    <row r="2841" spans="1:35" x14ac:dyDescent="0.25">
      <c r="A2841">
        <v>1402</v>
      </c>
      <c r="B2841">
        <v>32</v>
      </c>
      <c r="C2841" t="s">
        <v>2</v>
      </c>
      <c r="D2841" s="1">
        <v>18086</v>
      </c>
      <c r="E2841" s="1">
        <v>38356</v>
      </c>
      <c r="F2841" t="s">
        <v>4</v>
      </c>
      <c r="G2841" t="s">
        <v>7</v>
      </c>
      <c r="H2841" t="s">
        <v>88</v>
      </c>
      <c r="I2841">
        <v>300</v>
      </c>
      <c r="J2841">
        <v>0</v>
      </c>
      <c r="K2841" t="s">
        <v>95</v>
      </c>
      <c r="L2841">
        <v>27524</v>
      </c>
      <c r="M2841">
        <v>0</v>
      </c>
      <c r="N2841">
        <v>0</v>
      </c>
      <c r="O2841">
        <v>30</v>
      </c>
      <c r="P2841">
        <v>343</v>
      </c>
      <c r="Q2841">
        <v>1</v>
      </c>
      <c r="R2841">
        <v>0</v>
      </c>
      <c r="S2841">
        <v>5</v>
      </c>
      <c r="T2841">
        <v>1</v>
      </c>
      <c r="U2841">
        <v>6</v>
      </c>
      <c r="V2841">
        <v>1</v>
      </c>
      <c r="W2841">
        <v>0</v>
      </c>
      <c r="X2841">
        <v>0</v>
      </c>
      <c r="Y2841">
        <v>175</v>
      </c>
      <c r="Z2841">
        <v>3</v>
      </c>
      <c r="AA2841">
        <v>0</v>
      </c>
      <c r="AB2841">
        <v>3</v>
      </c>
      <c r="AC2841">
        <v>3</v>
      </c>
      <c r="AD2841">
        <v>0</v>
      </c>
      <c r="AE2841">
        <v>3</v>
      </c>
      <c r="AF2841">
        <v>70250</v>
      </c>
      <c r="AG2841">
        <v>0</v>
      </c>
      <c r="AH2841">
        <v>70250</v>
      </c>
      <c r="AI2841">
        <v>224</v>
      </c>
    </row>
    <row r="2842" spans="1:35" x14ac:dyDescent="0.25">
      <c r="A2842">
        <v>578</v>
      </c>
      <c r="B2842">
        <v>46</v>
      </c>
      <c r="C2842" t="s">
        <v>1</v>
      </c>
      <c r="D2842" s="1">
        <v>60700</v>
      </c>
      <c r="E2842" s="1">
        <v>60700</v>
      </c>
      <c r="F2842" t="s">
        <v>4</v>
      </c>
      <c r="G2842" t="s">
        <v>17</v>
      </c>
      <c r="H2842" t="s">
        <v>88</v>
      </c>
      <c r="I2842">
        <v>204</v>
      </c>
      <c r="J2842">
        <v>120</v>
      </c>
      <c r="K2842" t="s">
        <v>94</v>
      </c>
      <c r="L2842">
        <v>40736</v>
      </c>
      <c r="M2842">
        <v>0.41</v>
      </c>
      <c r="N2842">
        <v>0</v>
      </c>
      <c r="O2842">
        <v>119</v>
      </c>
      <c r="P2842">
        <v>119</v>
      </c>
      <c r="Q2842">
        <v>0</v>
      </c>
      <c r="R2842">
        <v>0</v>
      </c>
      <c r="S2842">
        <v>3</v>
      </c>
      <c r="T2842">
        <v>1</v>
      </c>
      <c r="U2842">
        <v>4</v>
      </c>
      <c r="V2842">
        <v>1</v>
      </c>
      <c r="W2842">
        <v>0</v>
      </c>
      <c r="X2842">
        <v>0</v>
      </c>
      <c r="Y2842">
        <v>223</v>
      </c>
      <c r="Z2842">
        <v>2</v>
      </c>
      <c r="AA2842">
        <v>0</v>
      </c>
      <c r="AB2842">
        <v>2</v>
      </c>
      <c r="AC2842">
        <v>1</v>
      </c>
      <c r="AD2842">
        <v>0</v>
      </c>
      <c r="AE2842">
        <v>1</v>
      </c>
      <c r="AF2842">
        <v>41513</v>
      </c>
      <c r="AG2842">
        <v>0</v>
      </c>
      <c r="AH2842">
        <v>41513</v>
      </c>
      <c r="AI2842">
        <v>223</v>
      </c>
    </row>
    <row r="2843" spans="1:35" x14ac:dyDescent="0.25">
      <c r="A2843">
        <v>668</v>
      </c>
      <c r="B2843">
        <v>34</v>
      </c>
      <c r="C2843" t="s">
        <v>1</v>
      </c>
      <c r="D2843" s="1">
        <v>8.33</v>
      </c>
      <c r="E2843" s="1">
        <v>8.3332999999999995</v>
      </c>
      <c r="F2843" t="s">
        <v>4</v>
      </c>
      <c r="G2843" t="s">
        <v>11</v>
      </c>
      <c r="H2843" t="s">
        <v>88</v>
      </c>
      <c r="I2843">
        <v>240</v>
      </c>
      <c r="J2843">
        <v>60</v>
      </c>
      <c r="K2843" t="s">
        <v>94</v>
      </c>
      <c r="L2843">
        <v>207653</v>
      </c>
      <c r="M2843">
        <v>11798.94</v>
      </c>
      <c r="N2843">
        <v>0</v>
      </c>
      <c r="O2843">
        <v>116</v>
      </c>
      <c r="P2843">
        <v>116</v>
      </c>
      <c r="Q2843">
        <v>0</v>
      </c>
      <c r="R2843">
        <v>0</v>
      </c>
      <c r="S2843">
        <v>10</v>
      </c>
      <c r="T2843">
        <v>6</v>
      </c>
      <c r="U2843">
        <v>10</v>
      </c>
      <c r="V2843">
        <v>6</v>
      </c>
      <c r="W2843">
        <v>0</v>
      </c>
      <c r="X2843">
        <v>0</v>
      </c>
      <c r="Y2843">
        <v>223</v>
      </c>
      <c r="Z2843">
        <v>2</v>
      </c>
      <c r="AA2843">
        <v>0</v>
      </c>
      <c r="AB2843">
        <v>2</v>
      </c>
      <c r="AC2843">
        <v>2</v>
      </c>
      <c r="AD2843">
        <v>0</v>
      </c>
      <c r="AE2843">
        <v>2</v>
      </c>
      <c r="AF2843">
        <v>4897867</v>
      </c>
      <c r="AG2843">
        <v>0</v>
      </c>
      <c r="AH2843">
        <v>4897867</v>
      </c>
      <c r="AI2843">
        <v>223</v>
      </c>
    </row>
    <row r="2844" spans="1:35" x14ac:dyDescent="0.25">
      <c r="A2844">
        <v>2560</v>
      </c>
      <c r="B2844">
        <v>37</v>
      </c>
      <c r="C2844" t="s">
        <v>1</v>
      </c>
      <c r="D2844" s="1">
        <v>22552.5</v>
      </c>
      <c r="E2844" s="1">
        <v>22552.5</v>
      </c>
      <c r="F2844" t="s">
        <v>4</v>
      </c>
      <c r="G2844" t="s">
        <v>7</v>
      </c>
      <c r="H2844" t="s">
        <v>88</v>
      </c>
      <c r="I2844">
        <v>360</v>
      </c>
      <c r="J2844">
        <v>0</v>
      </c>
      <c r="K2844" t="s">
        <v>95</v>
      </c>
      <c r="M2844">
        <v>0.18</v>
      </c>
      <c r="N2844">
        <v>0</v>
      </c>
      <c r="O2844">
        <v>240</v>
      </c>
      <c r="P2844">
        <v>0</v>
      </c>
      <c r="Q2844">
        <v>0</v>
      </c>
      <c r="R2844">
        <v>0</v>
      </c>
      <c r="S2844">
        <v>2</v>
      </c>
      <c r="T2844">
        <v>0</v>
      </c>
      <c r="U2844">
        <v>2</v>
      </c>
      <c r="V2844">
        <v>0</v>
      </c>
      <c r="W2844">
        <v>0</v>
      </c>
      <c r="X2844">
        <v>0</v>
      </c>
      <c r="Y2844">
        <v>223</v>
      </c>
      <c r="Z2844">
        <v>1</v>
      </c>
      <c r="AA2844">
        <v>1</v>
      </c>
      <c r="AB2844">
        <v>0</v>
      </c>
      <c r="AC2844">
        <v>1</v>
      </c>
      <c r="AD2844">
        <v>1</v>
      </c>
      <c r="AE2844">
        <v>0</v>
      </c>
      <c r="AF2844">
        <v>397722</v>
      </c>
      <c r="AG2844">
        <v>397722</v>
      </c>
      <c r="AH2844">
        <v>0</v>
      </c>
      <c r="AI2844">
        <v>223</v>
      </c>
    </row>
    <row r="2845" spans="1:35" x14ac:dyDescent="0.25">
      <c r="A2845">
        <v>2729</v>
      </c>
      <c r="B2845">
        <v>34</v>
      </c>
      <c r="C2845" t="s">
        <v>1</v>
      </c>
      <c r="D2845" s="1">
        <v>20833.330000000005</v>
      </c>
      <c r="E2845" s="1">
        <v>20833.333299999995</v>
      </c>
      <c r="F2845" t="s">
        <v>4</v>
      </c>
      <c r="G2845" t="s">
        <v>7</v>
      </c>
      <c r="H2845" t="s">
        <v>88</v>
      </c>
      <c r="I2845">
        <v>145</v>
      </c>
      <c r="J2845">
        <v>180</v>
      </c>
      <c r="K2845" t="s">
        <v>95</v>
      </c>
      <c r="L2845">
        <v>5695</v>
      </c>
      <c r="M2845">
        <v>0.24</v>
      </c>
      <c r="N2845">
        <v>0</v>
      </c>
      <c r="O2845">
        <v>40</v>
      </c>
      <c r="P2845">
        <v>0</v>
      </c>
      <c r="Q2845">
        <v>1</v>
      </c>
      <c r="R2845">
        <v>0</v>
      </c>
      <c r="S2845">
        <v>2</v>
      </c>
      <c r="T2845">
        <v>0</v>
      </c>
      <c r="U2845">
        <v>8</v>
      </c>
      <c r="V2845">
        <v>0</v>
      </c>
      <c r="W2845">
        <v>0</v>
      </c>
      <c r="X2845">
        <v>1</v>
      </c>
      <c r="Y2845">
        <v>223</v>
      </c>
      <c r="Z2845">
        <v>7</v>
      </c>
      <c r="AA2845">
        <v>0</v>
      </c>
      <c r="AB2845">
        <v>1</v>
      </c>
      <c r="AC2845">
        <v>1</v>
      </c>
      <c r="AD2845">
        <v>0</v>
      </c>
      <c r="AE2845">
        <v>0</v>
      </c>
      <c r="AF2845">
        <v>45800</v>
      </c>
      <c r="AG2845">
        <v>45800</v>
      </c>
      <c r="AH2845">
        <v>0</v>
      </c>
      <c r="AI2845">
        <v>223</v>
      </c>
    </row>
    <row r="2846" spans="1:35" x14ac:dyDescent="0.25">
      <c r="A2846">
        <v>614</v>
      </c>
      <c r="B2846">
        <v>33</v>
      </c>
      <c r="C2846" t="s">
        <v>1</v>
      </c>
      <c r="D2846" s="1">
        <v>39752.25</v>
      </c>
      <c r="E2846" s="1">
        <v>39752.25</v>
      </c>
      <c r="F2846" t="s">
        <v>4</v>
      </c>
      <c r="G2846" t="s">
        <v>40</v>
      </c>
      <c r="H2846" t="s">
        <v>88</v>
      </c>
      <c r="I2846">
        <v>0</v>
      </c>
      <c r="J2846">
        <v>108</v>
      </c>
      <c r="K2846" t="s">
        <v>94</v>
      </c>
      <c r="L2846">
        <v>127944</v>
      </c>
      <c r="M2846">
        <v>0.76</v>
      </c>
      <c r="N2846">
        <v>0</v>
      </c>
      <c r="O2846">
        <v>12</v>
      </c>
      <c r="P2846">
        <v>12</v>
      </c>
      <c r="Q2846">
        <v>3</v>
      </c>
      <c r="R2846">
        <v>1</v>
      </c>
      <c r="S2846">
        <v>7</v>
      </c>
      <c r="T2846">
        <v>1</v>
      </c>
      <c r="U2846">
        <v>14</v>
      </c>
      <c r="V2846">
        <v>1</v>
      </c>
      <c r="W2846">
        <v>0</v>
      </c>
      <c r="X2846">
        <v>0</v>
      </c>
      <c r="Y2846">
        <v>222</v>
      </c>
      <c r="Z2846">
        <v>2</v>
      </c>
      <c r="AA2846">
        <v>0</v>
      </c>
      <c r="AB2846">
        <v>1</v>
      </c>
      <c r="AC2846">
        <v>1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222</v>
      </c>
    </row>
    <row r="2847" spans="1:35" x14ac:dyDescent="0.25">
      <c r="A2847">
        <v>274</v>
      </c>
      <c r="B2847">
        <v>30</v>
      </c>
      <c r="C2847" t="s">
        <v>2</v>
      </c>
      <c r="D2847" s="1">
        <v>33333</v>
      </c>
      <c r="E2847" s="1">
        <v>42000</v>
      </c>
      <c r="F2847" t="s">
        <v>4</v>
      </c>
      <c r="G2847" t="s">
        <v>7</v>
      </c>
      <c r="H2847" t="s">
        <v>88</v>
      </c>
      <c r="I2847">
        <v>0</v>
      </c>
      <c r="J2847">
        <v>0</v>
      </c>
      <c r="K2847" t="s">
        <v>95</v>
      </c>
      <c r="L2847">
        <v>28271</v>
      </c>
      <c r="M2847">
        <v>0.41</v>
      </c>
      <c r="N2847">
        <v>0</v>
      </c>
      <c r="O2847">
        <v>68</v>
      </c>
      <c r="P2847">
        <v>68</v>
      </c>
      <c r="Q2847">
        <v>2</v>
      </c>
      <c r="R2847">
        <v>2</v>
      </c>
      <c r="S2847">
        <v>5</v>
      </c>
      <c r="T2847">
        <v>2</v>
      </c>
      <c r="U2847">
        <v>6</v>
      </c>
      <c r="V2847">
        <v>2</v>
      </c>
      <c r="W2847">
        <v>0</v>
      </c>
      <c r="X2847">
        <v>0</v>
      </c>
      <c r="Y2847">
        <v>104</v>
      </c>
      <c r="Z2847">
        <v>3</v>
      </c>
      <c r="AA2847">
        <v>0</v>
      </c>
      <c r="AB2847">
        <v>3</v>
      </c>
      <c r="AC2847">
        <v>3</v>
      </c>
      <c r="AD2847">
        <v>0</v>
      </c>
      <c r="AE2847">
        <v>3</v>
      </c>
      <c r="AF2847">
        <v>186535</v>
      </c>
      <c r="AG2847">
        <v>0</v>
      </c>
      <c r="AH2847">
        <v>186535</v>
      </c>
      <c r="AI2847">
        <v>221</v>
      </c>
    </row>
    <row r="2848" spans="1:35" x14ac:dyDescent="0.25">
      <c r="A2848">
        <v>2361</v>
      </c>
      <c r="B2848">
        <v>25</v>
      </c>
      <c r="C2848" t="s">
        <v>2</v>
      </c>
      <c r="D2848" s="1">
        <v>13955</v>
      </c>
      <c r="E2848" s="1">
        <v>13955</v>
      </c>
      <c r="F2848" t="s">
        <v>4</v>
      </c>
      <c r="G2848" t="s">
        <v>7</v>
      </c>
      <c r="H2848" t="s">
        <v>89</v>
      </c>
      <c r="I2848">
        <v>0</v>
      </c>
      <c r="J2848">
        <v>15</v>
      </c>
      <c r="K2848" t="s">
        <v>95</v>
      </c>
      <c r="L2848">
        <v>11356</v>
      </c>
      <c r="M2848">
        <v>0.46999999999999992</v>
      </c>
      <c r="N2848">
        <v>0</v>
      </c>
      <c r="O2848">
        <v>82</v>
      </c>
      <c r="P2848">
        <v>82</v>
      </c>
      <c r="Q2848">
        <v>2</v>
      </c>
      <c r="R2848">
        <v>2</v>
      </c>
      <c r="S2848">
        <v>4</v>
      </c>
      <c r="T2848">
        <v>2</v>
      </c>
      <c r="U2848">
        <v>5</v>
      </c>
      <c r="V2848">
        <v>2</v>
      </c>
      <c r="W2848">
        <v>1</v>
      </c>
      <c r="X2848">
        <v>1</v>
      </c>
      <c r="Y2848">
        <v>92</v>
      </c>
      <c r="Z2848">
        <v>2</v>
      </c>
      <c r="AA2848">
        <v>0</v>
      </c>
      <c r="AB2848">
        <v>0</v>
      </c>
      <c r="AC2848">
        <v>2</v>
      </c>
      <c r="AD2848">
        <v>0</v>
      </c>
      <c r="AE2848">
        <v>0</v>
      </c>
      <c r="AF2848">
        <v>284343</v>
      </c>
      <c r="AG2848">
        <v>284343</v>
      </c>
      <c r="AH2848">
        <v>0</v>
      </c>
      <c r="AI2848">
        <v>221</v>
      </c>
    </row>
    <row r="2849" spans="1:35" x14ac:dyDescent="0.25">
      <c r="A2849">
        <v>3054</v>
      </c>
      <c r="B2849">
        <v>37</v>
      </c>
      <c r="C2849" t="s">
        <v>1</v>
      </c>
      <c r="D2849" s="1">
        <v>91666.67</v>
      </c>
      <c r="E2849" s="1">
        <v>91666.666700000002</v>
      </c>
      <c r="F2849" t="s">
        <v>4</v>
      </c>
      <c r="G2849" t="s">
        <v>7</v>
      </c>
      <c r="H2849" t="s">
        <v>88</v>
      </c>
      <c r="I2849">
        <v>120</v>
      </c>
      <c r="J2849">
        <v>0</v>
      </c>
      <c r="K2849" t="s">
        <v>95</v>
      </c>
      <c r="L2849">
        <v>5179</v>
      </c>
      <c r="M2849">
        <v>0.58999999999999986</v>
      </c>
      <c r="N2849">
        <v>0</v>
      </c>
      <c r="O2849">
        <v>24</v>
      </c>
      <c r="P2849">
        <v>51</v>
      </c>
      <c r="Q2849">
        <v>3</v>
      </c>
      <c r="R2849">
        <v>1</v>
      </c>
      <c r="S2849">
        <v>5</v>
      </c>
      <c r="T2849">
        <v>1</v>
      </c>
      <c r="U2849">
        <v>10</v>
      </c>
      <c r="V2849">
        <v>1</v>
      </c>
      <c r="W2849">
        <v>0</v>
      </c>
      <c r="X2849">
        <v>0</v>
      </c>
      <c r="Y2849">
        <v>44</v>
      </c>
      <c r="Z2849">
        <v>5</v>
      </c>
      <c r="AA2849">
        <v>0</v>
      </c>
      <c r="AB2849">
        <v>5</v>
      </c>
      <c r="AC2849">
        <v>5</v>
      </c>
      <c r="AD2849">
        <v>0</v>
      </c>
      <c r="AE2849">
        <v>5</v>
      </c>
      <c r="AF2849">
        <v>60937</v>
      </c>
      <c r="AG2849">
        <v>0</v>
      </c>
      <c r="AH2849">
        <v>60937</v>
      </c>
      <c r="AI2849">
        <v>221</v>
      </c>
    </row>
    <row r="2850" spans="1:35" x14ac:dyDescent="0.25">
      <c r="A2850">
        <v>160</v>
      </c>
      <c r="B2850">
        <v>38</v>
      </c>
      <c r="C2850" t="s">
        <v>2</v>
      </c>
      <c r="D2850" s="1">
        <v>16000</v>
      </c>
      <c r="E2850" s="1">
        <v>21500</v>
      </c>
      <c r="F2850" t="s">
        <v>4</v>
      </c>
      <c r="G2850" t="s">
        <v>7</v>
      </c>
      <c r="H2850" t="s">
        <v>88</v>
      </c>
      <c r="I2850">
        <v>0</v>
      </c>
      <c r="J2850">
        <v>48</v>
      </c>
      <c r="K2850" t="s">
        <v>97</v>
      </c>
      <c r="L2850">
        <v>8057</v>
      </c>
      <c r="M2850">
        <v>0.45</v>
      </c>
      <c r="N2850">
        <v>0</v>
      </c>
      <c r="O2850">
        <v>60</v>
      </c>
      <c r="P2850">
        <v>60</v>
      </c>
      <c r="Q2850">
        <v>1</v>
      </c>
      <c r="R2850">
        <v>1</v>
      </c>
      <c r="S2850">
        <v>4</v>
      </c>
      <c r="T2850">
        <v>1</v>
      </c>
      <c r="U2850">
        <v>6</v>
      </c>
      <c r="V2850">
        <v>1</v>
      </c>
      <c r="W2850">
        <v>0</v>
      </c>
      <c r="X2850">
        <v>0</v>
      </c>
      <c r="Y2850">
        <v>172</v>
      </c>
      <c r="Z2850">
        <v>5</v>
      </c>
      <c r="AA2850">
        <v>0</v>
      </c>
      <c r="AB2850">
        <v>4</v>
      </c>
      <c r="AC2850">
        <v>3</v>
      </c>
      <c r="AD2850">
        <v>0</v>
      </c>
      <c r="AE2850">
        <v>2</v>
      </c>
      <c r="AF2850">
        <v>105867</v>
      </c>
      <c r="AG2850">
        <v>41958</v>
      </c>
      <c r="AH2850">
        <v>63909</v>
      </c>
      <c r="AI2850">
        <v>220</v>
      </c>
    </row>
    <row r="2851" spans="1:35" x14ac:dyDescent="0.25">
      <c r="A2851">
        <v>409</v>
      </c>
      <c r="B2851">
        <v>38</v>
      </c>
      <c r="C2851" t="s">
        <v>2</v>
      </c>
      <c r="D2851" s="1">
        <v>16000</v>
      </c>
      <c r="E2851" s="1">
        <v>16000</v>
      </c>
      <c r="F2851" t="s">
        <v>4</v>
      </c>
      <c r="G2851" t="s">
        <v>7</v>
      </c>
      <c r="H2851" t="s">
        <v>88</v>
      </c>
      <c r="I2851">
        <v>120</v>
      </c>
      <c r="J2851">
        <v>0</v>
      </c>
      <c r="K2851" t="s">
        <v>95</v>
      </c>
      <c r="L2851">
        <v>957</v>
      </c>
      <c r="M2851">
        <v>0.33</v>
      </c>
      <c r="N2851">
        <v>0</v>
      </c>
      <c r="O2851">
        <v>5</v>
      </c>
      <c r="P2851">
        <v>5</v>
      </c>
      <c r="Q2851">
        <v>1</v>
      </c>
      <c r="R2851">
        <v>1</v>
      </c>
      <c r="S2851">
        <v>2</v>
      </c>
      <c r="T2851">
        <v>1</v>
      </c>
      <c r="U2851">
        <v>2</v>
      </c>
      <c r="V2851">
        <v>1</v>
      </c>
      <c r="W2851">
        <v>0</v>
      </c>
      <c r="X2851">
        <v>0</v>
      </c>
      <c r="Y2851">
        <v>220</v>
      </c>
      <c r="Z2851">
        <v>1</v>
      </c>
      <c r="AA2851">
        <v>0</v>
      </c>
      <c r="AB2851">
        <v>1</v>
      </c>
      <c r="AC2851">
        <v>1</v>
      </c>
      <c r="AD2851">
        <v>0</v>
      </c>
      <c r="AE2851">
        <v>1</v>
      </c>
      <c r="AF2851">
        <v>1079</v>
      </c>
      <c r="AG2851">
        <v>0</v>
      </c>
      <c r="AH2851">
        <v>1079</v>
      </c>
      <c r="AI2851">
        <v>220</v>
      </c>
    </row>
    <row r="2852" spans="1:35" x14ac:dyDescent="0.25">
      <c r="A2852">
        <v>1877</v>
      </c>
      <c r="B2852">
        <v>33</v>
      </c>
      <c r="C2852" t="s">
        <v>1</v>
      </c>
      <c r="D2852" s="1">
        <v>11095</v>
      </c>
      <c r="E2852" s="1">
        <v>11095</v>
      </c>
      <c r="F2852" t="s">
        <v>4</v>
      </c>
      <c r="G2852" t="s">
        <v>7</v>
      </c>
      <c r="H2852" t="s">
        <v>88</v>
      </c>
      <c r="I2852">
        <v>0</v>
      </c>
      <c r="J2852">
        <v>96</v>
      </c>
      <c r="K2852" t="s">
        <v>95</v>
      </c>
      <c r="L2852">
        <v>14035</v>
      </c>
      <c r="M2852">
        <v>0.5</v>
      </c>
      <c r="N2852">
        <v>0</v>
      </c>
      <c r="O2852">
        <v>273</v>
      </c>
      <c r="P2852">
        <v>0</v>
      </c>
      <c r="Q2852">
        <v>0</v>
      </c>
      <c r="R2852">
        <v>0</v>
      </c>
      <c r="S2852">
        <v>2</v>
      </c>
      <c r="T2852">
        <v>0</v>
      </c>
      <c r="U2852">
        <v>7</v>
      </c>
      <c r="V2852">
        <v>0</v>
      </c>
      <c r="W2852">
        <v>0</v>
      </c>
      <c r="X2852">
        <v>0</v>
      </c>
      <c r="Y2852">
        <v>167</v>
      </c>
      <c r="Z2852">
        <v>4</v>
      </c>
      <c r="AA2852">
        <v>0</v>
      </c>
      <c r="AB2852">
        <v>4</v>
      </c>
      <c r="AC2852">
        <v>2</v>
      </c>
      <c r="AD2852">
        <v>0</v>
      </c>
      <c r="AE2852">
        <v>2</v>
      </c>
      <c r="AF2852">
        <v>109195</v>
      </c>
      <c r="AG2852">
        <v>0</v>
      </c>
      <c r="AH2852">
        <v>109195</v>
      </c>
      <c r="AI2852">
        <v>220</v>
      </c>
    </row>
    <row r="2853" spans="1:35" x14ac:dyDescent="0.25">
      <c r="A2853">
        <v>2941</v>
      </c>
      <c r="B2853">
        <v>39</v>
      </c>
      <c r="C2853" t="s">
        <v>1</v>
      </c>
      <c r="D2853" s="1">
        <v>29335</v>
      </c>
      <c r="E2853" s="1">
        <v>29335</v>
      </c>
      <c r="F2853" t="s">
        <v>4</v>
      </c>
      <c r="G2853" t="s">
        <v>7</v>
      </c>
      <c r="H2853" t="s">
        <v>88</v>
      </c>
      <c r="I2853">
        <v>0</v>
      </c>
      <c r="J2853">
        <v>2</v>
      </c>
      <c r="K2853" t="s">
        <v>94</v>
      </c>
      <c r="L2853">
        <v>21054</v>
      </c>
      <c r="M2853">
        <v>0.57999999999999996</v>
      </c>
      <c r="N2853">
        <v>0</v>
      </c>
      <c r="O2853">
        <v>47</v>
      </c>
      <c r="P2853">
        <v>49</v>
      </c>
      <c r="Q2853">
        <v>3</v>
      </c>
      <c r="R2853">
        <v>1</v>
      </c>
      <c r="S2853">
        <v>8</v>
      </c>
      <c r="T2853">
        <v>1</v>
      </c>
      <c r="U2853">
        <v>8</v>
      </c>
      <c r="V2853">
        <v>1</v>
      </c>
      <c r="W2853">
        <v>0</v>
      </c>
      <c r="X2853">
        <v>0</v>
      </c>
      <c r="Y2853">
        <v>82</v>
      </c>
      <c r="Z2853">
        <v>5</v>
      </c>
      <c r="AA2853">
        <v>0</v>
      </c>
      <c r="AB2853">
        <v>4</v>
      </c>
      <c r="AC2853">
        <v>5</v>
      </c>
      <c r="AD2853">
        <v>0</v>
      </c>
      <c r="AE2853">
        <v>4</v>
      </c>
      <c r="AF2853">
        <v>34457</v>
      </c>
      <c r="AG2853">
        <v>17230</v>
      </c>
      <c r="AH2853">
        <v>17227</v>
      </c>
      <c r="AI2853">
        <v>220</v>
      </c>
    </row>
    <row r="2854" spans="1:35" x14ac:dyDescent="0.25">
      <c r="A2854">
        <v>3045</v>
      </c>
      <c r="B2854">
        <v>40</v>
      </c>
      <c r="C2854" t="s">
        <v>1</v>
      </c>
      <c r="D2854" s="1">
        <v>33333.330000000009</v>
      </c>
      <c r="E2854" s="1">
        <v>33333.333299999998</v>
      </c>
      <c r="F2854" t="s">
        <v>4</v>
      </c>
      <c r="G2854" t="s">
        <v>7</v>
      </c>
      <c r="H2854" t="s">
        <v>88</v>
      </c>
      <c r="I2854">
        <v>0</v>
      </c>
      <c r="J2854">
        <v>185</v>
      </c>
      <c r="K2854" t="s">
        <v>95</v>
      </c>
      <c r="L2854">
        <v>17137</v>
      </c>
      <c r="M2854">
        <v>0.4</v>
      </c>
      <c r="N2854">
        <v>0</v>
      </c>
      <c r="O2854">
        <v>238</v>
      </c>
      <c r="P2854">
        <v>0</v>
      </c>
      <c r="Q2854">
        <v>0</v>
      </c>
      <c r="R2854">
        <v>0</v>
      </c>
      <c r="S2854">
        <v>2</v>
      </c>
      <c r="T2854">
        <v>0</v>
      </c>
      <c r="U2854">
        <v>5</v>
      </c>
      <c r="V2854">
        <v>0</v>
      </c>
      <c r="W2854">
        <v>0</v>
      </c>
      <c r="X2854">
        <v>0</v>
      </c>
      <c r="Y2854">
        <v>204</v>
      </c>
      <c r="Z2854">
        <v>10</v>
      </c>
      <c r="AA2854">
        <v>0</v>
      </c>
      <c r="AB2854">
        <v>2</v>
      </c>
      <c r="AC2854">
        <v>2</v>
      </c>
      <c r="AD2854">
        <v>0</v>
      </c>
      <c r="AE2854">
        <v>1</v>
      </c>
      <c r="AF2854">
        <v>112653</v>
      </c>
      <c r="AG2854">
        <v>103653</v>
      </c>
      <c r="AH2854">
        <v>9000</v>
      </c>
      <c r="AI2854">
        <v>220</v>
      </c>
    </row>
    <row r="2855" spans="1:35" x14ac:dyDescent="0.25">
      <c r="A2855">
        <v>3063</v>
      </c>
      <c r="B2855">
        <v>40</v>
      </c>
      <c r="C2855" t="s">
        <v>2</v>
      </c>
      <c r="D2855" s="1">
        <v>80869</v>
      </c>
      <c r="E2855" s="1">
        <v>76069</v>
      </c>
      <c r="F2855" t="s">
        <v>4</v>
      </c>
      <c r="G2855" t="s">
        <v>7</v>
      </c>
      <c r="H2855" t="s">
        <v>88</v>
      </c>
      <c r="I2855">
        <v>480</v>
      </c>
      <c r="J2855">
        <v>96</v>
      </c>
      <c r="K2855" t="s">
        <v>95</v>
      </c>
      <c r="L2855">
        <v>105090</v>
      </c>
      <c r="M2855">
        <v>0.36</v>
      </c>
      <c r="N2855">
        <v>0</v>
      </c>
      <c r="O2855">
        <v>8</v>
      </c>
      <c r="P2855">
        <v>117</v>
      </c>
      <c r="Q2855">
        <v>1</v>
      </c>
      <c r="R2855">
        <v>0</v>
      </c>
      <c r="S2855">
        <v>3</v>
      </c>
      <c r="T2855">
        <v>1</v>
      </c>
      <c r="U2855">
        <v>6</v>
      </c>
      <c r="V2855">
        <v>1</v>
      </c>
      <c r="W2855">
        <v>0</v>
      </c>
      <c r="X2855">
        <v>0</v>
      </c>
      <c r="Y2855">
        <v>220</v>
      </c>
      <c r="Z2855">
        <v>1</v>
      </c>
      <c r="AA2855">
        <v>0</v>
      </c>
      <c r="AB2855">
        <v>1</v>
      </c>
      <c r="AC2855">
        <v>1</v>
      </c>
      <c r="AD2855">
        <v>0</v>
      </c>
      <c r="AE2855">
        <v>1</v>
      </c>
      <c r="AF2855">
        <v>136</v>
      </c>
      <c r="AG2855">
        <v>0</v>
      </c>
      <c r="AH2855">
        <v>136</v>
      </c>
      <c r="AI2855">
        <v>220</v>
      </c>
    </row>
    <row r="2856" spans="1:35" x14ac:dyDescent="0.25">
      <c r="A2856">
        <v>1516</v>
      </c>
      <c r="B2856">
        <v>25</v>
      </c>
      <c r="C2856" t="s">
        <v>1</v>
      </c>
      <c r="D2856" s="1">
        <v>26094.75</v>
      </c>
      <c r="E2856" s="1">
        <v>26094.75</v>
      </c>
      <c r="F2856" t="s">
        <v>6</v>
      </c>
      <c r="G2856" t="s">
        <v>7</v>
      </c>
      <c r="H2856" t="s">
        <v>88</v>
      </c>
      <c r="I2856">
        <v>120</v>
      </c>
      <c r="J2856">
        <v>39</v>
      </c>
      <c r="K2856" t="s">
        <v>94</v>
      </c>
      <c r="L2856">
        <v>14746</v>
      </c>
      <c r="M2856">
        <v>0.36</v>
      </c>
      <c r="N2856">
        <v>0</v>
      </c>
      <c r="O2856">
        <v>221</v>
      </c>
      <c r="P2856">
        <v>0</v>
      </c>
      <c r="Q2856">
        <v>0</v>
      </c>
      <c r="R2856">
        <v>0</v>
      </c>
      <c r="S2856">
        <v>1</v>
      </c>
      <c r="T2856">
        <v>0</v>
      </c>
      <c r="U2856">
        <v>1</v>
      </c>
      <c r="V2856">
        <v>0</v>
      </c>
      <c r="W2856">
        <v>0</v>
      </c>
      <c r="X2856">
        <v>0</v>
      </c>
      <c r="Y2856">
        <v>219</v>
      </c>
      <c r="Z2856">
        <v>1</v>
      </c>
      <c r="AA2856">
        <v>0</v>
      </c>
      <c r="AB2856">
        <v>1</v>
      </c>
      <c r="AC2856">
        <v>1</v>
      </c>
      <c r="AD2856">
        <v>0</v>
      </c>
      <c r="AE2856">
        <v>1</v>
      </c>
      <c r="AF2856">
        <v>0</v>
      </c>
      <c r="AG2856">
        <v>0</v>
      </c>
      <c r="AH2856">
        <v>0</v>
      </c>
      <c r="AI2856">
        <v>219</v>
      </c>
    </row>
    <row r="2857" spans="1:35" x14ac:dyDescent="0.25">
      <c r="A2857">
        <v>1895</v>
      </c>
      <c r="B2857">
        <v>43</v>
      </c>
      <c r="C2857" t="s">
        <v>1</v>
      </c>
      <c r="D2857" s="1">
        <v>83333.33</v>
      </c>
      <c r="E2857" s="1">
        <v>83333.333299999998</v>
      </c>
      <c r="F2857" t="s">
        <v>4</v>
      </c>
      <c r="G2857" t="s">
        <v>17</v>
      </c>
      <c r="H2857" t="s">
        <v>88</v>
      </c>
      <c r="I2857">
        <v>360</v>
      </c>
      <c r="J2857">
        <v>28</v>
      </c>
      <c r="K2857" t="s">
        <v>95</v>
      </c>
      <c r="M2857">
        <v>0.16</v>
      </c>
      <c r="N2857">
        <v>0</v>
      </c>
      <c r="O2857">
        <v>5</v>
      </c>
      <c r="P2857">
        <v>5</v>
      </c>
      <c r="Q2857">
        <v>1</v>
      </c>
      <c r="R2857">
        <v>1</v>
      </c>
      <c r="S2857">
        <v>1</v>
      </c>
      <c r="T2857">
        <v>1</v>
      </c>
      <c r="U2857">
        <v>5</v>
      </c>
      <c r="V2857">
        <v>5</v>
      </c>
      <c r="W2857">
        <v>0</v>
      </c>
      <c r="X2857">
        <v>0</v>
      </c>
      <c r="Y2857">
        <v>46</v>
      </c>
      <c r="Z2857">
        <v>13</v>
      </c>
      <c r="AA2857">
        <v>1</v>
      </c>
      <c r="AB2857">
        <v>0</v>
      </c>
      <c r="AC2857">
        <v>8</v>
      </c>
      <c r="AD2857">
        <v>1</v>
      </c>
      <c r="AE2857">
        <v>0</v>
      </c>
      <c r="AF2857">
        <v>1742216</v>
      </c>
      <c r="AG2857">
        <v>1742216</v>
      </c>
      <c r="AH2857">
        <v>0</v>
      </c>
      <c r="AI2857">
        <v>219</v>
      </c>
    </row>
    <row r="2858" spans="1:35" x14ac:dyDescent="0.25">
      <c r="A2858">
        <v>2045</v>
      </c>
      <c r="B2858">
        <v>41</v>
      </c>
      <c r="C2858" t="s">
        <v>2</v>
      </c>
      <c r="D2858" s="1">
        <v>20450</v>
      </c>
      <c r="E2858" s="1">
        <v>20450</v>
      </c>
      <c r="F2858" t="s">
        <v>6</v>
      </c>
      <c r="G2858" t="s">
        <v>12</v>
      </c>
      <c r="H2858" t="s">
        <v>88</v>
      </c>
      <c r="I2858">
        <v>132</v>
      </c>
      <c r="J2858">
        <v>144</v>
      </c>
      <c r="K2858" t="s">
        <v>95</v>
      </c>
      <c r="L2858">
        <v>747</v>
      </c>
      <c r="M2858">
        <v>0.49</v>
      </c>
      <c r="N2858">
        <v>0</v>
      </c>
      <c r="O2858">
        <v>837</v>
      </c>
      <c r="P2858">
        <v>837</v>
      </c>
      <c r="Q2858">
        <v>0</v>
      </c>
      <c r="R2858">
        <v>0</v>
      </c>
      <c r="S2858">
        <v>0</v>
      </c>
      <c r="T2858">
        <v>0</v>
      </c>
      <c r="U2858">
        <v>3</v>
      </c>
      <c r="V2858">
        <v>3</v>
      </c>
      <c r="W2858">
        <v>1</v>
      </c>
      <c r="X2858">
        <v>1</v>
      </c>
      <c r="Y2858">
        <v>88</v>
      </c>
      <c r="Z2858">
        <v>24</v>
      </c>
      <c r="AA2858">
        <v>0</v>
      </c>
      <c r="AB2858">
        <v>0</v>
      </c>
      <c r="AC2858">
        <v>3</v>
      </c>
      <c r="AD2858">
        <v>0</v>
      </c>
      <c r="AE2858">
        <v>0</v>
      </c>
      <c r="AF2858">
        <v>178310</v>
      </c>
      <c r="AG2858">
        <v>178310</v>
      </c>
      <c r="AH2858">
        <v>0</v>
      </c>
      <c r="AI2858">
        <v>219</v>
      </c>
    </row>
    <row r="2859" spans="1:35" x14ac:dyDescent="0.25">
      <c r="A2859">
        <v>2066</v>
      </c>
      <c r="B2859">
        <v>48</v>
      </c>
      <c r="C2859" t="s">
        <v>1</v>
      </c>
      <c r="D2859" s="1">
        <v>3333.33</v>
      </c>
      <c r="E2859" s="1">
        <v>3333.3332999999998</v>
      </c>
      <c r="F2859" t="s">
        <v>6</v>
      </c>
      <c r="G2859" t="s">
        <v>7</v>
      </c>
      <c r="H2859" t="s">
        <v>88</v>
      </c>
      <c r="I2859">
        <v>240</v>
      </c>
      <c r="J2859">
        <v>0</v>
      </c>
      <c r="K2859" t="s">
        <v>95</v>
      </c>
      <c r="M2859">
        <v>2.41</v>
      </c>
      <c r="N2859">
        <v>0</v>
      </c>
      <c r="O2859">
        <v>5</v>
      </c>
      <c r="P2859">
        <v>5</v>
      </c>
      <c r="Q2859">
        <v>1</v>
      </c>
      <c r="R2859">
        <v>1</v>
      </c>
      <c r="S2859">
        <v>1</v>
      </c>
      <c r="T2859">
        <v>1</v>
      </c>
      <c r="U2859">
        <v>2</v>
      </c>
      <c r="V2859">
        <v>1</v>
      </c>
      <c r="W2859">
        <v>0</v>
      </c>
      <c r="X2859">
        <v>0</v>
      </c>
      <c r="Y2859">
        <v>101</v>
      </c>
      <c r="Z2859">
        <v>8</v>
      </c>
      <c r="AA2859">
        <v>0</v>
      </c>
      <c r="AB2859">
        <v>8</v>
      </c>
      <c r="AC2859">
        <v>2</v>
      </c>
      <c r="AD2859">
        <v>0</v>
      </c>
      <c r="AE2859">
        <v>2</v>
      </c>
      <c r="AF2859">
        <v>101544</v>
      </c>
      <c r="AG2859">
        <v>0</v>
      </c>
      <c r="AH2859">
        <v>101544</v>
      </c>
      <c r="AI2859">
        <v>219</v>
      </c>
    </row>
    <row r="2860" spans="1:35" x14ac:dyDescent="0.25">
      <c r="A2860">
        <v>2356</v>
      </c>
      <c r="B2860">
        <v>28</v>
      </c>
      <c r="C2860" t="s">
        <v>2</v>
      </c>
      <c r="D2860" s="1">
        <v>25000</v>
      </c>
      <c r="E2860" s="1">
        <v>35540.083299999998</v>
      </c>
      <c r="F2860" t="s">
        <v>4</v>
      </c>
      <c r="G2860" t="s">
        <v>7</v>
      </c>
      <c r="H2860" t="s">
        <v>89</v>
      </c>
      <c r="I2860">
        <v>324</v>
      </c>
      <c r="J2860">
        <v>24</v>
      </c>
      <c r="K2860" t="s">
        <v>95</v>
      </c>
      <c r="L2860">
        <v>16947</v>
      </c>
      <c r="M2860">
        <v>0.48</v>
      </c>
      <c r="N2860">
        <v>0</v>
      </c>
      <c r="O2860">
        <v>9</v>
      </c>
      <c r="P2860">
        <v>264</v>
      </c>
      <c r="Q2860">
        <v>1</v>
      </c>
      <c r="R2860">
        <v>0</v>
      </c>
      <c r="S2860">
        <v>9</v>
      </c>
      <c r="T2860">
        <v>1</v>
      </c>
      <c r="U2860">
        <v>17</v>
      </c>
      <c r="V2860">
        <v>1</v>
      </c>
      <c r="W2860">
        <v>0</v>
      </c>
      <c r="X2860">
        <v>0</v>
      </c>
      <c r="Y2860">
        <v>110</v>
      </c>
      <c r="Z2860">
        <v>9</v>
      </c>
      <c r="AA2860">
        <v>0</v>
      </c>
      <c r="AB2860">
        <v>3</v>
      </c>
      <c r="AC2860">
        <v>2</v>
      </c>
      <c r="AD2860">
        <v>0</v>
      </c>
      <c r="AE2860">
        <v>2</v>
      </c>
      <c r="AF2860">
        <v>112151</v>
      </c>
      <c r="AG2860">
        <v>0</v>
      </c>
      <c r="AH2860">
        <v>112151</v>
      </c>
      <c r="AI2860">
        <v>219</v>
      </c>
    </row>
    <row r="2861" spans="1:35" x14ac:dyDescent="0.25">
      <c r="A2861">
        <v>3026</v>
      </c>
      <c r="B2861">
        <v>48</v>
      </c>
      <c r="C2861" t="s">
        <v>2</v>
      </c>
      <c r="D2861" s="1">
        <v>11730</v>
      </c>
      <c r="E2861" s="1">
        <v>57545</v>
      </c>
      <c r="F2861" t="s">
        <v>4</v>
      </c>
      <c r="G2861" t="s">
        <v>7</v>
      </c>
      <c r="H2861" t="s">
        <v>88</v>
      </c>
      <c r="I2861">
        <v>0</v>
      </c>
      <c r="J2861">
        <v>24</v>
      </c>
      <c r="K2861" t="s">
        <v>95</v>
      </c>
      <c r="L2861">
        <v>99006</v>
      </c>
      <c r="M2861">
        <v>0.46999999999999992</v>
      </c>
      <c r="N2861">
        <v>0</v>
      </c>
      <c r="O2861">
        <v>394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2</v>
      </c>
      <c r="V2861">
        <v>0</v>
      </c>
      <c r="W2861">
        <v>0</v>
      </c>
      <c r="X2861">
        <v>0</v>
      </c>
      <c r="Y2861">
        <v>49</v>
      </c>
      <c r="Z2861">
        <v>3</v>
      </c>
      <c r="AA2861">
        <v>0</v>
      </c>
      <c r="AB2861">
        <v>2</v>
      </c>
      <c r="AC2861">
        <v>2</v>
      </c>
      <c r="AD2861">
        <v>0</v>
      </c>
      <c r="AE2861">
        <v>2</v>
      </c>
      <c r="AF2861">
        <v>18000</v>
      </c>
      <c r="AG2861">
        <v>0</v>
      </c>
      <c r="AH2861">
        <v>18000</v>
      </c>
      <c r="AI2861">
        <v>219</v>
      </c>
    </row>
    <row r="2862" spans="1:35" x14ac:dyDescent="0.25">
      <c r="A2862">
        <v>3264</v>
      </c>
      <c r="B2862">
        <v>30</v>
      </c>
      <c r="C2862" t="s">
        <v>2</v>
      </c>
      <c r="D2862" s="1">
        <v>22064</v>
      </c>
      <c r="E2862" s="1">
        <v>22064</v>
      </c>
      <c r="F2862" t="s">
        <v>4</v>
      </c>
      <c r="G2862" t="s">
        <v>7</v>
      </c>
      <c r="H2862" t="s">
        <v>88</v>
      </c>
      <c r="I2862">
        <v>0</v>
      </c>
      <c r="J2862">
        <v>0</v>
      </c>
      <c r="K2862" t="s">
        <v>95</v>
      </c>
      <c r="L2862">
        <v>13321</v>
      </c>
      <c r="M2862">
        <v>0.49</v>
      </c>
      <c r="N2862">
        <v>0</v>
      </c>
      <c r="O2862">
        <v>51</v>
      </c>
      <c r="P2862">
        <v>51</v>
      </c>
      <c r="Q2862">
        <v>1</v>
      </c>
      <c r="R2862">
        <v>1</v>
      </c>
      <c r="S2862">
        <v>1</v>
      </c>
      <c r="T2862">
        <v>1</v>
      </c>
      <c r="U2862">
        <v>2</v>
      </c>
      <c r="V2862">
        <v>1</v>
      </c>
      <c r="W2862">
        <v>0</v>
      </c>
      <c r="X2862">
        <v>0</v>
      </c>
      <c r="Y2862">
        <v>219</v>
      </c>
      <c r="Z2862">
        <v>1</v>
      </c>
      <c r="AA2862">
        <v>0</v>
      </c>
      <c r="AB2862">
        <v>1</v>
      </c>
      <c r="AC2862">
        <v>1</v>
      </c>
      <c r="AD2862">
        <v>0</v>
      </c>
      <c r="AE2862">
        <v>1</v>
      </c>
      <c r="AF2862">
        <v>11200</v>
      </c>
      <c r="AG2862">
        <v>0</v>
      </c>
      <c r="AH2862">
        <v>11200</v>
      </c>
      <c r="AI2862">
        <v>219</v>
      </c>
    </row>
    <row r="2863" spans="1:35" x14ac:dyDescent="0.25">
      <c r="A2863">
        <v>503</v>
      </c>
      <c r="B2863">
        <v>30</v>
      </c>
      <c r="C2863" t="s">
        <v>2</v>
      </c>
      <c r="D2863" s="1">
        <v>25000</v>
      </c>
      <c r="E2863" s="1">
        <v>20000</v>
      </c>
      <c r="F2863" t="s">
        <v>4</v>
      </c>
      <c r="G2863" t="s">
        <v>7</v>
      </c>
      <c r="H2863" t="s">
        <v>88</v>
      </c>
      <c r="I2863">
        <v>72</v>
      </c>
      <c r="J2863">
        <v>60</v>
      </c>
      <c r="K2863" t="s">
        <v>95</v>
      </c>
      <c r="L2863">
        <v>47360</v>
      </c>
      <c r="M2863">
        <v>0.5</v>
      </c>
      <c r="N2863">
        <v>0</v>
      </c>
      <c r="O2863">
        <v>5</v>
      </c>
      <c r="P2863">
        <v>0</v>
      </c>
      <c r="Q2863">
        <v>2</v>
      </c>
      <c r="R2863">
        <v>0</v>
      </c>
      <c r="S2863">
        <v>2</v>
      </c>
      <c r="T2863">
        <v>0</v>
      </c>
      <c r="U2863">
        <v>6</v>
      </c>
      <c r="V2863">
        <v>0</v>
      </c>
      <c r="W2863">
        <v>0</v>
      </c>
      <c r="X2863">
        <v>0</v>
      </c>
      <c r="Y2863">
        <v>218</v>
      </c>
      <c r="Z2863">
        <v>2</v>
      </c>
      <c r="AA2863">
        <v>0</v>
      </c>
      <c r="AB2863">
        <v>0</v>
      </c>
      <c r="AC2863">
        <v>1</v>
      </c>
      <c r="AD2863">
        <v>0</v>
      </c>
      <c r="AE2863">
        <v>0</v>
      </c>
      <c r="AF2863">
        <v>47364</v>
      </c>
      <c r="AG2863">
        <v>47364</v>
      </c>
      <c r="AH2863">
        <v>0</v>
      </c>
      <c r="AI2863">
        <v>218</v>
      </c>
    </row>
    <row r="2864" spans="1:35" x14ac:dyDescent="0.25">
      <c r="A2864">
        <v>2783</v>
      </c>
      <c r="B2864">
        <v>44</v>
      </c>
      <c r="C2864" t="s">
        <v>2</v>
      </c>
      <c r="D2864" s="1">
        <v>44969</v>
      </c>
      <c r="E2864" s="1">
        <v>67919</v>
      </c>
      <c r="F2864" t="s">
        <v>6</v>
      </c>
      <c r="G2864" t="s">
        <v>10</v>
      </c>
      <c r="H2864" t="s">
        <v>88</v>
      </c>
      <c r="I2864">
        <v>264</v>
      </c>
      <c r="J2864">
        <v>168</v>
      </c>
      <c r="K2864" t="s">
        <v>95</v>
      </c>
      <c r="L2864">
        <v>48873</v>
      </c>
      <c r="M2864">
        <v>0.32</v>
      </c>
      <c r="N2864">
        <v>0</v>
      </c>
      <c r="O2864">
        <v>227</v>
      </c>
      <c r="P2864">
        <v>0</v>
      </c>
      <c r="Q2864">
        <v>0</v>
      </c>
      <c r="R2864">
        <v>0</v>
      </c>
      <c r="S2864">
        <v>1</v>
      </c>
      <c r="T2864">
        <v>0</v>
      </c>
      <c r="U2864">
        <v>1</v>
      </c>
      <c r="V2864">
        <v>0</v>
      </c>
      <c r="W2864">
        <v>0</v>
      </c>
      <c r="X2864">
        <v>0</v>
      </c>
      <c r="Y2864">
        <v>218</v>
      </c>
      <c r="Z2864">
        <v>1</v>
      </c>
      <c r="AA2864">
        <v>0</v>
      </c>
      <c r="AB2864">
        <v>1</v>
      </c>
      <c r="AC2864">
        <v>1</v>
      </c>
      <c r="AD2864">
        <v>0</v>
      </c>
      <c r="AE2864">
        <v>1</v>
      </c>
      <c r="AF2864">
        <v>22812</v>
      </c>
      <c r="AG2864">
        <v>0</v>
      </c>
      <c r="AH2864">
        <v>22812</v>
      </c>
      <c r="AI2864">
        <v>218</v>
      </c>
    </row>
    <row r="2865" spans="1:35" x14ac:dyDescent="0.25">
      <c r="A2865">
        <v>3268</v>
      </c>
      <c r="B2865">
        <v>39</v>
      </c>
      <c r="C2865" t="s">
        <v>1</v>
      </c>
      <c r="D2865" s="1">
        <v>72490</v>
      </c>
      <c r="E2865" s="1">
        <v>72490</v>
      </c>
      <c r="F2865" t="s">
        <v>4</v>
      </c>
      <c r="G2865" t="s">
        <v>7</v>
      </c>
      <c r="H2865" t="s">
        <v>88</v>
      </c>
      <c r="I2865">
        <v>420</v>
      </c>
      <c r="J2865">
        <v>0</v>
      </c>
      <c r="K2865" t="s">
        <v>95</v>
      </c>
      <c r="L2865">
        <v>24287</v>
      </c>
      <c r="M2865">
        <v>0.39</v>
      </c>
      <c r="N2865">
        <v>0</v>
      </c>
      <c r="O2865">
        <v>243</v>
      </c>
      <c r="P2865">
        <v>0</v>
      </c>
      <c r="Q2865">
        <v>0</v>
      </c>
      <c r="R2865">
        <v>0</v>
      </c>
      <c r="S2865">
        <v>2</v>
      </c>
      <c r="T2865">
        <v>0</v>
      </c>
      <c r="U2865">
        <v>2</v>
      </c>
      <c r="V2865">
        <v>0</v>
      </c>
      <c r="W2865">
        <v>0</v>
      </c>
      <c r="X2865">
        <v>0</v>
      </c>
      <c r="Y2865">
        <v>218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69090</v>
      </c>
      <c r="AG2865">
        <v>69090</v>
      </c>
      <c r="AH2865">
        <v>0</v>
      </c>
      <c r="AI2865">
        <v>218</v>
      </c>
    </row>
    <row r="2866" spans="1:35" x14ac:dyDescent="0.25">
      <c r="A2866">
        <v>329</v>
      </c>
      <c r="B2866">
        <v>41</v>
      </c>
      <c r="C2866" t="s">
        <v>2</v>
      </c>
      <c r="D2866" s="1">
        <v>26000</v>
      </c>
      <c r="E2866" s="1">
        <v>48470.416700000002</v>
      </c>
      <c r="F2866" t="s">
        <v>4</v>
      </c>
      <c r="G2866" t="s">
        <v>7</v>
      </c>
      <c r="H2866" t="s">
        <v>88</v>
      </c>
      <c r="I2866">
        <v>120</v>
      </c>
      <c r="J2866">
        <v>24</v>
      </c>
      <c r="K2866" t="s">
        <v>95</v>
      </c>
      <c r="L2866">
        <v>37520</v>
      </c>
      <c r="M2866">
        <v>0.36</v>
      </c>
      <c r="N2866">
        <v>0</v>
      </c>
      <c r="O2866">
        <v>335</v>
      </c>
      <c r="P2866">
        <v>0</v>
      </c>
      <c r="Q2866">
        <v>0</v>
      </c>
      <c r="R2866">
        <v>0</v>
      </c>
      <c r="S2866">
        <v>2</v>
      </c>
      <c r="T2866">
        <v>0</v>
      </c>
      <c r="U2866">
        <v>4</v>
      </c>
      <c r="V2866">
        <v>0</v>
      </c>
      <c r="W2866">
        <v>0</v>
      </c>
      <c r="X2866">
        <v>0</v>
      </c>
      <c r="Y2866">
        <v>105</v>
      </c>
      <c r="Z2866">
        <v>5</v>
      </c>
      <c r="AA2866">
        <v>0</v>
      </c>
      <c r="AB2866">
        <v>3</v>
      </c>
      <c r="AC2866">
        <v>2</v>
      </c>
      <c r="AD2866">
        <v>0</v>
      </c>
      <c r="AE2866">
        <v>2</v>
      </c>
      <c r="AF2866">
        <v>17534</v>
      </c>
      <c r="AG2866">
        <v>0</v>
      </c>
      <c r="AH2866">
        <v>17534</v>
      </c>
      <c r="AI2866">
        <v>217</v>
      </c>
    </row>
    <row r="2867" spans="1:35" x14ac:dyDescent="0.25">
      <c r="A2867">
        <v>1313</v>
      </c>
      <c r="B2867">
        <v>55</v>
      </c>
      <c r="C2867" t="s">
        <v>2</v>
      </c>
      <c r="D2867" s="1">
        <v>34975</v>
      </c>
      <c r="E2867" s="1">
        <v>41128</v>
      </c>
      <c r="F2867" t="s">
        <v>4</v>
      </c>
      <c r="G2867" t="s">
        <v>7</v>
      </c>
      <c r="H2867" t="s">
        <v>88</v>
      </c>
      <c r="I2867">
        <v>120</v>
      </c>
      <c r="J2867">
        <v>180</v>
      </c>
      <c r="K2867" t="s">
        <v>95</v>
      </c>
      <c r="L2867">
        <v>117706</v>
      </c>
      <c r="M2867">
        <v>0.45</v>
      </c>
      <c r="N2867">
        <v>0</v>
      </c>
      <c r="O2867">
        <v>61</v>
      </c>
      <c r="P2867">
        <v>61</v>
      </c>
      <c r="Q2867">
        <v>1</v>
      </c>
      <c r="R2867">
        <v>1</v>
      </c>
      <c r="S2867">
        <v>5</v>
      </c>
      <c r="T2867">
        <v>2</v>
      </c>
      <c r="U2867">
        <v>17</v>
      </c>
      <c r="V2867">
        <v>2</v>
      </c>
      <c r="W2867">
        <v>0</v>
      </c>
      <c r="X2867">
        <v>0</v>
      </c>
      <c r="Y2867">
        <v>57</v>
      </c>
      <c r="Z2867">
        <v>10</v>
      </c>
      <c r="AA2867">
        <v>0</v>
      </c>
      <c r="AB2867">
        <v>8</v>
      </c>
      <c r="AC2867">
        <v>4</v>
      </c>
      <c r="AD2867">
        <v>0</v>
      </c>
      <c r="AE2867">
        <v>3</v>
      </c>
      <c r="AF2867">
        <v>465432</v>
      </c>
      <c r="AG2867">
        <v>430942</v>
      </c>
      <c r="AH2867">
        <v>34490</v>
      </c>
      <c r="AI2867">
        <v>217</v>
      </c>
    </row>
    <row r="2868" spans="1:35" x14ac:dyDescent="0.25">
      <c r="A2868">
        <v>1413</v>
      </c>
      <c r="B2868">
        <v>37</v>
      </c>
      <c r="C2868" t="s">
        <v>2</v>
      </c>
      <c r="D2868" s="1">
        <v>18900</v>
      </c>
      <c r="E2868" s="1">
        <v>18900</v>
      </c>
      <c r="F2868" t="s">
        <v>4</v>
      </c>
      <c r="G2868" t="s">
        <v>7</v>
      </c>
      <c r="H2868" t="s">
        <v>88</v>
      </c>
      <c r="I2868">
        <v>0</v>
      </c>
      <c r="J2868">
        <v>0</v>
      </c>
      <c r="K2868" t="s">
        <v>95</v>
      </c>
      <c r="L2868">
        <v>7971</v>
      </c>
      <c r="M2868">
        <v>0.45</v>
      </c>
      <c r="N2868">
        <v>0</v>
      </c>
      <c r="O2868">
        <v>120</v>
      </c>
      <c r="P2868">
        <v>0</v>
      </c>
      <c r="Q2868">
        <v>0</v>
      </c>
      <c r="R2868">
        <v>0</v>
      </c>
      <c r="S2868">
        <v>3</v>
      </c>
      <c r="T2868">
        <v>0</v>
      </c>
      <c r="U2868">
        <v>6</v>
      </c>
      <c r="V2868">
        <v>0</v>
      </c>
      <c r="W2868">
        <v>0</v>
      </c>
      <c r="X2868">
        <v>0</v>
      </c>
      <c r="Y2868">
        <v>88</v>
      </c>
      <c r="Z2868">
        <v>6</v>
      </c>
      <c r="AA2868">
        <v>0</v>
      </c>
      <c r="AB2868">
        <v>6</v>
      </c>
      <c r="AC2868">
        <v>5</v>
      </c>
      <c r="AD2868">
        <v>0</v>
      </c>
      <c r="AE2868">
        <v>5</v>
      </c>
      <c r="AF2868">
        <v>26341</v>
      </c>
      <c r="AG2868">
        <v>0</v>
      </c>
      <c r="AH2868">
        <v>26341</v>
      </c>
      <c r="AI2868">
        <v>217</v>
      </c>
    </row>
    <row r="2869" spans="1:35" x14ac:dyDescent="0.25">
      <c r="A2869">
        <v>2254</v>
      </c>
      <c r="B2869">
        <v>26</v>
      </c>
      <c r="C2869" t="s">
        <v>2</v>
      </c>
      <c r="D2869" s="1">
        <v>20000</v>
      </c>
      <c r="E2869" s="1">
        <v>20000</v>
      </c>
      <c r="F2869" t="s">
        <v>4</v>
      </c>
      <c r="G2869" t="s">
        <v>7</v>
      </c>
      <c r="H2869" t="s">
        <v>89</v>
      </c>
      <c r="I2869">
        <v>312</v>
      </c>
      <c r="J2869">
        <v>84</v>
      </c>
      <c r="K2869" t="s">
        <v>95</v>
      </c>
      <c r="L2869">
        <v>6464</v>
      </c>
      <c r="M2869">
        <v>0.3</v>
      </c>
      <c r="N2869">
        <v>0</v>
      </c>
      <c r="O2869">
        <v>10</v>
      </c>
      <c r="P2869">
        <v>0</v>
      </c>
      <c r="Q2869">
        <v>2</v>
      </c>
      <c r="R2869">
        <v>0</v>
      </c>
      <c r="S2869">
        <v>2</v>
      </c>
      <c r="T2869">
        <v>0</v>
      </c>
      <c r="U2869">
        <v>4</v>
      </c>
      <c r="V2869">
        <v>0</v>
      </c>
      <c r="W2869">
        <v>0</v>
      </c>
      <c r="X2869">
        <v>0</v>
      </c>
      <c r="Y2869">
        <v>217</v>
      </c>
      <c r="Z2869">
        <v>1</v>
      </c>
      <c r="AA2869">
        <v>0</v>
      </c>
      <c r="AB2869">
        <v>1</v>
      </c>
      <c r="AC2869">
        <v>1</v>
      </c>
      <c r="AD2869">
        <v>0</v>
      </c>
      <c r="AE2869">
        <v>1</v>
      </c>
      <c r="AF2869">
        <v>4104</v>
      </c>
      <c r="AG2869">
        <v>0</v>
      </c>
      <c r="AH2869">
        <v>4104</v>
      </c>
      <c r="AI2869">
        <v>217</v>
      </c>
    </row>
    <row r="2870" spans="1:35" x14ac:dyDescent="0.25">
      <c r="A2870">
        <v>2263</v>
      </c>
      <c r="B2870">
        <v>37</v>
      </c>
      <c r="C2870" t="s">
        <v>1</v>
      </c>
      <c r="D2870" s="1">
        <v>88672</v>
      </c>
      <c r="E2870" s="1">
        <v>88672</v>
      </c>
      <c r="F2870" t="s">
        <v>4</v>
      </c>
      <c r="G2870" t="s">
        <v>9</v>
      </c>
      <c r="H2870" t="s">
        <v>88</v>
      </c>
      <c r="I2870">
        <v>264</v>
      </c>
      <c r="J2870">
        <v>60</v>
      </c>
      <c r="K2870" t="s">
        <v>94</v>
      </c>
      <c r="L2870">
        <v>12867</v>
      </c>
      <c r="M2870">
        <v>0.17</v>
      </c>
      <c r="N2870">
        <v>1</v>
      </c>
      <c r="O2870">
        <v>20</v>
      </c>
      <c r="P2870">
        <v>271</v>
      </c>
      <c r="Q2870">
        <v>1</v>
      </c>
      <c r="R2870">
        <v>0</v>
      </c>
      <c r="S2870">
        <v>3</v>
      </c>
      <c r="T2870">
        <v>1</v>
      </c>
      <c r="U2870">
        <v>3</v>
      </c>
      <c r="V2870">
        <v>1</v>
      </c>
      <c r="W2870">
        <v>0</v>
      </c>
      <c r="X2870">
        <v>0</v>
      </c>
      <c r="Y2870">
        <v>150</v>
      </c>
      <c r="Z2870">
        <v>3</v>
      </c>
      <c r="AA2870">
        <v>2</v>
      </c>
      <c r="AB2870">
        <v>0</v>
      </c>
      <c r="AC2870">
        <v>3</v>
      </c>
      <c r="AD2870">
        <v>2</v>
      </c>
      <c r="AE2870">
        <v>0</v>
      </c>
      <c r="AF2870">
        <v>43359</v>
      </c>
      <c r="AG2870">
        <v>43359</v>
      </c>
      <c r="AH2870">
        <v>0</v>
      </c>
      <c r="AI2870">
        <v>217</v>
      </c>
    </row>
    <row r="2871" spans="1:35" x14ac:dyDescent="0.25">
      <c r="A2871">
        <v>3223</v>
      </c>
      <c r="B2871">
        <v>38</v>
      </c>
      <c r="C2871" t="s">
        <v>1</v>
      </c>
      <c r="D2871" s="1">
        <v>16666.669999999995</v>
      </c>
      <c r="E2871" s="1">
        <v>16666.666700000002</v>
      </c>
      <c r="F2871" t="s">
        <v>4</v>
      </c>
      <c r="G2871" t="s">
        <v>7</v>
      </c>
      <c r="H2871" t="s">
        <v>88</v>
      </c>
      <c r="I2871">
        <v>0</v>
      </c>
      <c r="J2871">
        <v>113</v>
      </c>
      <c r="K2871" t="s">
        <v>95</v>
      </c>
      <c r="L2871">
        <v>273535</v>
      </c>
      <c r="M2871">
        <v>1.68</v>
      </c>
      <c r="N2871">
        <v>0</v>
      </c>
      <c r="O2871">
        <v>15</v>
      </c>
      <c r="P2871">
        <v>15</v>
      </c>
      <c r="Q2871">
        <v>1</v>
      </c>
      <c r="R2871">
        <v>1</v>
      </c>
      <c r="S2871">
        <v>2</v>
      </c>
      <c r="T2871">
        <v>1</v>
      </c>
      <c r="U2871">
        <v>2</v>
      </c>
      <c r="V2871">
        <v>1</v>
      </c>
      <c r="W2871">
        <v>0</v>
      </c>
      <c r="X2871">
        <v>0</v>
      </c>
      <c r="Y2871">
        <v>217</v>
      </c>
      <c r="Z2871">
        <v>1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280000</v>
      </c>
      <c r="AG2871">
        <v>280000</v>
      </c>
      <c r="AH2871">
        <v>0</v>
      </c>
      <c r="AI2871">
        <v>217</v>
      </c>
    </row>
    <row r="2872" spans="1:35" x14ac:dyDescent="0.25">
      <c r="A2872">
        <v>3277</v>
      </c>
      <c r="B2872">
        <v>25</v>
      </c>
      <c r="C2872" t="s">
        <v>2</v>
      </c>
      <c r="D2872" s="1">
        <v>21340</v>
      </c>
      <c r="E2872" s="1">
        <v>21340</v>
      </c>
      <c r="F2872" t="s">
        <v>4</v>
      </c>
      <c r="G2872" t="s">
        <v>7</v>
      </c>
      <c r="H2872" t="s">
        <v>88</v>
      </c>
      <c r="I2872">
        <v>0</v>
      </c>
      <c r="J2872">
        <v>0</v>
      </c>
      <c r="K2872" t="s">
        <v>95</v>
      </c>
      <c r="L2872">
        <v>18074</v>
      </c>
      <c r="M2872">
        <v>0.5</v>
      </c>
      <c r="N2872">
        <v>0</v>
      </c>
      <c r="O2872">
        <v>2</v>
      </c>
      <c r="P2872">
        <v>7</v>
      </c>
      <c r="Q2872">
        <v>10</v>
      </c>
      <c r="R2872">
        <v>2</v>
      </c>
      <c r="S2872">
        <v>12</v>
      </c>
      <c r="T2872">
        <v>2</v>
      </c>
      <c r="U2872">
        <v>12</v>
      </c>
      <c r="V2872">
        <v>2</v>
      </c>
      <c r="W2872">
        <v>0</v>
      </c>
      <c r="X2872">
        <v>0</v>
      </c>
      <c r="Y2872">
        <v>78</v>
      </c>
      <c r="Z2872">
        <v>2</v>
      </c>
      <c r="AA2872">
        <v>0</v>
      </c>
      <c r="AB2872">
        <v>2</v>
      </c>
      <c r="AC2872">
        <v>2</v>
      </c>
      <c r="AD2872">
        <v>0</v>
      </c>
      <c r="AE2872">
        <v>2</v>
      </c>
      <c r="AF2872">
        <v>29095</v>
      </c>
      <c r="AG2872">
        <v>0</v>
      </c>
      <c r="AH2872">
        <v>29095</v>
      </c>
      <c r="AI2872">
        <v>217</v>
      </c>
    </row>
    <row r="2873" spans="1:35" x14ac:dyDescent="0.25">
      <c r="A2873">
        <v>781</v>
      </c>
      <c r="B2873">
        <v>42</v>
      </c>
      <c r="C2873" t="s">
        <v>1</v>
      </c>
      <c r="D2873" s="1">
        <v>568299.67000000004</v>
      </c>
      <c r="E2873" s="1">
        <v>568299.66669999994</v>
      </c>
      <c r="F2873" t="s">
        <v>4</v>
      </c>
      <c r="G2873" t="s">
        <v>7</v>
      </c>
      <c r="H2873" t="s">
        <v>88</v>
      </c>
      <c r="I2873">
        <v>180</v>
      </c>
      <c r="J2873">
        <v>39</v>
      </c>
      <c r="K2873" t="s">
        <v>95</v>
      </c>
      <c r="L2873">
        <v>131757</v>
      </c>
      <c r="M2873">
        <v>0.01</v>
      </c>
      <c r="N2873">
        <v>1</v>
      </c>
      <c r="O2873">
        <v>8</v>
      </c>
      <c r="P2873">
        <v>267</v>
      </c>
      <c r="Q2873">
        <v>1</v>
      </c>
      <c r="R2873">
        <v>0</v>
      </c>
      <c r="S2873">
        <v>12</v>
      </c>
      <c r="T2873">
        <v>7</v>
      </c>
      <c r="U2873">
        <v>12</v>
      </c>
      <c r="V2873">
        <v>7</v>
      </c>
      <c r="W2873">
        <v>0</v>
      </c>
      <c r="X2873">
        <v>2</v>
      </c>
      <c r="Y2873">
        <v>188</v>
      </c>
      <c r="Z2873">
        <v>2</v>
      </c>
      <c r="AA2873">
        <v>2</v>
      </c>
      <c r="AB2873">
        <v>0</v>
      </c>
      <c r="AC2873">
        <v>2</v>
      </c>
      <c r="AD2873">
        <v>2</v>
      </c>
      <c r="AE2873">
        <v>0</v>
      </c>
      <c r="AF2873">
        <v>1479969</v>
      </c>
      <c r="AG2873">
        <v>1479969</v>
      </c>
      <c r="AH2873">
        <v>0</v>
      </c>
      <c r="AI2873">
        <v>216</v>
      </c>
    </row>
    <row r="2874" spans="1:35" x14ac:dyDescent="0.25">
      <c r="A2874">
        <v>1121</v>
      </c>
      <c r="B2874">
        <v>28</v>
      </c>
      <c r="C2874" t="s">
        <v>1</v>
      </c>
      <c r="D2874" s="1">
        <v>28717.25</v>
      </c>
      <c r="E2874" s="1">
        <v>28717.25</v>
      </c>
      <c r="F2874" t="s">
        <v>4</v>
      </c>
      <c r="G2874" t="s">
        <v>7</v>
      </c>
      <c r="H2874" t="s">
        <v>89</v>
      </c>
      <c r="I2874">
        <v>0</v>
      </c>
      <c r="J2874">
        <v>96</v>
      </c>
      <c r="K2874" t="s">
        <v>94</v>
      </c>
      <c r="L2874">
        <v>18351</v>
      </c>
      <c r="M2874">
        <v>0.69</v>
      </c>
      <c r="N2874">
        <v>0</v>
      </c>
      <c r="O2874">
        <v>165</v>
      </c>
      <c r="P2874">
        <v>0</v>
      </c>
      <c r="Q2874">
        <v>0</v>
      </c>
      <c r="R2874">
        <v>0</v>
      </c>
      <c r="S2874">
        <v>3</v>
      </c>
      <c r="T2874">
        <v>0</v>
      </c>
      <c r="U2874">
        <v>4</v>
      </c>
      <c r="V2874">
        <v>0</v>
      </c>
      <c r="W2874">
        <v>0</v>
      </c>
      <c r="X2874">
        <v>0</v>
      </c>
      <c r="Y2874">
        <v>44</v>
      </c>
      <c r="Z2874">
        <v>5</v>
      </c>
      <c r="AA2874">
        <v>0</v>
      </c>
      <c r="AB2874">
        <v>5</v>
      </c>
      <c r="AC2874">
        <v>5</v>
      </c>
      <c r="AD2874">
        <v>0</v>
      </c>
      <c r="AE2874">
        <v>5</v>
      </c>
      <c r="AF2874">
        <v>42498</v>
      </c>
      <c r="AG2874">
        <v>0</v>
      </c>
      <c r="AH2874">
        <v>42498</v>
      </c>
      <c r="AI2874">
        <v>216</v>
      </c>
    </row>
    <row r="2875" spans="1:35" x14ac:dyDescent="0.25">
      <c r="A2875">
        <v>3461</v>
      </c>
      <c r="B2875">
        <v>29</v>
      </c>
      <c r="C2875" t="s">
        <v>2</v>
      </c>
      <c r="D2875" s="1">
        <v>100</v>
      </c>
      <c r="E2875" s="1">
        <v>31579</v>
      </c>
      <c r="F2875" t="s">
        <v>4</v>
      </c>
      <c r="G2875" t="s">
        <v>7</v>
      </c>
      <c r="H2875" t="s">
        <v>88</v>
      </c>
      <c r="I2875">
        <v>348</v>
      </c>
      <c r="J2875">
        <v>0</v>
      </c>
      <c r="K2875" t="s">
        <v>95</v>
      </c>
      <c r="L2875">
        <v>70501</v>
      </c>
      <c r="M2875">
        <v>0.4</v>
      </c>
      <c r="N2875">
        <v>0</v>
      </c>
      <c r="O2875">
        <v>75</v>
      </c>
      <c r="P2875">
        <v>0</v>
      </c>
      <c r="Q2875">
        <v>1</v>
      </c>
      <c r="R2875">
        <v>0</v>
      </c>
      <c r="S2875">
        <v>2</v>
      </c>
      <c r="T2875">
        <v>0</v>
      </c>
      <c r="U2875">
        <v>3</v>
      </c>
      <c r="V2875">
        <v>0</v>
      </c>
      <c r="W2875">
        <v>0</v>
      </c>
      <c r="X2875">
        <v>0</v>
      </c>
      <c r="Y2875">
        <v>173</v>
      </c>
      <c r="Z2875">
        <v>5</v>
      </c>
      <c r="AA2875">
        <v>0</v>
      </c>
      <c r="AB2875">
        <v>5</v>
      </c>
      <c r="AC2875">
        <v>2</v>
      </c>
      <c r="AD2875">
        <v>0</v>
      </c>
      <c r="AE2875">
        <v>2</v>
      </c>
      <c r="AF2875">
        <v>10403</v>
      </c>
      <c r="AG2875">
        <v>0</v>
      </c>
      <c r="AH2875">
        <v>10403</v>
      </c>
      <c r="AI2875">
        <v>216</v>
      </c>
    </row>
    <row r="2876" spans="1:35" x14ac:dyDescent="0.25">
      <c r="A2876">
        <v>901</v>
      </c>
      <c r="B2876">
        <v>58</v>
      </c>
      <c r="C2876" t="s">
        <v>1</v>
      </c>
      <c r="D2876" s="1">
        <v>83333.33</v>
      </c>
      <c r="E2876" s="1">
        <v>83333.333299999998</v>
      </c>
      <c r="F2876" t="s">
        <v>4</v>
      </c>
      <c r="G2876" t="s">
        <v>7</v>
      </c>
      <c r="H2876" t="s">
        <v>88</v>
      </c>
      <c r="I2876">
        <v>600</v>
      </c>
      <c r="J2876">
        <v>38</v>
      </c>
      <c r="K2876" t="s">
        <v>95</v>
      </c>
      <c r="L2876">
        <v>81963</v>
      </c>
      <c r="M2876">
        <v>0.25</v>
      </c>
      <c r="N2876">
        <v>0</v>
      </c>
      <c r="O2876">
        <v>19</v>
      </c>
      <c r="P2876">
        <v>0</v>
      </c>
      <c r="Q2876">
        <v>1</v>
      </c>
      <c r="R2876">
        <v>0</v>
      </c>
      <c r="S2876">
        <v>2</v>
      </c>
      <c r="T2876">
        <v>0</v>
      </c>
      <c r="U2876">
        <v>2</v>
      </c>
      <c r="V2876">
        <v>0</v>
      </c>
      <c r="W2876">
        <v>0</v>
      </c>
      <c r="X2876">
        <v>0</v>
      </c>
      <c r="Y2876">
        <v>215</v>
      </c>
      <c r="Z2876">
        <v>1</v>
      </c>
      <c r="AA2876">
        <v>0</v>
      </c>
      <c r="AB2876">
        <v>1</v>
      </c>
      <c r="AC2876">
        <v>1</v>
      </c>
      <c r="AD2876">
        <v>0</v>
      </c>
      <c r="AE2876">
        <v>1</v>
      </c>
      <c r="AF2876">
        <v>2614</v>
      </c>
      <c r="AG2876">
        <v>0</v>
      </c>
      <c r="AH2876">
        <v>2614</v>
      </c>
      <c r="AI2876">
        <v>215</v>
      </c>
    </row>
    <row r="2877" spans="1:35" x14ac:dyDescent="0.25">
      <c r="A2877">
        <v>1594</v>
      </c>
      <c r="B2877">
        <v>35</v>
      </c>
      <c r="C2877" t="s">
        <v>2</v>
      </c>
      <c r="D2877" s="1">
        <v>500000</v>
      </c>
      <c r="E2877" s="1">
        <v>51963</v>
      </c>
      <c r="F2877" t="s">
        <v>4</v>
      </c>
      <c r="G2877" t="s">
        <v>7</v>
      </c>
      <c r="H2877" t="s">
        <v>88</v>
      </c>
      <c r="I2877">
        <v>0</v>
      </c>
      <c r="J2877">
        <v>120</v>
      </c>
      <c r="K2877" t="s">
        <v>95</v>
      </c>
      <c r="L2877">
        <v>14546</v>
      </c>
      <c r="M2877">
        <v>0.57999999999999996</v>
      </c>
      <c r="N2877">
        <v>0</v>
      </c>
      <c r="O2877">
        <v>2</v>
      </c>
      <c r="P2877">
        <v>5</v>
      </c>
      <c r="Q2877">
        <v>6</v>
      </c>
      <c r="R2877">
        <v>1</v>
      </c>
      <c r="S2877">
        <v>12</v>
      </c>
      <c r="T2877">
        <v>1</v>
      </c>
      <c r="U2877">
        <v>17</v>
      </c>
      <c r="V2877">
        <v>1</v>
      </c>
      <c r="W2877">
        <v>0</v>
      </c>
      <c r="X2877">
        <v>0</v>
      </c>
      <c r="Y2877">
        <v>179</v>
      </c>
      <c r="Z2877">
        <v>3</v>
      </c>
      <c r="AA2877">
        <v>0</v>
      </c>
      <c r="AB2877">
        <v>3</v>
      </c>
      <c r="AC2877">
        <v>2</v>
      </c>
      <c r="AD2877">
        <v>0</v>
      </c>
      <c r="AE2877">
        <v>2</v>
      </c>
      <c r="AF2877">
        <v>69118</v>
      </c>
      <c r="AG2877">
        <v>0</v>
      </c>
      <c r="AH2877">
        <v>69118</v>
      </c>
      <c r="AI2877">
        <v>215</v>
      </c>
    </row>
    <row r="2878" spans="1:35" x14ac:dyDescent="0.25">
      <c r="A2878">
        <v>184</v>
      </c>
      <c r="B2878">
        <v>32</v>
      </c>
      <c r="C2878" t="s">
        <v>2</v>
      </c>
      <c r="D2878" s="1">
        <v>360000</v>
      </c>
      <c r="E2878" s="1">
        <v>25329</v>
      </c>
      <c r="F2878" t="s">
        <v>6</v>
      </c>
      <c r="G2878" t="s">
        <v>7</v>
      </c>
      <c r="H2878" t="s">
        <v>88</v>
      </c>
      <c r="I2878">
        <v>240</v>
      </c>
      <c r="J2878">
        <v>0</v>
      </c>
      <c r="K2878" t="s">
        <v>95</v>
      </c>
      <c r="L2878">
        <v>71068</v>
      </c>
      <c r="M2878">
        <v>0.62</v>
      </c>
      <c r="N2878">
        <v>0</v>
      </c>
      <c r="O2878">
        <v>38</v>
      </c>
      <c r="P2878">
        <v>94</v>
      </c>
      <c r="Q2878">
        <v>1</v>
      </c>
      <c r="R2878">
        <v>0</v>
      </c>
      <c r="S2878">
        <v>4</v>
      </c>
      <c r="T2878">
        <v>1</v>
      </c>
      <c r="U2878">
        <v>5</v>
      </c>
      <c r="V2878">
        <v>1</v>
      </c>
      <c r="W2878">
        <v>0</v>
      </c>
      <c r="X2878">
        <v>0</v>
      </c>
      <c r="Y2878">
        <v>93</v>
      </c>
      <c r="Z2878">
        <v>7</v>
      </c>
      <c r="AA2878">
        <v>0</v>
      </c>
      <c r="AB2878">
        <v>7</v>
      </c>
      <c r="AC2878">
        <v>4</v>
      </c>
      <c r="AD2878">
        <v>0</v>
      </c>
      <c r="AE2878">
        <v>4</v>
      </c>
      <c r="AF2878">
        <v>87489</v>
      </c>
      <c r="AG2878">
        <v>0</v>
      </c>
      <c r="AH2878">
        <v>87489</v>
      </c>
      <c r="AI2878">
        <v>214</v>
      </c>
    </row>
    <row r="2879" spans="1:35" x14ac:dyDescent="0.25">
      <c r="A2879">
        <v>436</v>
      </c>
      <c r="B2879">
        <v>47</v>
      </c>
      <c r="C2879" t="s">
        <v>1</v>
      </c>
      <c r="D2879" s="1">
        <v>0.08</v>
      </c>
      <c r="E2879" s="1">
        <v>8.3299999999999999E-2</v>
      </c>
      <c r="F2879" t="s">
        <v>4</v>
      </c>
      <c r="G2879" t="s">
        <v>7</v>
      </c>
      <c r="H2879" t="s">
        <v>88</v>
      </c>
      <c r="I2879">
        <v>108</v>
      </c>
      <c r="J2879">
        <v>109</v>
      </c>
      <c r="K2879" t="s">
        <v>95</v>
      </c>
      <c r="M2879">
        <v>90079.38</v>
      </c>
      <c r="N2879">
        <v>0</v>
      </c>
      <c r="O2879">
        <v>35</v>
      </c>
      <c r="P2879">
        <v>35</v>
      </c>
      <c r="Q2879">
        <v>2</v>
      </c>
      <c r="R2879">
        <v>2</v>
      </c>
      <c r="S2879">
        <v>3</v>
      </c>
      <c r="T2879">
        <v>2</v>
      </c>
      <c r="U2879">
        <v>3</v>
      </c>
      <c r="V2879">
        <v>2</v>
      </c>
      <c r="W2879">
        <v>0</v>
      </c>
      <c r="X2879">
        <v>0</v>
      </c>
      <c r="Y2879">
        <v>214</v>
      </c>
      <c r="Z2879">
        <v>1</v>
      </c>
      <c r="AA2879">
        <v>0</v>
      </c>
      <c r="AB2879">
        <v>1</v>
      </c>
      <c r="AC2879">
        <v>1</v>
      </c>
      <c r="AD2879">
        <v>0</v>
      </c>
      <c r="AE2879">
        <v>1</v>
      </c>
      <c r="AF2879">
        <v>0</v>
      </c>
      <c r="AG2879">
        <v>0</v>
      </c>
      <c r="AH2879">
        <v>0</v>
      </c>
      <c r="AI2879">
        <v>214</v>
      </c>
    </row>
    <row r="2880" spans="1:35" x14ac:dyDescent="0.25">
      <c r="A2880">
        <v>640</v>
      </c>
      <c r="B2880">
        <v>25</v>
      </c>
      <c r="C2880" t="s">
        <v>2</v>
      </c>
      <c r="D2880" s="1">
        <v>11000</v>
      </c>
      <c r="E2880" s="1">
        <v>44598</v>
      </c>
      <c r="F2880" t="s">
        <v>4</v>
      </c>
      <c r="G2880" t="s">
        <v>7</v>
      </c>
      <c r="H2880" t="s">
        <v>89</v>
      </c>
      <c r="I2880">
        <v>288</v>
      </c>
      <c r="J2880">
        <v>0</v>
      </c>
      <c r="K2880" t="s">
        <v>95</v>
      </c>
      <c r="L2880">
        <v>1833</v>
      </c>
      <c r="M2880">
        <v>0.58999999999999986</v>
      </c>
      <c r="N2880">
        <v>0</v>
      </c>
      <c r="O2880">
        <v>43</v>
      </c>
      <c r="P2880">
        <v>43</v>
      </c>
      <c r="Q2880">
        <v>1</v>
      </c>
      <c r="R2880">
        <v>1</v>
      </c>
      <c r="S2880">
        <v>1</v>
      </c>
      <c r="T2880">
        <v>1</v>
      </c>
      <c r="U2880">
        <v>1</v>
      </c>
      <c r="V2880">
        <v>1</v>
      </c>
      <c r="W2880">
        <v>0</v>
      </c>
      <c r="X2880">
        <v>0</v>
      </c>
      <c r="Y2880">
        <v>198</v>
      </c>
      <c r="Z2880">
        <v>30</v>
      </c>
      <c r="AA2880">
        <v>0</v>
      </c>
      <c r="AB2880">
        <v>0</v>
      </c>
      <c r="AC2880">
        <v>2</v>
      </c>
      <c r="AD2880">
        <v>0</v>
      </c>
      <c r="AE2880">
        <v>0</v>
      </c>
      <c r="AF2880">
        <v>355403</v>
      </c>
      <c r="AG2880">
        <v>355403</v>
      </c>
      <c r="AH2880">
        <v>0</v>
      </c>
      <c r="AI2880">
        <v>214</v>
      </c>
    </row>
    <row r="2881" spans="1:35" x14ac:dyDescent="0.25">
      <c r="A2881">
        <v>1029</v>
      </c>
      <c r="B2881">
        <v>37</v>
      </c>
      <c r="C2881" t="s">
        <v>1</v>
      </c>
      <c r="D2881" s="1">
        <v>33333.330000000009</v>
      </c>
      <c r="E2881" s="1">
        <v>33333.333299999998</v>
      </c>
      <c r="F2881" t="s">
        <v>4</v>
      </c>
      <c r="G2881" t="s">
        <v>7</v>
      </c>
      <c r="H2881" t="s">
        <v>88</v>
      </c>
      <c r="I2881">
        <v>444</v>
      </c>
      <c r="J2881">
        <v>1</v>
      </c>
      <c r="K2881" t="s">
        <v>94</v>
      </c>
      <c r="L2881">
        <v>18236</v>
      </c>
      <c r="M2881">
        <v>0.33</v>
      </c>
      <c r="N2881">
        <v>0</v>
      </c>
      <c r="O2881">
        <v>16</v>
      </c>
      <c r="P2881">
        <v>16</v>
      </c>
      <c r="Q2881">
        <v>2</v>
      </c>
      <c r="R2881">
        <v>1</v>
      </c>
      <c r="S2881">
        <v>3</v>
      </c>
      <c r="T2881">
        <v>1</v>
      </c>
      <c r="U2881">
        <v>3</v>
      </c>
      <c r="V2881">
        <v>1</v>
      </c>
      <c r="W2881">
        <v>0</v>
      </c>
      <c r="X2881">
        <v>0</v>
      </c>
      <c r="Y2881">
        <v>165</v>
      </c>
      <c r="Z2881">
        <v>14</v>
      </c>
      <c r="AA2881">
        <v>0</v>
      </c>
      <c r="AB2881">
        <v>1</v>
      </c>
      <c r="AC2881">
        <v>1</v>
      </c>
      <c r="AD2881">
        <v>0</v>
      </c>
      <c r="AE2881">
        <v>1</v>
      </c>
      <c r="AF2881">
        <v>2599</v>
      </c>
      <c r="AG2881">
        <v>0</v>
      </c>
      <c r="AH2881">
        <v>2599</v>
      </c>
      <c r="AI2881">
        <v>214</v>
      </c>
    </row>
    <row r="2882" spans="1:35" x14ac:dyDescent="0.25">
      <c r="A2882">
        <v>1107</v>
      </c>
      <c r="B2882">
        <v>38</v>
      </c>
      <c r="C2882" t="s">
        <v>2</v>
      </c>
      <c r="D2882" s="1">
        <v>22900</v>
      </c>
      <c r="E2882" s="1">
        <v>22900</v>
      </c>
      <c r="F2882" t="s">
        <v>4</v>
      </c>
      <c r="G2882" t="s">
        <v>7</v>
      </c>
      <c r="H2882" t="s">
        <v>88</v>
      </c>
      <c r="I2882">
        <v>0</v>
      </c>
      <c r="J2882">
        <v>0</v>
      </c>
      <c r="K2882" t="s">
        <v>99</v>
      </c>
      <c r="L2882">
        <v>18308</v>
      </c>
      <c r="M2882">
        <v>0.5</v>
      </c>
      <c r="N2882">
        <v>0</v>
      </c>
      <c r="O2882">
        <v>11</v>
      </c>
      <c r="P2882">
        <v>149</v>
      </c>
      <c r="Q2882">
        <v>2</v>
      </c>
      <c r="R2882">
        <v>0</v>
      </c>
      <c r="S2882">
        <v>4</v>
      </c>
      <c r="T2882">
        <v>1</v>
      </c>
      <c r="U2882">
        <v>12</v>
      </c>
      <c r="V2882">
        <v>1</v>
      </c>
      <c r="W2882">
        <v>0</v>
      </c>
      <c r="X2882">
        <v>6</v>
      </c>
      <c r="Y2882">
        <v>214</v>
      </c>
      <c r="Z2882">
        <v>18</v>
      </c>
      <c r="AA2882">
        <v>0</v>
      </c>
      <c r="AB2882">
        <v>18</v>
      </c>
      <c r="AC2882">
        <v>1</v>
      </c>
      <c r="AD2882">
        <v>0</v>
      </c>
      <c r="AE2882">
        <v>1</v>
      </c>
      <c r="AF2882">
        <v>12441</v>
      </c>
      <c r="AG2882">
        <v>0</v>
      </c>
      <c r="AH2882">
        <v>12441</v>
      </c>
      <c r="AI2882">
        <v>214</v>
      </c>
    </row>
    <row r="2883" spans="1:35" x14ac:dyDescent="0.25">
      <c r="A2883">
        <v>1871</v>
      </c>
      <c r="B2883">
        <v>28</v>
      </c>
      <c r="C2883" t="s">
        <v>1</v>
      </c>
      <c r="D2883" s="1">
        <v>28193</v>
      </c>
      <c r="E2883" s="1">
        <v>28193</v>
      </c>
      <c r="F2883" t="s">
        <v>6</v>
      </c>
      <c r="G2883" t="s">
        <v>7</v>
      </c>
      <c r="H2883" t="s">
        <v>88</v>
      </c>
      <c r="I2883">
        <v>0</v>
      </c>
      <c r="J2883">
        <v>52</v>
      </c>
      <c r="K2883" t="s">
        <v>95</v>
      </c>
      <c r="L2883">
        <v>29862</v>
      </c>
      <c r="M2883">
        <v>0.46999999999999992</v>
      </c>
      <c r="N2883">
        <v>0</v>
      </c>
      <c r="O2883">
        <v>8</v>
      </c>
      <c r="P2883">
        <v>8</v>
      </c>
      <c r="Q2883">
        <v>3</v>
      </c>
      <c r="R2883">
        <v>3</v>
      </c>
      <c r="S2883">
        <v>11</v>
      </c>
      <c r="T2883">
        <v>6</v>
      </c>
      <c r="U2883">
        <v>13</v>
      </c>
      <c r="V2883">
        <v>6</v>
      </c>
      <c r="W2883">
        <v>0</v>
      </c>
      <c r="X2883">
        <v>0</v>
      </c>
      <c r="Y2883">
        <v>68</v>
      </c>
      <c r="Z2883">
        <v>7</v>
      </c>
      <c r="AA2883">
        <v>0</v>
      </c>
      <c r="AB2883">
        <v>7</v>
      </c>
      <c r="AC2883">
        <v>6</v>
      </c>
      <c r="AD2883">
        <v>0</v>
      </c>
      <c r="AE2883">
        <v>6</v>
      </c>
      <c r="AF2883">
        <v>38038</v>
      </c>
      <c r="AG2883">
        <v>0</v>
      </c>
      <c r="AH2883">
        <v>38038</v>
      </c>
      <c r="AI2883">
        <v>214</v>
      </c>
    </row>
    <row r="2884" spans="1:35" x14ac:dyDescent="0.25">
      <c r="A2884">
        <v>3182</v>
      </c>
      <c r="B2884">
        <v>39</v>
      </c>
      <c r="C2884" t="s">
        <v>2</v>
      </c>
      <c r="D2884" s="1">
        <v>39524</v>
      </c>
      <c r="E2884" s="1">
        <v>39524</v>
      </c>
      <c r="F2884" t="s">
        <v>4</v>
      </c>
      <c r="G2884" t="s">
        <v>7</v>
      </c>
      <c r="H2884" t="s">
        <v>88</v>
      </c>
      <c r="I2884">
        <v>0</v>
      </c>
      <c r="J2884">
        <v>60</v>
      </c>
      <c r="K2884" t="s">
        <v>95</v>
      </c>
      <c r="L2884">
        <v>6182</v>
      </c>
      <c r="M2884">
        <v>0.52</v>
      </c>
      <c r="N2884">
        <v>0</v>
      </c>
      <c r="O2884">
        <v>291</v>
      </c>
      <c r="P2884">
        <v>0</v>
      </c>
      <c r="Q2884">
        <v>0</v>
      </c>
      <c r="R2884">
        <v>0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2</v>
      </c>
      <c r="Y2884">
        <v>148</v>
      </c>
      <c r="Z2884">
        <v>9</v>
      </c>
      <c r="AA2884">
        <v>0</v>
      </c>
      <c r="AB2884">
        <v>9</v>
      </c>
      <c r="AC2884">
        <v>3</v>
      </c>
      <c r="AD2884">
        <v>0</v>
      </c>
      <c r="AE2884">
        <v>3</v>
      </c>
      <c r="AF2884">
        <v>291787</v>
      </c>
      <c r="AG2884">
        <v>0</v>
      </c>
      <c r="AH2884">
        <v>291787</v>
      </c>
      <c r="AI2884">
        <v>214</v>
      </c>
    </row>
    <row r="2885" spans="1:35" x14ac:dyDescent="0.25">
      <c r="A2885">
        <v>286</v>
      </c>
      <c r="B2885">
        <v>37</v>
      </c>
      <c r="C2885" t="s">
        <v>1</v>
      </c>
      <c r="D2885" s="1">
        <v>27075</v>
      </c>
      <c r="E2885" s="1">
        <v>27075</v>
      </c>
      <c r="F2885" t="s">
        <v>6</v>
      </c>
      <c r="G2885" t="s">
        <v>7</v>
      </c>
      <c r="H2885" t="s">
        <v>88</v>
      </c>
      <c r="I2885">
        <v>0</v>
      </c>
      <c r="J2885">
        <v>0</v>
      </c>
      <c r="K2885" t="s">
        <v>95</v>
      </c>
      <c r="L2885">
        <v>12269</v>
      </c>
      <c r="M2885">
        <v>0.46000000000000008</v>
      </c>
      <c r="N2885">
        <v>0</v>
      </c>
      <c r="O2885">
        <v>53</v>
      </c>
      <c r="P2885">
        <v>93</v>
      </c>
      <c r="Q2885">
        <v>2</v>
      </c>
      <c r="R2885">
        <v>0</v>
      </c>
      <c r="S2885">
        <v>8</v>
      </c>
      <c r="T2885">
        <v>2</v>
      </c>
      <c r="U2885">
        <v>18</v>
      </c>
      <c r="V2885">
        <v>4</v>
      </c>
      <c r="W2885">
        <v>0</v>
      </c>
      <c r="X2885">
        <v>0</v>
      </c>
      <c r="Y2885">
        <v>213</v>
      </c>
      <c r="Z2885">
        <v>4</v>
      </c>
      <c r="AA2885">
        <v>0</v>
      </c>
      <c r="AB2885">
        <v>3</v>
      </c>
      <c r="AC2885">
        <v>1</v>
      </c>
      <c r="AD2885">
        <v>0</v>
      </c>
      <c r="AE2885">
        <v>0</v>
      </c>
      <c r="AF2885">
        <v>35425</v>
      </c>
      <c r="AG2885">
        <v>35425</v>
      </c>
      <c r="AH2885">
        <v>0</v>
      </c>
      <c r="AI2885">
        <v>213</v>
      </c>
    </row>
    <row r="2886" spans="1:35" x14ac:dyDescent="0.25">
      <c r="A2886">
        <v>1670</v>
      </c>
      <c r="B2886">
        <v>35</v>
      </c>
      <c r="C2886" t="s">
        <v>1</v>
      </c>
      <c r="D2886" s="1">
        <v>416666.67</v>
      </c>
      <c r="E2886" s="1">
        <v>416666.66670000006</v>
      </c>
      <c r="F2886" t="s">
        <v>4</v>
      </c>
      <c r="G2886" t="s">
        <v>7</v>
      </c>
      <c r="H2886" t="s">
        <v>88</v>
      </c>
      <c r="I2886">
        <v>324</v>
      </c>
      <c r="J2886">
        <v>43</v>
      </c>
      <c r="K2886" t="s">
        <v>95</v>
      </c>
      <c r="L2886">
        <v>209034</v>
      </c>
      <c r="M2886">
        <v>0.06</v>
      </c>
      <c r="N2886">
        <v>0</v>
      </c>
      <c r="O2886">
        <v>143</v>
      </c>
      <c r="P2886">
        <v>143</v>
      </c>
      <c r="Q2886">
        <v>0</v>
      </c>
      <c r="R2886">
        <v>0</v>
      </c>
      <c r="S2886">
        <v>4</v>
      </c>
      <c r="T2886">
        <v>4</v>
      </c>
      <c r="U2886">
        <v>8</v>
      </c>
      <c r="V2886">
        <v>4</v>
      </c>
      <c r="W2886">
        <v>0</v>
      </c>
      <c r="X2886">
        <v>0</v>
      </c>
      <c r="Y2886">
        <v>126</v>
      </c>
      <c r="Z2886">
        <v>4</v>
      </c>
      <c r="AA2886">
        <v>2</v>
      </c>
      <c r="AB2886">
        <v>1</v>
      </c>
      <c r="AC2886">
        <v>2</v>
      </c>
      <c r="AD2886">
        <v>2</v>
      </c>
      <c r="AE2886">
        <v>0</v>
      </c>
      <c r="AF2886">
        <v>3117307</v>
      </c>
      <c r="AG2886">
        <v>3117307</v>
      </c>
      <c r="AH2886">
        <v>0</v>
      </c>
      <c r="AI2886">
        <v>213</v>
      </c>
    </row>
    <row r="2887" spans="1:35" x14ac:dyDescent="0.25">
      <c r="A2887">
        <v>1844</v>
      </c>
      <c r="B2887">
        <v>39</v>
      </c>
      <c r="C2887" t="s">
        <v>2</v>
      </c>
      <c r="D2887" s="1">
        <v>37280</v>
      </c>
      <c r="E2887" s="1">
        <v>37280</v>
      </c>
      <c r="F2887" t="s">
        <v>4</v>
      </c>
      <c r="G2887" t="s">
        <v>7</v>
      </c>
      <c r="H2887" t="s">
        <v>88</v>
      </c>
      <c r="I2887">
        <v>0</v>
      </c>
      <c r="J2887">
        <v>24</v>
      </c>
      <c r="K2887" t="s">
        <v>95</v>
      </c>
      <c r="L2887">
        <v>31310</v>
      </c>
      <c r="M2887">
        <v>0.23000000000000004</v>
      </c>
      <c r="N2887">
        <v>0</v>
      </c>
      <c r="O2887">
        <v>93</v>
      </c>
      <c r="P2887">
        <v>380</v>
      </c>
      <c r="Q2887">
        <v>0</v>
      </c>
      <c r="R2887">
        <v>0</v>
      </c>
      <c r="S2887">
        <v>2</v>
      </c>
      <c r="T2887">
        <v>0</v>
      </c>
      <c r="U2887">
        <v>11</v>
      </c>
      <c r="V2887">
        <v>4</v>
      </c>
      <c r="W2887">
        <v>0</v>
      </c>
      <c r="X2887">
        <v>2</v>
      </c>
      <c r="Y2887">
        <v>49</v>
      </c>
      <c r="Z2887">
        <v>9</v>
      </c>
      <c r="AA2887">
        <v>3</v>
      </c>
      <c r="AB2887">
        <v>5</v>
      </c>
      <c r="AC2887">
        <v>3</v>
      </c>
      <c r="AD2887">
        <v>2</v>
      </c>
      <c r="AE2887">
        <v>1</v>
      </c>
      <c r="AF2887">
        <v>3100302</v>
      </c>
      <c r="AG2887">
        <v>2569051</v>
      </c>
      <c r="AH2887">
        <v>531251</v>
      </c>
      <c r="AI2887">
        <v>213</v>
      </c>
    </row>
    <row r="2888" spans="1:35" x14ac:dyDescent="0.25">
      <c r="A2888">
        <v>2075</v>
      </c>
      <c r="B2888">
        <v>53</v>
      </c>
      <c r="C2888" t="s">
        <v>2</v>
      </c>
      <c r="D2888" s="1">
        <v>36000</v>
      </c>
      <c r="E2888" s="1">
        <v>48576</v>
      </c>
      <c r="F2888" t="s">
        <v>4</v>
      </c>
      <c r="G2888" t="s">
        <v>7</v>
      </c>
      <c r="H2888" t="s">
        <v>88</v>
      </c>
      <c r="I2888">
        <v>624</v>
      </c>
      <c r="J2888">
        <v>0</v>
      </c>
      <c r="K2888" t="s">
        <v>95</v>
      </c>
      <c r="M2888">
        <v>0.46000000000000008</v>
      </c>
      <c r="N2888">
        <v>0</v>
      </c>
      <c r="O2888">
        <v>47</v>
      </c>
      <c r="P2888">
        <v>48</v>
      </c>
      <c r="Q2888">
        <v>2</v>
      </c>
      <c r="R2888">
        <v>1</v>
      </c>
      <c r="S2888">
        <v>5</v>
      </c>
      <c r="T2888">
        <v>1</v>
      </c>
      <c r="U2888">
        <v>7</v>
      </c>
      <c r="V2888">
        <v>1</v>
      </c>
      <c r="W2888">
        <v>0</v>
      </c>
      <c r="X2888">
        <v>0</v>
      </c>
      <c r="Y2888">
        <v>213</v>
      </c>
      <c r="Z2888">
        <v>2</v>
      </c>
      <c r="AA2888">
        <v>0</v>
      </c>
      <c r="AB2888">
        <v>2</v>
      </c>
      <c r="AC2888">
        <v>2</v>
      </c>
      <c r="AD2888">
        <v>0</v>
      </c>
      <c r="AE2888">
        <v>2</v>
      </c>
      <c r="AF2888">
        <v>12527</v>
      </c>
      <c r="AG2888">
        <v>0</v>
      </c>
      <c r="AH2888">
        <v>12527</v>
      </c>
      <c r="AI2888">
        <v>213</v>
      </c>
    </row>
    <row r="2889" spans="1:35" x14ac:dyDescent="0.25">
      <c r="A2889">
        <v>3676</v>
      </c>
      <c r="B2889">
        <v>30</v>
      </c>
      <c r="C2889" t="s">
        <v>2</v>
      </c>
      <c r="D2889" s="1">
        <v>18834</v>
      </c>
      <c r="E2889" s="1">
        <v>38134</v>
      </c>
      <c r="F2889" t="s">
        <v>4</v>
      </c>
      <c r="G2889" t="s">
        <v>32</v>
      </c>
      <c r="H2889" t="s">
        <v>88</v>
      </c>
      <c r="I2889">
        <v>240</v>
      </c>
      <c r="J2889">
        <v>32</v>
      </c>
      <c r="K2889" t="s">
        <v>95</v>
      </c>
      <c r="L2889">
        <v>9143</v>
      </c>
      <c r="M2889">
        <v>0.28999999999999998</v>
      </c>
      <c r="N2889">
        <v>0</v>
      </c>
      <c r="O2889">
        <v>219</v>
      </c>
      <c r="P2889">
        <v>219</v>
      </c>
      <c r="Q2889">
        <v>0</v>
      </c>
      <c r="R2889">
        <v>0</v>
      </c>
      <c r="S2889">
        <v>2</v>
      </c>
      <c r="T2889">
        <v>2</v>
      </c>
      <c r="U2889">
        <v>2</v>
      </c>
      <c r="V2889">
        <v>2</v>
      </c>
      <c r="W2889">
        <v>0</v>
      </c>
      <c r="X2889">
        <v>0</v>
      </c>
      <c r="Y2889">
        <v>213</v>
      </c>
      <c r="Z2889">
        <v>1</v>
      </c>
      <c r="AA2889">
        <v>1</v>
      </c>
      <c r="AB2889">
        <v>0</v>
      </c>
      <c r="AC2889">
        <v>1</v>
      </c>
      <c r="AD2889">
        <v>1</v>
      </c>
      <c r="AE2889">
        <v>0</v>
      </c>
      <c r="AF2889">
        <v>996513</v>
      </c>
      <c r="AG2889">
        <v>996513</v>
      </c>
      <c r="AH2889">
        <v>0</v>
      </c>
      <c r="AI2889">
        <v>213</v>
      </c>
    </row>
    <row r="2890" spans="1:35" x14ac:dyDescent="0.25">
      <c r="A2890">
        <v>3754</v>
      </c>
      <c r="B2890">
        <v>30</v>
      </c>
      <c r="C2890" t="s">
        <v>2</v>
      </c>
      <c r="D2890" s="1">
        <v>18834</v>
      </c>
      <c r="E2890" s="1">
        <v>38134</v>
      </c>
      <c r="F2890" t="s">
        <v>4</v>
      </c>
      <c r="G2890" t="s">
        <v>32</v>
      </c>
      <c r="H2890" t="s">
        <v>88</v>
      </c>
      <c r="I2890">
        <v>240</v>
      </c>
      <c r="J2890">
        <v>32</v>
      </c>
      <c r="K2890" t="s">
        <v>95</v>
      </c>
      <c r="L2890">
        <v>9143</v>
      </c>
      <c r="M2890">
        <v>0.28999999999999998</v>
      </c>
      <c r="N2890">
        <v>0</v>
      </c>
      <c r="O2890">
        <v>219</v>
      </c>
      <c r="P2890">
        <v>219</v>
      </c>
      <c r="Q2890">
        <v>0</v>
      </c>
      <c r="R2890">
        <v>0</v>
      </c>
      <c r="S2890">
        <v>2</v>
      </c>
      <c r="T2890">
        <v>2</v>
      </c>
      <c r="U2890">
        <v>2</v>
      </c>
      <c r="V2890">
        <v>2</v>
      </c>
      <c r="W2890">
        <v>0</v>
      </c>
      <c r="X2890">
        <v>0</v>
      </c>
      <c r="Y2890">
        <v>213</v>
      </c>
      <c r="Z2890">
        <v>1</v>
      </c>
      <c r="AA2890">
        <v>1</v>
      </c>
      <c r="AB2890">
        <v>0</v>
      </c>
      <c r="AC2890">
        <v>1</v>
      </c>
      <c r="AD2890">
        <v>1</v>
      </c>
      <c r="AE2890">
        <v>0</v>
      </c>
      <c r="AF2890">
        <v>996513</v>
      </c>
      <c r="AG2890">
        <v>996513</v>
      </c>
      <c r="AH2890">
        <v>0</v>
      </c>
      <c r="AI2890">
        <v>213</v>
      </c>
    </row>
    <row r="2891" spans="1:35" x14ac:dyDescent="0.25">
      <c r="A2891">
        <v>972</v>
      </c>
      <c r="B2891">
        <v>50</v>
      </c>
      <c r="C2891" t="s">
        <v>1</v>
      </c>
      <c r="D2891" s="1">
        <v>66666.67</v>
      </c>
      <c r="E2891" s="1">
        <v>66666.666700000002</v>
      </c>
      <c r="F2891" t="s">
        <v>6</v>
      </c>
      <c r="G2891" t="s">
        <v>7</v>
      </c>
      <c r="H2891" t="s">
        <v>88</v>
      </c>
      <c r="I2891">
        <v>576</v>
      </c>
      <c r="J2891">
        <v>240</v>
      </c>
      <c r="K2891" t="s">
        <v>95</v>
      </c>
      <c r="L2891">
        <v>659663</v>
      </c>
      <c r="M2891">
        <v>3.45</v>
      </c>
      <c r="N2891">
        <v>0</v>
      </c>
      <c r="O2891">
        <v>3</v>
      </c>
      <c r="P2891">
        <v>3</v>
      </c>
      <c r="Q2891">
        <v>5</v>
      </c>
      <c r="R2891">
        <v>1</v>
      </c>
      <c r="S2891">
        <v>8</v>
      </c>
      <c r="T2891">
        <v>4</v>
      </c>
      <c r="U2891">
        <v>8</v>
      </c>
      <c r="V2891">
        <v>4</v>
      </c>
      <c r="W2891">
        <v>0</v>
      </c>
      <c r="X2891">
        <v>0</v>
      </c>
      <c r="Y2891">
        <v>53</v>
      </c>
      <c r="Z2891">
        <v>6</v>
      </c>
      <c r="AA2891">
        <v>3</v>
      </c>
      <c r="AB2891">
        <v>2</v>
      </c>
      <c r="AC2891">
        <v>5</v>
      </c>
      <c r="AD2891">
        <v>2</v>
      </c>
      <c r="AE2891">
        <v>2</v>
      </c>
      <c r="AF2891">
        <v>15201538</v>
      </c>
      <c r="AG2891">
        <v>13701668</v>
      </c>
      <c r="AH2891">
        <v>1499870</v>
      </c>
      <c r="AI2891">
        <v>212</v>
      </c>
    </row>
    <row r="2892" spans="1:35" x14ac:dyDescent="0.25">
      <c r="A2892">
        <v>1586</v>
      </c>
      <c r="B2892">
        <v>40</v>
      </c>
      <c r="C2892" t="s">
        <v>1</v>
      </c>
      <c r="D2892" s="1">
        <v>91250</v>
      </c>
      <c r="E2892" s="1">
        <v>91250</v>
      </c>
      <c r="F2892" t="s">
        <v>4</v>
      </c>
      <c r="G2892" t="s">
        <v>7</v>
      </c>
      <c r="H2892" t="s">
        <v>88</v>
      </c>
      <c r="I2892">
        <v>156</v>
      </c>
      <c r="J2892">
        <v>149</v>
      </c>
      <c r="K2892" t="s">
        <v>95</v>
      </c>
      <c r="L2892">
        <v>203822</v>
      </c>
      <c r="M2892">
        <v>0.5</v>
      </c>
      <c r="N2892">
        <v>0</v>
      </c>
      <c r="O2892">
        <v>44</v>
      </c>
      <c r="P2892">
        <v>44</v>
      </c>
      <c r="Q2892">
        <v>2</v>
      </c>
      <c r="R2892">
        <v>2</v>
      </c>
      <c r="S2892">
        <v>4</v>
      </c>
      <c r="T2892">
        <v>3</v>
      </c>
      <c r="U2892">
        <v>4</v>
      </c>
      <c r="V2892">
        <v>3</v>
      </c>
      <c r="W2892">
        <v>0</v>
      </c>
      <c r="X2892">
        <v>0</v>
      </c>
      <c r="Y2892">
        <v>121</v>
      </c>
      <c r="Z2892">
        <v>2</v>
      </c>
      <c r="AA2892">
        <v>2</v>
      </c>
      <c r="AB2892">
        <v>0</v>
      </c>
      <c r="AC2892">
        <v>2</v>
      </c>
      <c r="AD2892">
        <v>2</v>
      </c>
      <c r="AE2892">
        <v>0</v>
      </c>
      <c r="AF2892">
        <v>3776597</v>
      </c>
      <c r="AG2892">
        <v>3776597</v>
      </c>
      <c r="AH2892">
        <v>0</v>
      </c>
      <c r="AI2892">
        <v>212</v>
      </c>
    </row>
    <row r="2893" spans="1:35" x14ac:dyDescent="0.25">
      <c r="A2893">
        <v>3058</v>
      </c>
      <c r="B2893">
        <v>30</v>
      </c>
      <c r="C2893" t="s">
        <v>1</v>
      </c>
      <c r="D2893" s="1">
        <v>50000</v>
      </c>
      <c r="E2893" s="1">
        <v>50000</v>
      </c>
      <c r="F2893" t="s">
        <v>4</v>
      </c>
      <c r="G2893" t="s">
        <v>7</v>
      </c>
      <c r="H2893" t="s">
        <v>88</v>
      </c>
      <c r="I2893">
        <v>0</v>
      </c>
      <c r="J2893">
        <v>0</v>
      </c>
      <c r="K2893" t="s">
        <v>95</v>
      </c>
      <c r="L2893">
        <v>20675</v>
      </c>
      <c r="M2893">
        <v>1.1899999999999997</v>
      </c>
      <c r="N2893">
        <v>0</v>
      </c>
      <c r="O2893">
        <v>45</v>
      </c>
      <c r="P2893">
        <v>45</v>
      </c>
      <c r="Q2893">
        <v>2</v>
      </c>
      <c r="R2893">
        <v>1</v>
      </c>
      <c r="S2893">
        <v>2</v>
      </c>
      <c r="T2893">
        <v>1</v>
      </c>
      <c r="U2893">
        <v>20</v>
      </c>
      <c r="V2893">
        <v>1</v>
      </c>
      <c r="W2893">
        <v>0</v>
      </c>
      <c r="X2893">
        <v>0</v>
      </c>
      <c r="Y2893">
        <v>47</v>
      </c>
      <c r="Z2893">
        <v>15</v>
      </c>
      <c r="AA2893">
        <v>0</v>
      </c>
      <c r="AB2893">
        <v>13</v>
      </c>
      <c r="AC2893">
        <v>4</v>
      </c>
      <c r="AD2893">
        <v>0</v>
      </c>
      <c r="AE2893">
        <v>4</v>
      </c>
      <c r="AF2893">
        <v>20553</v>
      </c>
      <c r="AG2893">
        <v>0</v>
      </c>
      <c r="AH2893">
        <v>20553</v>
      </c>
      <c r="AI2893">
        <v>212</v>
      </c>
    </row>
    <row r="2894" spans="1:35" x14ac:dyDescent="0.25">
      <c r="A2894">
        <v>127</v>
      </c>
      <c r="B2894">
        <v>41</v>
      </c>
      <c r="C2894" t="s">
        <v>1</v>
      </c>
      <c r="D2894" s="1">
        <v>24123.33</v>
      </c>
      <c r="E2894" s="1">
        <v>24123.333299999998</v>
      </c>
      <c r="F2894" t="s">
        <v>4</v>
      </c>
      <c r="G2894" t="s">
        <v>7</v>
      </c>
      <c r="H2894" t="s">
        <v>88</v>
      </c>
      <c r="I2894">
        <v>108</v>
      </c>
      <c r="J2894">
        <v>1</v>
      </c>
      <c r="K2894" t="s">
        <v>95</v>
      </c>
      <c r="L2894">
        <v>28717</v>
      </c>
      <c r="M2894">
        <v>0.62</v>
      </c>
      <c r="N2894">
        <v>0</v>
      </c>
      <c r="O2894">
        <v>222</v>
      </c>
      <c r="P2894">
        <v>222</v>
      </c>
      <c r="Q2894">
        <v>0</v>
      </c>
      <c r="R2894">
        <v>0</v>
      </c>
      <c r="S2894">
        <v>2</v>
      </c>
      <c r="T2894">
        <v>2</v>
      </c>
      <c r="U2894">
        <v>3</v>
      </c>
      <c r="V2894">
        <v>2</v>
      </c>
      <c r="W2894">
        <v>0</v>
      </c>
      <c r="X2894">
        <v>0</v>
      </c>
      <c r="Y2894">
        <v>211</v>
      </c>
      <c r="Z2894">
        <v>2</v>
      </c>
      <c r="AA2894">
        <v>1</v>
      </c>
      <c r="AB2894">
        <v>0</v>
      </c>
      <c r="AC2894">
        <v>1</v>
      </c>
      <c r="AD2894">
        <v>1</v>
      </c>
      <c r="AE2894">
        <v>0</v>
      </c>
      <c r="AF2894">
        <v>1254654</v>
      </c>
      <c r="AG2894">
        <v>1254654</v>
      </c>
      <c r="AH2894">
        <v>0</v>
      </c>
      <c r="AI2894">
        <v>211</v>
      </c>
    </row>
    <row r="2895" spans="1:35" x14ac:dyDescent="0.25">
      <c r="A2895">
        <v>2320</v>
      </c>
      <c r="B2895">
        <v>30</v>
      </c>
      <c r="C2895" t="s">
        <v>1</v>
      </c>
      <c r="D2895" s="1">
        <v>45983.33</v>
      </c>
      <c r="E2895" s="1">
        <v>45983.333299999998</v>
      </c>
      <c r="F2895" t="s">
        <v>4</v>
      </c>
      <c r="G2895" t="s">
        <v>7</v>
      </c>
      <c r="H2895" t="s">
        <v>88</v>
      </c>
      <c r="I2895">
        <v>360</v>
      </c>
      <c r="J2895">
        <v>4</v>
      </c>
      <c r="K2895" t="s">
        <v>94</v>
      </c>
      <c r="L2895">
        <v>14378</v>
      </c>
      <c r="M2895">
        <v>0.36</v>
      </c>
      <c r="N2895">
        <v>1</v>
      </c>
      <c r="O2895">
        <v>3</v>
      </c>
      <c r="P2895">
        <v>3</v>
      </c>
      <c r="Q2895">
        <v>5</v>
      </c>
      <c r="R2895">
        <v>2</v>
      </c>
      <c r="S2895">
        <v>6</v>
      </c>
      <c r="T2895">
        <v>3</v>
      </c>
      <c r="U2895">
        <v>6</v>
      </c>
      <c r="V2895">
        <v>3</v>
      </c>
      <c r="W2895">
        <v>0</v>
      </c>
      <c r="X2895">
        <v>0</v>
      </c>
      <c r="Y2895">
        <v>211</v>
      </c>
      <c r="Z2895">
        <v>1</v>
      </c>
      <c r="AA2895">
        <v>0</v>
      </c>
      <c r="AB2895">
        <v>1</v>
      </c>
      <c r="AC2895">
        <v>1</v>
      </c>
      <c r="AD2895">
        <v>0</v>
      </c>
      <c r="AE2895">
        <v>1</v>
      </c>
      <c r="AF2895">
        <v>186257</v>
      </c>
      <c r="AG2895">
        <v>0</v>
      </c>
      <c r="AH2895">
        <v>186257</v>
      </c>
      <c r="AI2895">
        <v>211</v>
      </c>
    </row>
    <row r="2896" spans="1:35" x14ac:dyDescent="0.25">
      <c r="A2896">
        <v>726</v>
      </c>
      <c r="B2896">
        <v>55</v>
      </c>
      <c r="C2896" t="s">
        <v>2</v>
      </c>
      <c r="D2896" s="1">
        <v>20000</v>
      </c>
      <c r="E2896" s="1">
        <v>25000</v>
      </c>
      <c r="F2896" t="s">
        <v>4</v>
      </c>
      <c r="G2896" t="s">
        <v>7</v>
      </c>
      <c r="H2896" t="s">
        <v>88</v>
      </c>
      <c r="I2896">
        <v>60</v>
      </c>
      <c r="J2896">
        <v>180</v>
      </c>
      <c r="K2896" t="s">
        <v>94</v>
      </c>
      <c r="M2896">
        <v>0.43</v>
      </c>
      <c r="N2896">
        <v>0</v>
      </c>
      <c r="O2896">
        <v>214</v>
      </c>
      <c r="P2896">
        <v>0</v>
      </c>
      <c r="Q2896">
        <v>0</v>
      </c>
      <c r="R2896">
        <v>0</v>
      </c>
      <c r="S2896">
        <v>2</v>
      </c>
      <c r="T2896">
        <v>0</v>
      </c>
      <c r="U2896">
        <v>2</v>
      </c>
      <c r="V2896">
        <v>0</v>
      </c>
      <c r="W2896">
        <v>0</v>
      </c>
      <c r="X2896">
        <v>0</v>
      </c>
      <c r="Y2896">
        <v>210</v>
      </c>
      <c r="Z2896">
        <v>1</v>
      </c>
      <c r="AA2896">
        <v>0</v>
      </c>
      <c r="AB2896">
        <v>1</v>
      </c>
      <c r="AC2896">
        <v>1</v>
      </c>
      <c r="AD2896">
        <v>0</v>
      </c>
      <c r="AE2896">
        <v>1</v>
      </c>
      <c r="AF2896">
        <v>0</v>
      </c>
      <c r="AG2896">
        <v>0</v>
      </c>
      <c r="AH2896">
        <v>0</v>
      </c>
      <c r="AI2896">
        <v>210</v>
      </c>
    </row>
    <row r="2897" spans="1:35" x14ac:dyDescent="0.25">
      <c r="A2897">
        <v>970</v>
      </c>
      <c r="B2897">
        <v>34</v>
      </c>
      <c r="C2897" t="s">
        <v>1</v>
      </c>
      <c r="D2897" s="1">
        <v>135345.92000000001</v>
      </c>
      <c r="E2897" s="1">
        <v>135345.9167</v>
      </c>
      <c r="F2897" t="s">
        <v>4</v>
      </c>
      <c r="G2897" t="s">
        <v>7</v>
      </c>
      <c r="H2897" t="s">
        <v>88</v>
      </c>
      <c r="I2897">
        <v>120</v>
      </c>
      <c r="J2897">
        <v>50</v>
      </c>
      <c r="K2897" t="s">
        <v>95</v>
      </c>
      <c r="L2897">
        <v>203465</v>
      </c>
      <c r="M2897">
        <v>0.36</v>
      </c>
      <c r="N2897">
        <v>0</v>
      </c>
      <c r="O2897">
        <v>0</v>
      </c>
      <c r="P2897">
        <v>0</v>
      </c>
      <c r="Q2897">
        <v>2</v>
      </c>
      <c r="R2897">
        <v>2</v>
      </c>
      <c r="S2897">
        <v>5</v>
      </c>
      <c r="T2897">
        <v>4</v>
      </c>
      <c r="U2897">
        <v>8</v>
      </c>
      <c r="V2897">
        <v>7</v>
      </c>
      <c r="W2897">
        <v>0</v>
      </c>
      <c r="X2897">
        <v>1</v>
      </c>
      <c r="Y2897">
        <v>210</v>
      </c>
      <c r="Z2897">
        <v>3</v>
      </c>
      <c r="AA2897">
        <v>2</v>
      </c>
      <c r="AB2897">
        <v>1</v>
      </c>
      <c r="AC2897">
        <v>1</v>
      </c>
      <c r="AD2897">
        <v>1</v>
      </c>
      <c r="AE2897">
        <v>0</v>
      </c>
      <c r="AF2897">
        <v>8854527</v>
      </c>
      <c r="AG2897">
        <v>8854527</v>
      </c>
      <c r="AH2897">
        <v>0</v>
      </c>
      <c r="AI2897">
        <v>210</v>
      </c>
    </row>
    <row r="2898" spans="1:35" x14ac:dyDescent="0.25">
      <c r="A2898">
        <v>1733</v>
      </c>
      <c r="B2898">
        <v>53</v>
      </c>
      <c r="C2898" t="s">
        <v>2</v>
      </c>
      <c r="D2898" s="1">
        <v>50000</v>
      </c>
      <c r="E2898" s="1">
        <v>75580</v>
      </c>
      <c r="F2898" t="s">
        <v>4</v>
      </c>
      <c r="G2898" t="s">
        <v>7</v>
      </c>
      <c r="H2898" t="s">
        <v>88</v>
      </c>
      <c r="I2898">
        <v>624</v>
      </c>
      <c r="J2898">
        <v>300</v>
      </c>
      <c r="K2898" t="s">
        <v>97</v>
      </c>
      <c r="L2898">
        <v>345064</v>
      </c>
      <c r="M2898">
        <v>0.13</v>
      </c>
      <c r="N2898">
        <v>0</v>
      </c>
      <c r="O2898">
        <v>245</v>
      </c>
      <c r="P2898">
        <v>272</v>
      </c>
      <c r="Q2898">
        <v>0</v>
      </c>
      <c r="R2898">
        <v>0</v>
      </c>
      <c r="S2898">
        <v>4</v>
      </c>
      <c r="T2898">
        <v>2</v>
      </c>
      <c r="U2898">
        <v>9</v>
      </c>
      <c r="V2898">
        <v>4</v>
      </c>
      <c r="W2898">
        <v>0</v>
      </c>
      <c r="X2898">
        <v>0</v>
      </c>
      <c r="Y2898">
        <v>176</v>
      </c>
      <c r="Z2898">
        <v>14</v>
      </c>
      <c r="AA2898">
        <v>1</v>
      </c>
      <c r="AB2898">
        <v>2</v>
      </c>
      <c r="AC2898">
        <v>1</v>
      </c>
      <c r="AD2898">
        <v>1</v>
      </c>
      <c r="AE2898">
        <v>0</v>
      </c>
      <c r="AF2898">
        <v>1313649</v>
      </c>
      <c r="AG2898">
        <v>1313649</v>
      </c>
      <c r="AH2898">
        <v>0</v>
      </c>
      <c r="AI2898">
        <v>210</v>
      </c>
    </row>
    <row r="2899" spans="1:35" x14ac:dyDescent="0.25">
      <c r="A2899">
        <v>2650</v>
      </c>
      <c r="B2899">
        <v>53</v>
      </c>
      <c r="C2899" t="s">
        <v>1</v>
      </c>
      <c r="D2899" s="1">
        <v>23564.17</v>
      </c>
      <c r="E2899" s="1">
        <v>23564.166700000002</v>
      </c>
      <c r="F2899" t="s">
        <v>4</v>
      </c>
      <c r="G2899" t="s">
        <v>7</v>
      </c>
      <c r="H2899" t="s">
        <v>88</v>
      </c>
      <c r="I2899">
        <v>300</v>
      </c>
      <c r="J2899">
        <v>48</v>
      </c>
      <c r="K2899" t="s">
        <v>94</v>
      </c>
      <c r="L2899">
        <v>109225</v>
      </c>
      <c r="M2899">
        <v>0.27</v>
      </c>
      <c r="N2899">
        <v>0</v>
      </c>
      <c r="O2899">
        <v>36</v>
      </c>
      <c r="P2899">
        <v>36</v>
      </c>
      <c r="Q2899">
        <v>2</v>
      </c>
      <c r="R2899">
        <v>1</v>
      </c>
      <c r="S2899">
        <v>6</v>
      </c>
      <c r="T2899">
        <v>3</v>
      </c>
      <c r="U2899">
        <v>16</v>
      </c>
      <c r="V2899">
        <v>3</v>
      </c>
      <c r="W2899">
        <v>0</v>
      </c>
      <c r="X2899">
        <v>0</v>
      </c>
      <c r="Y2899">
        <v>210</v>
      </c>
      <c r="Z2899">
        <v>5</v>
      </c>
      <c r="AA2899">
        <v>1</v>
      </c>
      <c r="AB2899">
        <v>3</v>
      </c>
      <c r="AC2899">
        <v>1</v>
      </c>
      <c r="AD2899">
        <v>1</v>
      </c>
      <c r="AE2899">
        <v>0</v>
      </c>
      <c r="AF2899">
        <v>794624</v>
      </c>
      <c r="AG2899">
        <v>794624</v>
      </c>
      <c r="AH2899">
        <v>0</v>
      </c>
      <c r="AI2899">
        <v>210</v>
      </c>
    </row>
    <row r="2900" spans="1:35" x14ac:dyDescent="0.25">
      <c r="A2900">
        <v>2868</v>
      </c>
      <c r="B2900">
        <v>39</v>
      </c>
      <c r="C2900" t="s">
        <v>1</v>
      </c>
      <c r="D2900" s="1">
        <v>83333.33</v>
      </c>
      <c r="E2900" s="1">
        <v>83333.333299999998</v>
      </c>
      <c r="F2900" t="s">
        <v>4</v>
      </c>
      <c r="G2900" t="s">
        <v>7</v>
      </c>
      <c r="H2900" t="s">
        <v>88</v>
      </c>
      <c r="I2900">
        <v>72</v>
      </c>
      <c r="J2900">
        <v>20</v>
      </c>
      <c r="K2900" t="s">
        <v>95</v>
      </c>
      <c r="L2900">
        <v>6464</v>
      </c>
      <c r="M2900">
        <v>0.17</v>
      </c>
      <c r="N2900">
        <v>0</v>
      </c>
      <c r="O2900">
        <v>18</v>
      </c>
      <c r="P2900">
        <v>18</v>
      </c>
      <c r="Q2900">
        <v>2</v>
      </c>
      <c r="R2900">
        <v>2</v>
      </c>
      <c r="S2900">
        <v>4</v>
      </c>
      <c r="T2900">
        <v>4</v>
      </c>
      <c r="U2900">
        <v>7</v>
      </c>
      <c r="V2900">
        <v>6</v>
      </c>
      <c r="W2900">
        <v>0</v>
      </c>
      <c r="X2900">
        <v>0</v>
      </c>
      <c r="Y2900">
        <v>122</v>
      </c>
      <c r="Z2900">
        <v>3</v>
      </c>
      <c r="AA2900">
        <v>1</v>
      </c>
      <c r="AB2900">
        <v>0</v>
      </c>
      <c r="AC2900">
        <v>3</v>
      </c>
      <c r="AD2900">
        <v>1</v>
      </c>
      <c r="AE2900">
        <v>0</v>
      </c>
      <c r="AF2900">
        <v>1163635</v>
      </c>
      <c r="AG2900">
        <v>1163635</v>
      </c>
      <c r="AH2900">
        <v>0</v>
      </c>
      <c r="AI2900">
        <v>210</v>
      </c>
    </row>
    <row r="2901" spans="1:35" x14ac:dyDescent="0.25">
      <c r="A2901">
        <v>2708</v>
      </c>
      <c r="B2901">
        <v>28</v>
      </c>
      <c r="C2901" t="s">
        <v>1</v>
      </c>
      <c r="D2901" s="1">
        <v>80000</v>
      </c>
      <c r="E2901" s="1">
        <v>80000</v>
      </c>
      <c r="F2901" t="s">
        <v>4</v>
      </c>
      <c r="G2901" t="s">
        <v>7</v>
      </c>
      <c r="H2901" t="s">
        <v>88</v>
      </c>
      <c r="I2901">
        <v>240</v>
      </c>
      <c r="J2901">
        <v>70</v>
      </c>
      <c r="K2901" t="s">
        <v>95</v>
      </c>
      <c r="L2901">
        <v>12325</v>
      </c>
      <c r="M2901">
        <v>0.14000000000000001</v>
      </c>
      <c r="N2901">
        <v>0</v>
      </c>
      <c r="O2901">
        <v>9</v>
      </c>
      <c r="P2901">
        <v>10</v>
      </c>
      <c r="Q2901">
        <v>4</v>
      </c>
      <c r="R2901">
        <v>1</v>
      </c>
      <c r="S2901">
        <v>6</v>
      </c>
      <c r="T2901">
        <v>2</v>
      </c>
      <c r="U2901">
        <v>9</v>
      </c>
      <c r="V2901">
        <v>2</v>
      </c>
      <c r="W2901">
        <v>0</v>
      </c>
      <c r="X2901">
        <v>0</v>
      </c>
      <c r="Y2901">
        <v>25</v>
      </c>
      <c r="Z2901">
        <v>7</v>
      </c>
      <c r="AA2901">
        <v>0</v>
      </c>
      <c r="AB2901">
        <v>3</v>
      </c>
      <c r="AC2901">
        <v>4</v>
      </c>
      <c r="AD2901">
        <v>0</v>
      </c>
      <c r="AE2901">
        <v>2</v>
      </c>
      <c r="AF2901">
        <v>95906</v>
      </c>
      <c r="AG2901">
        <v>95906</v>
      </c>
      <c r="AH2901">
        <v>0</v>
      </c>
      <c r="AI2901">
        <v>209</v>
      </c>
    </row>
    <row r="2902" spans="1:35" x14ac:dyDescent="0.25">
      <c r="A2902">
        <v>3040</v>
      </c>
      <c r="B2902">
        <v>29</v>
      </c>
      <c r="C2902" t="s">
        <v>1</v>
      </c>
      <c r="D2902" s="1">
        <v>36693.330000000009</v>
      </c>
      <c r="E2902" s="1">
        <v>36693.333299999998</v>
      </c>
      <c r="F2902" t="s">
        <v>4</v>
      </c>
      <c r="G2902" t="s">
        <v>7</v>
      </c>
      <c r="H2902" t="s">
        <v>89</v>
      </c>
      <c r="I2902">
        <v>348</v>
      </c>
      <c r="J2902">
        <v>67</v>
      </c>
      <c r="K2902" t="s">
        <v>95</v>
      </c>
      <c r="L2902">
        <v>33696</v>
      </c>
      <c r="M2902">
        <v>0.51</v>
      </c>
      <c r="N2902">
        <v>0</v>
      </c>
      <c r="O2902">
        <v>3</v>
      </c>
      <c r="P2902">
        <v>56</v>
      </c>
      <c r="Q2902">
        <v>11</v>
      </c>
      <c r="R2902">
        <v>1</v>
      </c>
      <c r="S2902">
        <v>20</v>
      </c>
      <c r="T2902">
        <v>2</v>
      </c>
      <c r="U2902">
        <v>26</v>
      </c>
      <c r="V2902">
        <v>2</v>
      </c>
      <c r="W2902">
        <v>0</v>
      </c>
      <c r="X2902">
        <v>0</v>
      </c>
      <c r="Y2902">
        <v>69</v>
      </c>
      <c r="Z2902">
        <v>10</v>
      </c>
      <c r="AA2902">
        <v>0</v>
      </c>
      <c r="AB2902">
        <v>8</v>
      </c>
      <c r="AC2902">
        <v>7</v>
      </c>
      <c r="AD2902">
        <v>0</v>
      </c>
      <c r="AE2902">
        <v>7</v>
      </c>
      <c r="AF2902">
        <v>75015</v>
      </c>
      <c r="AG2902">
        <v>0</v>
      </c>
      <c r="AH2902">
        <v>75015</v>
      </c>
      <c r="AI2902">
        <v>209</v>
      </c>
    </row>
    <row r="2903" spans="1:35" x14ac:dyDescent="0.25">
      <c r="A2903">
        <v>1178</v>
      </c>
      <c r="B2903">
        <v>24</v>
      </c>
      <c r="C2903" t="s">
        <v>2</v>
      </c>
      <c r="D2903" s="1">
        <v>1000</v>
      </c>
      <c r="E2903" s="1">
        <v>40755</v>
      </c>
      <c r="F2903" t="s">
        <v>4</v>
      </c>
      <c r="G2903" t="s">
        <v>7</v>
      </c>
      <c r="H2903" t="s">
        <v>88</v>
      </c>
      <c r="I2903">
        <v>0</v>
      </c>
      <c r="J2903">
        <v>240</v>
      </c>
      <c r="K2903" t="s">
        <v>95</v>
      </c>
      <c r="L2903">
        <v>12195</v>
      </c>
      <c r="M2903">
        <v>0.44</v>
      </c>
      <c r="N2903">
        <v>0</v>
      </c>
      <c r="O2903">
        <v>44</v>
      </c>
      <c r="P2903">
        <v>44</v>
      </c>
      <c r="Q2903">
        <v>2</v>
      </c>
      <c r="R2903">
        <v>2</v>
      </c>
      <c r="S2903">
        <v>8</v>
      </c>
      <c r="T2903">
        <v>3</v>
      </c>
      <c r="U2903">
        <v>11</v>
      </c>
      <c r="V2903">
        <v>3</v>
      </c>
      <c r="W2903">
        <v>0</v>
      </c>
      <c r="X2903">
        <v>0</v>
      </c>
      <c r="Y2903">
        <v>156</v>
      </c>
      <c r="Z2903">
        <v>3</v>
      </c>
      <c r="AA2903">
        <v>0</v>
      </c>
      <c r="AB2903">
        <v>3</v>
      </c>
      <c r="AC2903">
        <v>2</v>
      </c>
      <c r="AD2903">
        <v>0</v>
      </c>
      <c r="AE2903">
        <v>2</v>
      </c>
      <c r="AF2903">
        <v>2949</v>
      </c>
      <c r="AG2903">
        <v>0</v>
      </c>
      <c r="AH2903">
        <v>2949</v>
      </c>
      <c r="AI2903">
        <v>208</v>
      </c>
    </row>
    <row r="2904" spans="1:35" x14ac:dyDescent="0.25">
      <c r="A2904">
        <v>2008</v>
      </c>
      <c r="B2904">
        <v>27</v>
      </c>
      <c r="C2904" t="s">
        <v>2</v>
      </c>
      <c r="D2904" s="1">
        <v>35000</v>
      </c>
      <c r="E2904" s="1">
        <v>32253</v>
      </c>
      <c r="F2904" t="s">
        <v>4</v>
      </c>
      <c r="G2904" t="s">
        <v>7</v>
      </c>
      <c r="H2904" t="s">
        <v>88</v>
      </c>
      <c r="I2904">
        <v>0</v>
      </c>
      <c r="J2904">
        <v>60</v>
      </c>
      <c r="K2904" t="s">
        <v>97</v>
      </c>
      <c r="M2904">
        <v>0.45</v>
      </c>
      <c r="N2904">
        <v>0</v>
      </c>
      <c r="O2904">
        <v>3</v>
      </c>
      <c r="P2904">
        <v>3</v>
      </c>
      <c r="Q2904">
        <v>1</v>
      </c>
      <c r="R2904">
        <v>1</v>
      </c>
      <c r="S2904">
        <v>1</v>
      </c>
      <c r="T2904">
        <v>1</v>
      </c>
      <c r="U2904">
        <v>2</v>
      </c>
      <c r="V2904">
        <v>1</v>
      </c>
      <c r="W2904">
        <v>0</v>
      </c>
      <c r="X2904">
        <v>0</v>
      </c>
      <c r="Y2904">
        <v>208</v>
      </c>
      <c r="Z2904">
        <v>3</v>
      </c>
      <c r="AA2904">
        <v>0</v>
      </c>
      <c r="AB2904">
        <v>3</v>
      </c>
      <c r="AC2904">
        <v>1</v>
      </c>
      <c r="AD2904">
        <v>0</v>
      </c>
      <c r="AE2904">
        <v>1</v>
      </c>
      <c r="AF2904">
        <v>104491</v>
      </c>
      <c r="AG2904">
        <v>0</v>
      </c>
      <c r="AH2904">
        <v>104491</v>
      </c>
      <c r="AI2904">
        <v>208</v>
      </c>
    </row>
    <row r="2905" spans="1:35" x14ac:dyDescent="0.25">
      <c r="A2905">
        <v>2400</v>
      </c>
      <c r="B2905">
        <v>32</v>
      </c>
      <c r="C2905" t="s">
        <v>2</v>
      </c>
      <c r="D2905" s="1">
        <v>39749</v>
      </c>
      <c r="E2905" s="1">
        <v>55749</v>
      </c>
      <c r="F2905" t="s">
        <v>6</v>
      </c>
      <c r="G2905" t="s">
        <v>7</v>
      </c>
      <c r="H2905" t="s">
        <v>88</v>
      </c>
      <c r="I2905">
        <v>84</v>
      </c>
      <c r="J2905">
        <v>0</v>
      </c>
      <c r="K2905" t="s">
        <v>97</v>
      </c>
      <c r="L2905">
        <v>988178</v>
      </c>
      <c r="M2905">
        <v>0.55000000000000004</v>
      </c>
      <c r="N2905">
        <v>0</v>
      </c>
      <c r="O2905">
        <v>43</v>
      </c>
      <c r="P2905">
        <v>43</v>
      </c>
      <c r="Q2905">
        <v>1</v>
      </c>
      <c r="R2905">
        <v>1</v>
      </c>
      <c r="S2905">
        <v>3</v>
      </c>
      <c r="T2905">
        <v>1</v>
      </c>
      <c r="U2905">
        <v>7</v>
      </c>
      <c r="V2905">
        <v>1</v>
      </c>
      <c r="W2905">
        <v>0</v>
      </c>
      <c r="X2905">
        <v>0</v>
      </c>
      <c r="Y2905">
        <v>208</v>
      </c>
      <c r="Z2905">
        <v>2</v>
      </c>
      <c r="AA2905">
        <v>0</v>
      </c>
      <c r="AB2905">
        <v>1</v>
      </c>
      <c r="AC2905">
        <v>1</v>
      </c>
      <c r="AD2905">
        <v>0</v>
      </c>
      <c r="AE2905">
        <v>1</v>
      </c>
      <c r="AF2905">
        <v>13125</v>
      </c>
      <c r="AG2905">
        <v>0</v>
      </c>
      <c r="AH2905">
        <v>13125</v>
      </c>
      <c r="AI2905">
        <v>208</v>
      </c>
    </row>
    <row r="2906" spans="1:35" x14ac:dyDescent="0.25">
      <c r="A2906">
        <v>3069</v>
      </c>
      <c r="B2906">
        <v>37</v>
      </c>
      <c r="C2906" t="s">
        <v>1</v>
      </c>
      <c r="D2906" s="1">
        <v>66666.67</v>
      </c>
      <c r="E2906" s="1">
        <v>66666.666700000002</v>
      </c>
      <c r="F2906" t="s">
        <v>4</v>
      </c>
      <c r="G2906" t="s">
        <v>7</v>
      </c>
      <c r="H2906" t="s">
        <v>88</v>
      </c>
      <c r="I2906">
        <v>432</v>
      </c>
      <c r="J2906">
        <v>0</v>
      </c>
      <c r="K2906" t="s">
        <v>95</v>
      </c>
      <c r="L2906">
        <v>29843</v>
      </c>
      <c r="M2906">
        <v>0.44</v>
      </c>
      <c r="N2906">
        <v>0</v>
      </c>
      <c r="O2906">
        <v>17</v>
      </c>
      <c r="P2906">
        <v>85</v>
      </c>
      <c r="Q2906">
        <v>5</v>
      </c>
      <c r="R2906">
        <v>2</v>
      </c>
      <c r="S2906">
        <v>14</v>
      </c>
      <c r="T2906">
        <v>5</v>
      </c>
      <c r="U2906">
        <v>18</v>
      </c>
      <c r="V2906">
        <v>6</v>
      </c>
      <c r="W2906">
        <v>0</v>
      </c>
      <c r="X2906">
        <v>0</v>
      </c>
      <c r="Y2906">
        <v>73</v>
      </c>
      <c r="Z2906">
        <v>24</v>
      </c>
      <c r="AA2906">
        <v>0</v>
      </c>
      <c r="AB2906">
        <v>22</v>
      </c>
      <c r="AC2906">
        <v>9</v>
      </c>
      <c r="AD2906">
        <v>0</v>
      </c>
      <c r="AE2906">
        <v>9</v>
      </c>
      <c r="AF2906">
        <v>397916</v>
      </c>
      <c r="AG2906">
        <v>0</v>
      </c>
      <c r="AH2906">
        <v>397916</v>
      </c>
      <c r="AI2906">
        <v>208</v>
      </c>
    </row>
    <row r="2907" spans="1:35" x14ac:dyDescent="0.25">
      <c r="A2907">
        <v>111</v>
      </c>
      <c r="B2907">
        <v>35</v>
      </c>
      <c r="C2907" t="s">
        <v>1</v>
      </c>
      <c r="D2907" s="1">
        <v>34796.080000000009</v>
      </c>
      <c r="E2907" s="1">
        <v>34796.083299999998</v>
      </c>
      <c r="F2907" t="s">
        <v>4</v>
      </c>
      <c r="G2907" t="s">
        <v>7</v>
      </c>
      <c r="H2907" t="s">
        <v>88</v>
      </c>
      <c r="I2907">
        <v>0</v>
      </c>
      <c r="J2907">
        <v>300</v>
      </c>
      <c r="K2907" t="s">
        <v>95</v>
      </c>
      <c r="L2907">
        <v>34469</v>
      </c>
      <c r="M2907">
        <v>0.4</v>
      </c>
      <c r="N2907">
        <v>0</v>
      </c>
      <c r="O2907">
        <v>66</v>
      </c>
      <c r="P2907">
        <v>66</v>
      </c>
      <c r="Q2907">
        <v>1</v>
      </c>
      <c r="R2907">
        <v>1</v>
      </c>
      <c r="S2907">
        <v>3</v>
      </c>
      <c r="T2907">
        <v>2</v>
      </c>
      <c r="U2907">
        <v>9</v>
      </c>
      <c r="V2907">
        <v>3</v>
      </c>
      <c r="W2907">
        <v>0</v>
      </c>
      <c r="X2907">
        <v>0</v>
      </c>
      <c r="Y2907">
        <v>207</v>
      </c>
      <c r="Z2907">
        <v>3</v>
      </c>
      <c r="AA2907">
        <v>0</v>
      </c>
      <c r="AB2907">
        <v>2</v>
      </c>
      <c r="AC2907">
        <v>1</v>
      </c>
      <c r="AD2907">
        <v>0</v>
      </c>
      <c r="AE2907">
        <v>1</v>
      </c>
      <c r="AF2907">
        <v>987118</v>
      </c>
      <c r="AG2907">
        <v>0</v>
      </c>
      <c r="AH2907">
        <v>987118</v>
      </c>
      <c r="AI2907">
        <v>207</v>
      </c>
    </row>
    <row r="2908" spans="1:35" x14ac:dyDescent="0.25">
      <c r="A2908">
        <v>408</v>
      </c>
      <c r="B2908">
        <v>53</v>
      </c>
      <c r="C2908" t="s">
        <v>2</v>
      </c>
      <c r="D2908" s="1">
        <v>15000</v>
      </c>
      <c r="E2908" s="1">
        <v>15000</v>
      </c>
      <c r="F2908" t="s">
        <v>4</v>
      </c>
      <c r="G2908" t="s">
        <v>7</v>
      </c>
      <c r="H2908" t="s">
        <v>88</v>
      </c>
      <c r="I2908">
        <v>360</v>
      </c>
      <c r="J2908">
        <v>36</v>
      </c>
      <c r="K2908" t="s">
        <v>95</v>
      </c>
      <c r="L2908">
        <v>3356</v>
      </c>
      <c r="M2908">
        <v>0.31</v>
      </c>
      <c r="N2908">
        <v>0</v>
      </c>
      <c r="O2908">
        <v>211</v>
      </c>
      <c r="P2908">
        <v>0</v>
      </c>
      <c r="Q2908">
        <v>0</v>
      </c>
      <c r="R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207</v>
      </c>
      <c r="Z2908">
        <v>1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36784</v>
      </c>
      <c r="AG2908">
        <v>36784</v>
      </c>
      <c r="AH2908">
        <v>0</v>
      </c>
      <c r="AI2908">
        <v>207</v>
      </c>
    </row>
    <row r="2909" spans="1:35" x14ac:dyDescent="0.25">
      <c r="A2909">
        <v>412</v>
      </c>
      <c r="B2909">
        <v>45</v>
      </c>
      <c r="C2909" t="s">
        <v>1</v>
      </c>
      <c r="D2909" s="1">
        <v>25166.67</v>
      </c>
      <c r="E2909" s="1">
        <v>25166.666700000002</v>
      </c>
      <c r="F2909" t="s">
        <v>4</v>
      </c>
      <c r="G2909" t="s">
        <v>7</v>
      </c>
      <c r="H2909" t="s">
        <v>88</v>
      </c>
      <c r="I2909">
        <v>228</v>
      </c>
      <c r="J2909">
        <v>84</v>
      </c>
      <c r="K2909" t="s">
        <v>95</v>
      </c>
      <c r="M2909">
        <v>0.21</v>
      </c>
      <c r="N2909">
        <v>0</v>
      </c>
      <c r="O2909">
        <v>24</v>
      </c>
      <c r="P2909">
        <v>0</v>
      </c>
      <c r="Q2909">
        <v>2</v>
      </c>
      <c r="R2909">
        <v>0</v>
      </c>
      <c r="S2909">
        <v>3</v>
      </c>
      <c r="T2909">
        <v>0</v>
      </c>
      <c r="U2909">
        <v>5</v>
      </c>
      <c r="V2909">
        <v>0</v>
      </c>
      <c r="W2909">
        <v>0</v>
      </c>
      <c r="X2909">
        <v>0</v>
      </c>
      <c r="Y2909">
        <v>207</v>
      </c>
      <c r="Z2909">
        <v>2</v>
      </c>
      <c r="AA2909">
        <v>0</v>
      </c>
      <c r="AB2909">
        <v>1</v>
      </c>
      <c r="AC2909">
        <v>1</v>
      </c>
      <c r="AD2909">
        <v>0</v>
      </c>
      <c r="AE2909">
        <v>1</v>
      </c>
      <c r="AF2909">
        <v>4875</v>
      </c>
      <c r="AG2909">
        <v>0</v>
      </c>
      <c r="AH2909">
        <v>4875</v>
      </c>
      <c r="AI2909">
        <v>207</v>
      </c>
    </row>
    <row r="2910" spans="1:35" x14ac:dyDescent="0.25">
      <c r="A2910">
        <v>460</v>
      </c>
      <c r="B2910">
        <v>25</v>
      </c>
      <c r="C2910" t="s">
        <v>2</v>
      </c>
      <c r="D2910" s="1">
        <v>20000</v>
      </c>
      <c r="E2910" s="1">
        <v>18000</v>
      </c>
      <c r="F2910" t="s">
        <v>4</v>
      </c>
      <c r="G2910" t="s">
        <v>24</v>
      </c>
      <c r="H2910" t="s">
        <v>88</v>
      </c>
      <c r="I2910">
        <v>180</v>
      </c>
      <c r="J2910">
        <v>0</v>
      </c>
      <c r="K2910" t="s">
        <v>95</v>
      </c>
      <c r="L2910">
        <v>15867</v>
      </c>
      <c r="M2910">
        <v>0.46999999999999992</v>
      </c>
      <c r="N2910">
        <v>0</v>
      </c>
      <c r="O2910">
        <v>209</v>
      </c>
      <c r="P2910">
        <v>0</v>
      </c>
      <c r="Q2910">
        <v>0</v>
      </c>
      <c r="R2910">
        <v>0</v>
      </c>
      <c r="S2910">
        <v>1</v>
      </c>
      <c r="T2910">
        <v>0</v>
      </c>
      <c r="U2910">
        <v>2</v>
      </c>
      <c r="V2910">
        <v>0</v>
      </c>
      <c r="W2910">
        <v>0</v>
      </c>
      <c r="X2910">
        <v>0</v>
      </c>
      <c r="Y2910">
        <v>207</v>
      </c>
      <c r="Z2910">
        <v>2</v>
      </c>
      <c r="AA2910">
        <v>0</v>
      </c>
      <c r="AB2910">
        <v>1</v>
      </c>
      <c r="AC2910">
        <v>1</v>
      </c>
      <c r="AD2910">
        <v>0</v>
      </c>
      <c r="AE2910">
        <v>1</v>
      </c>
      <c r="AF2910">
        <v>12495</v>
      </c>
      <c r="AG2910">
        <v>0</v>
      </c>
      <c r="AH2910">
        <v>12495</v>
      </c>
      <c r="AI2910">
        <v>207</v>
      </c>
    </row>
    <row r="2911" spans="1:35" x14ac:dyDescent="0.25">
      <c r="A2911">
        <v>3140</v>
      </c>
      <c r="B2911">
        <v>44</v>
      </c>
      <c r="C2911" t="s">
        <v>2</v>
      </c>
      <c r="D2911" s="1">
        <v>52347</v>
      </c>
      <c r="E2911" s="1">
        <v>52347</v>
      </c>
      <c r="F2911" t="s">
        <v>6</v>
      </c>
      <c r="G2911" t="s">
        <v>7</v>
      </c>
      <c r="H2911" t="s">
        <v>88</v>
      </c>
      <c r="I2911">
        <v>480</v>
      </c>
      <c r="J2911">
        <v>0</v>
      </c>
      <c r="K2911" t="s">
        <v>95</v>
      </c>
      <c r="L2911">
        <v>16234</v>
      </c>
      <c r="M2911">
        <v>0.54</v>
      </c>
      <c r="N2911">
        <v>0</v>
      </c>
      <c r="O2911">
        <v>87</v>
      </c>
      <c r="P2911">
        <v>87</v>
      </c>
      <c r="Q2911">
        <v>1</v>
      </c>
      <c r="R2911">
        <v>1</v>
      </c>
      <c r="S2911">
        <v>2</v>
      </c>
      <c r="T2911">
        <v>1</v>
      </c>
      <c r="U2911">
        <v>3</v>
      </c>
      <c r="V2911">
        <v>1</v>
      </c>
      <c r="W2911">
        <v>0</v>
      </c>
      <c r="X2911">
        <v>0</v>
      </c>
      <c r="Y2911">
        <v>207</v>
      </c>
      <c r="Z2911">
        <v>7</v>
      </c>
      <c r="AA2911">
        <v>0</v>
      </c>
      <c r="AB2911">
        <v>1</v>
      </c>
      <c r="AC2911">
        <v>2</v>
      </c>
      <c r="AD2911">
        <v>0</v>
      </c>
      <c r="AE2911">
        <v>0</v>
      </c>
      <c r="AF2911">
        <v>392585</v>
      </c>
      <c r="AG2911">
        <v>392585</v>
      </c>
      <c r="AH2911">
        <v>0</v>
      </c>
      <c r="AI2911">
        <v>207</v>
      </c>
    </row>
    <row r="2912" spans="1:35" x14ac:dyDescent="0.25">
      <c r="A2912">
        <v>3889</v>
      </c>
      <c r="B2912">
        <v>35</v>
      </c>
      <c r="C2912" t="s">
        <v>1</v>
      </c>
      <c r="D2912" s="1">
        <v>34796.080000000009</v>
      </c>
      <c r="E2912" s="1">
        <v>34796.083299999998</v>
      </c>
      <c r="F2912" t="s">
        <v>4</v>
      </c>
      <c r="G2912" t="s">
        <v>7</v>
      </c>
      <c r="H2912" t="s">
        <v>88</v>
      </c>
      <c r="I2912">
        <v>0</v>
      </c>
      <c r="J2912">
        <v>300</v>
      </c>
      <c r="K2912" t="s">
        <v>95</v>
      </c>
      <c r="L2912">
        <v>34469</v>
      </c>
      <c r="M2912">
        <v>0.4</v>
      </c>
      <c r="N2912">
        <v>0</v>
      </c>
      <c r="O2912">
        <v>66</v>
      </c>
      <c r="P2912">
        <v>66</v>
      </c>
      <c r="Q2912">
        <v>1</v>
      </c>
      <c r="R2912">
        <v>1</v>
      </c>
      <c r="S2912">
        <v>3</v>
      </c>
      <c r="T2912">
        <v>2</v>
      </c>
      <c r="U2912">
        <v>9</v>
      </c>
      <c r="V2912">
        <v>3</v>
      </c>
      <c r="W2912">
        <v>0</v>
      </c>
      <c r="X2912">
        <v>0</v>
      </c>
      <c r="Y2912">
        <v>207</v>
      </c>
      <c r="Z2912">
        <v>3</v>
      </c>
      <c r="AA2912">
        <v>0</v>
      </c>
      <c r="AB2912">
        <v>2</v>
      </c>
      <c r="AC2912">
        <v>1</v>
      </c>
      <c r="AD2912">
        <v>0</v>
      </c>
      <c r="AE2912">
        <v>1</v>
      </c>
      <c r="AF2912">
        <v>987118</v>
      </c>
      <c r="AG2912">
        <v>0</v>
      </c>
      <c r="AH2912">
        <v>987118</v>
      </c>
      <c r="AI2912">
        <v>207</v>
      </c>
    </row>
    <row r="2913" spans="1:35" x14ac:dyDescent="0.25">
      <c r="A2913">
        <v>490</v>
      </c>
      <c r="B2913">
        <v>29</v>
      </c>
      <c r="C2913" t="s">
        <v>1</v>
      </c>
      <c r="D2913" s="1">
        <v>0.08</v>
      </c>
      <c r="E2913" s="1">
        <v>8.3299999999999999E-2</v>
      </c>
      <c r="F2913" t="s">
        <v>6</v>
      </c>
      <c r="G2913" t="s">
        <v>7</v>
      </c>
      <c r="H2913" t="s">
        <v>88</v>
      </c>
      <c r="I2913">
        <v>72</v>
      </c>
      <c r="J2913">
        <v>60</v>
      </c>
      <c r="K2913" t="s">
        <v>94</v>
      </c>
      <c r="L2913">
        <v>29625</v>
      </c>
      <c r="M2913">
        <v>194845.13</v>
      </c>
      <c r="N2913">
        <v>0</v>
      </c>
      <c r="O2913">
        <v>44</v>
      </c>
      <c r="P2913">
        <v>308</v>
      </c>
      <c r="Q2913">
        <v>2</v>
      </c>
      <c r="R2913">
        <v>0</v>
      </c>
      <c r="S2913">
        <v>10</v>
      </c>
      <c r="T2913">
        <v>1</v>
      </c>
      <c r="U2913">
        <v>16</v>
      </c>
      <c r="V2913">
        <v>1</v>
      </c>
      <c r="W2913">
        <v>0</v>
      </c>
      <c r="X2913">
        <v>0</v>
      </c>
      <c r="Y2913">
        <v>206</v>
      </c>
      <c r="Z2913">
        <v>1</v>
      </c>
      <c r="AA2913">
        <v>0</v>
      </c>
      <c r="AB2913">
        <v>1</v>
      </c>
      <c r="AC2913">
        <v>1</v>
      </c>
      <c r="AD2913">
        <v>0</v>
      </c>
      <c r="AE2913">
        <v>1</v>
      </c>
      <c r="AF2913">
        <v>34221552</v>
      </c>
      <c r="AG2913">
        <v>0</v>
      </c>
      <c r="AH2913">
        <v>34221552</v>
      </c>
      <c r="AI2913">
        <v>206</v>
      </c>
    </row>
    <row r="2914" spans="1:35" x14ac:dyDescent="0.25">
      <c r="A2914">
        <v>2466</v>
      </c>
      <c r="B2914">
        <v>28</v>
      </c>
      <c r="C2914" t="s">
        <v>1</v>
      </c>
      <c r="D2914" s="1">
        <v>48366.63</v>
      </c>
      <c r="E2914" s="1">
        <v>48366.625</v>
      </c>
      <c r="F2914" t="s">
        <v>4</v>
      </c>
      <c r="G2914" t="s">
        <v>5</v>
      </c>
      <c r="H2914" t="s">
        <v>89</v>
      </c>
      <c r="I2914">
        <v>0</v>
      </c>
      <c r="J2914">
        <v>22</v>
      </c>
      <c r="K2914" t="s">
        <v>95</v>
      </c>
      <c r="L2914">
        <v>20938</v>
      </c>
      <c r="M2914">
        <v>0.27</v>
      </c>
      <c r="N2914">
        <v>0</v>
      </c>
      <c r="O2914">
        <v>7</v>
      </c>
      <c r="P2914">
        <v>7</v>
      </c>
      <c r="Q2914">
        <v>1</v>
      </c>
      <c r="R2914">
        <v>1</v>
      </c>
      <c r="S2914">
        <v>5</v>
      </c>
      <c r="T2914">
        <v>3</v>
      </c>
      <c r="U2914">
        <v>10</v>
      </c>
      <c r="V2914">
        <v>4</v>
      </c>
      <c r="W2914">
        <v>0</v>
      </c>
      <c r="X2914">
        <v>0</v>
      </c>
      <c r="Y2914">
        <v>131</v>
      </c>
      <c r="Z2914">
        <v>3</v>
      </c>
      <c r="AA2914">
        <v>2</v>
      </c>
      <c r="AB2914">
        <v>1</v>
      </c>
      <c r="AC2914">
        <v>2</v>
      </c>
      <c r="AD2914">
        <v>1</v>
      </c>
      <c r="AE2914">
        <v>1</v>
      </c>
      <c r="AF2914">
        <v>1727669</v>
      </c>
      <c r="AG2914">
        <v>1682433</v>
      </c>
      <c r="AH2914">
        <v>45236</v>
      </c>
      <c r="AI2914">
        <v>206</v>
      </c>
    </row>
    <row r="2915" spans="1:35" x14ac:dyDescent="0.25">
      <c r="A2915">
        <v>2805</v>
      </c>
      <c r="B2915">
        <v>42</v>
      </c>
      <c r="C2915" t="s">
        <v>2</v>
      </c>
      <c r="D2915" s="1">
        <v>21000</v>
      </c>
      <c r="E2915" s="1">
        <v>40150</v>
      </c>
      <c r="F2915" t="s">
        <v>6</v>
      </c>
      <c r="G2915" t="s">
        <v>10</v>
      </c>
      <c r="H2915" t="s">
        <v>88</v>
      </c>
      <c r="I2915">
        <v>360</v>
      </c>
      <c r="J2915">
        <v>36</v>
      </c>
      <c r="K2915" t="s">
        <v>94</v>
      </c>
      <c r="L2915">
        <v>20908</v>
      </c>
      <c r="M2915">
        <v>0.56999999999999995</v>
      </c>
      <c r="N2915">
        <v>0</v>
      </c>
      <c r="O2915">
        <v>126</v>
      </c>
      <c r="P2915">
        <v>0</v>
      </c>
      <c r="Q2915">
        <v>0</v>
      </c>
      <c r="R2915">
        <v>0</v>
      </c>
      <c r="S2915">
        <v>2</v>
      </c>
      <c r="T2915">
        <v>0</v>
      </c>
      <c r="U2915">
        <v>2</v>
      </c>
      <c r="V2915">
        <v>0</v>
      </c>
      <c r="W2915">
        <v>0</v>
      </c>
      <c r="X2915">
        <v>0</v>
      </c>
      <c r="Y2915">
        <v>126</v>
      </c>
      <c r="Z2915">
        <v>2</v>
      </c>
      <c r="AA2915">
        <v>0</v>
      </c>
      <c r="AB2915">
        <v>1</v>
      </c>
      <c r="AC2915">
        <v>2</v>
      </c>
      <c r="AD2915">
        <v>0</v>
      </c>
      <c r="AE2915">
        <v>1</v>
      </c>
      <c r="AF2915">
        <v>39725</v>
      </c>
      <c r="AG2915">
        <v>36032</v>
      </c>
      <c r="AH2915">
        <v>3693</v>
      </c>
      <c r="AI2915">
        <v>206</v>
      </c>
    </row>
    <row r="2916" spans="1:35" x14ac:dyDescent="0.25">
      <c r="A2916">
        <v>3617</v>
      </c>
      <c r="B2916">
        <v>28</v>
      </c>
      <c r="C2916" t="s">
        <v>2</v>
      </c>
      <c r="D2916" s="1">
        <v>28000</v>
      </c>
      <c r="E2916" s="1">
        <v>29450</v>
      </c>
      <c r="F2916" t="s">
        <v>4</v>
      </c>
      <c r="G2916" t="s">
        <v>7</v>
      </c>
      <c r="H2916" t="s">
        <v>88</v>
      </c>
      <c r="I2916">
        <v>0</v>
      </c>
      <c r="J2916">
        <v>0</v>
      </c>
      <c r="K2916" t="s">
        <v>97</v>
      </c>
      <c r="L2916">
        <v>4461</v>
      </c>
      <c r="M2916">
        <v>0.49</v>
      </c>
      <c r="N2916">
        <v>0</v>
      </c>
      <c r="O2916">
        <v>43</v>
      </c>
      <c r="P2916">
        <v>43</v>
      </c>
      <c r="Q2916">
        <v>1</v>
      </c>
      <c r="R2916">
        <v>1</v>
      </c>
      <c r="S2916">
        <v>4</v>
      </c>
      <c r="T2916">
        <v>1</v>
      </c>
      <c r="U2916">
        <v>10</v>
      </c>
      <c r="V2916">
        <v>1</v>
      </c>
      <c r="W2916">
        <v>0</v>
      </c>
      <c r="X2916">
        <v>0</v>
      </c>
      <c r="Y2916">
        <v>206</v>
      </c>
      <c r="Z2916">
        <v>2</v>
      </c>
      <c r="AA2916">
        <v>0</v>
      </c>
      <c r="AB2916">
        <v>1</v>
      </c>
      <c r="AC2916">
        <v>1</v>
      </c>
      <c r="AD2916">
        <v>0</v>
      </c>
      <c r="AE2916">
        <v>0</v>
      </c>
      <c r="AF2916">
        <v>65880</v>
      </c>
      <c r="AG2916">
        <v>65880</v>
      </c>
      <c r="AH2916">
        <v>0</v>
      </c>
      <c r="AI2916">
        <v>206</v>
      </c>
    </row>
    <row r="2917" spans="1:35" x14ac:dyDescent="0.25">
      <c r="A2917">
        <v>1143</v>
      </c>
      <c r="B2917">
        <v>29</v>
      </c>
      <c r="C2917" t="s">
        <v>1</v>
      </c>
      <c r="D2917" s="1">
        <v>97807.08</v>
      </c>
      <c r="E2917" s="1">
        <v>97807.083299999998</v>
      </c>
      <c r="F2917" t="s">
        <v>4</v>
      </c>
      <c r="G2917" t="s">
        <v>7</v>
      </c>
      <c r="H2917" t="s">
        <v>88</v>
      </c>
      <c r="I2917">
        <v>0</v>
      </c>
      <c r="J2917">
        <v>12</v>
      </c>
      <c r="K2917" t="s">
        <v>99</v>
      </c>
      <c r="L2917">
        <v>34211</v>
      </c>
      <c r="M2917">
        <v>0.28000000000000003</v>
      </c>
      <c r="N2917">
        <v>0</v>
      </c>
      <c r="O2917">
        <v>193</v>
      </c>
      <c r="P2917">
        <v>231</v>
      </c>
      <c r="Q2917">
        <v>0</v>
      </c>
      <c r="R2917">
        <v>0</v>
      </c>
      <c r="S2917">
        <v>3</v>
      </c>
      <c r="T2917">
        <v>1</v>
      </c>
      <c r="U2917">
        <v>8</v>
      </c>
      <c r="V2917">
        <v>3</v>
      </c>
      <c r="W2917">
        <v>0</v>
      </c>
      <c r="X2917">
        <v>0</v>
      </c>
      <c r="Y2917">
        <v>205</v>
      </c>
      <c r="Z2917">
        <v>4</v>
      </c>
      <c r="AA2917">
        <v>2</v>
      </c>
      <c r="AB2917">
        <v>0</v>
      </c>
      <c r="AC2917">
        <v>1</v>
      </c>
      <c r="AD2917">
        <v>1</v>
      </c>
      <c r="AE2917">
        <v>0</v>
      </c>
      <c r="AF2917">
        <v>6052697</v>
      </c>
      <c r="AG2917">
        <v>6052697</v>
      </c>
      <c r="AH2917">
        <v>0</v>
      </c>
      <c r="AI2917">
        <v>205</v>
      </c>
    </row>
    <row r="2918" spans="1:35" x14ac:dyDescent="0.25">
      <c r="A2918">
        <v>2648</v>
      </c>
      <c r="B2918">
        <v>29</v>
      </c>
      <c r="C2918" t="s">
        <v>2</v>
      </c>
      <c r="D2918" s="1">
        <v>20000</v>
      </c>
      <c r="E2918" s="1">
        <v>19500</v>
      </c>
      <c r="F2918" t="s">
        <v>4</v>
      </c>
      <c r="G2918" t="s">
        <v>41</v>
      </c>
      <c r="H2918" t="s">
        <v>88</v>
      </c>
      <c r="I2918">
        <v>240</v>
      </c>
      <c r="J2918">
        <v>0</v>
      </c>
      <c r="K2918" t="s">
        <v>96</v>
      </c>
      <c r="L2918">
        <v>4185</v>
      </c>
      <c r="M2918">
        <v>0.44</v>
      </c>
      <c r="N2918">
        <v>0</v>
      </c>
      <c r="O2918">
        <v>18</v>
      </c>
      <c r="P2918">
        <v>0</v>
      </c>
      <c r="Q2918">
        <v>2</v>
      </c>
      <c r="R2918">
        <v>0</v>
      </c>
      <c r="S2918">
        <v>2</v>
      </c>
      <c r="T2918">
        <v>0</v>
      </c>
      <c r="U2918">
        <v>3</v>
      </c>
      <c r="V2918">
        <v>0</v>
      </c>
      <c r="W2918">
        <v>0</v>
      </c>
      <c r="X2918">
        <v>0</v>
      </c>
      <c r="Y2918">
        <v>67</v>
      </c>
      <c r="Z2918">
        <v>3</v>
      </c>
      <c r="AA2918">
        <v>0</v>
      </c>
      <c r="AB2918">
        <v>2</v>
      </c>
      <c r="AC2918">
        <v>3</v>
      </c>
      <c r="AD2918">
        <v>0</v>
      </c>
      <c r="AE2918">
        <v>2</v>
      </c>
      <c r="AF2918">
        <v>31027</v>
      </c>
      <c r="AG2918">
        <v>14760</v>
      </c>
      <c r="AH2918">
        <v>16267</v>
      </c>
      <c r="AI2918">
        <v>205</v>
      </c>
    </row>
    <row r="2919" spans="1:35" x14ac:dyDescent="0.25">
      <c r="A2919">
        <v>185</v>
      </c>
      <c r="B2919">
        <v>26</v>
      </c>
      <c r="C2919" t="s">
        <v>2</v>
      </c>
      <c r="D2919" s="1">
        <v>25000</v>
      </c>
      <c r="E2919" s="1">
        <v>20000</v>
      </c>
      <c r="F2919" t="s">
        <v>4</v>
      </c>
      <c r="G2919" t="s">
        <v>7</v>
      </c>
      <c r="H2919" t="s">
        <v>89</v>
      </c>
      <c r="I2919">
        <v>312</v>
      </c>
      <c r="J2919">
        <v>60</v>
      </c>
      <c r="K2919" t="s">
        <v>95</v>
      </c>
      <c r="L2919">
        <v>20129</v>
      </c>
      <c r="M2919">
        <v>0.5</v>
      </c>
      <c r="N2919">
        <v>0</v>
      </c>
      <c r="O2919">
        <v>59</v>
      </c>
      <c r="P2919">
        <v>59</v>
      </c>
      <c r="Q2919">
        <v>4</v>
      </c>
      <c r="R2919">
        <v>4</v>
      </c>
      <c r="S2919">
        <v>5</v>
      </c>
      <c r="T2919">
        <v>4</v>
      </c>
      <c r="U2919">
        <v>6</v>
      </c>
      <c r="V2919">
        <v>4</v>
      </c>
      <c r="W2919">
        <v>0</v>
      </c>
      <c r="X2919">
        <v>0</v>
      </c>
      <c r="Y2919">
        <v>114</v>
      </c>
      <c r="Z2919">
        <v>3</v>
      </c>
      <c r="AA2919">
        <v>0</v>
      </c>
      <c r="AB2919">
        <v>2</v>
      </c>
      <c r="AC2919">
        <v>2</v>
      </c>
      <c r="AD2919">
        <v>0</v>
      </c>
      <c r="AE2919">
        <v>2</v>
      </c>
      <c r="AF2919">
        <v>27374</v>
      </c>
      <c r="AG2919">
        <v>0</v>
      </c>
      <c r="AH2919">
        <v>27374</v>
      </c>
      <c r="AI2919">
        <v>204</v>
      </c>
    </row>
    <row r="2920" spans="1:35" x14ac:dyDescent="0.25">
      <c r="A2920">
        <v>214</v>
      </c>
      <c r="B2920">
        <v>50</v>
      </c>
      <c r="C2920" t="s">
        <v>1</v>
      </c>
      <c r="D2920" s="1">
        <v>0</v>
      </c>
      <c r="E2920" s="1">
        <v>0</v>
      </c>
      <c r="F2920" t="s">
        <v>4</v>
      </c>
      <c r="G2920" t="s">
        <v>7</v>
      </c>
      <c r="H2920" t="s">
        <v>88</v>
      </c>
      <c r="I2920">
        <v>0</v>
      </c>
      <c r="J2920">
        <v>0</v>
      </c>
      <c r="K2920" t="s">
        <v>95</v>
      </c>
      <c r="L2920">
        <v>31410</v>
      </c>
      <c r="M2920">
        <v>0</v>
      </c>
      <c r="N2920">
        <v>0</v>
      </c>
      <c r="O2920">
        <v>37</v>
      </c>
      <c r="P2920">
        <v>37</v>
      </c>
      <c r="Q2920">
        <v>1</v>
      </c>
      <c r="R2920">
        <v>1</v>
      </c>
      <c r="S2920">
        <v>3</v>
      </c>
      <c r="T2920">
        <v>1</v>
      </c>
      <c r="U2920">
        <v>3</v>
      </c>
      <c r="V2920">
        <v>1</v>
      </c>
      <c r="W2920">
        <v>0</v>
      </c>
      <c r="X2920">
        <v>0</v>
      </c>
      <c r="Y2920">
        <v>204</v>
      </c>
      <c r="Z2920">
        <v>1</v>
      </c>
      <c r="AA2920">
        <v>1</v>
      </c>
      <c r="AB2920">
        <v>0</v>
      </c>
      <c r="AC2920">
        <v>1</v>
      </c>
      <c r="AD2920">
        <v>1</v>
      </c>
      <c r="AE2920">
        <v>0</v>
      </c>
      <c r="AF2920">
        <v>1604640</v>
      </c>
      <c r="AG2920">
        <v>1604640</v>
      </c>
      <c r="AH2920">
        <v>0</v>
      </c>
      <c r="AI2920">
        <v>204</v>
      </c>
    </row>
    <row r="2921" spans="1:35" x14ac:dyDescent="0.25">
      <c r="A2921">
        <v>142</v>
      </c>
      <c r="B2921">
        <v>36</v>
      </c>
      <c r="C2921" t="s">
        <v>1</v>
      </c>
      <c r="D2921" s="1">
        <v>43752.92</v>
      </c>
      <c r="E2921" s="1">
        <v>43752.916700000002</v>
      </c>
      <c r="F2921" t="s">
        <v>4</v>
      </c>
      <c r="G2921" t="s">
        <v>16</v>
      </c>
      <c r="H2921" t="s">
        <v>88</v>
      </c>
      <c r="I2921">
        <v>144</v>
      </c>
      <c r="J2921">
        <v>4</v>
      </c>
      <c r="K2921" t="s">
        <v>95</v>
      </c>
      <c r="L2921">
        <v>388639</v>
      </c>
      <c r="M2921">
        <v>0.18</v>
      </c>
      <c r="N2921">
        <v>0</v>
      </c>
      <c r="O2921">
        <v>70</v>
      </c>
      <c r="P2921">
        <v>244</v>
      </c>
      <c r="Q2921">
        <v>1</v>
      </c>
      <c r="R2921">
        <v>0</v>
      </c>
      <c r="S2921">
        <v>4</v>
      </c>
      <c r="T2921">
        <v>1</v>
      </c>
      <c r="U2921">
        <v>4</v>
      </c>
      <c r="V2921">
        <v>1</v>
      </c>
      <c r="W2921">
        <v>0</v>
      </c>
      <c r="X2921">
        <v>0</v>
      </c>
      <c r="Y2921">
        <v>203</v>
      </c>
      <c r="Z2921">
        <v>1</v>
      </c>
      <c r="AA2921">
        <v>1</v>
      </c>
      <c r="AB2921">
        <v>0</v>
      </c>
      <c r="AC2921">
        <v>1</v>
      </c>
      <c r="AD2921">
        <v>1</v>
      </c>
      <c r="AE2921">
        <v>0</v>
      </c>
      <c r="AF2921">
        <v>2060131</v>
      </c>
      <c r="AG2921">
        <v>2060131</v>
      </c>
      <c r="AH2921">
        <v>0</v>
      </c>
      <c r="AI2921">
        <v>203</v>
      </c>
    </row>
    <row r="2922" spans="1:35" x14ac:dyDescent="0.25">
      <c r="A2922">
        <v>923</v>
      </c>
      <c r="B2922">
        <v>23</v>
      </c>
      <c r="C2922" t="s">
        <v>2</v>
      </c>
      <c r="D2922" s="1">
        <v>20000</v>
      </c>
      <c r="E2922" s="1">
        <v>20000</v>
      </c>
      <c r="F2922" t="s">
        <v>4</v>
      </c>
      <c r="G2922" t="s">
        <v>7</v>
      </c>
      <c r="H2922" t="s">
        <v>89</v>
      </c>
      <c r="I2922">
        <v>108</v>
      </c>
      <c r="J2922">
        <v>96</v>
      </c>
      <c r="K2922" t="s">
        <v>95</v>
      </c>
      <c r="L2922">
        <v>2549</v>
      </c>
      <c r="M2922">
        <v>0.41</v>
      </c>
      <c r="N2922">
        <v>0</v>
      </c>
      <c r="O2922">
        <v>64</v>
      </c>
      <c r="P2922">
        <v>0</v>
      </c>
      <c r="Q2922">
        <v>1</v>
      </c>
      <c r="R2922">
        <v>0</v>
      </c>
      <c r="S2922">
        <v>3</v>
      </c>
      <c r="T2922">
        <v>0</v>
      </c>
      <c r="U2922">
        <v>3</v>
      </c>
      <c r="V2922">
        <v>0</v>
      </c>
      <c r="W2922">
        <v>0</v>
      </c>
      <c r="X2922">
        <v>0</v>
      </c>
      <c r="Y2922">
        <v>59</v>
      </c>
      <c r="Z2922">
        <v>4</v>
      </c>
      <c r="AA2922">
        <v>0</v>
      </c>
      <c r="AB2922">
        <v>3</v>
      </c>
      <c r="AC2922">
        <v>3</v>
      </c>
      <c r="AD2922">
        <v>0</v>
      </c>
      <c r="AE2922">
        <v>2</v>
      </c>
      <c r="AF2922">
        <v>54526</v>
      </c>
      <c r="AG2922">
        <v>45144</v>
      </c>
      <c r="AH2922">
        <v>9382</v>
      </c>
      <c r="AI2922">
        <v>203</v>
      </c>
    </row>
    <row r="2923" spans="1:35" x14ac:dyDescent="0.25">
      <c r="A2923">
        <v>2266</v>
      </c>
      <c r="B2923">
        <v>33</v>
      </c>
      <c r="C2923" t="s">
        <v>1</v>
      </c>
      <c r="D2923" s="1">
        <v>272904.33</v>
      </c>
      <c r="E2923" s="1">
        <v>272904.3333</v>
      </c>
      <c r="F2923" t="s">
        <v>4</v>
      </c>
      <c r="G2923" t="s">
        <v>15</v>
      </c>
      <c r="H2923" t="s">
        <v>88</v>
      </c>
      <c r="I2923">
        <v>360</v>
      </c>
      <c r="J2923">
        <v>360</v>
      </c>
      <c r="K2923" t="s">
        <v>94</v>
      </c>
      <c r="L2923">
        <v>3667603</v>
      </c>
      <c r="M2923">
        <v>0.21</v>
      </c>
      <c r="N2923">
        <v>0</v>
      </c>
      <c r="O2923">
        <v>5</v>
      </c>
      <c r="P2923">
        <v>5</v>
      </c>
      <c r="Q2923">
        <v>1</v>
      </c>
      <c r="R2923">
        <v>1</v>
      </c>
      <c r="S2923">
        <v>2</v>
      </c>
      <c r="T2923">
        <v>1</v>
      </c>
      <c r="U2923">
        <v>3</v>
      </c>
      <c r="V2923">
        <v>1</v>
      </c>
      <c r="W2923">
        <v>0</v>
      </c>
      <c r="X2923">
        <v>0</v>
      </c>
      <c r="Y2923">
        <v>203</v>
      </c>
      <c r="Z2923">
        <v>3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321650</v>
      </c>
      <c r="AG2923">
        <v>321650</v>
      </c>
      <c r="AH2923">
        <v>0</v>
      </c>
      <c r="AI2923">
        <v>203</v>
      </c>
    </row>
    <row r="2924" spans="1:35" x14ac:dyDescent="0.25">
      <c r="A2924">
        <v>2274</v>
      </c>
      <c r="B2924">
        <v>43</v>
      </c>
      <c r="C2924" t="s">
        <v>1</v>
      </c>
      <c r="D2924" s="1">
        <v>0.08</v>
      </c>
      <c r="E2924" s="1">
        <v>8.3299999999999999E-2</v>
      </c>
      <c r="F2924" t="s">
        <v>4</v>
      </c>
      <c r="G2924" t="s">
        <v>36</v>
      </c>
      <c r="H2924" t="s">
        <v>88</v>
      </c>
      <c r="I2924">
        <v>180</v>
      </c>
      <c r="J2924">
        <v>240</v>
      </c>
      <c r="K2924" t="s">
        <v>95</v>
      </c>
      <c r="L2924">
        <v>4451</v>
      </c>
      <c r="M2924">
        <v>151044.38</v>
      </c>
      <c r="N2924">
        <v>0</v>
      </c>
      <c r="O2924">
        <v>31</v>
      </c>
      <c r="P2924">
        <v>31</v>
      </c>
      <c r="Q2924">
        <v>1</v>
      </c>
      <c r="R2924">
        <v>1</v>
      </c>
      <c r="S2924">
        <v>1</v>
      </c>
      <c r="T2924">
        <v>1</v>
      </c>
      <c r="U2924">
        <v>2</v>
      </c>
      <c r="V2924">
        <v>1</v>
      </c>
      <c r="W2924">
        <v>0</v>
      </c>
      <c r="X2924">
        <v>0</v>
      </c>
      <c r="Y2924">
        <v>203</v>
      </c>
      <c r="Z2924">
        <v>5</v>
      </c>
      <c r="AA2924">
        <v>0</v>
      </c>
      <c r="AB2924">
        <v>0</v>
      </c>
      <c r="AC2924">
        <v>1</v>
      </c>
      <c r="AD2924">
        <v>0</v>
      </c>
      <c r="AE2924">
        <v>0</v>
      </c>
      <c r="AF2924">
        <v>92218</v>
      </c>
      <c r="AG2924">
        <v>92218</v>
      </c>
      <c r="AH2924">
        <v>0</v>
      </c>
      <c r="AI2924">
        <v>203</v>
      </c>
    </row>
    <row r="2925" spans="1:35" x14ac:dyDescent="0.25">
      <c r="A2925">
        <v>3076</v>
      </c>
      <c r="B2925">
        <v>31</v>
      </c>
      <c r="C2925" t="s">
        <v>1</v>
      </c>
      <c r="D2925" s="1">
        <v>106438.33</v>
      </c>
      <c r="E2925" s="1">
        <v>106438.33330000001</v>
      </c>
      <c r="F2925" t="s">
        <v>4</v>
      </c>
      <c r="G2925" t="s">
        <v>7</v>
      </c>
      <c r="H2925" t="s">
        <v>88</v>
      </c>
      <c r="I2925">
        <v>300</v>
      </c>
      <c r="J2925">
        <v>7</v>
      </c>
      <c r="K2925" t="s">
        <v>95</v>
      </c>
      <c r="L2925">
        <v>57584</v>
      </c>
      <c r="M2925">
        <v>0.64</v>
      </c>
      <c r="N2925">
        <v>0</v>
      </c>
      <c r="O2925">
        <v>220</v>
      </c>
      <c r="P2925">
        <v>0</v>
      </c>
      <c r="Q2925">
        <v>0</v>
      </c>
      <c r="R2925">
        <v>0</v>
      </c>
      <c r="S2925">
        <v>1</v>
      </c>
      <c r="T2925">
        <v>0</v>
      </c>
      <c r="U2925">
        <v>3</v>
      </c>
      <c r="V2925">
        <v>0</v>
      </c>
      <c r="W2925">
        <v>0</v>
      </c>
      <c r="X2925">
        <v>0</v>
      </c>
      <c r="Y2925">
        <v>203</v>
      </c>
      <c r="Z2925">
        <v>1</v>
      </c>
      <c r="AA2925">
        <v>0</v>
      </c>
      <c r="AB2925">
        <v>1</v>
      </c>
      <c r="AC2925">
        <v>1</v>
      </c>
      <c r="AD2925">
        <v>0</v>
      </c>
      <c r="AE2925">
        <v>1</v>
      </c>
      <c r="AF2925">
        <v>173663</v>
      </c>
      <c r="AG2925">
        <v>0</v>
      </c>
      <c r="AH2925">
        <v>173663</v>
      </c>
      <c r="AI2925">
        <v>203</v>
      </c>
    </row>
    <row r="2926" spans="1:35" x14ac:dyDescent="0.25">
      <c r="A2926">
        <v>3291</v>
      </c>
      <c r="B2926">
        <v>39</v>
      </c>
      <c r="C2926" t="s">
        <v>1</v>
      </c>
      <c r="D2926" s="1">
        <v>50433</v>
      </c>
      <c r="E2926" s="1">
        <v>50433</v>
      </c>
      <c r="F2926" t="s">
        <v>4</v>
      </c>
      <c r="G2926" t="s">
        <v>7</v>
      </c>
      <c r="H2926" t="s">
        <v>88</v>
      </c>
      <c r="I2926">
        <v>360</v>
      </c>
      <c r="J2926">
        <v>98</v>
      </c>
      <c r="K2926" t="s">
        <v>95</v>
      </c>
      <c r="L2926">
        <v>52951</v>
      </c>
      <c r="M2926">
        <v>0.49</v>
      </c>
      <c r="N2926">
        <v>0</v>
      </c>
      <c r="O2926">
        <v>10</v>
      </c>
      <c r="P2926">
        <v>37</v>
      </c>
      <c r="Q2926">
        <v>6</v>
      </c>
      <c r="R2926">
        <v>2</v>
      </c>
      <c r="S2926">
        <v>9</v>
      </c>
      <c r="T2926">
        <v>2</v>
      </c>
      <c r="U2926">
        <v>12</v>
      </c>
      <c r="V2926">
        <v>2</v>
      </c>
      <c r="W2926">
        <v>0</v>
      </c>
      <c r="X2926">
        <v>0</v>
      </c>
      <c r="Y2926">
        <v>123</v>
      </c>
      <c r="Z2926">
        <v>7</v>
      </c>
      <c r="AA2926">
        <v>0</v>
      </c>
      <c r="AB2926">
        <v>6</v>
      </c>
      <c r="AC2926">
        <v>6</v>
      </c>
      <c r="AD2926">
        <v>0</v>
      </c>
      <c r="AE2926">
        <v>6</v>
      </c>
      <c r="AF2926">
        <v>19149</v>
      </c>
      <c r="AG2926">
        <v>0</v>
      </c>
      <c r="AH2926">
        <v>19149</v>
      </c>
      <c r="AI2926">
        <v>203</v>
      </c>
    </row>
    <row r="2927" spans="1:35" x14ac:dyDescent="0.25">
      <c r="A2927">
        <v>255</v>
      </c>
      <c r="B2927">
        <v>38</v>
      </c>
      <c r="C2927" t="s">
        <v>1</v>
      </c>
      <c r="D2927" s="1">
        <v>20729.169999999995</v>
      </c>
      <c r="E2927" s="1">
        <v>20729.166700000005</v>
      </c>
      <c r="F2927" t="s">
        <v>4</v>
      </c>
      <c r="G2927" t="s">
        <v>7</v>
      </c>
      <c r="H2927" t="s">
        <v>88</v>
      </c>
      <c r="I2927">
        <v>0</v>
      </c>
      <c r="J2927">
        <v>0</v>
      </c>
      <c r="K2927" t="s">
        <v>95</v>
      </c>
      <c r="M2927">
        <v>0.46999999999999992</v>
      </c>
      <c r="N2927">
        <v>1</v>
      </c>
      <c r="O2927">
        <v>61</v>
      </c>
      <c r="P2927">
        <v>0</v>
      </c>
      <c r="Q2927">
        <v>1</v>
      </c>
      <c r="R2927">
        <v>0</v>
      </c>
      <c r="S2927">
        <v>4</v>
      </c>
      <c r="T2927">
        <v>0</v>
      </c>
      <c r="U2927">
        <v>5</v>
      </c>
      <c r="V2927">
        <v>0</v>
      </c>
      <c r="W2927">
        <v>0</v>
      </c>
      <c r="X2927">
        <v>0</v>
      </c>
      <c r="Y2927">
        <v>54</v>
      </c>
      <c r="Z2927">
        <v>2</v>
      </c>
      <c r="AA2927">
        <v>0</v>
      </c>
      <c r="AB2927">
        <v>2</v>
      </c>
      <c r="AC2927">
        <v>2</v>
      </c>
      <c r="AD2927">
        <v>0</v>
      </c>
      <c r="AE2927">
        <v>2</v>
      </c>
      <c r="AF2927">
        <v>12332</v>
      </c>
      <c r="AG2927">
        <v>0</v>
      </c>
      <c r="AH2927">
        <v>12332</v>
      </c>
      <c r="AI2927">
        <v>202</v>
      </c>
    </row>
    <row r="2928" spans="1:35" x14ac:dyDescent="0.25">
      <c r="A2928">
        <v>765</v>
      </c>
      <c r="B2928">
        <v>45</v>
      </c>
      <c r="C2928" t="s">
        <v>1</v>
      </c>
      <c r="D2928" s="1">
        <v>1206950</v>
      </c>
      <c r="E2928" s="1">
        <v>1206950</v>
      </c>
      <c r="F2928" t="s">
        <v>4</v>
      </c>
      <c r="G2928" t="s">
        <v>7</v>
      </c>
      <c r="H2928" t="s">
        <v>88</v>
      </c>
      <c r="I2928">
        <v>540</v>
      </c>
      <c r="J2928">
        <v>11</v>
      </c>
      <c r="K2928" t="s">
        <v>95</v>
      </c>
      <c r="L2928">
        <v>710660</v>
      </c>
      <c r="M2928">
        <v>0.09</v>
      </c>
      <c r="N2928">
        <v>0</v>
      </c>
      <c r="O2928">
        <v>0</v>
      </c>
      <c r="P2928">
        <v>0</v>
      </c>
      <c r="Q2928">
        <v>6</v>
      </c>
      <c r="R2928">
        <v>5</v>
      </c>
      <c r="S2928">
        <v>14</v>
      </c>
      <c r="T2928">
        <v>12</v>
      </c>
      <c r="U2928">
        <v>17</v>
      </c>
      <c r="V2928">
        <v>14</v>
      </c>
      <c r="W2928">
        <v>0</v>
      </c>
      <c r="X2928">
        <v>0</v>
      </c>
      <c r="Y2928">
        <v>202</v>
      </c>
      <c r="Z2928">
        <v>4</v>
      </c>
      <c r="AA2928">
        <v>1</v>
      </c>
      <c r="AB2928">
        <v>2</v>
      </c>
      <c r="AC2928">
        <v>1</v>
      </c>
      <c r="AD2928">
        <v>1</v>
      </c>
      <c r="AE2928">
        <v>0</v>
      </c>
      <c r="AF2928">
        <v>4804820</v>
      </c>
      <c r="AG2928">
        <v>4804820</v>
      </c>
      <c r="AH2928">
        <v>0</v>
      </c>
      <c r="AI2928">
        <v>202</v>
      </c>
    </row>
    <row r="2929" spans="1:35" x14ac:dyDescent="0.25">
      <c r="A2929">
        <v>1880</v>
      </c>
      <c r="B2929">
        <v>23</v>
      </c>
      <c r="C2929" t="s">
        <v>2</v>
      </c>
      <c r="D2929" s="1">
        <v>15781</v>
      </c>
      <c r="E2929" s="1">
        <v>14784</v>
      </c>
      <c r="F2929" t="s">
        <v>4</v>
      </c>
      <c r="G2929" t="s">
        <v>35</v>
      </c>
      <c r="H2929" t="s">
        <v>89</v>
      </c>
      <c r="I2929">
        <v>276</v>
      </c>
      <c r="J2929">
        <v>15</v>
      </c>
      <c r="K2929" t="s">
        <v>96</v>
      </c>
      <c r="L2929">
        <v>2373</v>
      </c>
      <c r="M2929">
        <v>0.23000000000000004</v>
      </c>
      <c r="N2929">
        <v>0</v>
      </c>
      <c r="O2929">
        <v>20</v>
      </c>
      <c r="P2929">
        <v>20</v>
      </c>
      <c r="Q2929">
        <v>1</v>
      </c>
      <c r="R2929">
        <v>1</v>
      </c>
      <c r="S2929">
        <v>4</v>
      </c>
      <c r="T2929">
        <v>3</v>
      </c>
      <c r="U2929">
        <v>4</v>
      </c>
      <c r="V2929">
        <v>3</v>
      </c>
      <c r="W2929">
        <v>0</v>
      </c>
      <c r="X2929">
        <v>0</v>
      </c>
      <c r="Y2929">
        <v>151</v>
      </c>
      <c r="Z2929">
        <v>2</v>
      </c>
      <c r="AA2929">
        <v>1</v>
      </c>
      <c r="AB2929">
        <v>1</v>
      </c>
      <c r="AC2929">
        <v>2</v>
      </c>
      <c r="AD2929">
        <v>1</v>
      </c>
      <c r="AE2929">
        <v>1</v>
      </c>
      <c r="AF2929">
        <v>322307</v>
      </c>
      <c r="AG2929">
        <v>306214</v>
      </c>
      <c r="AH2929">
        <v>16093</v>
      </c>
      <c r="AI2929">
        <v>202</v>
      </c>
    </row>
    <row r="2930" spans="1:35" x14ac:dyDescent="0.25">
      <c r="A2930">
        <v>3663</v>
      </c>
      <c r="B2930">
        <v>31</v>
      </c>
      <c r="C2930" t="s">
        <v>1</v>
      </c>
      <c r="D2930" s="1">
        <v>47500</v>
      </c>
      <c r="E2930" s="1">
        <v>47500</v>
      </c>
      <c r="F2930" t="s">
        <v>6</v>
      </c>
      <c r="G2930" t="s">
        <v>12</v>
      </c>
      <c r="H2930" t="s">
        <v>88</v>
      </c>
      <c r="I2930">
        <v>60</v>
      </c>
      <c r="J2930">
        <v>48</v>
      </c>
      <c r="K2930" t="s">
        <v>95</v>
      </c>
      <c r="L2930">
        <v>2846</v>
      </c>
      <c r="M2930">
        <v>0.33</v>
      </c>
      <c r="N2930">
        <v>0</v>
      </c>
      <c r="O2930">
        <v>16</v>
      </c>
      <c r="P2930">
        <v>16</v>
      </c>
      <c r="Q2930">
        <v>2</v>
      </c>
      <c r="R2930">
        <v>2</v>
      </c>
      <c r="S2930">
        <v>2</v>
      </c>
      <c r="T2930">
        <v>2</v>
      </c>
      <c r="U2930">
        <v>3</v>
      </c>
      <c r="V2930">
        <v>2</v>
      </c>
      <c r="W2930">
        <v>0</v>
      </c>
      <c r="X2930">
        <v>0</v>
      </c>
      <c r="Y2930">
        <v>202</v>
      </c>
      <c r="Z2930">
        <v>2</v>
      </c>
      <c r="AA2930">
        <v>0</v>
      </c>
      <c r="AB2930">
        <v>2</v>
      </c>
      <c r="AC2930">
        <v>1</v>
      </c>
      <c r="AD2930">
        <v>0</v>
      </c>
      <c r="AE2930">
        <v>1</v>
      </c>
      <c r="AF2930">
        <v>4996</v>
      </c>
      <c r="AG2930">
        <v>0</v>
      </c>
      <c r="AH2930">
        <v>4996</v>
      </c>
      <c r="AI2930">
        <v>202</v>
      </c>
    </row>
    <row r="2931" spans="1:35" x14ac:dyDescent="0.25">
      <c r="A2931">
        <v>3741</v>
      </c>
      <c r="B2931">
        <v>31</v>
      </c>
      <c r="C2931" t="s">
        <v>1</v>
      </c>
      <c r="D2931" s="1">
        <v>47500</v>
      </c>
      <c r="E2931" s="1">
        <v>47500</v>
      </c>
      <c r="F2931" t="s">
        <v>6</v>
      </c>
      <c r="G2931" t="s">
        <v>12</v>
      </c>
      <c r="H2931" t="s">
        <v>88</v>
      </c>
      <c r="I2931">
        <v>60</v>
      </c>
      <c r="J2931">
        <v>48</v>
      </c>
      <c r="K2931" t="s">
        <v>95</v>
      </c>
      <c r="L2931">
        <v>2846</v>
      </c>
      <c r="M2931">
        <v>0.33</v>
      </c>
      <c r="N2931">
        <v>0</v>
      </c>
      <c r="O2931">
        <v>16</v>
      </c>
      <c r="P2931">
        <v>16</v>
      </c>
      <c r="Q2931">
        <v>2</v>
      </c>
      <c r="R2931">
        <v>2</v>
      </c>
      <c r="S2931">
        <v>2</v>
      </c>
      <c r="T2931">
        <v>2</v>
      </c>
      <c r="U2931">
        <v>3</v>
      </c>
      <c r="V2931">
        <v>2</v>
      </c>
      <c r="W2931">
        <v>0</v>
      </c>
      <c r="X2931">
        <v>0</v>
      </c>
      <c r="Y2931">
        <v>202</v>
      </c>
      <c r="Z2931">
        <v>2</v>
      </c>
      <c r="AA2931">
        <v>0</v>
      </c>
      <c r="AB2931">
        <v>2</v>
      </c>
      <c r="AC2931">
        <v>1</v>
      </c>
      <c r="AD2931">
        <v>0</v>
      </c>
      <c r="AE2931">
        <v>1</v>
      </c>
      <c r="AF2931">
        <v>4996</v>
      </c>
      <c r="AG2931">
        <v>0</v>
      </c>
      <c r="AH2931">
        <v>4996</v>
      </c>
      <c r="AI2931">
        <v>202</v>
      </c>
    </row>
    <row r="2932" spans="1:35" x14ac:dyDescent="0.25">
      <c r="A2932">
        <v>244</v>
      </c>
      <c r="B2932">
        <v>41</v>
      </c>
      <c r="C2932" t="s">
        <v>2</v>
      </c>
      <c r="D2932" s="1">
        <v>20000</v>
      </c>
      <c r="E2932" s="1">
        <v>20000</v>
      </c>
      <c r="F2932" t="s">
        <v>4</v>
      </c>
      <c r="G2932" t="s">
        <v>7</v>
      </c>
      <c r="H2932" t="s">
        <v>88</v>
      </c>
      <c r="I2932">
        <v>0</v>
      </c>
      <c r="J2932">
        <v>0</v>
      </c>
      <c r="K2932" t="s">
        <v>95</v>
      </c>
      <c r="L2932">
        <v>681</v>
      </c>
      <c r="M2932">
        <v>0.4</v>
      </c>
      <c r="N2932">
        <v>0</v>
      </c>
      <c r="O2932">
        <v>10</v>
      </c>
      <c r="P2932">
        <v>0</v>
      </c>
      <c r="Q2932">
        <v>2</v>
      </c>
      <c r="R2932">
        <v>0</v>
      </c>
      <c r="S2932">
        <v>4</v>
      </c>
      <c r="T2932">
        <v>0</v>
      </c>
      <c r="U2932">
        <v>4</v>
      </c>
      <c r="V2932">
        <v>0</v>
      </c>
      <c r="W2932">
        <v>0</v>
      </c>
      <c r="X2932">
        <v>0</v>
      </c>
      <c r="Y2932">
        <v>111</v>
      </c>
      <c r="Z2932">
        <v>3</v>
      </c>
      <c r="AA2932">
        <v>0</v>
      </c>
      <c r="AB2932">
        <v>1</v>
      </c>
      <c r="AC2932">
        <v>2</v>
      </c>
      <c r="AD2932">
        <v>0</v>
      </c>
      <c r="AE2932">
        <v>0</v>
      </c>
      <c r="AF2932">
        <v>27701</v>
      </c>
      <c r="AG2932">
        <v>27701</v>
      </c>
      <c r="AH2932">
        <v>0</v>
      </c>
      <c r="AI2932">
        <v>201</v>
      </c>
    </row>
    <row r="2933" spans="1:35" x14ac:dyDescent="0.25">
      <c r="A2933">
        <v>2061</v>
      </c>
      <c r="B2933">
        <v>56</v>
      </c>
      <c r="C2933" t="s">
        <v>3</v>
      </c>
      <c r="D2933" s="1">
        <v>15029</v>
      </c>
      <c r="E2933" s="1">
        <v>15029</v>
      </c>
      <c r="F2933" t="s">
        <v>4</v>
      </c>
      <c r="G2933" t="s">
        <v>44</v>
      </c>
      <c r="H2933" t="s">
        <v>88</v>
      </c>
      <c r="I2933">
        <v>600</v>
      </c>
      <c r="J2933">
        <v>480</v>
      </c>
      <c r="K2933" t="s">
        <v>95</v>
      </c>
      <c r="M2933">
        <v>0.5</v>
      </c>
      <c r="N2933">
        <v>0</v>
      </c>
      <c r="O2933">
        <v>220</v>
      </c>
      <c r="P2933">
        <v>220</v>
      </c>
      <c r="Q2933">
        <v>0</v>
      </c>
      <c r="R2933">
        <v>0</v>
      </c>
      <c r="S2933">
        <v>6</v>
      </c>
      <c r="T2933">
        <v>2</v>
      </c>
      <c r="U2933">
        <v>7</v>
      </c>
      <c r="V2933">
        <v>2</v>
      </c>
      <c r="W2933">
        <v>0</v>
      </c>
      <c r="X2933">
        <v>0</v>
      </c>
      <c r="Y2933">
        <v>201</v>
      </c>
      <c r="Z2933">
        <v>1</v>
      </c>
      <c r="AA2933">
        <v>0</v>
      </c>
      <c r="AB2933">
        <v>1</v>
      </c>
      <c r="AC2933">
        <v>1</v>
      </c>
      <c r="AD2933">
        <v>0</v>
      </c>
      <c r="AE2933">
        <v>1</v>
      </c>
      <c r="AF2933">
        <v>0</v>
      </c>
      <c r="AG2933">
        <v>0</v>
      </c>
      <c r="AH2933">
        <v>0</v>
      </c>
      <c r="AI2933">
        <v>201</v>
      </c>
    </row>
    <row r="2934" spans="1:35" x14ac:dyDescent="0.25">
      <c r="A2934">
        <v>3655</v>
      </c>
      <c r="B2934">
        <v>44</v>
      </c>
      <c r="C2934" t="s">
        <v>2</v>
      </c>
      <c r="D2934" s="1">
        <v>28000</v>
      </c>
      <c r="E2934" s="1">
        <v>28777</v>
      </c>
      <c r="F2934" t="s">
        <v>4</v>
      </c>
      <c r="G2934" t="s">
        <v>82</v>
      </c>
      <c r="H2934" t="s">
        <v>88</v>
      </c>
      <c r="I2934">
        <v>96</v>
      </c>
      <c r="J2934">
        <v>60</v>
      </c>
      <c r="K2934" t="s">
        <v>94</v>
      </c>
      <c r="L2934">
        <v>3421</v>
      </c>
      <c r="M2934">
        <v>0.35</v>
      </c>
      <c r="N2934">
        <v>0</v>
      </c>
      <c r="O2934">
        <v>8</v>
      </c>
      <c r="P2934">
        <v>8</v>
      </c>
      <c r="Q2934">
        <v>2</v>
      </c>
      <c r="R2934">
        <v>1</v>
      </c>
      <c r="S2934">
        <v>2</v>
      </c>
      <c r="T2934">
        <v>1</v>
      </c>
      <c r="U2934">
        <v>3</v>
      </c>
      <c r="V2934">
        <v>1</v>
      </c>
      <c r="W2934">
        <v>0</v>
      </c>
      <c r="X2934">
        <v>0</v>
      </c>
      <c r="Y2934">
        <v>19</v>
      </c>
      <c r="Z2934">
        <v>27</v>
      </c>
      <c r="AA2934">
        <v>0</v>
      </c>
      <c r="AB2934">
        <v>4</v>
      </c>
      <c r="AC2934">
        <v>6</v>
      </c>
      <c r="AD2934">
        <v>0</v>
      </c>
      <c r="AE2934">
        <v>4</v>
      </c>
      <c r="AF2934">
        <v>540919</v>
      </c>
      <c r="AG2934">
        <v>71206</v>
      </c>
      <c r="AH2934">
        <v>469713</v>
      </c>
      <c r="AI2934">
        <v>201</v>
      </c>
    </row>
    <row r="2935" spans="1:35" x14ac:dyDescent="0.25">
      <c r="A2935">
        <v>3733</v>
      </c>
      <c r="B2935">
        <v>44</v>
      </c>
      <c r="C2935" t="s">
        <v>2</v>
      </c>
      <c r="D2935" s="1">
        <v>28000</v>
      </c>
      <c r="E2935" s="1">
        <v>28777</v>
      </c>
      <c r="F2935" t="s">
        <v>4</v>
      </c>
      <c r="G2935" t="s">
        <v>82</v>
      </c>
      <c r="H2935" t="s">
        <v>88</v>
      </c>
      <c r="I2935">
        <v>96</v>
      </c>
      <c r="J2935">
        <v>60</v>
      </c>
      <c r="K2935" t="s">
        <v>94</v>
      </c>
      <c r="L2935">
        <v>3421</v>
      </c>
      <c r="M2935">
        <v>0.35</v>
      </c>
      <c r="N2935">
        <v>0</v>
      </c>
      <c r="O2935">
        <v>8</v>
      </c>
      <c r="P2935">
        <v>8</v>
      </c>
      <c r="Q2935">
        <v>2</v>
      </c>
      <c r="R2935">
        <v>1</v>
      </c>
      <c r="S2935">
        <v>2</v>
      </c>
      <c r="T2935">
        <v>1</v>
      </c>
      <c r="U2935">
        <v>3</v>
      </c>
      <c r="V2935">
        <v>1</v>
      </c>
      <c r="W2935">
        <v>0</v>
      </c>
      <c r="X2935">
        <v>0</v>
      </c>
      <c r="Y2935">
        <v>19</v>
      </c>
      <c r="Z2935">
        <v>27</v>
      </c>
      <c r="AA2935">
        <v>0</v>
      </c>
      <c r="AB2935">
        <v>4</v>
      </c>
      <c r="AC2935">
        <v>6</v>
      </c>
      <c r="AD2935">
        <v>0</v>
      </c>
      <c r="AE2935">
        <v>4</v>
      </c>
      <c r="AF2935">
        <v>540919</v>
      </c>
      <c r="AG2935">
        <v>71206</v>
      </c>
      <c r="AH2935">
        <v>469713</v>
      </c>
      <c r="AI2935">
        <v>201</v>
      </c>
    </row>
    <row r="2936" spans="1:35" x14ac:dyDescent="0.25">
      <c r="A2936">
        <v>483</v>
      </c>
      <c r="B2936">
        <v>37</v>
      </c>
      <c r="C2936" t="s">
        <v>1</v>
      </c>
      <c r="D2936" s="1">
        <v>0.08</v>
      </c>
      <c r="E2936" s="1">
        <v>8.3299999999999999E-2</v>
      </c>
      <c r="F2936" t="s">
        <v>4</v>
      </c>
      <c r="G2936" t="s">
        <v>7</v>
      </c>
      <c r="H2936" t="s">
        <v>88</v>
      </c>
      <c r="I2936">
        <v>0</v>
      </c>
      <c r="J2936">
        <v>180</v>
      </c>
      <c r="K2936" t="s">
        <v>95</v>
      </c>
      <c r="L2936">
        <v>3688</v>
      </c>
      <c r="M2936">
        <v>251148.25</v>
      </c>
      <c r="N2936">
        <v>1</v>
      </c>
      <c r="O2936">
        <v>17</v>
      </c>
      <c r="P2936">
        <v>0</v>
      </c>
      <c r="Q2936">
        <v>3</v>
      </c>
      <c r="R2936">
        <v>0</v>
      </c>
      <c r="S2936">
        <v>6</v>
      </c>
      <c r="T2936">
        <v>0</v>
      </c>
      <c r="U2936">
        <v>8</v>
      </c>
      <c r="V2936">
        <v>0</v>
      </c>
      <c r="W2936">
        <v>0</v>
      </c>
      <c r="X2936">
        <v>0</v>
      </c>
      <c r="Y2936">
        <v>80</v>
      </c>
      <c r="Z2936">
        <v>10</v>
      </c>
      <c r="AA2936">
        <v>0</v>
      </c>
      <c r="AB2936">
        <v>4</v>
      </c>
      <c r="AC2936">
        <v>4</v>
      </c>
      <c r="AD2936">
        <v>0</v>
      </c>
      <c r="AE2936">
        <v>4</v>
      </c>
      <c r="AF2936">
        <v>261796</v>
      </c>
      <c r="AG2936">
        <v>0</v>
      </c>
      <c r="AH2936">
        <v>261796</v>
      </c>
      <c r="AI2936">
        <v>200</v>
      </c>
    </row>
    <row r="2937" spans="1:35" x14ac:dyDescent="0.25">
      <c r="A2937">
        <v>724</v>
      </c>
      <c r="B2937">
        <v>37</v>
      </c>
      <c r="C2937" t="s">
        <v>2</v>
      </c>
      <c r="D2937" s="1">
        <v>45000</v>
      </c>
      <c r="E2937" s="1">
        <v>44520</v>
      </c>
      <c r="F2937" t="s">
        <v>4</v>
      </c>
      <c r="G2937" t="s">
        <v>7</v>
      </c>
      <c r="H2937" t="s">
        <v>88</v>
      </c>
      <c r="I2937">
        <v>36</v>
      </c>
      <c r="J2937">
        <v>60</v>
      </c>
      <c r="K2937" t="s">
        <v>95</v>
      </c>
      <c r="L2937">
        <v>17087</v>
      </c>
      <c r="M2937">
        <v>0.57999999999999996</v>
      </c>
      <c r="N2937">
        <v>0</v>
      </c>
      <c r="O2937">
        <v>16</v>
      </c>
      <c r="P2937">
        <v>16</v>
      </c>
      <c r="Q2937">
        <v>3</v>
      </c>
      <c r="R2937">
        <v>1</v>
      </c>
      <c r="S2937">
        <v>10</v>
      </c>
      <c r="T2937">
        <v>1</v>
      </c>
      <c r="U2937">
        <v>26</v>
      </c>
      <c r="V2937">
        <v>1</v>
      </c>
      <c r="W2937">
        <v>0</v>
      </c>
      <c r="X2937">
        <v>0</v>
      </c>
      <c r="Y2937">
        <v>31</v>
      </c>
      <c r="Z2937">
        <v>16</v>
      </c>
      <c r="AA2937">
        <v>0</v>
      </c>
      <c r="AB2937">
        <v>13</v>
      </c>
      <c r="AC2937">
        <v>5</v>
      </c>
      <c r="AD2937">
        <v>0</v>
      </c>
      <c r="AE2937">
        <v>5</v>
      </c>
      <c r="AF2937">
        <v>57704</v>
      </c>
      <c r="AG2937">
        <v>0</v>
      </c>
      <c r="AH2937">
        <v>57704</v>
      </c>
      <c r="AI2937">
        <v>200</v>
      </c>
    </row>
    <row r="2938" spans="1:35" x14ac:dyDescent="0.25">
      <c r="A2938">
        <v>1005</v>
      </c>
      <c r="B2938">
        <v>35</v>
      </c>
      <c r="C2938" t="s">
        <v>2</v>
      </c>
      <c r="D2938" s="1">
        <v>16000</v>
      </c>
      <c r="E2938" s="1">
        <v>43205.833299999998</v>
      </c>
      <c r="F2938" t="s">
        <v>4</v>
      </c>
      <c r="G2938" t="s">
        <v>7</v>
      </c>
      <c r="H2938" t="s">
        <v>88</v>
      </c>
      <c r="I2938">
        <v>120</v>
      </c>
      <c r="J2938">
        <v>24</v>
      </c>
      <c r="K2938" t="s">
        <v>95</v>
      </c>
      <c r="L2938">
        <v>53650</v>
      </c>
      <c r="M2938">
        <v>0.36</v>
      </c>
      <c r="N2938">
        <v>0</v>
      </c>
      <c r="O2938">
        <v>18</v>
      </c>
      <c r="P2938">
        <v>18</v>
      </c>
      <c r="Q2938">
        <v>1</v>
      </c>
      <c r="R2938">
        <v>1</v>
      </c>
      <c r="S2938">
        <v>2</v>
      </c>
      <c r="T2938">
        <v>1</v>
      </c>
      <c r="U2938">
        <v>3</v>
      </c>
      <c r="V2938">
        <v>1</v>
      </c>
      <c r="W2938">
        <v>0</v>
      </c>
      <c r="X2938">
        <v>0</v>
      </c>
      <c r="Y2938">
        <v>200</v>
      </c>
      <c r="Z2938">
        <v>1</v>
      </c>
      <c r="AA2938">
        <v>0</v>
      </c>
      <c r="AB2938">
        <v>1</v>
      </c>
      <c r="AC2938">
        <v>1</v>
      </c>
      <c r="AD2938">
        <v>0</v>
      </c>
      <c r="AE2938">
        <v>1</v>
      </c>
      <c r="AF2938">
        <v>3746</v>
      </c>
      <c r="AG2938">
        <v>0</v>
      </c>
      <c r="AH2938">
        <v>3746</v>
      </c>
      <c r="AI2938">
        <v>200</v>
      </c>
    </row>
    <row r="2939" spans="1:35" x14ac:dyDescent="0.25">
      <c r="A2939">
        <v>1677</v>
      </c>
      <c r="B2939">
        <v>39</v>
      </c>
      <c r="C2939" t="s">
        <v>1</v>
      </c>
      <c r="D2939" s="1">
        <v>29166.669999999991</v>
      </c>
      <c r="E2939" s="1">
        <v>29166.666700000002</v>
      </c>
      <c r="F2939" t="s">
        <v>4</v>
      </c>
      <c r="G2939" t="s">
        <v>7</v>
      </c>
      <c r="H2939" t="s">
        <v>88</v>
      </c>
      <c r="I2939">
        <v>240</v>
      </c>
      <c r="J2939">
        <v>11</v>
      </c>
      <c r="K2939" t="s">
        <v>95</v>
      </c>
      <c r="M2939">
        <v>1.47</v>
      </c>
      <c r="N2939">
        <v>0</v>
      </c>
      <c r="O2939">
        <v>2</v>
      </c>
      <c r="P2939">
        <v>2</v>
      </c>
      <c r="Q2939">
        <v>3</v>
      </c>
      <c r="R2939">
        <v>2</v>
      </c>
      <c r="S2939">
        <v>10</v>
      </c>
      <c r="T2939">
        <v>5</v>
      </c>
      <c r="U2939">
        <v>17</v>
      </c>
      <c r="V2939">
        <v>5</v>
      </c>
      <c r="W2939">
        <v>0</v>
      </c>
      <c r="X2939">
        <v>0</v>
      </c>
      <c r="Y2939">
        <v>56</v>
      </c>
      <c r="Z2939">
        <v>5</v>
      </c>
      <c r="AA2939">
        <v>1</v>
      </c>
      <c r="AB2939">
        <v>3</v>
      </c>
      <c r="AC2939">
        <v>4</v>
      </c>
      <c r="AD2939">
        <v>1</v>
      </c>
      <c r="AE2939">
        <v>2</v>
      </c>
      <c r="AF2939">
        <v>3544884</v>
      </c>
      <c r="AG2939">
        <v>3109469</v>
      </c>
      <c r="AH2939">
        <v>435415</v>
      </c>
      <c r="AI2939">
        <v>200</v>
      </c>
    </row>
    <row r="2940" spans="1:35" x14ac:dyDescent="0.25">
      <c r="A2940">
        <v>2427</v>
      </c>
      <c r="B2940">
        <v>28</v>
      </c>
      <c r="C2940" t="s">
        <v>1</v>
      </c>
      <c r="D2940" s="1">
        <v>98116.67</v>
      </c>
      <c r="E2940" s="1">
        <v>98116.666700000002</v>
      </c>
      <c r="F2940" t="s">
        <v>4</v>
      </c>
      <c r="G2940" t="s">
        <v>75</v>
      </c>
      <c r="H2940" t="s">
        <v>88</v>
      </c>
      <c r="I2940">
        <v>0</v>
      </c>
      <c r="J2940">
        <v>31</v>
      </c>
      <c r="K2940" t="s">
        <v>94</v>
      </c>
      <c r="M2940">
        <v>0.21</v>
      </c>
      <c r="N2940">
        <v>0</v>
      </c>
      <c r="O2940">
        <v>133</v>
      </c>
      <c r="P2940">
        <v>0</v>
      </c>
      <c r="Q2940">
        <v>0</v>
      </c>
      <c r="R2940">
        <v>0</v>
      </c>
      <c r="S2940">
        <v>2</v>
      </c>
      <c r="T2940">
        <v>0</v>
      </c>
      <c r="U2940">
        <v>2</v>
      </c>
      <c r="V2940">
        <v>0</v>
      </c>
      <c r="W2940">
        <v>0</v>
      </c>
      <c r="X2940">
        <v>0</v>
      </c>
      <c r="Y2940">
        <v>200</v>
      </c>
      <c r="Z2940">
        <v>1</v>
      </c>
      <c r="AA2940">
        <v>0</v>
      </c>
      <c r="AB2940">
        <v>1</v>
      </c>
      <c r="AC2940">
        <v>1</v>
      </c>
      <c r="AD2940">
        <v>0</v>
      </c>
      <c r="AE2940">
        <v>1</v>
      </c>
      <c r="AF2940">
        <v>224977</v>
      </c>
      <c r="AG2940">
        <v>0</v>
      </c>
      <c r="AH2940">
        <v>224977</v>
      </c>
      <c r="AI2940">
        <v>200</v>
      </c>
    </row>
    <row r="2941" spans="1:35" x14ac:dyDescent="0.25">
      <c r="A2941">
        <v>80</v>
      </c>
      <c r="B2941">
        <v>32</v>
      </c>
      <c r="C2941" t="s">
        <v>1</v>
      </c>
      <c r="D2941" s="1">
        <v>26322.5</v>
      </c>
      <c r="E2941" s="1">
        <v>26322.5</v>
      </c>
      <c r="F2941" t="s">
        <v>4</v>
      </c>
      <c r="G2941" t="s">
        <v>7</v>
      </c>
      <c r="H2941" t="s">
        <v>88</v>
      </c>
      <c r="I2941">
        <v>180</v>
      </c>
      <c r="J2941">
        <v>120</v>
      </c>
      <c r="K2941" t="s">
        <v>95</v>
      </c>
      <c r="L2941">
        <v>59845</v>
      </c>
      <c r="M2941">
        <v>0.24</v>
      </c>
      <c r="N2941">
        <v>1</v>
      </c>
      <c r="O2941">
        <v>5</v>
      </c>
      <c r="P2941">
        <v>5</v>
      </c>
      <c r="Q2941">
        <v>10</v>
      </c>
      <c r="R2941">
        <v>3</v>
      </c>
      <c r="S2941">
        <v>14</v>
      </c>
      <c r="T2941">
        <v>3</v>
      </c>
      <c r="U2941">
        <v>16</v>
      </c>
      <c r="V2941">
        <v>3</v>
      </c>
      <c r="W2941">
        <v>0</v>
      </c>
      <c r="X2941">
        <v>0</v>
      </c>
      <c r="Y2941">
        <v>31</v>
      </c>
      <c r="Z2941">
        <v>3</v>
      </c>
      <c r="AA2941">
        <v>1</v>
      </c>
      <c r="AB2941">
        <v>2</v>
      </c>
      <c r="AC2941">
        <v>3</v>
      </c>
      <c r="AD2941">
        <v>1</v>
      </c>
      <c r="AE2941">
        <v>2</v>
      </c>
      <c r="AF2941">
        <v>611994</v>
      </c>
      <c r="AG2941">
        <v>600000</v>
      </c>
      <c r="AH2941">
        <v>11994</v>
      </c>
      <c r="AI2941">
        <v>199</v>
      </c>
    </row>
    <row r="2942" spans="1:35" x14ac:dyDescent="0.25">
      <c r="A2942">
        <v>1255</v>
      </c>
      <c r="B2942">
        <v>34</v>
      </c>
      <c r="C2942" t="s">
        <v>1</v>
      </c>
      <c r="D2942" s="1">
        <v>65714.42</v>
      </c>
      <c r="E2942" s="1">
        <v>65714.416700000002</v>
      </c>
      <c r="F2942" t="s">
        <v>4</v>
      </c>
      <c r="G2942" t="s">
        <v>7</v>
      </c>
      <c r="H2942" t="s">
        <v>88</v>
      </c>
      <c r="I2942">
        <v>120</v>
      </c>
      <c r="J2942">
        <v>216</v>
      </c>
      <c r="K2942" t="s">
        <v>94</v>
      </c>
      <c r="L2942">
        <v>25925</v>
      </c>
      <c r="M2942">
        <v>0.35</v>
      </c>
      <c r="N2942">
        <v>0</v>
      </c>
      <c r="O2942">
        <v>42</v>
      </c>
      <c r="P2942">
        <v>124</v>
      </c>
      <c r="Q2942">
        <v>1</v>
      </c>
      <c r="R2942">
        <v>0</v>
      </c>
      <c r="S2942">
        <v>7</v>
      </c>
      <c r="T2942">
        <v>3</v>
      </c>
      <c r="U2942">
        <v>7</v>
      </c>
      <c r="V2942">
        <v>3</v>
      </c>
      <c r="W2942">
        <v>0</v>
      </c>
      <c r="X2942">
        <v>0</v>
      </c>
      <c r="Y2942">
        <v>97</v>
      </c>
      <c r="Z2942">
        <v>6</v>
      </c>
      <c r="AA2942">
        <v>0</v>
      </c>
      <c r="AB2942">
        <v>5</v>
      </c>
      <c r="AC2942">
        <v>3</v>
      </c>
      <c r="AD2942">
        <v>0</v>
      </c>
      <c r="AE2942">
        <v>2</v>
      </c>
      <c r="AF2942">
        <v>158478</v>
      </c>
      <c r="AG2942">
        <v>137020</v>
      </c>
      <c r="AH2942">
        <v>21458</v>
      </c>
      <c r="AI2942">
        <v>199</v>
      </c>
    </row>
    <row r="2943" spans="1:35" x14ac:dyDescent="0.25">
      <c r="A2943">
        <v>2418</v>
      </c>
      <c r="B2943">
        <v>40</v>
      </c>
      <c r="C2943" t="s">
        <v>1</v>
      </c>
      <c r="D2943" s="1">
        <v>25000</v>
      </c>
      <c r="E2943" s="1">
        <v>25000</v>
      </c>
      <c r="F2943" t="s">
        <v>4</v>
      </c>
      <c r="G2943" t="s">
        <v>7</v>
      </c>
      <c r="H2943" t="s">
        <v>88</v>
      </c>
      <c r="I2943">
        <v>180</v>
      </c>
      <c r="J2943">
        <v>43</v>
      </c>
      <c r="K2943" t="s">
        <v>94</v>
      </c>
      <c r="L2943">
        <v>23738</v>
      </c>
      <c r="M2943">
        <v>0.2</v>
      </c>
      <c r="N2943">
        <v>0</v>
      </c>
      <c r="O2943">
        <v>49</v>
      </c>
      <c r="P2943">
        <v>394</v>
      </c>
      <c r="Q2943">
        <v>1</v>
      </c>
      <c r="R2943">
        <v>0</v>
      </c>
      <c r="S2943">
        <v>1</v>
      </c>
      <c r="T2943">
        <v>0</v>
      </c>
      <c r="U2943">
        <v>5</v>
      </c>
      <c r="V2943">
        <v>1</v>
      </c>
      <c r="W2943">
        <v>2</v>
      </c>
      <c r="X2943">
        <v>2</v>
      </c>
      <c r="Y2943">
        <v>36</v>
      </c>
      <c r="Z2943">
        <v>3</v>
      </c>
      <c r="AA2943">
        <v>2</v>
      </c>
      <c r="AB2943">
        <v>0</v>
      </c>
      <c r="AC2943">
        <v>2</v>
      </c>
      <c r="AD2943">
        <v>2</v>
      </c>
      <c r="AE2943">
        <v>0</v>
      </c>
      <c r="AF2943">
        <v>1523890</v>
      </c>
      <c r="AG2943">
        <v>1523890</v>
      </c>
      <c r="AH2943">
        <v>0</v>
      </c>
      <c r="AI2943">
        <v>199</v>
      </c>
    </row>
    <row r="2944" spans="1:35" x14ac:dyDescent="0.25">
      <c r="A2944">
        <v>3009</v>
      </c>
      <c r="B2944">
        <v>34</v>
      </c>
      <c r="C2944" t="s">
        <v>1</v>
      </c>
      <c r="D2944" s="1">
        <v>260491.83</v>
      </c>
      <c r="E2944" s="1">
        <v>260491.8333</v>
      </c>
      <c r="F2944" t="s">
        <v>4</v>
      </c>
      <c r="G2944" t="s">
        <v>7</v>
      </c>
      <c r="H2944" t="s">
        <v>88</v>
      </c>
      <c r="I2944">
        <v>0</v>
      </c>
      <c r="J2944">
        <v>0</v>
      </c>
      <c r="K2944" t="s">
        <v>95</v>
      </c>
      <c r="L2944">
        <v>15778</v>
      </c>
      <c r="M2944">
        <v>0.49</v>
      </c>
      <c r="N2944">
        <v>0</v>
      </c>
      <c r="O2944">
        <v>2</v>
      </c>
      <c r="P2944">
        <v>9</v>
      </c>
      <c r="Q2944">
        <v>3</v>
      </c>
      <c r="R2944">
        <v>2</v>
      </c>
      <c r="S2944">
        <v>10</v>
      </c>
      <c r="T2944">
        <v>2</v>
      </c>
      <c r="U2944">
        <v>16</v>
      </c>
      <c r="V2944">
        <v>2</v>
      </c>
      <c r="W2944">
        <v>0</v>
      </c>
      <c r="X2944">
        <v>0</v>
      </c>
      <c r="Y2944">
        <v>81</v>
      </c>
      <c r="Z2944">
        <v>9</v>
      </c>
      <c r="AA2944">
        <v>0</v>
      </c>
      <c r="AB2944">
        <v>9</v>
      </c>
      <c r="AC2944">
        <v>8</v>
      </c>
      <c r="AD2944">
        <v>0</v>
      </c>
      <c r="AE2944">
        <v>8</v>
      </c>
      <c r="AF2944">
        <v>40366</v>
      </c>
      <c r="AG2944">
        <v>0</v>
      </c>
      <c r="AH2944">
        <v>40366</v>
      </c>
      <c r="AI2944">
        <v>199</v>
      </c>
    </row>
    <row r="2945" spans="1:35" x14ac:dyDescent="0.25">
      <c r="A2945">
        <v>3656</v>
      </c>
      <c r="B2945">
        <v>36</v>
      </c>
      <c r="C2945" t="s">
        <v>1</v>
      </c>
      <c r="D2945" s="1">
        <v>53115</v>
      </c>
      <c r="E2945" s="1">
        <v>53115</v>
      </c>
      <c r="F2945" t="s">
        <v>4</v>
      </c>
      <c r="G2945" t="s">
        <v>53</v>
      </c>
      <c r="H2945" t="s">
        <v>88</v>
      </c>
      <c r="I2945">
        <v>120</v>
      </c>
      <c r="J2945">
        <v>240</v>
      </c>
      <c r="K2945" t="s">
        <v>94</v>
      </c>
      <c r="L2945">
        <v>2586</v>
      </c>
      <c r="M2945">
        <v>0.25</v>
      </c>
      <c r="N2945">
        <v>0</v>
      </c>
      <c r="O2945">
        <v>204</v>
      </c>
      <c r="P2945">
        <v>0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199</v>
      </c>
      <c r="Z2945">
        <v>2</v>
      </c>
      <c r="AA2945">
        <v>0</v>
      </c>
      <c r="AB2945">
        <v>2</v>
      </c>
      <c r="AC2945">
        <v>2</v>
      </c>
      <c r="AD2945">
        <v>0</v>
      </c>
      <c r="AE2945">
        <v>2</v>
      </c>
      <c r="AF2945">
        <v>11830</v>
      </c>
      <c r="AG2945">
        <v>0</v>
      </c>
      <c r="AH2945">
        <v>11830</v>
      </c>
      <c r="AI2945">
        <v>199</v>
      </c>
    </row>
    <row r="2946" spans="1:35" x14ac:dyDescent="0.25">
      <c r="A2946">
        <v>80</v>
      </c>
      <c r="B2946">
        <v>32</v>
      </c>
      <c r="C2946" t="s">
        <v>1</v>
      </c>
      <c r="D2946" s="1">
        <v>26322.5</v>
      </c>
      <c r="E2946" s="1">
        <v>26322.5</v>
      </c>
      <c r="F2946" t="s">
        <v>4</v>
      </c>
      <c r="G2946" t="s">
        <v>7</v>
      </c>
      <c r="H2946" t="s">
        <v>88</v>
      </c>
      <c r="I2946">
        <v>180</v>
      </c>
      <c r="J2946">
        <v>120</v>
      </c>
      <c r="K2946" t="s">
        <v>95</v>
      </c>
      <c r="L2946">
        <v>59845</v>
      </c>
      <c r="M2946">
        <v>0.24</v>
      </c>
      <c r="N2946">
        <v>1</v>
      </c>
      <c r="O2946">
        <v>5</v>
      </c>
      <c r="P2946">
        <v>5</v>
      </c>
      <c r="Q2946">
        <v>10</v>
      </c>
      <c r="R2946">
        <v>3</v>
      </c>
      <c r="S2946">
        <v>14</v>
      </c>
      <c r="T2946">
        <v>3</v>
      </c>
      <c r="U2946">
        <v>16</v>
      </c>
      <c r="V2946">
        <v>3</v>
      </c>
      <c r="W2946">
        <v>0</v>
      </c>
      <c r="X2946">
        <v>0</v>
      </c>
      <c r="Y2946">
        <v>31</v>
      </c>
      <c r="Z2946">
        <v>3</v>
      </c>
      <c r="AA2946">
        <v>1</v>
      </c>
      <c r="AB2946">
        <v>2</v>
      </c>
      <c r="AC2946">
        <v>3</v>
      </c>
      <c r="AD2946">
        <v>1</v>
      </c>
      <c r="AE2946">
        <v>2</v>
      </c>
      <c r="AF2946">
        <v>611994</v>
      </c>
      <c r="AG2946">
        <v>600000</v>
      </c>
      <c r="AH2946">
        <v>11994</v>
      </c>
      <c r="AI2946">
        <v>199</v>
      </c>
    </row>
    <row r="2947" spans="1:35" x14ac:dyDescent="0.25">
      <c r="A2947">
        <v>3734</v>
      </c>
      <c r="B2947">
        <v>36</v>
      </c>
      <c r="C2947" t="s">
        <v>1</v>
      </c>
      <c r="D2947" s="1">
        <v>53115</v>
      </c>
      <c r="E2947" s="1">
        <v>53115</v>
      </c>
      <c r="F2947" t="s">
        <v>4</v>
      </c>
      <c r="G2947" t="s">
        <v>53</v>
      </c>
      <c r="H2947" t="s">
        <v>88</v>
      </c>
      <c r="I2947">
        <v>120</v>
      </c>
      <c r="J2947">
        <v>240</v>
      </c>
      <c r="K2947" t="s">
        <v>94</v>
      </c>
      <c r="L2947">
        <v>2586</v>
      </c>
      <c r="M2947">
        <v>0.25</v>
      </c>
      <c r="N2947">
        <v>0</v>
      </c>
      <c r="O2947">
        <v>204</v>
      </c>
      <c r="P2947">
        <v>0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199</v>
      </c>
      <c r="Z2947">
        <v>2</v>
      </c>
      <c r="AA2947">
        <v>0</v>
      </c>
      <c r="AB2947">
        <v>2</v>
      </c>
      <c r="AC2947">
        <v>2</v>
      </c>
      <c r="AD2947">
        <v>0</v>
      </c>
      <c r="AE2947">
        <v>2</v>
      </c>
      <c r="AF2947">
        <v>11830</v>
      </c>
      <c r="AG2947">
        <v>0</v>
      </c>
      <c r="AH2947">
        <v>11830</v>
      </c>
      <c r="AI2947">
        <v>199</v>
      </c>
    </row>
    <row r="2948" spans="1:35" x14ac:dyDescent="0.25">
      <c r="A2948">
        <v>3858</v>
      </c>
      <c r="B2948">
        <v>32</v>
      </c>
      <c r="C2948" t="s">
        <v>1</v>
      </c>
      <c r="D2948" s="1">
        <v>26322.5</v>
      </c>
      <c r="E2948" s="1">
        <v>26322.5</v>
      </c>
      <c r="F2948" t="s">
        <v>4</v>
      </c>
      <c r="G2948" t="s">
        <v>7</v>
      </c>
      <c r="H2948" t="s">
        <v>88</v>
      </c>
      <c r="I2948">
        <v>180</v>
      </c>
      <c r="J2948">
        <v>120</v>
      </c>
      <c r="K2948" t="s">
        <v>95</v>
      </c>
      <c r="L2948">
        <v>59845</v>
      </c>
      <c r="M2948">
        <v>0.24</v>
      </c>
      <c r="N2948">
        <v>1</v>
      </c>
      <c r="O2948">
        <v>5</v>
      </c>
      <c r="P2948">
        <v>5</v>
      </c>
      <c r="Q2948">
        <v>10</v>
      </c>
      <c r="R2948">
        <v>3</v>
      </c>
      <c r="S2948">
        <v>14</v>
      </c>
      <c r="T2948">
        <v>3</v>
      </c>
      <c r="U2948">
        <v>16</v>
      </c>
      <c r="V2948">
        <v>3</v>
      </c>
      <c r="W2948">
        <v>0</v>
      </c>
      <c r="X2948">
        <v>0</v>
      </c>
      <c r="Y2948">
        <v>31</v>
      </c>
      <c r="Z2948">
        <v>3</v>
      </c>
      <c r="AA2948">
        <v>1</v>
      </c>
      <c r="AB2948">
        <v>2</v>
      </c>
      <c r="AC2948">
        <v>3</v>
      </c>
      <c r="AD2948">
        <v>1</v>
      </c>
      <c r="AE2948">
        <v>2</v>
      </c>
      <c r="AF2948">
        <v>611994</v>
      </c>
      <c r="AG2948">
        <v>600000</v>
      </c>
      <c r="AH2948">
        <v>11994</v>
      </c>
      <c r="AI2948">
        <v>199</v>
      </c>
    </row>
    <row r="2949" spans="1:35" x14ac:dyDescent="0.25">
      <c r="A2949">
        <v>1382</v>
      </c>
      <c r="B2949">
        <v>41</v>
      </c>
      <c r="C2949" t="s">
        <v>2</v>
      </c>
      <c r="D2949" s="1">
        <v>13518</v>
      </c>
      <c r="E2949" s="1">
        <v>13518</v>
      </c>
      <c r="F2949" t="s">
        <v>4</v>
      </c>
      <c r="G2949" t="s">
        <v>7</v>
      </c>
      <c r="H2949" t="s">
        <v>88</v>
      </c>
      <c r="I2949">
        <v>60</v>
      </c>
      <c r="J2949">
        <v>0</v>
      </c>
      <c r="K2949" t="s">
        <v>96</v>
      </c>
      <c r="M2949">
        <v>0.61</v>
      </c>
      <c r="N2949">
        <v>0</v>
      </c>
      <c r="O2949">
        <v>88</v>
      </c>
      <c r="P2949">
        <v>88</v>
      </c>
      <c r="Q2949">
        <v>1</v>
      </c>
      <c r="R2949">
        <v>1</v>
      </c>
      <c r="S2949">
        <v>4</v>
      </c>
      <c r="T2949">
        <v>3</v>
      </c>
      <c r="U2949">
        <v>5</v>
      </c>
      <c r="V2949">
        <v>4</v>
      </c>
      <c r="W2949">
        <v>0</v>
      </c>
      <c r="X2949">
        <v>0</v>
      </c>
      <c r="Y2949">
        <v>198</v>
      </c>
      <c r="Z2949">
        <v>1</v>
      </c>
      <c r="AA2949">
        <v>0</v>
      </c>
      <c r="AB2949">
        <v>1</v>
      </c>
      <c r="AC2949">
        <v>1</v>
      </c>
      <c r="AD2949">
        <v>0</v>
      </c>
      <c r="AE2949">
        <v>1</v>
      </c>
      <c r="AF2949">
        <v>9061</v>
      </c>
      <c r="AG2949">
        <v>0</v>
      </c>
      <c r="AH2949">
        <v>9061</v>
      </c>
      <c r="AI2949">
        <v>198</v>
      </c>
    </row>
    <row r="2950" spans="1:35" x14ac:dyDescent="0.25">
      <c r="A2950">
        <v>2674</v>
      </c>
      <c r="B2950">
        <v>25</v>
      </c>
      <c r="C2950" t="s">
        <v>2</v>
      </c>
      <c r="D2950" s="1">
        <v>11923</v>
      </c>
      <c r="E2950" s="1">
        <v>10800</v>
      </c>
      <c r="F2950" t="s">
        <v>4</v>
      </c>
      <c r="G2950" t="s">
        <v>7</v>
      </c>
      <c r="H2950" t="s">
        <v>89</v>
      </c>
      <c r="I2950">
        <v>12</v>
      </c>
      <c r="J2950">
        <v>0</v>
      </c>
      <c r="K2950" t="s">
        <v>96</v>
      </c>
      <c r="L2950">
        <v>4845</v>
      </c>
      <c r="M2950">
        <v>0.51</v>
      </c>
      <c r="N2950">
        <v>0</v>
      </c>
      <c r="O2950">
        <v>44</v>
      </c>
      <c r="P2950">
        <v>0</v>
      </c>
      <c r="Q2950">
        <v>3</v>
      </c>
      <c r="R2950">
        <v>0</v>
      </c>
      <c r="S2950">
        <v>5</v>
      </c>
      <c r="T2950">
        <v>0</v>
      </c>
      <c r="U2950">
        <v>5</v>
      </c>
      <c r="V2950">
        <v>0</v>
      </c>
      <c r="W2950">
        <v>0</v>
      </c>
      <c r="X2950">
        <v>0</v>
      </c>
      <c r="Y2950">
        <v>198</v>
      </c>
      <c r="Z2950">
        <v>1</v>
      </c>
      <c r="AA2950">
        <v>0</v>
      </c>
      <c r="AB2950">
        <v>1</v>
      </c>
      <c r="AC2950">
        <v>1</v>
      </c>
      <c r="AD2950">
        <v>0</v>
      </c>
      <c r="AE2950">
        <v>1</v>
      </c>
      <c r="AF2950">
        <v>13818</v>
      </c>
      <c r="AG2950">
        <v>0</v>
      </c>
      <c r="AH2950">
        <v>13818</v>
      </c>
      <c r="AI2950">
        <v>198</v>
      </c>
    </row>
    <row r="2951" spans="1:35" x14ac:dyDescent="0.25">
      <c r="A2951">
        <v>3007</v>
      </c>
      <c r="B2951">
        <v>28</v>
      </c>
      <c r="C2951" t="s">
        <v>2</v>
      </c>
      <c r="D2951" s="1">
        <v>42000</v>
      </c>
      <c r="E2951" s="1">
        <v>34500</v>
      </c>
      <c r="F2951" t="s">
        <v>4</v>
      </c>
      <c r="G2951" t="s">
        <v>49</v>
      </c>
      <c r="H2951" t="s">
        <v>88</v>
      </c>
      <c r="I2951">
        <v>120</v>
      </c>
      <c r="J2951">
        <v>72</v>
      </c>
      <c r="K2951" t="s">
        <v>95</v>
      </c>
      <c r="L2951">
        <v>23314</v>
      </c>
      <c r="M2951">
        <v>0.55000000000000004</v>
      </c>
      <c r="N2951">
        <v>0</v>
      </c>
      <c r="O2951">
        <v>18</v>
      </c>
      <c r="P2951">
        <v>0</v>
      </c>
      <c r="Q2951">
        <v>3</v>
      </c>
      <c r="R2951">
        <v>0</v>
      </c>
      <c r="S2951">
        <v>4</v>
      </c>
      <c r="T2951">
        <v>0</v>
      </c>
      <c r="U2951">
        <v>5</v>
      </c>
      <c r="V2951">
        <v>0</v>
      </c>
      <c r="W2951">
        <v>0</v>
      </c>
      <c r="X2951">
        <v>0</v>
      </c>
      <c r="Y2951">
        <v>198</v>
      </c>
      <c r="Z2951">
        <v>2</v>
      </c>
      <c r="AA2951">
        <v>0</v>
      </c>
      <c r="AB2951">
        <v>2</v>
      </c>
      <c r="AC2951">
        <v>1</v>
      </c>
      <c r="AD2951">
        <v>0</v>
      </c>
      <c r="AE2951">
        <v>1</v>
      </c>
      <c r="AF2951">
        <v>1523</v>
      </c>
      <c r="AG2951">
        <v>0</v>
      </c>
      <c r="AH2951">
        <v>1523</v>
      </c>
      <c r="AI2951">
        <v>198</v>
      </c>
    </row>
    <row r="2952" spans="1:35" x14ac:dyDescent="0.25">
      <c r="A2952">
        <v>315</v>
      </c>
      <c r="B2952">
        <v>38</v>
      </c>
      <c r="C2952" t="s">
        <v>1</v>
      </c>
      <c r="D2952" s="1">
        <v>0.08</v>
      </c>
      <c r="E2952" s="1">
        <v>8.3299999999999999E-2</v>
      </c>
      <c r="F2952" t="s">
        <v>4</v>
      </c>
      <c r="G2952" t="s">
        <v>7</v>
      </c>
      <c r="H2952" t="s">
        <v>88</v>
      </c>
      <c r="I2952">
        <v>240</v>
      </c>
      <c r="J2952">
        <v>0</v>
      </c>
      <c r="K2952" t="s">
        <v>95</v>
      </c>
      <c r="L2952">
        <v>3998</v>
      </c>
      <c r="M2952">
        <v>212531</v>
      </c>
      <c r="N2952">
        <v>0</v>
      </c>
      <c r="O2952">
        <v>49</v>
      </c>
      <c r="P2952">
        <v>0</v>
      </c>
      <c r="Q2952">
        <v>2</v>
      </c>
      <c r="R2952">
        <v>0</v>
      </c>
      <c r="S2952">
        <v>7</v>
      </c>
      <c r="T2952">
        <v>0</v>
      </c>
      <c r="U2952">
        <v>11</v>
      </c>
      <c r="V2952">
        <v>0</v>
      </c>
      <c r="W2952">
        <v>0</v>
      </c>
      <c r="X2952">
        <v>0</v>
      </c>
      <c r="Y2952">
        <v>81</v>
      </c>
      <c r="Z2952">
        <v>8</v>
      </c>
      <c r="AA2952">
        <v>0</v>
      </c>
      <c r="AB2952">
        <v>7</v>
      </c>
      <c r="AC2952">
        <v>6</v>
      </c>
      <c r="AD2952">
        <v>0</v>
      </c>
      <c r="AE2952">
        <v>6</v>
      </c>
      <c r="AF2952">
        <v>112800</v>
      </c>
      <c r="AG2952">
        <v>0</v>
      </c>
      <c r="AH2952">
        <v>112800</v>
      </c>
      <c r="AI2952">
        <v>197</v>
      </c>
    </row>
    <row r="2953" spans="1:35" x14ac:dyDescent="0.25">
      <c r="A2953">
        <v>1065</v>
      </c>
      <c r="B2953">
        <v>40</v>
      </c>
      <c r="C2953" t="s">
        <v>1</v>
      </c>
      <c r="D2953" s="1">
        <v>29353.330000000009</v>
      </c>
      <c r="E2953" s="1">
        <v>29353.333299999998</v>
      </c>
      <c r="F2953" t="s">
        <v>6</v>
      </c>
      <c r="G2953" t="s">
        <v>7</v>
      </c>
      <c r="H2953" t="s">
        <v>89</v>
      </c>
      <c r="I2953">
        <v>480</v>
      </c>
      <c r="J2953">
        <v>2</v>
      </c>
      <c r="K2953" t="s">
        <v>94</v>
      </c>
      <c r="L2953">
        <v>35805</v>
      </c>
      <c r="M2953">
        <v>0.23000000000000004</v>
      </c>
      <c r="N2953">
        <v>0</v>
      </c>
      <c r="O2953">
        <v>45</v>
      </c>
      <c r="P2953">
        <v>45</v>
      </c>
      <c r="Q2953">
        <v>2</v>
      </c>
      <c r="R2953">
        <v>2</v>
      </c>
      <c r="S2953">
        <v>6</v>
      </c>
      <c r="T2953">
        <v>2</v>
      </c>
      <c r="U2953">
        <v>7</v>
      </c>
      <c r="V2953">
        <v>2</v>
      </c>
      <c r="W2953">
        <v>0</v>
      </c>
      <c r="X2953">
        <v>0</v>
      </c>
      <c r="Y2953">
        <v>129</v>
      </c>
      <c r="Z2953">
        <v>6</v>
      </c>
      <c r="AA2953">
        <v>0</v>
      </c>
      <c r="AB2953">
        <v>4</v>
      </c>
      <c r="AC2953">
        <v>3</v>
      </c>
      <c r="AD2953">
        <v>0</v>
      </c>
      <c r="AE2953">
        <v>2</v>
      </c>
      <c r="AF2953">
        <v>198880</v>
      </c>
      <c r="AG2953">
        <v>38930</v>
      </c>
      <c r="AH2953">
        <v>159950</v>
      </c>
      <c r="AI2953">
        <v>197</v>
      </c>
    </row>
    <row r="2954" spans="1:35" x14ac:dyDescent="0.25">
      <c r="A2954">
        <v>1135</v>
      </c>
      <c r="B2954">
        <v>40</v>
      </c>
      <c r="C2954" t="s">
        <v>1</v>
      </c>
      <c r="D2954" s="1">
        <v>39436.080000000009</v>
      </c>
      <c r="E2954" s="1">
        <v>39436.083299999998</v>
      </c>
      <c r="F2954" t="s">
        <v>4</v>
      </c>
      <c r="G2954" t="s">
        <v>7</v>
      </c>
      <c r="H2954" t="s">
        <v>88</v>
      </c>
      <c r="I2954">
        <v>0</v>
      </c>
      <c r="J2954">
        <v>228</v>
      </c>
      <c r="K2954" t="s">
        <v>94</v>
      </c>
      <c r="L2954">
        <v>18941</v>
      </c>
      <c r="M2954">
        <v>0.5</v>
      </c>
      <c r="N2954">
        <v>0</v>
      </c>
      <c r="O2954">
        <v>15</v>
      </c>
      <c r="P2954">
        <v>0</v>
      </c>
      <c r="Q2954">
        <v>4</v>
      </c>
      <c r="R2954">
        <v>0</v>
      </c>
      <c r="S2954">
        <v>6</v>
      </c>
      <c r="T2954">
        <v>0</v>
      </c>
      <c r="U2954">
        <v>7</v>
      </c>
      <c r="V2954">
        <v>0</v>
      </c>
      <c r="W2954">
        <v>0</v>
      </c>
      <c r="X2954">
        <v>0</v>
      </c>
      <c r="Y2954">
        <v>61</v>
      </c>
      <c r="Z2954">
        <v>6</v>
      </c>
      <c r="AA2954">
        <v>0</v>
      </c>
      <c r="AB2954">
        <v>6</v>
      </c>
      <c r="AC2954">
        <v>5</v>
      </c>
      <c r="AD2954">
        <v>0</v>
      </c>
      <c r="AE2954">
        <v>5</v>
      </c>
      <c r="AF2954">
        <v>39756</v>
      </c>
      <c r="AG2954">
        <v>0</v>
      </c>
      <c r="AH2954">
        <v>39756</v>
      </c>
      <c r="AI2954">
        <v>197</v>
      </c>
    </row>
    <row r="2955" spans="1:35" x14ac:dyDescent="0.25">
      <c r="A2955">
        <v>2032</v>
      </c>
      <c r="B2955">
        <v>25</v>
      </c>
      <c r="C2955" t="s">
        <v>2</v>
      </c>
      <c r="D2955" s="1">
        <v>33679</v>
      </c>
      <c r="E2955" s="1">
        <v>33750</v>
      </c>
      <c r="F2955" t="s">
        <v>4</v>
      </c>
      <c r="G2955" t="s">
        <v>7</v>
      </c>
      <c r="H2955" t="s">
        <v>88</v>
      </c>
      <c r="I2955">
        <v>24</v>
      </c>
      <c r="J2955">
        <v>0</v>
      </c>
      <c r="K2955" t="s">
        <v>95</v>
      </c>
      <c r="L2955">
        <v>1129</v>
      </c>
      <c r="M2955">
        <v>0.31</v>
      </c>
      <c r="N2955">
        <v>0</v>
      </c>
      <c r="O2955">
        <v>77</v>
      </c>
      <c r="P2955">
        <v>512</v>
      </c>
      <c r="Q2955">
        <v>1</v>
      </c>
      <c r="R2955">
        <v>0</v>
      </c>
      <c r="S2955">
        <v>2</v>
      </c>
      <c r="T2955">
        <v>0</v>
      </c>
      <c r="U2955">
        <v>4</v>
      </c>
      <c r="V2955">
        <v>2</v>
      </c>
      <c r="W2955">
        <v>0</v>
      </c>
      <c r="X2955">
        <v>0</v>
      </c>
      <c r="Y2955">
        <v>68</v>
      </c>
      <c r="Z2955">
        <v>3</v>
      </c>
      <c r="AA2955">
        <v>1</v>
      </c>
      <c r="AB2955">
        <v>2</v>
      </c>
      <c r="AC2955">
        <v>3</v>
      </c>
      <c r="AD2955">
        <v>1</v>
      </c>
      <c r="AE2955">
        <v>2</v>
      </c>
      <c r="AF2955">
        <v>1139113</v>
      </c>
      <c r="AG2955">
        <v>991623</v>
      </c>
      <c r="AH2955">
        <v>147490</v>
      </c>
      <c r="AI2955">
        <v>197</v>
      </c>
    </row>
    <row r="2956" spans="1:35" x14ac:dyDescent="0.25">
      <c r="A2956">
        <v>2522</v>
      </c>
      <c r="B2956">
        <v>33</v>
      </c>
      <c r="C2956" t="s">
        <v>2</v>
      </c>
      <c r="D2956" s="1">
        <v>20000</v>
      </c>
      <c r="E2956" s="1">
        <v>32025</v>
      </c>
      <c r="F2956" t="s">
        <v>4</v>
      </c>
      <c r="G2956" t="s">
        <v>7</v>
      </c>
      <c r="H2956" t="s">
        <v>89</v>
      </c>
      <c r="I2956">
        <v>360</v>
      </c>
      <c r="J2956">
        <v>48</v>
      </c>
      <c r="K2956" t="s">
        <v>95</v>
      </c>
      <c r="M2956">
        <v>0.4</v>
      </c>
      <c r="N2956">
        <v>0</v>
      </c>
      <c r="O2956">
        <v>133</v>
      </c>
      <c r="P2956">
        <v>0</v>
      </c>
      <c r="Q2956">
        <v>0</v>
      </c>
      <c r="R2956">
        <v>0</v>
      </c>
      <c r="S2956">
        <v>3</v>
      </c>
      <c r="T2956">
        <v>0</v>
      </c>
      <c r="U2956">
        <v>5</v>
      </c>
      <c r="V2956">
        <v>0</v>
      </c>
      <c r="W2956">
        <v>0</v>
      </c>
      <c r="X2956">
        <v>0</v>
      </c>
      <c r="Y2956">
        <v>131</v>
      </c>
      <c r="Z2956">
        <v>4</v>
      </c>
      <c r="AA2956">
        <v>0</v>
      </c>
      <c r="AB2956">
        <v>3</v>
      </c>
      <c r="AC2956">
        <v>2</v>
      </c>
      <c r="AD2956">
        <v>0</v>
      </c>
      <c r="AE2956">
        <v>2</v>
      </c>
      <c r="AF2956">
        <v>127419</v>
      </c>
      <c r="AG2956">
        <v>0</v>
      </c>
      <c r="AH2956">
        <v>127419</v>
      </c>
      <c r="AI2956">
        <v>197</v>
      </c>
    </row>
    <row r="2957" spans="1:35" x14ac:dyDescent="0.25">
      <c r="A2957">
        <v>3105</v>
      </c>
      <c r="B2957">
        <v>37</v>
      </c>
      <c r="C2957" t="s">
        <v>2</v>
      </c>
      <c r="D2957" s="1">
        <v>32272</v>
      </c>
      <c r="E2957" s="1">
        <v>35325</v>
      </c>
      <c r="F2957" t="s">
        <v>4</v>
      </c>
      <c r="G2957" t="s">
        <v>7</v>
      </c>
      <c r="H2957" t="s">
        <v>89</v>
      </c>
      <c r="I2957">
        <v>60</v>
      </c>
      <c r="J2957">
        <v>12</v>
      </c>
      <c r="K2957" t="s">
        <v>96</v>
      </c>
      <c r="L2957">
        <v>7860</v>
      </c>
      <c r="M2957">
        <v>0.55000000000000004</v>
      </c>
      <c r="N2957">
        <v>0</v>
      </c>
      <c r="O2957">
        <v>3</v>
      </c>
      <c r="P2957">
        <v>0</v>
      </c>
      <c r="Q2957">
        <v>7</v>
      </c>
      <c r="R2957">
        <v>0</v>
      </c>
      <c r="S2957">
        <v>23</v>
      </c>
      <c r="T2957">
        <v>0</v>
      </c>
      <c r="U2957">
        <v>27</v>
      </c>
      <c r="V2957">
        <v>0</v>
      </c>
      <c r="W2957">
        <v>0</v>
      </c>
      <c r="X2957">
        <v>2</v>
      </c>
      <c r="Y2957">
        <v>49</v>
      </c>
      <c r="Z2957">
        <v>10</v>
      </c>
      <c r="AA2957">
        <v>0</v>
      </c>
      <c r="AB2957">
        <v>6</v>
      </c>
      <c r="AC2957">
        <v>5</v>
      </c>
      <c r="AD2957">
        <v>0</v>
      </c>
      <c r="AE2957">
        <v>4</v>
      </c>
      <c r="AF2957">
        <v>681633</v>
      </c>
      <c r="AG2957">
        <v>136552</v>
      </c>
      <c r="AH2957">
        <v>545081</v>
      </c>
      <c r="AI2957">
        <v>197</v>
      </c>
    </row>
    <row r="2958" spans="1:35" x14ac:dyDescent="0.25">
      <c r="A2958">
        <v>3259</v>
      </c>
      <c r="B2958">
        <v>31</v>
      </c>
      <c r="C2958" t="s">
        <v>2</v>
      </c>
      <c r="D2958" s="1">
        <v>32588</v>
      </c>
      <c r="E2958" s="1">
        <v>45596</v>
      </c>
      <c r="F2958" t="s">
        <v>4</v>
      </c>
      <c r="G2958" t="s">
        <v>7</v>
      </c>
      <c r="H2958" t="s">
        <v>89</v>
      </c>
      <c r="I2958">
        <v>360</v>
      </c>
      <c r="J2958">
        <v>0</v>
      </c>
      <c r="K2958" t="s">
        <v>95</v>
      </c>
      <c r="L2958">
        <v>11492</v>
      </c>
      <c r="M2958">
        <v>0.38</v>
      </c>
      <c r="N2958">
        <v>0</v>
      </c>
      <c r="O2958">
        <v>114</v>
      </c>
      <c r="P2958">
        <v>0</v>
      </c>
      <c r="Q2958">
        <v>0</v>
      </c>
      <c r="R2958">
        <v>0</v>
      </c>
      <c r="S2958">
        <v>2</v>
      </c>
      <c r="T2958">
        <v>0</v>
      </c>
      <c r="U2958">
        <v>3</v>
      </c>
      <c r="V2958">
        <v>0</v>
      </c>
      <c r="W2958">
        <v>0</v>
      </c>
      <c r="X2958">
        <v>0</v>
      </c>
      <c r="Y2958">
        <v>107</v>
      </c>
      <c r="Z2958">
        <v>3</v>
      </c>
      <c r="AA2958">
        <v>0</v>
      </c>
      <c r="AB2958">
        <v>2</v>
      </c>
      <c r="AC2958">
        <v>2</v>
      </c>
      <c r="AD2958">
        <v>0</v>
      </c>
      <c r="AE2958">
        <v>2</v>
      </c>
      <c r="AF2958">
        <v>14080</v>
      </c>
      <c r="AG2958">
        <v>0</v>
      </c>
      <c r="AH2958">
        <v>14080</v>
      </c>
      <c r="AI2958">
        <v>197</v>
      </c>
    </row>
    <row r="2959" spans="1:35" x14ac:dyDescent="0.25">
      <c r="A2959">
        <v>3314</v>
      </c>
      <c r="B2959">
        <v>30</v>
      </c>
      <c r="C2959" t="s">
        <v>1</v>
      </c>
      <c r="D2959" s="1">
        <v>163604</v>
      </c>
      <c r="E2959" s="1">
        <v>163604</v>
      </c>
      <c r="F2959" t="s">
        <v>4</v>
      </c>
      <c r="G2959" t="s">
        <v>7</v>
      </c>
      <c r="H2959" t="s">
        <v>88</v>
      </c>
      <c r="I2959">
        <v>180</v>
      </c>
      <c r="J2959">
        <v>12</v>
      </c>
      <c r="K2959" t="s">
        <v>95</v>
      </c>
      <c r="L2959">
        <v>141749</v>
      </c>
      <c r="M2959">
        <v>0.36</v>
      </c>
      <c r="N2959">
        <v>0</v>
      </c>
      <c r="O2959">
        <v>67</v>
      </c>
      <c r="P2959">
        <v>0</v>
      </c>
      <c r="Q2959">
        <v>1</v>
      </c>
      <c r="R2959">
        <v>0</v>
      </c>
      <c r="S2959">
        <v>2</v>
      </c>
      <c r="T2959">
        <v>0</v>
      </c>
      <c r="U2959">
        <v>11</v>
      </c>
      <c r="V2959">
        <v>0</v>
      </c>
      <c r="W2959">
        <v>0</v>
      </c>
      <c r="X2959">
        <v>0</v>
      </c>
      <c r="Y2959">
        <v>55</v>
      </c>
      <c r="Z2959">
        <v>14</v>
      </c>
      <c r="AA2959">
        <v>0</v>
      </c>
      <c r="AB2959">
        <v>5</v>
      </c>
      <c r="AC2959">
        <v>6</v>
      </c>
      <c r="AD2959">
        <v>0</v>
      </c>
      <c r="AE2959">
        <v>4</v>
      </c>
      <c r="AF2959">
        <v>975496</v>
      </c>
      <c r="AG2959">
        <v>936647</v>
      </c>
      <c r="AH2959">
        <v>38849</v>
      </c>
      <c r="AI2959">
        <v>197</v>
      </c>
    </row>
    <row r="2960" spans="1:35" x14ac:dyDescent="0.25">
      <c r="A2960">
        <v>488</v>
      </c>
      <c r="B2960">
        <v>35</v>
      </c>
      <c r="C2960" t="s">
        <v>1</v>
      </c>
      <c r="D2960" s="1">
        <v>0.08</v>
      </c>
      <c r="E2960" s="1">
        <v>8.3299999999999999E-2</v>
      </c>
      <c r="F2960" t="s">
        <v>4</v>
      </c>
      <c r="G2960" t="s">
        <v>7</v>
      </c>
      <c r="H2960" t="s">
        <v>88</v>
      </c>
      <c r="I2960">
        <v>408</v>
      </c>
      <c r="J2960">
        <v>60</v>
      </c>
      <c r="K2960" t="s">
        <v>94</v>
      </c>
      <c r="L2960">
        <v>29288</v>
      </c>
      <c r="M2960">
        <v>210554.75</v>
      </c>
      <c r="N2960">
        <v>0</v>
      </c>
      <c r="O2960">
        <v>85</v>
      </c>
      <c r="P2960">
        <v>85</v>
      </c>
      <c r="Q2960">
        <v>1</v>
      </c>
      <c r="R2960">
        <v>1</v>
      </c>
      <c r="S2960">
        <v>4</v>
      </c>
      <c r="T2960">
        <v>2</v>
      </c>
      <c r="U2960">
        <v>6</v>
      </c>
      <c r="V2960">
        <v>4</v>
      </c>
      <c r="W2960">
        <v>0</v>
      </c>
      <c r="X2960">
        <v>0</v>
      </c>
      <c r="Y2960">
        <v>196</v>
      </c>
      <c r="Z2960">
        <v>2</v>
      </c>
      <c r="AA2960">
        <v>0</v>
      </c>
      <c r="AB2960">
        <v>0</v>
      </c>
      <c r="AC2960">
        <v>1</v>
      </c>
      <c r="AD2960">
        <v>0</v>
      </c>
      <c r="AE2960">
        <v>0</v>
      </c>
      <c r="AF2960">
        <v>20395</v>
      </c>
      <c r="AG2960">
        <v>20395</v>
      </c>
      <c r="AH2960">
        <v>0</v>
      </c>
      <c r="AI2960">
        <v>196</v>
      </c>
    </row>
    <row r="2961" spans="1:35" x14ac:dyDescent="0.25">
      <c r="A2961">
        <v>1730</v>
      </c>
      <c r="B2961">
        <v>28</v>
      </c>
      <c r="C2961" t="s">
        <v>1</v>
      </c>
      <c r="D2961" s="1">
        <v>50000</v>
      </c>
      <c r="E2961" s="1">
        <v>50000</v>
      </c>
      <c r="F2961" t="s">
        <v>4</v>
      </c>
      <c r="G2961" t="s">
        <v>7</v>
      </c>
      <c r="H2961" t="s">
        <v>88</v>
      </c>
      <c r="I2961">
        <v>144</v>
      </c>
      <c r="J2961">
        <v>36</v>
      </c>
      <c r="K2961" t="s">
        <v>95</v>
      </c>
      <c r="L2961">
        <v>3426</v>
      </c>
      <c r="M2961">
        <v>0.63</v>
      </c>
      <c r="N2961">
        <v>0</v>
      </c>
      <c r="O2961">
        <v>56</v>
      </c>
      <c r="P2961">
        <v>529</v>
      </c>
      <c r="Q2961">
        <v>1</v>
      </c>
      <c r="R2961">
        <v>0</v>
      </c>
      <c r="S2961">
        <v>3</v>
      </c>
      <c r="T2961">
        <v>0</v>
      </c>
      <c r="U2961">
        <v>4</v>
      </c>
      <c r="V2961">
        <v>1</v>
      </c>
      <c r="W2961">
        <v>0</v>
      </c>
      <c r="X2961">
        <v>1</v>
      </c>
      <c r="Y2961">
        <v>26</v>
      </c>
      <c r="Z2961">
        <v>4</v>
      </c>
      <c r="AA2961">
        <v>0</v>
      </c>
      <c r="AB2961">
        <v>2</v>
      </c>
      <c r="AC2961">
        <v>3</v>
      </c>
      <c r="AD2961">
        <v>0</v>
      </c>
      <c r="AE2961">
        <v>1</v>
      </c>
      <c r="AF2961">
        <v>537976</v>
      </c>
      <c r="AG2961">
        <v>527976</v>
      </c>
      <c r="AH2961">
        <v>10000</v>
      </c>
      <c r="AI2961">
        <v>196</v>
      </c>
    </row>
    <row r="2962" spans="1:35" x14ac:dyDescent="0.25">
      <c r="A2962">
        <v>1472</v>
      </c>
      <c r="B2962">
        <v>39</v>
      </c>
      <c r="C2962" t="s">
        <v>1</v>
      </c>
      <c r="D2962" s="1">
        <v>59457.919999999998</v>
      </c>
      <c r="E2962" s="1">
        <v>59457.916700000002</v>
      </c>
      <c r="F2962" t="s">
        <v>4</v>
      </c>
      <c r="G2962" t="s">
        <v>7</v>
      </c>
      <c r="H2962" t="s">
        <v>88</v>
      </c>
      <c r="I2962">
        <v>240</v>
      </c>
      <c r="J2962">
        <v>72</v>
      </c>
      <c r="K2962" t="s">
        <v>95</v>
      </c>
      <c r="L2962">
        <v>38958</v>
      </c>
      <c r="M2962">
        <v>0.36</v>
      </c>
      <c r="N2962">
        <v>0</v>
      </c>
      <c r="O2962">
        <v>2</v>
      </c>
      <c r="P2962">
        <v>2</v>
      </c>
      <c r="Q2962">
        <v>2</v>
      </c>
      <c r="R2962">
        <v>2</v>
      </c>
      <c r="S2962">
        <v>2</v>
      </c>
      <c r="T2962">
        <v>2</v>
      </c>
      <c r="U2962">
        <v>2</v>
      </c>
      <c r="V2962">
        <v>2</v>
      </c>
      <c r="W2962">
        <v>0</v>
      </c>
      <c r="X2962">
        <v>0</v>
      </c>
      <c r="Y2962">
        <v>195</v>
      </c>
      <c r="Z2962">
        <v>2</v>
      </c>
      <c r="AA2962">
        <v>0</v>
      </c>
      <c r="AB2962">
        <v>0</v>
      </c>
      <c r="AC2962">
        <v>1</v>
      </c>
      <c r="AD2962">
        <v>0</v>
      </c>
      <c r="AE2962">
        <v>0</v>
      </c>
      <c r="AF2962">
        <v>142219</v>
      </c>
      <c r="AG2962">
        <v>142219</v>
      </c>
      <c r="AH2962">
        <v>0</v>
      </c>
      <c r="AI2962">
        <v>195</v>
      </c>
    </row>
    <row r="2963" spans="1:35" x14ac:dyDescent="0.25">
      <c r="A2963">
        <v>1514</v>
      </c>
      <c r="B2963">
        <v>30</v>
      </c>
      <c r="C2963" t="s">
        <v>1</v>
      </c>
      <c r="D2963" s="1">
        <v>39035.419999999991</v>
      </c>
      <c r="E2963" s="1">
        <v>39035.416700000002</v>
      </c>
      <c r="F2963" t="s">
        <v>6</v>
      </c>
      <c r="G2963" t="s">
        <v>7</v>
      </c>
      <c r="H2963" t="s">
        <v>88</v>
      </c>
      <c r="I2963">
        <v>120</v>
      </c>
      <c r="J2963">
        <v>3</v>
      </c>
      <c r="K2963" t="s">
        <v>94</v>
      </c>
      <c r="L2963">
        <v>13975</v>
      </c>
      <c r="M2963">
        <v>1.21</v>
      </c>
      <c r="N2963">
        <v>0</v>
      </c>
      <c r="O2963">
        <v>196</v>
      </c>
      <c r="P2963">
        <v>0</v>
      </c>
      <c r="Q2963">
        <v>0</v>
      </c>
      <c r="R2963">
        <v>0</v>
      </c>
      <c r="S2963">
        <v>1</v>
      </c>
      <c r="T2963">
        <v>0</v>
      </c>
      <c r="U2963">
        <v>4</v>
      </c>
      <c r="V2963">
        <v>0</v>
      </c>
      <c r="W2963">
        <v>0</v>
      </c>
      <c r="X2963">
        <v>0</v>
      </c>
      <c r="Y2963">
        <v>195</v>
      </c>
      <c r="Z2963">
        <v>5</v>
      </c>
      <c r="AA2963">
        <v>0</v>
      </c>
      <c r="AB2963">
        <v>5</v>
      </c>
      <c r="AC2963">
        <v>2</v>
      </c>
      <c r="AD2963">
        <v>0</v>
      </c>
      <c r="AE2963">
        <v>2</v>
      </c>
      <c r="AF2963">
        <v>28886</v>
      </c>
      <c r="AG2963">
        <v>0</v>
      </c>
      <c r="AH2963">
        <v>28886</v>
      </c>
      <c r="AI2963">
        <v>195</v>
      </c>
    </row>
    <row r="2964" spans="1:35" x14ac:dyDescent="0.25">
      <c r="A2964">
        <v>2065</v>
      </c>
      <c r="B2964">
        <v>40</v>
      </c>
      <c r="C2964" t="s">
        <v>2</v>
      </c>
      <c r="D2964" s="1">
        <v>18000</v>
      </c>
      <c r="E2964" s="1">
        <v>18000</v>
      </c>
      <c r="F2964" t="s">
        <v>4</v>
      </c>
      <c r="G2964" t="s">
        <v>12</v>
      </c>
      <c r="H2964" t="s">
        <v>88</v>
      </c>
      <c r="I2964">
        <v>360</v>
      </c>
      <c r="J2964">
        <v>0</v>
      </c>
      <c r="K2964" t="s">
        <v>95</v>
      </c>
      <c r="M2964">
        <v>0.3</v>
      </c>
      <c r="N2964">
        <v>0</v>
      </c>
      <c r="O2964">
        <v>17</v>
      </c>
      <c r="P2964">
        <v>17</v>
      </c>
      <c r="Q2964">
        <v>2</v>
      </c>
      <c r="R2964">
        <v>2</v>
      </c>
      <c r="S2964">
        <v>3</v>
      </c>
      <c r="T2964">
        <v>3</v>
      </c>
      <c r="U2964">
        <v>3</v>
      </c>
      <c r="V2964">
        <v>3</v>
      </c>
      <c r="W2964">
        <v>0</v>
      </c>
      <c r="X2964">
        <v>0</v>
      </c>
      <c r="Y2964">
        <v>182</v>
      </c>
      <c r="Z2964">
        <v>3</v>
      </c>
      <c r="AA2964">
        <v>0</v>
      </c>
      <c r="AB2964">
        <v>2</v>
      </c>
      <c r="AC2964">
        <v>2</v>
      </c>
      <c r="AD2964">
        <v>0</v>
      </c>
      <c r="AE2964">
        <v>2</v>
      </c>
      <c r="AF2964">
        <v>37347</v>
      </c>
      <c r="AG2964">
        <v>0</v>
      </c>
      <c r="AH2964">
        <v>37347</v>
      </c>
      <c r="AI2964">
        <v>195</v>
      </c>
    </row>
    <row r="2965" spans="1:35" x14ac:dyDescent="0.25">
      <c r="A2965">
        <v>3591</v>
      </c>
      <c r="B2965">
        <v>28</v>
      </c>
      <c r="C2965" t="s">
        <v>1</v>
      </c>
      <c r="D2965" s="1">
        <v>58365.5</v>
      </c>
      <c r="E2965" s="1">
        <v>58365.5</v>
      </c>
      <c r="F2965" t="s">
        <v>4</v>
      </c>
      <c r="G2965" t="s">
        <v>7</v>
      </c>
      <c r="H2965" t="s">
        <v>89</v>
      </c>
      <c r="I2965">
        <v>0</v>
      </c>
      <c r="J2965">
        <v>0</v>
      </c>
      <c r="K2965" t="s">
        <v>94</v>
      </c>
      <c r="L2965">
        <v>5481</v>
      </c>
      <c r="M2965">
        <v>0.58999999999999986</v>
      </c>
      <c r="N2965">
        <v>0</v>
      </c>
      <c r="O2965">
        <v>342</v>
      </c>
      <c r="P2965">
        <v>0</v>
      </c>
      <c r="Q2965">
        <v>0</v>
      </c>
      <c r="R2965">
        <v>0</v>
      </c>
      <c r="S2965">
        <v>2</v>
      </c>
      <c r="T2965">
        <v>0</v>
      </c>
      <c r="U2965">
        <v>3</v>
      </c>
      <c r="V2965">
        <v>0</v>
      </c>
      <c r="W2965">
        <v>3</v>
      </c>
      <c r="X2965">
        <v>3</v>
      </c>
      <c r="Y2965">
        <v>127</v>
      </c>
      <c r="Z2965">
        <v>19</v>
      </c>
      <c r="AA2965">
        <v>0</v>
      </c>
      <c r="AB2965">
        <v>1</v>
      </c>
      <c r="AC2965">
        <v>3</v>
      </c>
      <c r="AD2965">
        <v>0</v>
      </c>
      <c r="AE2965">
        <v>1</v>
      </c>
      <c r="AF2965">
        <v>220600</v>
      </c>
      <c r="AG2965">
        <v>219000</v>
      </c>
      <c r="AH2965">
        <v>1600</v>
      </c>
      <c r="AI2965">
        <v>195</v>
      </c>
    </row>
    <row r="2966" spans="1:35" x14ac:dyDescent="0.25">
      <c r="A2966">
        <v>949</v>
      </c>
      <c r="B2966">
        <v>32</v>
      </c>
      <c r="C2966" t="s">
        <v>1</v>
      </c>
      <c r="D2966" s="1">
        <v>25000</v>
      </c>
      <c r="E2966" s="1">
        <v>25000</v>
      </c>
      <c r="F2966" t="s">
        <v>4</v>
      </c>
      <c r="G2966" t="s">
        <v>7</v>
      </c>
      <c r="H2966" t="s">
        <v>88</v>
      </c>
      <c r="I2966">
        <v>360</v>
      </c>
      <c r="J2966">
        <v>38</v>
      </c>
      <c r="K2966" t="s">
        <v>94</v>
      </c>
      <c r="L2966">
        <v>2765</v>
      </c>
      <c r="M2966">
        <v>0.73</v>
      </c>
      <c r="N2966">
        <v>1</v>
      </c>
      <c r="O2966">
        <v>201</v>
      </c>
      <c r="P2966">
        <v>0</v>
      </c>
      <c r="Q2966">
        <v>0</v>
      </c>
      <c r="R2966">
        <v>0</v>
      </c>
      <c r="S2966">
        <v>2</v>
      </c>
      <c r="T2966">
        <v>0</v>
      </c>
      <c r="U2966">
        <v>2</v>
      </c>
      <c r="V2966">
        <v>0</v>
      </c>
      <c r="W2966">
        <v>0</v>
      </c>
      <c r="X2966">
        <v>0</v>
      </c>
      <c r="Y2966">
        <v>194</v>
      </c>
      <c r="Z2966">
        <v>1</v>
      </c>
      <c r="AA2966">
        <v>0</v>
      </c>
      <c r="AB2966">
        <v>1</v>
      </c>
      <c r="AC2966">
        <v>1</v>
      </c>
      <c r="AD2966">
        <v>0</v>
      </c>
      <c r="AE2966">
        <v>1</v>
      </c>
      <c r="AF2966">
        <v>93478</v>
      </c>
      <c r="AG2966">
        <v>0</v>
      </c>
      <c r="AH2966">
        <v>93478</v>
      </c>
      <c r="AI2966">
        <v>194</v>
      </c>
    </row>
    <row r="2967" spans="1:35" x14ac:dyDescent="0.25">
      <c r="A2967">
        <v>1905</v>
      </c>
      <c r="B2967">
        <v>36</v>
      </c>
      <c r="C2967" t="s">
        <v>1</v>
      </c>
      <c r="D2967" s="1">
        <v>581340.07999999996</v>
      </c>
      <c r="E2967" s="1">
        <v>581340.08330000017</v>
      </c>
      <c r="F2967" t="s">
        <v>6</v>
      </c>
      <c r="G2967" t="s">
        <v>7</v>
      </c>
      <c r="H2967" t="s">
        <v>88</v>
      </c>
      <c r="I2967">
        <v>0</v>
      </c>
      <c r="J2967">
        <v>141</v>
      </c>
      <c r="K2967" t="s">
        <v>95</v>
      </c>
      <c r="L2967">
        <v>183736</v>
      </c>
      <c r="M2967">
        <v>0.19</v>
      </c>
      <c r="N2967">
        <v>0</v>
      </c>
      <c r="O2967">
        <v>177</v>
      </c>
      <c r="P2967">
        <v>177</v>
      </c>
      <c r="Q2967">
        <v>0</v>
      </c>
      <c r="R2967">
        <v>0</v>
      </c>
      <c r="S2967">
        <v>4</v>
      </c>
      <c r="T2967">
        <v>1</v>
      </c>
      <c r="U2967">
        <v>4</v>
      </c>
      <c r="V2967">
        <v>1</v>
      </c>
      <c r="W2967">
        <v>0</v>
      </c>
      <c r="X2967">
        <v>0</v>
      </c>
      <c r="Y2967">
        <v>157</v>
      </c>
      <c r="Z2967">
        <v>2</v>
      </c>
      <c r="AA2967">
        <v>1</v>
      </c>
      <c r="AB2967">
        <v>1</v>
      </c>
      <c r="AC2967">
        <v>2</v>
      </c>
      <c r="AD2967">
        <v>1</v>
      </c>
      <c r="AE2967">
        <v>1</v>
      </c>
      <c r="AF2967">
        <v>4781303</v>
      </c>
      <c r="AG2967">
        <v>4100675</v>
      </c>
      <c r="AH2967">
        <v>680628</v>
      </c>
      <c r="AI2967">
        <v>194</v>
      </c>
    </row>
    <row r="2968" spans="1:35" x14ac:dyDescent="0.25">
      <c r="A2968">
        <v>888</v>
      </c>
      <c r="B2968">
        <v>44</v>
      </c>
      <c r="C2968" t="s">
        <v>1</v>
      </c>
      <c r="D2968" s="1">
        <v>43874.13</v>
      </c>
      <c r="E2968" s="1">
        <v>43874.125</v>
      </c>
      <c r="F2968" t="s">
        <v>4</v>
      </c>
      <c r="G2968" t="s">
        <v>7</v>
      </c>
      <c r="H2968" t="s">
        <v>88</v>
      </c>
      <c r="I2968">
        <v>360</v>
      </c>
      <c r="J2968">
        <v>124</v>
      </c>
      <c r="K2968" t="s">
        <v>95</v>
      </c>
      <c r="L2968">
        <v>11744</v>
      </c>
      <c r="M2968">
        <v>0</v>
      </c>
      <c r="N2968">
        <v>0</v>
      </c>
      <c r="O2968">
        <v>7</v>
      </c>
      <c r="P2968">
        <v>7</v>
      </c>
      <c r="Q2968">
        <v>10</v>
      </c>
      <c r="R2968">
        <v>1</v>
      </c>
      <c r="S2968">
        <v>14</v>
      </c>
      <c r="T2968">
        <v>1</v>
      </c>
      <c r="U2968">
        <v>17</v>
      </c>
      <c r="V2968">
        <v>2</v>
      </c>
      <c r="W2968">
        <v>1</v>
      </c>
      <c r="X2968">
        <v>2</v>
      </c>
      <c r="Y2968">
        <v>30</v>
      </c>
      <c r="Z2968">
        <v>12</v>
      </c>
      <c r="AA2968">
        <v>1</v>
      </c>
      <c r="AB2968">
        <v>7</v>
      </c>
      <c r="AC2968">
        <v>8</v>
      </c>
      <c r="AD2968">
        <v>1</v>
      </c>
      <c r="AE2968">
        <v>5</v>
      </c>
      <c r="AF2968">
        <v>1859750</v>
      </c>
      <c r="AG2968">
        <v>1771300</v>
      </c>
      <c r="AH2968">
        <v>88450</v>
      </c>
      <c r="AI2968">
        <v>193</v>
      </c>
    </row>
    <row r="2969" spans="1:35" x14ac:dyDescent="0.25">
      <c r="A2969">
        <v>1015</v>
      </c>
      <c r="B2969">
        <v>26</v>
      </c>
      <c r="C2969" t="s">
        <v>2</v>
      </c>
      <c r="D2969" s="1">
        <v>34400</v>
      </c>
      <c r="E2969" s="1">
        <v>28774</v>
      </c>
      <c r="F2969" t="s">
        <v>4</v>
      </c>
      <c r="G2969" t="s">
        <v>52</v>
      </c>
      <c r="H2969" t="s">
        <v>89</v>
      </c>
      <c r="I2969">
        <v>0</v>
      </c>
      <c r="J2969">
        <v>12</v>
      </c>
      <c r="K2969" t="s">
        <v>98</v>
      </c>
      <c r="L2969">
        <v>25183</v>
      </c>
      <c r="M2969">
        <v>0.28000000000000003</v>
      </c>
      <c r="N2969">
        <v>0</v>
      </c>
      <c r="O2969">
        <v>73</v>
      </c>
      <c r="P2969">
        <v>0</v>
      </c>
      <c r="Q2969">
        <v>1</v>
      </c>
      <c r="R2969">
        <v>0</v>
      </c>
      <c r="S2969">
        <v>11</v>
      </c>
      <c r="T2969">
        <v>0</v>
      </c>
      <c r="U2969">
        <v>13</v>
      </c>
      <c r="V2969">
        <v>0</v>
      </c>
      <c r="W2969">
        <v>1</v>
      </c>
      <c r="X2969">
        <v>1</v>
      </c>
      <c r="Y2969">
        <v>83</v>
      </c>
      <c r="Z2969">
        <v>4</v>
      </c>
      <c r="AA2969">
        <v>0</v>
      </c>
      <c r="AB2969">
        <v>4</v>
      </c>
      <c r="AC2969">
        <v>4</v>
      </c>
      <c r="AD2969">
        <v>0</v>
      </c>
      <c r="AE2969">
        <v>4</v>
      </c>
      <c r="AF2969">
        <v>136823</v>
      </c>
      <c r="AG2969">
        <v>0</v>
      </c>
      <c r="AH2969">
        <v>136823</v>
      </c>
      <c r="AI2969">
        <v>193</v>
      </c>
    </row>
    <row r="2970" spans="1:35" x14ac:dyDescent="0.25">
      <c r="A2970">
        <v>2091</v>
      </c>
      <c r="B2970">
        <v>34</v>
      </c>
      <c r="C2970" t="s">
        <v>1</v>
      </c>
      <c r="D2970" s="1">
        <v>46208.33</v>
      </c>
      <c r="E2970" s="1">
        <v>46208.333299999998</v>
      </c>
      <c r="F2970" t="s">
        <v>4</v>
      </c>
      <c r="G2970" t="s">
        <v>40</v>
      </c>
      <c r="H2970" t="s">
        <v>88</v>
      </c>
      <c r="I2970">
        <v>408</v>
      </c>
      <c r="J2970">
        <v>110</v>
      </c>
      <c r="K2970" t="s">
        <v>94</v>
      </c>
      <c r="M2970">
        <v>0.35</v>
      </c>
      <c r="N2970">
        <v>0</v>
      </c>
      <c r="O2970">
        <v>19</v>
      </c>
      <c r="P2970">
        <v>43</v>
      </c>
      <c r="Q2970">
        <v>2</v>
      </c>
      <c r="R2970">
        <v>1</v>
      </c>
      <c r="S2970">
        <v>3</v>
      </c>
      <c r="T2970">
        <v>2</v>
      </c>
      <c r="U2970">
        <v>3</v>
      </c>
      <c r="V2970">
        <v>2</v>
      </c>
      <c r="W2970">
        <v>0</v>
      </c>
      <c r="X2970">
        <v>0</v>
      </c>
      <c r="Y2970">
        <v>193</v>
      </c>
      <c r="Z2970">
        <v>1</v>
      </c>
      <c r="AA2970">
        <v>1</v>
      </c>
      <c r="AB2970">
        <v>0</v>
      </c>
      <c r="AC2970">
        <v>1</v>
      </c>
      <c r="AD2970">
        <v>1</v>
      </c>
      <c r="AE2970">
        <v>0</v>
      </c>
      <c r="AF2970">
        <v>392022</v>
      </c>
      <c r="AG2970">
        <v>392022</v>
      </c>
      <c r="AH2970">
        <v>0</v>
      </c>
      <c r="AI2970">
        <v>193</v>
      </c>
    </row>
    <row r="2971" spans="1:35" x14ac:dyDescent="0.25">
      <c r="A2971">
        <v>3012</v>
      </c>
      <c r="B2971">
        <v>56</v>
      </c>
      <c r="C2971" t="s">
        <v>1</v>
      </c>
      <c r="D2971" s="1">
        <v>41666.669999999991</v>
      </c>
      <c r="E2971" s="1">
        <v>41666.666700000002</v>
      </c>
      <c r="F2971" t="s">
        <v>4</v>
      </c>
      <c r="G2971" t="s">
        <v>7</v>
      </c>
      <c r="H2971" t="s">
        <v>88</v>
      </c>
      <c r="I2971">
        <v>72</v>
      </c>
      <c r="J2971">
        <v>0</v>
      </c>
      <c r="K2971" t="s">
        <v>95</v>
      </c>
      <c r="L2971">
        <v>285975</v>
      </c>
      <c r="M2971">
        <v>0.99</v>
      </c>
      <c r="N2971">
        <v>0</v>
      </c>
      <c r="O2971">
        <v>344</v>
      </c>
      <c r="P2971">
        <v>0</v>
      </c>
      <c r="Q2971">
        <v>0</v>
      </c>
      <c r="R2971">
        <v>0</v>
      </c>
      <c r="S2971">
        <v>1</v>
      </c>
      <c r="T2971">
        <v>0</v>
      </c>
      <c r="U2971">
        <v>3</v>
      </c>
      <c r="V2971">
        <v>0</v>
      </c>
      <c r="W2971">
        <v>0</v>
      </c>
      <c r="X2971">
        <v>0</v>
      </c>
      <c r="Y2971">
        <v>193</v>
      </c>
      <c r="Z2971">
        <v>2</v>
      </c>
      <c r="AA2971">
        <v>0</v>
      </c>
      <c r="AB2971">
        <v>1</v>
      </c>
      <c r="AC2971">
        <v>1</v>
      </c>
      <c r="AD2971">
        <v>0</v>
      </c>
      <c r="AE2971">
        <v>1</v>
      </c>
      <c r="AF2971">
        <v>18326</v>
      </c>
      <c r="AG2971">
        <v>0</v>
      </c>
      <c r="AH2971">
        <v>18326</v>
      </c>
      <c r="AI2971">
        <v>193</v>
      </c>
    </row>
    <row r="2972" spans="1:35" x14ac:dyDescent="0.25">
      <c r="A2972">
        <v>1071</v>
      </c>
      <c r="B2972">
        <v>48</v>
      </c>
      <c r="C2972" t="s">
        <v>1</v>
      </c>
      <c r="D2972" s="1">
        <v>29019.5</v>
      </c>
      <c r="E2972" s="1">
        <v>29019.5</v>
      </c>
      <c r="F2972" t="s">
        <v>4</v>
      </c>
      <c r="G2972" t="s">
        <v>7</v>
      </c>
      <c r="H2972" t="s">
        <v>88</v>
      </c>
      <c r="I2972">
        <v>0</v>
      </c>
      <c r="J2972">
        <v>116</v>
      </c>
      <c r="K2972" t="s">
        <v>95</v>
      </c>
      <c r="L2972">
        <v>28638</v>
      </c>
      <c r="M2972">
        <v>0.69</v>
      </c>
      <c r="N2972">
        <v>1</v>
      </c>
      <c r="O2972">
        <v>13</v>
      </c>
      <c r="P2972">
        <v>0</v>
      </c>
      <c r="Q2972">
        <v>1</v>
      </c>
      <c r="R2972">
        <v>0</v>
      </c>
      <c r="S2972">
        <v>1</v>
      </c>
      <c r="T2972">
        <v>0</v>
      </c>
      <c r="U2972">
        <v>2</v>
      </c>
      <c r="V2972">
        <v>0</v>
      </c>
      <c r="W2972">
        <v>0</v>
      </c>
      <c r="X2972">
        <v>0</v>
      </c>
      <c r="Y2972">
        <v>192</v>
      </c>
      <c r="Z2972">
        <v>2</v>
      </c>
      <c r="AA2972">
        <v>0</v>
      </c>
      <c r="AB2972">
        <v>2</v>
      </c>
      <c r="AC2972">
        <v>1</v>
      </c>
      <c r="AD2972">
        <v>0</v>
      </c>
      <c r="AE2972">
        <v>1</v>
      </c>
      <c r="AF2972">
        <v>4500</v>
      </c>
      <c r="AG2972">
        <v>0</v>
      </c>
      <c r="AH2972">
        <v>4500</v>
      </c>
      <c r="AI2972">
        <v>192</v>
      </c>
    </row>
    <row r="2973" spans="1:35" x14ac:dyDescent="0.25">
      <c r="A2973">
        <v>1703</v>
      </c>
      <c r="B2973">
        <v>38</v>
      </c>
      <c r="C2973" t="s">
        <v>2</v>
      </c>
      <c r="D2973" s="1">
        <v>24660</v>
      </c>
      <c r="E2973" s="1">
        <v>24660</v>
      </c>
      <c r="F2973" t="s">
        <v>4</v>
      </c>
      <c r="G2973" t="s">
        <v>7</v>
      </c>
      <c r="H2973" t="s">
        <v>88</v>
      </c>
      <c r="I2973">
        <v>252</v>
      </c>
      <c r="J2973">
        <v>132</v>
      </c>
      <c r="K2973" t="s">
        <v>95</v>
      </c>
      <c r="L2973">
        <v>45497</v>
      </c>
      <c r="M2973">
        <v>0.25</v>
      </c>
      <c r="N2973">
        <v>0</v>
      </c>
      <c r="O2973">
        <v>18</v>
      </c>
      <c r="P2973">
        <v>18</v>
      </c>
      <c r="Q2973">
        <v>4</v>
      </c>
      <c r="R2973">
        <v>2</v>
      </c>
      <c r="S2973">
        <v>14</v>
      </c>
      <c r="T2973">
        <v>4</v>
      </c>
      <c r="U2973">
        <v>30</v>
      </c>
      <c r="V2973">
        <v>5</v>
      </c>
      <c r="W2973">
        <v>0</v>
      </c>
      <c r="X2973">
        <v>0</v>
      </c>
      <c r="Y2973">
        <v>124</v>
      </c>
      <c r="Z2973">
        <v>8</v>
      </c>
      <c r="AA2973">
        <v>1</v>
      </c>
      <c r="AB2973">
        <v>6</v>
      </c>
      <c r="AC2973">
        <v>3</v>
      </c>
      <c r="AD2973">
        <v>1</v>
      </c>
      <c r="AE2973">
        <v>2</v>
      </c>
      <c r="AF2973">
        <v>818038</v>
      </c>
      <c r="AG2973">
        <v>622272</v>
      </c>
      <c r="AH2973">
        <v>195766</v>
      </c>
      <c r="AI2973">
        <v>192</v>
      </c>
    </row>
    <row r="2974" spans="1:35" x14ac:dyDescent="0.25">
      <c r="A2974">
        <v>1781</v>
      </c>
      <c r="B2974">
        <v>42</v>
      </c>
      <c r="C2974" t="s">
        <v>1</v>
      </c>
      <c r="D2974" s="1">
        <v>137108.67000000001</v>
      </c>
      <c r="E2974" s="1">
        <v>137108.6667</v>
      </c>
      <c r="F2974" t="s">
        <v>6</v>
      </c>
      <c r="G2974" t="s">
        <v>7</v>
      </c>
      <c r="H2974" t="s">
        <v>88</v>
      </c>
      <c r="I2974">
        <v>504</v>
      </c>
      <c r="J2974">
        <v>19</v>
      </c>
      <c r="K2974" t="s">
        <v>95</v>
      </c>
      <c r="L2974">
        <v>55054</v>
      </c>
      <c r="M2974">
        <v>0.39</v>
      </c>
      <c r="N2974">
        <v>0</v>
      </c>
      <c r="O2974">
        <v>18</v>
      </c>
      <c r="P2974">
        <v>18</v>
      </c>
      <c r="Q2974">
        <v>9</v>
      </c>
      <c r="R2974">
        <v>5</v>
      </c>
      <c r="S2974">
        <v>22</v>
      </c>
      <c r="T2974">
        <v>8</v>
      </c>
      <c r="U2974">
        <v>31</v>
      </c>
      <c r="V2974">
        <v>10</v>
      </c>
      <c r="W2974">
        <v>0</v>
      </c>
      <c r="X2974">
        <v>0</v>
      </c>
      <c r="Y2974">
        <v>61</v>
      </c>
      <c r="Z2974">
        <v>7</v>
      </c>
      <c r="AA2974">
        <v>2</v>
      </c>
      <c r="AB2974">
        <v>3</v>
      </c>
      <c r="AC2974">
        <v>5</v>
      </c>
      <c r="AD2974">
        <v>2</v>
      </c>
      <c r="AE2974">
        <v>2</v>
      </c>
      <c r="AF2974">
        <v>4482143</v>
      </c>
      <c r="AG2974">
        <v>4402447</v>
      </c>
      <c r="AH2974">
        <v>79696</v>
      </c>
      <c r="AI2974">
        <v>192</v>
      </c>
    </row>
    <row r="2975" spans="1:35" x14ac:dyDescent="0.25">
      <c r="A2975">
        <v>2160</v>
      </c>
      <c r="B2975">
        <v>38</v>
      </c>
      <c r="C2975" t="s">
        <v>1</v>
      </c>
      <c r="D2975" s="1">
        <v>21500</v>
      </c>
      <c r="E2975" s="1">
        <v>21500</v>
      </c>
      <c r="F2975" t="s">
        <v>4</v>
      </c>
      <c r="G2975" t="s">
        <v>7</v>
      </c>
      <c r="H2975" t="s">
        <v>88</v>
      </c>
      <c r="I2975">
        <v>36</v>
      </c>
      <c r="J2975">
        <v>17</v>
      </c>
      <c r="K2975" t="s">
        <v>95</v>
      </c>
      <c r="M2975">
        <v>0.62</v>
      </c>
      <c r="N2975">
        <v>0</v>
      </c>
      <c r="O2975">
        <v>3</v>
      </c>
      <c r="P2975">
        <v>4</v>
      </c>
      <c r="Q2975">
        <v>2</v>
      </c>
      <c r="R2975">
        <v>1</v>
      </c>
      <c r="S2975">
        <v>5</v>
      </c>
      <c r="T2975">
        <v>1</v>
      </c>
      <c r="U2975">
        <v>7</v>
      </c>
      <c r="V2975">
        <v>1</v>
      </c>
      <c r="W2975">
        <v>1</v>
      </c>
      <c r="X2975">
        <v>1</v>
      </c>
      <c r="Y2975">
        <v>192</v>
      </c>
      <c r="Z2975">
        <v>1</v>
      </c>
      <c r="AA2975">
        <v>0</v>
      </c>
      <c r="AB2975">
        <v>0</v>
      </c>
      <c r="AC2975">
        <v>1</v>
      </c>
      <c r="AD2975">
        <v>0</v>
      </c>
      <c r="AE2975">
        <v>0</v>
      </c>
      <c r="AF2975">
        <v>58276</v>
      </c>
      <c r="AG2975">
        <v>58276</v>
      </c>
      <c r="AH2975">
        <v>0</v>
      </c>
      <c r="AI2975">
        <v>192</v>
      </c>
    </row>
    <row r="2976" spans="1:35" x14ac:dyDescent="0.25">
      <c r="A2976">
        <v>2175</v>
      </c>
      <c r="B2976">
        <v>36</v>
      </c>
      <c r="C2976" t="s">
        <v>1</v>
      </c>
      <c r="D2976" s="1">
        <v>49229</v>
      </c>
      <c r="E2976" s="1">
        <v>49229</v>
      </c>
      <c r="F2976" t="s">
        <v>4</v>
      </c>
      <c r="G2976" t="s">
        <v>15</v>
      </c>
      <c r="H2976" t="s">
        <v>88</v>
      </c>
      <c r="I2976">
        <v>36</v>
      </c>
      <c r="J2976">
        <v>43</v>
      </c>
      <c r="K2976" t="s">
        <v>95</v>
      </c>
      <c r="M2976">
        <v>0.51</v>
      </c>
      <c r="N2976">
        <v>0</v>
      </c>
      <c r="O2976">
        <v>7</v>
      </c>
      <c r="P2976">
        <v>7</v>
      </c>
      <c r="Q2976">
        <v>1</v>
      </c>
      <c r="R2976">
        <v>1</v>
      </c>
      <c r="S2976">
        <v>2</v>
      </c>
      <c r="T2976">
        <v>1</v>
      </c>
      <c r="U2976">
        <v>2</v>
      </c>
      <c r="V2976">
        <v>1</v>
      </c>
      <c r="W2976">
        <v>0</v>
      </c>
      <c r="X2976">
        <v>0</v>
      </c>
      <c r="Y2976">
        <v>133</v>
      </c>
      <c r="Z2976">
        <v>7</v>
      </c>
      <c r="AA2976">
        <v>0</v>
      </c>
      <c r="AB2976">
        <v>2</v>
      </c>
      <c r="AC2976">
        <v>4</v>
      </c>
      <c r="AD2976">
        <v>0</v>
      </c>
      <c r="AE2976">
        <v>1</v>
      </c>
      <c r="AF2976">
        <v>190210</v>
      </c>
      <c r="AG2976">
        <v>111971</v>
      </c>
      <c r="AH2976">
        <v>78239</v>
      </c>
      <c r="AI2976">
        <v>192</v>
      </c>
    </row>
    <row r="2977" spans="1:35" x14ac:dyDescent="0.25">
      <c r="A2977">
        <v>2399</v>
      </c>
      <c r="B2977">
        <v>36</v>
      </c>
      <c r="C2977" t="s">
        <v>1</v>
      </c>
      <c r="D2977" s="1">
        <v>33530</v>
      </c>
      <c r="E2977" s="1">
        <v>33530</v>
      </c>
      <c r="F2977" t="s">
        <v>4</v>
      </c>
      <c r="G2977" t="s">
        <v>7</v>
      </c>
      <c r="H2977" t="s">
        <v>88</v>
      </c>
      <c r="I2977">
        <v>432</v>
      </c>
      <c r="J2977">
        <v>30</v>
      </c>
      <c r="K2977" t="s">
        <v>95</v>
      </c>
      <c r="L2977">
        <v>245646</v>
      </c>
      <c r="M2977">
        <v>1.1200000000000001</v>
      </c>
      <c r="N2977">
        <v>0</v>
      </c>
      <c r="O2977">
        <v>196</v>
      </c>
      <c r="P2977">
        <v>0</v>
      </c>
      <c r="Q2977">
        <v>0</v>
      </c>
      <c r="R2977">
        <v>0</v>
      </c>
      <c r="S2977">
        <v>2</v>
      </c>
      <c r="T2977">
        <v>0</v>
      </c>
      <c r="U2977">
        <v>2</v>
      </c>
      <c r="V2977">
        <v>0</v>
      </c>
      <c r="W2977">
        <v>0</v>
      </c>
      <c r="X2977">
        <v>0</v>
      </c>
      <c r="Y2977">
        <v>192</v>
      </c>
      <c r="Z2977">
        <v>1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91649</v>
      </c>
      <c r="AG2977">
        <v>91649</v>
      </c>
      <c r="AH2977">
        <v>0</v>
      </c>
      <c r="AI2977">
        <v>192</v>
      </c>
    </row>
    <row r="2978" spans="1:35" x14ac:dyDescent="0.25">
      <c r="A2978">
        <v>375</v>
      </c>
      <c r="B2978">
        <v>50</v>
      </c>
      <c r="C2978" t="s">
        <v>2</v>
      </c>
      <c r="D2978" s="1">
        <v>398021</v>
      </c>
      <c r="E2978" s="1">
        <v>46170.833299999998</v>
      </c>
      <c r="F2978" t="s">
        <v>4</v>
      </c>
      <c r="G2978" t="s">
        <v>7</v>
      </c>
      <c r="H2978" t="s">
        <v>88</v>
      </c>
      <c r="I2978">
        <v>120</v>
      </c>
      <c r="J2978">
        <v>0</v>
      </c>
      <c r="K2978" t="s">
        <v>95</v>
      </c>
      <c r="L2978">
        <v>19963</v>
      </c>
      <c r="M2978">
        <v>0.62</v>
      </c>
      <c r="N2978">
        <v>0</v>
      </c>
      <c r="O2978">
        <v>47</v>
      </c>
      <c r="P2978">
        <v>47</v>
      </c>
      <c r="Q2978">
        <v>1</v>
      </c>
      <c r="R2978">
        <v>1</v>
      </c>
      <c r="S2978">
        <v>6</v>
      </c>
      <c r="T2978">
        <v>3</v>
      </c>
      <c r="U2978">
        <v>6</v>
      </c>
      <c r="V2978">
        <v>3</v>
      </c>
      <c r="W2978">
        <v>0</v>
      </c>
      <c r="X2978">
        <v>0</v>
      </c>
      <c r="Y2978">
        <v>191</v>
      </c>
      <c r="Z2978">
        <v>1</v>
      </c>
      <c r="AA2978">
        <v>0</v>
      </c>
      <c r="AB2978">
        <v>1</v>
      </c>
      <c r="AC2978">
        <v>1</v>
      </c>
      <c r="AD2978">
        <v>0</v>
      </c>
      <c r="AE2978">
        <v>1</v>
      </c>
      <c r="AF2978">
        <v>22000</v>
      </c>
      <c r="AG2978">
        <v>0</v>
      </c>
      <c r="AH2978">
        <v>22000</v>
      </c>
      <c r="AI2978">
        <v>191</v>
      </c>
    </row>
    <row r="2979" spans="1:35" x14ac:dyDescent="0.25">
      <c r="A2979">
        <v>2104</v>
      </c>
      <c r="B2979">
        <v>40</v>
      </c>
      <c r="C2979" t="s">
        <v>1</v>
      </c>
      <c r="D2979" s="1">
        <v>25753.919999999998</v>
      </c>
      <c r="E2979" s="1">
        <v>25753.916700000002</v>
      </c>
      <c r="F2979" t="s">
        <v>4</v>
      </c>
      <c r="G2979" t="s">
        <v>7</v>
      </c>
      <c r="H2979" t="s">
        <v>88</v>
      </c>
      <c r="I2979">
        <v>468</v>
      </c>
      <c r="J2979">
        <v>211</v>
      </c>
      <c r="K2979" t="s">
        <v>95</v>
      </c>
      <c r="L2979">
        <v>3894</v>
      </c>
      <c r="M2979">
        <v>0.39</v>
      </c>
      <c r="N2979">
        <v>0</v>
      </c>
      <c r="O2979">
        <v>28</v>
      </c>
      <c r="P2979">
        <v>28</v>
      </c>
      <c r="Q2979">
        <v>1</v>
      </c>
      <c r="R2979">
        <v>1</v>
      </c>
      <c r="S2979">
        <v>1</v>
      </c>
      <c r="T2979">
        <v>1</v>
      </c>
      <c r="U2979">
        <v>3</v>
      </c>
      <c r="V2979">
        <v>1</v>
      </c>
      <c r="W2979">
        <v>0</v>
      </c>
      <c r="X2979">
        <v>1</v>
      </c>
      <c r="Y2979">
        <v>191</v>
      </c>
      <c r="Z2979">
        <v>2</v>
      </c>
      <c r="AA2979">
        <v>0</v>
      </c>
      <c r="AB2979">
        <v>2</v>
      </c>
      <c r="AC2979">
        <v>1</v>
      </c>
      <c r="AD2979">
        <v>0</v>
      </c>
      <c r="AE2979">
        <v>1</v>
      </c>
      <c r="AF2979">
        <v>16258</v>
      </c>
      <c r="AG2979">
        <v>0</v>
      </c>
      <c r="AH2979">
        <v>16258</v>
      </c>
      <c r="AI2979">
        <v>191</v>
      </c>
    </row>
    <row r="2980" spans="1:35" x14ac:dyDescent="0.25">
      <c r="A2980">
        <v>1939</v>
      </c>
      <c r="B2980">
        <v>27</v>
      </c>
      <c r="C2980" t="s">
        <v>1</v>
      </c>
      <c r="D2980" s="1">
        <v>92500</v>
      </c>
      <c r="E2980" s="1">
        <v>92500</v>
      </c>
      <c r="F2980" t="s">
        <v>6</v>
      </c>
      <c r="G2980" t="s">
        <v>63</v>
      </c>
      <c r="H2980" t="s">
        <v>88</v>
      </c>
      <c r="I2980">
        <v>240</v>
      </c>
      <c r="J2980">
        <v>72</v>
      </c>
      <c r="K2980" t="s">
        <v>95</v>
      </c>
      <c r="M2980">
        <v>0.2</v>
      </c>
      <c r="N2980">
        <v>1</v>
      </c>
      <c r="O2980">
        <v>11</v>
      </c>
      <c r="P2980">
        <v>11</v>
      </c>
      <c r="Q2980">
        <v>2</v>
      </c>
      <c r="R2980">
        <v>2</v>
      </c>
      <c r="S2980">
        <v>7</v>
      </c>
      <c r="T2980">
        <v>2</v>
      </c>
      <c r="U2980">
        <v>10</v>
      </c>
      <c r="V2980">
        <v>2</v>
      </c>
      <c r="W2980">
        <v>0</v>
      </c>
      <c r="X2980">
        <v>0</v>
      </c>
      <c r="Y2980">
        <v>122</v>
      </c>
      <c r="Z2980">
        <v>5</v>
      </c>
      <c r="AA2980">
        <v>0</v>
      </c>
      <c r="AB2980">
        <v>4</v>
      </c>
      <c r="AC2980">
        <v>3</v>
      </c>
      <c r="AD2980">
        <v>0</v>
      </c>
      <c r="AE2980">
        <v>3</v>
      </c>
      <c r="AF2980">
        <v>257248</v>
      </c>
      <c r="AG2980">
        <v>0</v>
      </c>
      <c r="AH2980">
        <v>257248</v>
      </c>
      <c r="AI2980">
        <v>190</v>
      </c>
    </row>
    <row r="2981" spans="1:35" x14ac:dyDescent="0.25">
      <c r="A2981">
        <v>3001</v>
      </c>
      <c r="B2981">
        <v>60</v>
      </c>
      <c r="C2981" t="s">
        <v>2</v>
      </c>
      <c r="D2981" s="1">
        <v>24350</v>
      </c>
      <c r="E2981" s="1">
        <v>24350</v>
      </c>
      <c r="F2981" t="s">
        <v>6</v>
      </c>
      <c r="G2981" t="s">
        <v>7</v>
      </c>
      <c r="H2981" t="s">
        <v>88</v>
      </c>
      <c r="I2981">
        <v>0</v>
      </c>
      <c r="J2981">
        <v>0</v>
      </c>
      <c r="K2981" t="s">
        <v>95</v>
      </c>
      <c r="L2981">
        <v>3294</v>
      </c>
      <c r="M2981">
        <v>0.54</v>
      </c>
      <c r="N2981">
        <v>0</v>
      </c>
      <c r="O2981">
        <v>56</v>
      </c>
      <c r="P2981">
        <v>0</v>
      </c>
      <c r="Q2981">
        <v>2</v>
      </c>
      <c r="R2981">
        <v>0</v>
      </c>
      <c r="S2981">
        <v>4</v>
      </c>
      <c r="T2981">
        <v>0</v>
      </c>
      <c r="U2981">
        <v>11</v>
      </c>
      <c r="V2981">
        <v>0</v>
      </c>
      <c r="W2981">
        <v>1</v>
      </c>
      <c r="X2981">
        <v>1</v>
      </c>
      <c r="Y2981">
        <v>135</v>
      </c>
      <c r="Z2981">
        <v>13</v>
      </c>
      <c r="AA2981">
        <v>0</v>
      </c>
      <c r="AB2981">
        <v>11</v>
      </c>
      <c r="AC2981">
        <v>2</v>
      </c>
      <c r="AD2981">
        <v>0</v>
      </c>
      <c r="AE2981">
        <v>2</v>
      </c>
      <c r="AF2981">
        <v>9649</v>
      </c>
      <c r="AG2981">
        <v>0</v>
      </c>
      <c r="AH2981">
        <v>9649</v>
      </c>
      <c r="AI2981">
        <v>190</v>
      </c>
    </row>
    <row r="2982" spans="1:35" x14ac:dyDescent="0.25">
      <c r="A2982">
        <v>504</v>
      </c>
      <c r="B2982">
        <v>52</v>
      </c>
      <c r="C2982" t="s">
        <v>2</v>
      </c>
      <c r="D2982" s="1">
        <v>19000</v>
      </c>
      <c r="E2982" s="1">
        <v>25639</v>
      </c>
      <c r="F2982" t="s">
        <v>6</v>
      </c>
      <c r="G2982" t="s">
        <v>7</v>
      </c>
      <c r="H2982" t="s">
        <v>88</v>
      </c>
      <c r="I2982">
        <v>36</v>
      </c>
      <c r="J2982">
        <v>144</v>
      </c>
      <c r="K2982" t="s">
        <v>95</v>
      </c>
      <c r="L2982">
        <v>3177</v>
      </c>
      <c r="M2982">
        <v>0.54</v>
      </c>
      <c r="N2982">
        <v>0</v>
      </c>
      <c r="O2982">
        <v>198</v>
      </c>
      <c r="P2982">
        <v>0</v>
      </c>
      <c r="Q2982">
        <v>0</v>
      </c>
      <c r="R2982">
        <v>0</v>
      </c>
      <c r="S2982">
        <v>2</v>
      </c>
      <c r="T2982">
        <v>0</v>
      </c>
      <c r="U2982">
        <v>2</v>
      </c>
      <c r="V2982">
        <v>0</v>
      </c>
      <c r="W2982">
        <v>0</v>
      </c>
      <c r="X2982">
        <v>0</v>
      </c>
      <c r="Y2982">
        <v>189</v>
      </c>
      <c r="Z2982">
        <v>1</v>
      </c>
      <c r="AA2982">
        <v>0</v>
      </c>
      <c r="AB2982">
        <v>0</v>
      </c>
      <c r="AC2982">
        <v>1</v>
      </c>
      <c r="AD2982">
        <v>0</v>
      </c>
      <c r="AE2982">
        <v>0</v>
      </c>
      <c r="AF2982">
        <v>43282</v>
      </c>
      <c r="AG2982">
        <v>43282</v>
      </c>
      <c r="AH2982">
        <v>0</v>
      </c>
      <c r="AI2982">
        <v>189</v>
      </c>
    </row>
    <row r="2983" spans="1:35" x14ac:dyDescent="0.25">
      <c r="A2983">
        <v>564</v>
      </c>
      <c r="B2983">
        <v>30</v>
      </c>
      <c r="C2983" t="s">
        <v>2</v>
      </c>
      <c r="D2983" s="1">
        <v>30000</v>
      </c>
      <c r="E2983" s="1">
        <v>52947</v>
      </c>
      <c r="F2983" t="s">
        <v>6</v>
      </c>
      <c r="G2983" t="s">
        <v>30</v>
      </c>
      <c r="H2983" t="s">
        <v>88</v>
      </c>
      <c r="I2983">
        <v>360</v>
      </c>
      <c r="J2983">
        <v>12</v>
      </c>
      <c r="K2983" t="s">
        <v>94</v>
      </c>
      <c r="L2983">
        <v>14598</v>
      </c>
      <c r="M2983">
        <v>0.48</v>
      </c>
      <c r="N2983">
        <v>0</v>
      </c>
      <c r="O2983">
        <v>83</v>
      </c>
      <c r="P2983">
        <v>103</v>
      </c>
      <c r="Q2983">
        <v>1</v>
      </c>
      <c r="R2983">
        <v>0</v>
      </c>
      <c r="S2983">
        <v>4</v>
      </c>
      <c r="T2983">
        <v>2</v>
      </c>
      <c r="U2983">
        <v>5</v>
      </c>
      <c r="V2983">
        <v>3</v>
      </c>
      <c r="W2983">
        <v>0</v>
      </c>
      <c r="X2983">
        <v>0</v>
      </c>
      <c r="Y2983">
        <v>189</v>
      </c>
      <c r="Z2983">
        <v>2</v>
      </c>
      <c r="AA2983">
        <v>0</v>
      </c>
      <c r="AB2983">
        <v>1</v>
      </c>
      <c r="AC2983">
        <v>1</v>
      </c>
      <c r="AD2983">
        <v>0</v>
      </c>
      <c r="AE2983">
        <v>0</v>
      </c>
      <c r="AF2983">
        <v>45374</v>
      </c>
      <c r="AG2983">
        <v>45374</v>
      </c>
      <c r="AH2983">
        <v>0</v>
      </c>
      <c r="AI2983">
        <v>189</v>
      </c>
    </row>
    <row r="2984" spans="1:35" x14ac:dyDescent="0.25">
      <c r="A2984">
        <v>3084</v>
      </c>
      <c r="B2984">
        <v>32</v>
      </c>
      <c r="C2984" t="s">
        <v>1</v>
      </c>
      <c r="D2984" s="1">
        <v>20833.330000000005</v>
      </c>
      <c r="E2984" s="1">
        <v>20833.333299999995</v>
      </c>
      <c r="F2984" t="s">
        <v>4</v>
      </c>
      <c r="G2984" t="s">
        <v>7</v>
      </c>
      <c r="H2984" t="s">
        <v>88</v>
      </c>
      <c r="I2984">
        <v>240</v>
      </c>
      <c r="J2984">
        <v>1</v>
      </c>
      <c r="K2984" t="s">
        <v>95</v>
      </c>
      <c r="L2984">
        <v>8945</v>
      </c>
      <c r="M2984">
        <v>1.27</v>
      </c>
      <c r="N2984">
        <v>0</v>
      </c>
      <c r="O2984">
        <v>51</v>
      </c>
      <c r="P2984">
        <v>51</v>
      </c>
      <c r="Q2984">
        <v>1</v>
      </c>
      <c r="R2984">
        <v>1</v>
      </c>
      <c r="S2984">
        <v>2</v>
      </c>
      <c r="T2984">
        <v>2</v>
      </c>
      <c r="U2984">
        <v>6</v>
      </c>
      <c r="V2984">
        <v>2</v>
      </c>
      <c r="W2984">
        <v>0</v>
      </c>
      <c r="X2984">
        <v>0</v>
      </c>
      <c r="Y2984">
        <v>181</v>
      </c>
      <c r="Z2984">
        <v>5</v>
      </c>
      <c r="AA2984">
        <v>0</v>
      </c>
      <c r="AB2984">
        <v>4</v>
      </c>
      <c r="AC2984">
        <v>3</v>
      </c>
      <c r="AD2984">
        <v>0</v>
      </c>
      <c r="AE2984">
        <v>3</v>
      </c>
      <c r="AF2984">
        <v>37780</v>
      </c>
      <c r="AG2984">
        <v>0</v>
      </c>
      <c r="AH2984">
        <v>37780</v>
      </c>
      <c r="AI2984">
        <v>189</v>
      </c>
    </row>
    <row r="2985" spans="1:35" x14ac:dyDescent="0.25">
      <c r="A2985">
        <v>3527</v>
      </c>
      <c r="B2985">
        <v>33</v>
      </c>
      <c r="C2985" t="s">
        <v>1</v>
      </c>
      <c r="D2985" s="1">
        <v>64661.42</v>
      </c>
      <c r="E2985" s="1">
        <v>64661.416700000002</v>
      </c>
      <c r="F2985" t="s">
        <v>4</v>
      </c>
      <c r="G2985" t="s">
        <v>7</v>
      </c>
      <c r="H2985" t="s">
        <v>88</v>
      </c>
      <c r="I2985">
        <v>0</v>
      </c>
      <c r="J2985">
        <v>396</v>
      </c>
      <c r="K2985" t="s">
        <v>95</v>
      </c>
      <c r="L2985">
        <v>82763</v>
      </c>
      <c r="M2985">
        <v>0.45</v>
      </c>
      <c r="N2985">
        <v>0</v>
      </c>
      <c r="O2985">
        <v>24</v>
      </c>
      <c r="P2985">
        <v>24</v>
      </c>
      <c r="Q2985">
        <v>1</v>
      </c>
      <c r="R2985">
        <v>1</v>
      </c>
      <c r="S2985">
        <v>2</v>
      </c>
      <c r="T2985">
        <v>1</v>
      </c>
      <c r="U2985">
        <v>2</v>
      </c>
      <c r="V2985">
        <v>1</v>
      </c>
      <c r="W2985">
        <v>0</v>
      </c>
      <c r="X2985">
        <v>0</v>
      </c>
      <c r="Y2985">
        <v>189</v>
      </c>
      <c r="Z2985">
        <v>1</v>
      </c>
      <c r="AA2985">
        <v>0</v>
      </c>
      <c r="AB2985">
        <v>1</v>
      </c>
      <c r="AC2985">
        <v>1</v>
      </c>
      <c r="AD2985">
        <v>0</v>
      </c>
      <c r="AE2985">
        <v>1</v>
      </c>
      <c r="AF2985">
        <v>13600</v>
      </c>
      <c r="AG2985">
        <v>0</v>
      </c>
      <c r="AH2985">
        <v>13600</v>
      </c>
      <c r="AI2985">
        <v>189</v>
      </c>
    </row>
    <row r="2986" spans="1:35" x14ac:dyDescent="0.25">
      <c r="A2986">
        <v>3569</v>
      </c>
      <c r="B2986">
        <v>56</v>
      </c>
      <c r="C2986" t="s">
        <v>1</v>
      </c>
      <c r="D2986" s="1">
        <v>792183.92</v>
      </c>
      <c r="E2986" s="1">
        <v>792183.91669999983</v>
      </c>
      <c r="F2986" t="s">
        <v>4</v>
      </c>
      <c r="G2986" t="s">
        <v>7</v>
      </c>
      <c r="H2986" t="s">
        <v>88</v>
      </c>
      <c r="I2986">
        <v>0</v>
      </c>
      <c r="J2986">
        <v>0</v>
      </c>
      <c r="K2986" t="s">
        <v>95</v>
      </c>
      <c r="M2986">
        <v>0.42</v>
      </c>
      <c r="N2986">
        <v>0</v>
      </c>
      <c r="O2986">
        <v>77</v>
      </c>
      <c r="P2986">
        <v>78</v>
      </c>
      <c r="Q2986">
        <v>2</v>
      </c>
      <c r="R2986">
        <v>1</v>
      </c>
      <c r="S2986">
        <v>4</v>
      </c>
      <c r="T2986">
        <v>3</v>
      </c>
      <c r="U2986">
        <v>13</v>
      </c>
      <c r="V2986">
        <v>7</v>
      </c>
      <c r="W2986">
        <v>0</v>
      </c>
      <c r="X2986">
        <v>0</v>
      </c>
      <c r="Y2986">
        <v>189</v>
      </c>
      <c r="Z2986">
        <v>3</v>
      </c>
      <c r="AA2986">
        <v>2</v>
      </c>
      <c r="AB2986">
        <v>1</v>
      </c>
      <c r="AC2986">
        <v>1</v>
      </c>
      <c r="AD2986">
        <v>0</v>
      </c>
      <c r="AE2986">
        <v>1</v>
      </c>
      <c r="AF2986">
        <v>6551359</v>
      </c>
      <c r="AG2986">
        <v>0</v>
      </c>
      <c r="AH2986">
        <v>6551359</v>
      </c>
      <c r="AI2986">
        <v>189</v>
      </c>
    </row>
    <row r="2987" spans="1:35" x14ac:dyDescent="0.25">
      <c r="A2987">
        <v>298</v>
      </c>
      <c r="B2987">
        <v>26</v>
      </c>
      <c r="C2987" t="s">
        <v>2</v>
      </c>
      <c r="D2987" s="1">
        <v>20833</v>
      </c>
      <c r="E2987" s="1">
        <v>27419.833299999998</v>
      </c>
      <c r="F2987" t="s">
        <v>4</v>
      </c>
      <c r="G2987" t="s">
        <v>7</v>
      </c>
      <c r="H2987" t="s">
        <v>89</v>
      </c>
      <c r="I2987">
        <v>0</v>
      </c>
      <c r="J2987">
        <v>0</v>
      </c>
      <c r="K2987" t="s">
        <v>95</v>
      </c>
      <c r="L2987">
        <v>316830</v>
      </c>
      <c r="M2987">
        <v>0.5</v>
      </c>
      <c r="N2987">
        <v>0</v>
      </c>
      <c r="O2987">
        <v>3</v>
      </c>
      <c r="P2987">
        <v>3</v>
      </c>
      <c r="Q2987">
        <v>2</v>
      </c>
      <c r="R2987">
        <v>2</v>
      </c>
      <c r="S2987">
        <v>2</v>
      </c>
      <c r="T2987">
        <v>2</v>
      </c>
      <c r="U2987">
        <v>2</v>
      </c>
      <c r="V2987">
        <v>2</v>
      </c>
      <c r="W2987">
        <v>0</v>
      </c>
      <c r="X2987">
        <v>0</v>
      </c>
      <c r="Y2987">
        <v>188</v>
      </c>
      <c r="Z2987">
        <v>1</v>
      </c>
      <c r="AA2987">
        <v>0</v>
      </c>
      <c r="AB2987">
        <v>1</v>
      </c>
      <c r="AC2987">
        <v>1</v>
      </c>
      <c r="AD2987">
        <v>0</v>
      </c>
      <c r="AE2987">
        <v>1</v>
      </c>
      <c r="AF2987">
        <v>22066</v>
      </c>
      <c r="AG2987">
        <v>0</v>
      </c>
      <c r="AH2987">
        <v>22066</v>
      </c>
      <c r="AI2987">
        <v>188</v>
      </c>
    </row>
    <row r="2988" spans="1:35" x14ac:dyDescent="0.25">
      <c r="A2988">
        <v>561</v>
      </c>
      <c r="B2988">
        <v>29</v>
      </c>
      <c r="C2988" t="s">
        <v>2</v>
      </c>
      <c r="D2988" s="1">
        <v>21000</v>
      </c>
      <c r="E2988" s="1">
        <v>20000</v>
      </c>
      <c r="F2988" t="s">
        <v>4</v>
      </c>
      <c r="G2988" t="s">
        <v>7</v>
      </c>
      <c r="H2988" t="s">
        <v>89</v>
      </c>
      <c r="I2988">
        <v>144</v>
      </c>
      <c r="J2988">
        <v>120</v>
      </c>
      <c r="K2988" t="s">
        <v>94</v>
      </c>
      <c r="M2988">
        <v>0.5</v>
      </c>
      <c r="N2988">
        <v>0</v>
      </c>
      <c r="O2988">
        <v>27</v>
      </c>
      <c r="P2988">
        <v>0</v>
      </c>
      <c r="Q2988">
        <v>1</v>
      </c>
      <c r="R2988">
        <v>0</v>
      </c>
      <c r="S2988">
        <v>1</v>
      </c>
      <c r="T2988">
        <v>0</v>
      </c>
      <c r="U2988">
        <v>3</v>
      </c>
      <c r="V2988">
        <v>0</v>
      </c>
      <c r="W2988">
        <v>0</v>
      </c>
      <c r="X2988">
        <v>0</v>
      </c>
      <c r="Y2988">
        <v>188</v>
      </c>
      <c r="Z2988">
        <v>2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148320</v>
      </c>
      <c r="AG2988">
        <v>148320</v>
      </c>
      <c r="AH2988">
        <v>0</v>
      </c>
      <c r="AI2988">
        <v>188</v>
      </c>
    </row>
    <row r="2989" spans="1:35" x14ac:dyDescent="0.25">
      <c r="A2989">
        <v>2137</v>
      </c>
      <c r="B2989">
        <v>42</v>
      </c>
      <c r="C2989" t="s">
        <v>1</v>
      </c>
      <c r="D2989" s="1">
        <v>31924</v>
      </c>
      <c r="E2989" s="1">
        <v>31924</v>
      </c>
      <c r="F2989" t="s">
        <v>4</v>
      </c>
      <c r="G2989" t="s">
        <v>7</v>
      </c>
      <c r="H2989" t="s">
        <v>88</v>
      </c>
      <c r="I2989">
        <v>120</v>
      </c>
      <c r="J2989">
        <v>53</v>
      </c>
      <c r="K2989" t="s">
        <v>94</v>
      </c>
      <c r="M2989">
        <v>0.36</v>
      </c>
      <c r="N2989">
        <v>0</v>
      </c>
      <c r="O2989">
        <v>27</v>
      </c>
      <c r="P2989">
        <v>27</v>
      </c>
      <c r="Q2989">
        <v>1</v>
      </c>
      <c r="R2989">
        <v>1</v>
      </c>
      <c r="S2989">
        <v>4</v>
      </c>
      <c r="T2989">
        <v>3</v>
      </c>
      <c r="U2989">
        <v>4</v>
      </c>
      <c r="V2989">
        <v>3</v>
      </c>
      <c r="W2989">
        <v>0</v>
      </c>
      <c r="X2989">
        <v>0</v>
      </c>
      <c r="Y2989">
        <v>188</v>
      </c>
      <c r="Z2989">
        <v>1</v>
      </c>
      <c r="AA2989">
        <v>0</v>
      </c>
      <c r="AB2989">
        <v>1</v>
      </c>
      <c r="AC2989">
        <v>1</v>
      </c>
      <c r="AD2989">
        <v>0</v>
      </c>
      <c r="AE2989">
        <v>1</v>
      </c>
      <c r="AF2989">
        <v>23888</v>
      </c>
      <c r="AG2989">
        <v>0</v>
      </c>
      <c r="AH2989">
        <v>23888</v>
      </c>
      <c r="AI2989">
        <v>188</v>
      </c>
    </row>
    <row r="2990" spans="1:35" x14ac:dyDescent="0.25">
      <c r="A2990">
        <v>3653</v>
      </c>
      <c r="B2990">
        <v>38</v>
      </c>
      <c r="C2990" t="s">
        <v>1</v>
      </c>
      <c r="D2990" s="1">
        <v>16666.669999999995</v>
      </c>
      <c r="E2990" s="1">
        <v>16666.666700000002</v>
      </c>
      <c r="F2990" t="s">
        <v>6</v>
      </c>
      <c r="G2990" t="s">
        <v>7</v>
      </c>
      <c r="H2990" t="s">
        <v>88</v>
      </c>
      <c r="I2990">
        <v>180</v>
      </c>
      <c r="J2990">
        <v>1</v>
      </c>
      <c r="K2990" t="s">
        <v>95</v>
      </c>
      <c r="L2990">
        <v>3184</v>
      </c>
      <c r="M2990">
        <v>0.69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188</v>
      </c>
      <c r="Z2990">
        <v>2</v>
      </c>
      <c r="AA2990">
        <v>0</v>
      </c>
      <c r="AB2990">
        <v>1</v>
      </c>
      <c r="AC2990">
        <v>1</v>
      </c>
      <c r="AD2990">
        <v>0</v>
      </c>
      <c r="AE2990">
        <v>0</v>
      </c>
      <c r="AF2990">
        <v>45674</v>
      </c>
      <c r="AG2990">
        <v>45674</v>
      </c>
      <c r="AH2990">
        <v>0</v>
      </c>
      <c r="AI2990">
        <v>188</v>
      </c>
    </row>
    <row r="2991" spans="1:35" x14ac:dyDescent="0.25">
      <c r="A2991">
        <v>3731</v>
      </c>
      <c r="B2991">
        <v>38</v>
      </c>
      <c r="C2991" t="s">
        <v>1</v>
      </c>
      <c r="D2991" s="1">
        <v>16666.669999999995</v>
      </c>
      <c r="E2991" s="1">
        <v>16666.666700000002</v>
      </c>
      <c r="F2991" t="s">
        <v>6</v>
      </c>
      <c r="G2991" t="s">
        <v>7</v>
      </c>
      <c r="H2991" t="s">
        <v>88</v>
      </c>
      <c r="I2991">
        <v>180</v>
      </c>
      <c r="J2991">
        <v>1</v>
      </c>
      <c r="K2991" t="s">
        <v>95</v>
      </c>
      <c r="L2991">
        <v>3184</v>
      </c>
      <c r="M2991">
        <v>0.69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188</v>
      </c>
      <c r="Z2991">
        <v>2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45674</v>
      </c>
      <c r="AG2991">
        <v>45674</v>
      </c>
      <c r="AH2991">
        <v>0</v>
      </c>
      <c r="AI2991">
        <v>188</v>
      </c>
    </row>
    <row r="2992" spans="1:35" x14ac:dyDescent="0.25">
      <c r="A2992">
        <v>399</v>
      </c>
      <c r="B2992">
        <v>39</v>
      </c>
      <c r="C2992" t="s">
        <v>1</v>
      </c>
      <c r="D2992" s="1">
        <v>0.08</v>
      </c>
      <c r="E2992" s="1">
        <v>8.3299999999999999E-2</v>
      </c>
      <c r="F2992" t="s">
        <v>4</v>
      </c>
      <c r="G2992" t="s">
        <v>7</v>
      </c>
      <c r="H2992" t="s">
        <v>88</v>
      </c>
      <c r="I2992">
        <v>72</v>
      </c>
      <c r="J2992">
        <v>40</v>
      </c>
      <c r="K2992" t="s">
        <v>95</v>
      </c>
      <c r="L2992">
        <v>7065</v>
      </c>
      <c r="M2992">
        <v>77941.88</v>
      </c>
      <c r="N2992">
        <v>0</v>
      </c>
      <c r="O2992">
        <v>382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187</v>
      </c>
      <c r="Z2992">
        <v>3</v>
      </c>
      <c r="AA2992">
        <v>0</v>
      </c>
      <c r="AB2992">
        <v>1</v>
      </c>
      <c r="AC2992">
        <v>1</v>
      </c>
      <c r="AD2992">
        <v>0</v>
      </c>
      <c r="AE2992">
        <v>0</v>
      </c>
      <c r="AF2992">
        <v>27940</v>
      </c>
      <c r="AG2992">
        <v>27940</v>
      </c>
      <c r="AH2992">
        <v>0</v>
      </c>
      <c r="AI2992">
        <v>187</v>
      </c>
    </row>
    <row r="2993" spans="1:35" x14ac:dyDescent="0.25">
      <c r="A2993">
        <v>645</v>
      </c>
      <c r="B2993">
        <v>40</v>
      </c>
      <c r="C2993" t="s">
        <v>1</v>
      </c>
      <c r="D2993" s="1">
        <v>8.33</v>
      </c>
      <c r="E2993" s="1">
        <v>8.3332999999999995</v>
      </c>
      <c r="F2993" t="s">
        <v>4</v>
      </c>
      <c r="G2993" t="s">
        <v>7</v>
      </c>
      <c r="H2993" t="s">
        <v>88</v>
      </c>
      <c r="I2993">
        <v>480</v>
      </c>
      <c r="J2993">
        <v>48</v>
      </c>
      <c r="K2993" t="s">
        <v>94</v>
      </c>
      <c r="L2993">
        <v>210547</v>
      </c>
      <c r="M2993">
        <v>6195.42</v>
      </c>
      <c r="N2993">
        <v>1</v>
      </c>
      <c r="O2993">
        <v>8</v>
      </c>
      <c r="P2993">
        <v>8</v>
      </c>
      <c r="Q2993">
        <v>1</v>
      </c>
      <c r="R2993">
        <v>1</v>
      </c>
      <c r="S2993">
        <v>3</v>
      </c>
      <c r="T2993">
        <v>3</v>
      </c>
      <c r="U2993">
        <v>4</v>
      </c>
      <c r="V2993">
        <v>3</v>
      </c>
      <c r="W2993">
        <v>0</v>
      </c>
      <c r="X2993">
        <v>0</v>
      </c>
      <c r="Y2993">
        <v>187</v>
      </c>
      <c r="Z2993">
        <v>5</v>
      </c>
      <c r="AA2993">
        <v>4</v>
      </c>
      <c r="AB2993">
        <v>0</v>
      </c>
      <c r="AC2993">
        <v>4</v>
      </c>
      <c r="AD2993">
        <v>4</v>
      </c>
      <c r="AE2993">
        <v>0</v>
      </c>
      <c r="AF2993">
        <v>14287910</v>
      </c>
      <c r="AG2993">
        <v>14287910</v>
      </c>
      <c r="AH2993">
        <v>0</v>
      </c>
      <c r="AI2993">
        <v>187</v>
      </c>
    </row>
    <row r="2994" spans="1:35" x14ac:dyDescent="0.25">
      <c r="A2994">
        <v>2191</v>
      </c>
      <c r="B2994">
        <v>43</v>
      </c>
      <c r="C2994" t="s">
        <v>2</v>
      </c>
      <c r="D2994" s="1">
        <v>700000</v>
      </c>
      <c r="E2994" s="1">
        <v>58549.333299999998</v>
      </c>
      <c r="F2994" t="s">
        <v>6</v>
      </c>
      <c r="G2994" t="s">
        <v>7</v>
      </c>
      <c r="H2994" t="s">
        <v>88</v>
      </c>
      <c r="I2994">
        <v>24</v>
      </c>
      <c r="J2994">
        <v>300</v>
      </c>
      <c r="K2994" t="s">
        <v>98</v>
      </c>
      <c r="M2994">
        <v>0.28999999999999998</v>
      </c>
      <c r="N2994">
        <v>0</v>
      </c>
      <c r="O2994">
        <v>1</v>
      </c>
      <c r="P2994">
        <v>1</v>
      </c>
      <c r="Q2994">
        <v>6</v>
      </c>
      <c r="R2994">
        <v>3</v>
      </c>
      <c r="S2994">
        <v>8</v>
      </c>
      <c r="T2994">
        <v>3</v>
      </c>
      <c r="U2994">
        <v>12</v>
      </c>
      <c r="V2994">
        <v>3</v>
      </c>
      <c r="W2994">
        <v>0</v>
      </c>
      <c r="X2994">
        <v>0</v>
      </c>
      <c r="Y2994">
        <v>63</v>
      </c>
      <c r="Z2994">
        <v>9</v>
      </c>
      <c r="AA2994">
        <v>0</v>
      </c>
      <c r="AB2994">
        <v>9</v>
      </c>
      <c r="AC2994">
        <v>4</v>
      </c>
      <c r="AD2994">
        <v>0</v>
      </c>
      <c r="AE2994">
        <v>4</v>
      </c>
      <c r="AF2994">
        <v>1037644</v>
      </c>
      <c r="AG2994">
        <v>0</v>
      </c>
      <c r="AH2994">
        <v>1037644</v>
      </c>
      <c r="AI2994">
        <v>187</v>
      </c>
    </row>
    <row r="2995" spans="1:35" x14ac:dyDescent="0.25">
      <c r="A2995">
        <v>2800</v>
      </c>
      <c r="B2995">
        <v>47</v>
      </c>
      <c r="C2995" t="s">
        <v>1</v>
      </c>
      <c r="D2995" s="1">
        <v>50000</v>
      </c>
      <c r="E2995" s="1">
        <v>50000</v>
      </c>
      <c r="F2995" t="s">
        <v>4</v>
      </c>
      <c r="G2995" t="s">
        <v>15</v>
      </c>
      <c r="H2995" t="s">
        <v>88</v>
      </c>
      <c r="I2995">
        <v>120</v>
      </c>
      <c r="J2995">
        <v>120</v>
      </c>
      <c r="K2995" t="s">
        <v>95</v>
      </c>
      <c r="M2995">
        <v>0.35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187</v>
      </c>
      <c r="Z2995">
        <v>1</v>
      </c>
      <c r="AA2995">
        <v>0</v>
      </c>
      <c r="AB2995">
        <v>1</v>
      </c>
      <c r="AC2995">
        <v>1</v>
      </c>
      <c r="AD2995">
        <v>0</v>
      </c>
      <c r="AE2995">
        <v>1</v>
      </c>
      <c r="AF2995">
        <v>103461</v>
      </c>
      <c r="AG2995">
        <v>0</v>
      </c>
      <c r="AH2995">
        <v>103461</v>
      </c>
      <c r="AI2995">
        <v>187</v>
      </c>
    </row>
    <row r="2996" spans="1:35" x14ac:dyDescent="0.25">
      <c r="A2996">
        <v>324</v>
      </c>
      <c r="B2996">
        <v>30</v>
      </c>
      <c r="C2996" t="s">
        <v>1</v>
      </c>
      <c r="D2996" s="1">
        <v>0.08</v>
      </c>
      <c r="E2996" s="1">
        <v>8.3299999999999999E-2</v>
      </c>
      <c r="F2996" t="s">
        <v>4</v>
      </c>
      <c r="G2996" t="s">
        <v>7</v>
      </c>
      <c r="H2996" t="s">
        <v>88</v>
      </c>
      <c r="I2996">
        <v>0</v>
      </c>
      <c r="J2996">
        <v>0</v>
      </c>
      <c r="K2996" t="s">
        <v>95</v>
      </c>
      <c r="L2996">
        <v>12996</v>
      </c>
      <c r="M2996">
        <v>323739.25</v>
      </c>
      <c r="N2996">
        <v>0</v>
      </c>
      <c r="O2996">
        <v>56</v>
      </c>
      <c r="P2996">
        <v>456</v>
      </c>
      <c r="Q2996">
        <v>1</v>
      </c>
      <c r="R2996">
        <v>0</v>
      </c>
      <c r="S2996">
        <v>7</v>
      </c>
      <c r="T2996">
        <v>0</v>
      </c>
      <c r="U2996">
        <v>15</v>
      </c>
      <c r="V2996">
        <v>3</v>
      </c>
      <c r="W2996">
        <v>0</v>
      </c>
      <c r="X2996">
        <v>0</v>
      </c>
      <c r="Y2996">
        <v>55</v>
      </c>
      <c r="Z2996">
        <v>8</v>
      </c>
      <c r="AA2996">
        <v>1</v>
      </c>
      <c r="AB2996">
        <v>4</v>
      </c>
      <c r="AC2996">
        <v>5</v>
      </c>
      <c r="AD2996">
        <v>1</v>
      </c>
      <c r="AE2996">
        <v>2</v>
      </c>
      <c r="AF2996">
        <v>1631182</v>
      </c>
      <c r="AG2996">
        <v>1522232</v>
      </c>
      <c r="AH2996">
        <v>108950</v>
      </c>
      <c r="AI2996">
        <v>186</v>
      </c>
    </row>
    <row r="2997" spans="1:35" x14ac:dyDescent="0.25">
      <c r="A2997">
        <v>728</v>
      </c>
      <c r="B2997">
        <v>43</v>
      </c>
      <c r="C2997" t="s">
        <v>1</v>
      </c>
      <c r="D2997" s="1">
        <v>40101</v>
      </c>
      <c r="E2997" s="1">
        <v>40101</v>
      </c>
      <c r="F2997" t="s">
        <v>4</v>
      </c>
      <c r="G2997" t="s">
        <v>7</v>
      </c>
      <c r="H2997" t="s">
        <v>88</v>
      </c>
      <c r="I2997">
        <v>504</v>
      </c>
      <c r="J2997">
        <v>147</v>
      </c>
      <c r="K2997" t="s">
        <v>94</v>
      </c>
      <c r="L2997">
        <v>38459</v>
      </c>
      <c r="M2997">
        <v>0.06</v>
      </c>
      <c r="N2997">
        <v>0</v>
      </c>
      <c r="O2997">
        <v>36</v>
      </c>
      <c r="P2997">
        <v>0</v>
      </c>
      <c r="Q2997">
        <v>1</v>
      </c>
      <c r="R2997">
        <v>0</v>
      </c>
      <c r="S2997">
        <v>1</v>
      </c>
      <c r="T2997">
        <v>0</v>
      </c>
      <c r="U2997">
        <v>3</v>
      </c>
      <c r="V2997">
        <v>0</v>
      </c>
      <c r="W2997">
        <v>0</v>
      </c>
      <c r="X2997">
        <v>0</v>
      </c>
      <c r="Y2997">
        <v>186</v>
      </c>
      <c r="Z2997">
        <v>9</v>
      </c>
      <c r="AA2997">
        <v>0</v>
      </c>
      <c r="AB2997">
        <v>1</v>
      </c>
      <c r="AC2997">
        <v>1</v>
      </c>
      <c r="AD2997">
        <v>0</v>
      </c>
      <c r="AE2997">
        <v>0</v>
      </c>
      <c r="AF2997">
        <v>35500</v>
      </c>
      <c r="AG2997">
        <v>35500</v>
      </c>
      <c r="AH2997">
        <v>0</v>
      </c>
      <c r="AI2997">
        <v>186</v>
      </c>
    </row>
    <row r="2998" spans="1:35" x14ac:dyDescent="0.25">
      <c r="A2998">
        <v>976</v>
      </c>
      <c r="B2998">
        <v>38</v>
      </c>
      <c r="C2998" t="s">
        <v>1</v>
      </c>
      <c r="D2998" s="1">
        <v>33333.330000000009</v>
      </c>
      <c r="E2998" s="1">
        <v>33333.333299999998</v>
      </c>
      <c r="F2998" t="s">
        <v>6</v>
      </c>
      <c r="G2998" t="s">
        <v>7</v>
      </c>
      <c r="H2998" t="s">
        <v>88</v>
      </c>
      <c r="I2998">
        <v>240</v>
      </c>
      <c r="J2998">
        <v>96</v>
      </c>
      <c r="K2998" t="s">
        <v>95</v>
      </c>
      <c r="L2998">
        <v>175822</v>
      </c>
      <c r="M2998">
        <v>0.43</v>
      </c>
      <c r="N2998">
        <v>0</v>
      </c>
      <c r="O2998">
        <v>36</v>
      </c>
      <c r="P2998">
        <v>36</v>
      </c>
      <c r="Q2998">
        <v>1</v>
      </c>
      <c r="R2998">
        <v>1</v>
      </c>
      <c r="S2998">
        <v>6</v>
      </c>
      <c r="T2998">
        <v>1</v>
      </c>
      <c r="U2998">
        <v>9</v>
      </c>
      <c r="V2998">
        <v>1</v>
      </c>
      <c r="W2998">
        <v>0</v>
      </c>
      <c r="X2998">
        <v>0</v>
      </c>
      <c r="Y2998">
        <v>157</v>
      </c>
      <c r="Z2998">
        <v>6</v>
      </c>
      <c r="AA2998">
        <v>0</v>
      </c>
      <c r="AB2998">
        <v>5</v>
      </c>
      <c r="AC2998">
        <v>3</v>
      </c>
      <c r="AD2998">
        <v>0</v>
      </c>
      <c r="AE2998">
        <v>3</v>
      </c>
      <c r="AF2998">
        <v>54002</v>
      </c>
      <c r="AG2998">
        <v>0</v>
      </c>
      <c r="AH2998">
        <v>54002</v>
      </c>
      <c r="AI2998">
        <v>186</v>
      </c>
    </row>
    <row r="2999" spans="1:35" x14ac:dyDescent="0.25">
      <c r="A2999">
        <v>1700</v>
      </c>
      <c r="B2999">
        <v>38</v>
      </c>
      <c r="C2999" t="s">
        <v>2</v>
      </c>
      <c r="D2999" s="1">
        <v>13000</v>
      </c>
      <c r="E2999" s="1">
        <v>13897</v>
      </c>
      <c r="F2999" t="s">
        <v>4</v>
      </c>
      <c r="G2999" t="s">
        <v>7</v>
      </c>
      <c r="H2999" t="s">
        <v>88</v>
      </c>
      <c r="I2999">
        <v>0</v>
      </c>
      <c r="J2999">
        <v>0</v>
      </c>
      <c r="K2999" t="s">
        <v>95</v>
      </c>
      <c r="L2999">
        <v>4670</v>
      </c>
      <c r="M2999">
        <v>0.56999999999999995</v>
      </c>
      <c r="N2999">
        <v>0</v>
      </c>
      <c r="O2999">
        <v>202</v>
      </c>
      <c r="P2999">
        <v>0</v>
      </c>
      <c r="Q2999">
        <v>0</v>
      </c>
      <c r="R2999">
        <v>0</v>
      </c>
      <c r="S2999">
        <v>1</v>
      </c>
      <c r="T2999">
        <v>0</v>
      </c>
      <c r="U2999">
        <v>2</v>
      </c>
      <c r="V2999">
        <v>0</v>
      </c>
      <c r="W2999">
        <v>0</v>
      </c>
      <c r="X2999">
        <v>0</v>
      </c>
      <c r="Y2999">
        <v>186</v>
      </c>
      <c r="Z2999">
        <v>2</v>
      </c>
      <c r="AA2999">
        <v>0</v>
      </c>
      <c r="AB2999">
        <v>2</v>
      </c>
      <c r="AC2999">
        <v>1</v>
      </c>
      <c r="AD2999">
        <v>0</v>
      </c>
      <c r="AE2999">
        <v>1</v>
      </c>
      <c r="AF2999">
        <v>0</v>
      </c>
      <c r="AG2999">
        <v>0</v>
      </c>
      <c r="AH2999">
        <v>0</v>
      </c>
      <c r="AI2999">
        <v>186</v>
      </c>
    </row>
    <row r="3000" spans="1:35" x14ac:dyDescent="0.25">
      <c r="A3000">
        <v>2551</v>
      </c>
      <c r="B3000">
        <v>35</v>
      </c>
      <c r="C3000" t="s">
        <v>1</v>
      </c>
      <c r="D3000" s="1">
        <v>33333.330000000009</v>
      </c>
      <c r="E3000" s="1">
        <v>33333.333299999998</v>
      </c>
      <c r="F3000" t="s">
        <v>4</v>
      </c>
      <c r="G3000" t="s">
        <v>7</v>
      </c>
      <c r="H3000" t="s">
        <v>88</v>
      </c>
      <c r="I3000">
        <v>0</v>
      </c>
      <c r="J3000">
        <v>60</v>
      </c>
      <c r="K3000" t="s">
        <v>95</v>
      </c>
      <c r="M3000">
        <v>0.7</v>
      </c>
      <c r="N3000">
        <v>0</v>
      </c>
      <c r="O3000">
        <v>88</v>
      </c>
      <c r="P3000">
        <v>88</v>
      </c>
      <c r="Q3000">
        <v>1</v>
      </c>
      <c r="R3000">
        <v>1</v>
      </c>
      <c r="S3000">
        <v>2</v>
      </c>
      <c r="T3000">
        <v>1</v>
      </c>
      <c r="U3000">
        <v>5</v>
      </c>
      <c r="V3000">
        <v>1</v>
      </c>
      <c r="W3000">
        <v>0</v>
      </c>
      <c r="X3000">
        <v>0</v>
      </c>
      <c r="Y3000">
        <v>186</v>
      </c>
      <c r="Z3000">
        <v>5</v>
      </c>
      <c r="AA3000">
        <v>0</v>
      </c>
      <c r="AB3000">
        <v>5</v>
      </c>
      <c r="AC3000">
        <v>1</v>
      </c>
      <c r="AD3000">
        <v>0</v>
      </c>
      <c r="AE3000">
        <v>1</v>
      </c>
      <c r="AF3000">
        <v>8000</v>
      </c>
      <c r="AG3000">
        <v>0</v>
      </c>
      <c r="AH3000">
        <v>8000</v>
      </c>
      <c r="AI3000">
        <v>186</v>
      </c>
    </row>
    <row r="3001" spans="1:35" x14ac:dyDescent="0.25">
      <c r="A3001">
        <v>3106</v>
      </c>
      <c r="B3001">
        <v>52</v>
      </c>
      <c r="C3001" t="s">
        <v>1</v>
      </c>
      <c r="D3001" s="1">
        <v>20833.330000000005</v>
      </c>
      <c r="E3001" s="1">
        <v>20833.333299999995</v>
      </c>
      <c r="F3001" t="s">
        <v>4</v>
      </c>
      <c r="G3001" t="s">
        <v>7</v>
      </c>
      <c r="H3001" t="s">
        <v>88</v>
      </c>
      <c r="I3001">
        <v>300</v>
      </c>
      <c r="J3001">
        <v>0</v>
      </c>
      <c r="K3001" t="s">
        <v>95</v>
      </c>
      <c r="L3001">
        <v>8612</v>
      </c>
      <c r="M3001">
        <v>1.1599999999999999</v>
      </c>
      <c r="N3001">
        <v>0</v>
      </c>
      <c r="O3001">
        <v>29</v>
      </c>
      <c r="P3001">
        <v>29</v>
      </c>
      <c r="Q3001">
        <v>1</v>
      </c>
      <c r="R3001">
        <v>1</v>
      </c>
      <c r="S3001">
        <v>1</v>
      </c>
      <c r="T3001">
        <v>1</v>
      </c>
      <c r="U3001">
        <v>9</v>
      </c>
      <c r="V3001">
        <v>1</v>
      </c>
      <c r="W3001">
        <v>0</v>
      </c>
      <c r="X3001">
        <v>0</v>
      </c>
      <c r="Y3001">
        <v>186</v>
      </c>
      <c r="Z3001">
        <v>5</v>
      </c>
      <c r="AA3001">
        <v>0</v>
      </c>
      <c r="AB3001">
        <v>5</v>
      </c>
      <c r="AC3001">
        <v>1</v>
      </c>
      <c r="AD3001">
        <v>0</v>
      </c>
      <c r="AE3001">
        <v>1</v>
      </c>
      <c r="AF3001">
        <v>4746</v>
      </c>
      <c r="AG3001">
        <v>0</v>
      </c>
      <c r="AH3001">
        <v>4746</v>
      </c>
      <c r="AI3001">
        <v>186</v>
      </c>
    </row>
    <row r="3002" spans="1:35" x14ac:dyDescent="0.25">
      <c r="A3002">
        <v>3395</v>
      </c>
      <c r="B3002">
        <v>30</v>
      </c>
      <c r="C3002" t="s">
        <v>1</v>
      </c>
      <c r="D3002" s="1">
        <v>36214.75</v>
      </c>
      <c r="E3002" s="1">
        <v>36214.75</v>
      </c>
      <c r="F3002" t="s">
        <v>4</v>
      </c>
      <c r="G3002" t="s">
        <v>7</v>
      </c>
      <c r="H3002" t="s">
        <v>88</v>
      </c>
      <c r="I3002">
        <v>0</v>
      </c>
      <c r="J3002">
        <v>104</v>
      </c>
      <c r="K3002" t="s">
        <v>95</v>
      </c>
      <c r="L3002">
        <v>8457</v>
      </c>
      <c r="M3002">
        <v>0.54</v>
      </c>
      <c r="N3002">
        <v>1</v>
      </c>
      <c r="O3002">
        <v>3</v>
      </c>
      <c r="P3002">
        <v>3</v>
      </c>
      <c r="Q3002">
        <v>4</v>
      </c>
      <c r="R3002">
        <v>4</v>
      </c>
      <c r="S3002">
        <v>11</v>
      </c>
      <c r="T3002">
        <v>5</v>
      </c>
      <c r="U3002">
        <v>22</v>
      </c>
      <c r="V3002">
        <v>6</v>
      </c>
      <c r="W3002">
        <v>1</v>
      </c>
      <c r="X3002">
        <v>1</v>
      </c>
      <c r="Y3002">
        <v>186</v>
      </c>
      <c r="Z3002">
        <v>5</v>
      </c>
      <c r="AA3002">
        <v>0</v>
      </c>
      <c r="AB3002">
        <v>3</v>
      </c>
      <c r="AC3002">
        <v>1</v>
      </c>
      <c r="AD3002">
        <v>0</v>
      </c>
      <c r="AE3002">
        <v>1</v>
      </c>
      <c r="AF3002">
        <v>63151</v>
      </c>
      <c r="AG3002">
        <v>0</v>
      </c>
      <c r="AH3002">
        <v>63151</v>
      </c>
      <c r="AI3002">
        <v>186</v>
      </c>
    </row>
    <row r="3003" spans="1:35" x14ac:dyDescent="0.25">
      <c r="A3003">
        <v>3562</v>
      </c>
      <c r="B3003">
        <v>35</v>
      </c>
      <c r="C3003" t="s">
        <v>1</v>
      </c>
      <c r="D3003" s="1">
        <v>32470</v>
      </c>
      <c r="E3003" s="1">
        <v>32470</v>
      </c>
      <c r="F3003" t="s">
        <v>6</v>
      </c>
      <c r="G3003" t="s">
        <v>7</v>
      </c>
      <c r="H3003" t="s">
        <v>88</v>
      </c>
      <c r="I3003">
        <v>48</v>
      </c>
      <c r="J3003">
        <v>46</v>
      </c>
      <c r="K3003" t="s">
        <v>95</v>
      </c>
      <c r="L3003">
        <v>92500</v>
      </c>
      <c r="M3003">
        <v>0.49</v>
      </c>
      <c r="N3003">
        <v>0</v>
      </c>
      <c r="O3003">
        <v>191</v>
      </c>
      <c r="P3003">
        <v>0</v>
      </c>
      <c r="Q3003">
        <v>0</v>
      </c>
      <c r="R3003">
        <v>0</v>
      </c>
      <c r="S3003">
        <v>3</v>
      </c>
      <c r="T3003">
        <v>0</v>
      </c>
      <c r="U3003">
        <v>3</v>
      </c>
      <c r="V3003">
        <v>0</v>
      </c>
      <c r="W3003">
        <v>0</v>
      </c>
      <c r="X3003">
        <v>0</v>
      </c>
      <c r="Y3003">
        <v>186</v>
      </c>
      <c r="Z3003">
        <v>1</v>
      </c>
      <c r="AA3003">
        <v>0</v>
      </c>
      <c r="AB3003">
        <v>0</v>
      </c>
      <c r="AC3003">
        <v>1</v>
      </c>
      <c r="AD3003">
        <v>0</v>
      </c>
      <c r="AE3003">
        <v>0</v>
      </c>
      <c r="AF3003">
        <v>46611</v>
      </c>
      <c r="AG3003">
        <v>46611</v>
      </c>
      <c r="AH3003">
        <v>0</v>
      </c>
      <c r="AI3003">
        <v>186</v>
      </c>
    </row>
    <row r="3004" spans="1:35" x14ac:dyDescent="0.25">
      <c r="A3004">
        <v>2790</v>
      </c>
      <c r="B3004">
        <v>32</v>
      </c>
      <c r="C3004" t="s">
        <v>1</v>
      </c>
      <c r="D3004" s="1">
        <v>382475</v>
      </c>
      <c r="E3004" s="1">
        <v>382475</v>
      </c>
      <c r="F3004" t="s">
        <v>6</v>
      </c>
      <c r="G3004" t="s">
        <v>7</v>
      </c>
      <c r="H3004" t="s">
        <v>88</v>
      </c>
      <c r="I3004">
        <v>300</v>
      </c>
      <c r="J3004">
        <v>60</v>
      </c>
      <c r="K3004" t="s">
        <v>95</v>
      </c>
      <c r="M3004">
        <v>0.3</v>
      </c>
      <c r="N3004">
        <v>1</v>
      </c>
      <c r="O3004">
        <v>13</v>
      </c>
      <c r="P3004">
        <v>29</v>
      </c>
      <c r="Q3004">
        <v>4</v>
      </c>
      <c r="R3004">
        <v>2</v>
      </c>
      <c r="S3004">
        <v>16</v>
      </c>
      <c r="T3004">
        <v>9</v>
      </c>
      <c r="U3004">
        <v>25</v>
      </c>
      <c r="V3004">
        <v>10</v>
      </c>
      <c r="W3004">
        <v>0</v>
      </c>
      <c r="X3004">
        <v>0</v>
      </c>
      <c r="Y3004">
        <v>74</v>
      </c>
      <c r="Z3004">
        <v>3</v>
      </c>
      <c r="AA3004">
        <v>0</v>
      </c>
      <c r="AB3004">
        <v>2</v>
      </c>
      <c r="AC3004">
        <v>3</v>
      </c>
      <c r="AD3004">
        <v>0</v>
      </c>
      <c r="AE3004">
        <v>2</v>
      </c>
      <c r="AF3004">
        <v>181168</v>
      </c>
      <c r="AG3004">
        <v>68668</v>
      </c>
      <c r="AH3004">
        <v>112500</v>
      </c>
      <c r="AI3004">
        <v>185</v>
      </c>
    </row>
    <row r="3005" spans="1:35" x14ac:dyDescent="0.25">
      <c r="A3005">
        <v>2826</v>
      </c>
      <c r="B3005">
        <v>36</v>
      </c>
      <c r="C3005" t="s">
        <v>2</v>
      </c>
      <c r="D3005" s="1">
        <v>30000</v>
      </c>
      <c r="E3005" s="1">
        <v>36177</v>
      </c>
      <c r="F3005" t="s">
        <v>4</v>
      </c>
      <c r="G3005" t="s">
        <v>16</v>
      </c>
      <c r="H3005" t="s">
        <v>88</v>
      </c>
      <c r="I3005">
        <v>60</v>
      </c>
      <c r="J3005">
        <v>156</v>
      </c>
      <c r="K3005" t="s">
        <v>95</v>
      </c>
      <c r="L3005">
        <v>18943</v>
      </c>
      <c r="M3005">
        <v>0.4</v>
      </c>
      <c r="N3005">
        <v>0</v>
      </c>
      <c r="O3005">
        <v>11</v>
      </c>
      <c r="P3005">
        <v>11</v>
      </c>
      <c r="Q3005">
        <v>5</v>
      </c>
      <c r="R3005">
        <v>4</v>
      </c>
      <c r="S3005">
        <v>6</v>
      </c>
      <c r="T3005">
        <v>4</v>
      </c>
      <c r="U3005">
        <v>18</v>
      </c>
      <c r="V3005">
        <v>8</v>
      </c>
      <c r="W3005">
        <v>2</v>
      </c>
      <c r="X3005">
        <v>2</v>
      </c>
      <c r="Y3005">
        <v>65</v>
      </c>
      <c r="Z3005">
        <v>10</v>
      </c>
      <c r="AA3005">
        <v>0</v>
      </c>
      <c r="AB3005">
        <v>9</v>
      </c>
      <c r="AC3005">
        <v>5</v>
      </c>
      <c r="AD3005">
        <v>0</v>
      </c>
      <c r="AE3005">
        <v>5</v>
      </c>
      <c r="AF3005">
        <v>1648299</v>
      </c>
      <c r="AG3005">
        <v>0</v>
      </c>
      <c r="AH3005">
        <v>1648299</v>
      </c>
      <c r="AI3005">
        <v>184</v>
      </c>
    </row>
    <row r="3006" spans="1:35" x14ac:dyDescent="0.25">
      <c r="A3006">
        <v>821</v>
      </c>
      <c r="B3006">
        <v>25</v>
      </c>
      <c r="C3006" t="s">
        <v>2</v>
      </c>
      <c r="D3006" s="1">
        <v>31500</v>
      </c>
      <c r="E3006" s="1">
        <v>27000</v>
      </c>
      <c r="F3006" t="s">
        <v>4</v>
      </c>
      <c r="G3006" t="s">
        <v>7</v>
      </c>
      <c r="H3006" t="s">
        <v>89</v>
      </c>
      <c r="I3006">
        <v>60</v>
      </c>
      <c r="J3006">
        <v>36</v>
      </c>
      <c r="K3006" t="s">
        <v>95</v>
      </c>
      <c r="L3006">
        <v>33633</v>
      </c>
      <c r="M3006">
        <v>0.5</v>
      </c>
      <c r="N3006">
        <v>0</v>
      </c>
      <c r="O3006">
        <v>3</v>
      </c>
      <c r="P3006">
        <v>3</v>
      </c>
      <c r="Q3006">
        <v>4</v>
      </c>
      <c r="R3006">
        <v>4</v>
      </c>
      <c r="S3006">
        <v>5</v>
      </c>
      <c r="T3006">
        <v>4</v>
      </c>
      <c r="U3006">
        <v>5</v>
      </c>
      <c r="V3006">
        <v>4</v>
      </c>
      <c r="W3006">
        <v>0</v>
      </c>
      <c r="X3006">
        <v>0</v>
      </c>
      <c r="Y3006">
        <v>183</v>
      </c>
      <c r="Z3006">
        <v>1</v>
      </c>
      <c r="AA3006">
        <v>0</v>
      </c>
      <c r="AB3006">
        <v>1</v>
      </c>
      <c r="AC3006">
        <v>1</v>
      </c>
      <c r="AD3006">
        <v>0</v>
      </c>
      <c r="AE3006">
        <v>1</v>
      </c>
      <c r="AF3006">
        <v>7266</v>
      </c>
      <c r="AG3006">
        <v>0</v>
      </c>
      <c r="AH3006">
        <v>7266</v>
      </c>
      <c r="AI3006">
        <v>183</v>
      </c>
    </row>
    <row r="3007" spans="1:35" x14ac:dyDescent="0.25">
      <c r="A3007">
        <v>1315</v>
      </c>
      <c r="B3007">
        <v>44</v>
      </c>
      <c r="C3007" t="s">
        <v>1</v>
      </c>
      <c r="D3007" s="1">
        <v>29074.580000000009</v>
      </c>
      <c r="E3007" s="1">
        <v>29074.583299999998</v>
      </c>
      <c r="F3007" t="s">
        <v>4</v>
      </c>
      <c r="G3007" t="s">
        <v>7</v>
      </c>
      <c r="H3007" t="s">
        <v>88</v>
      </c>
      <c r="I3007">
        <v>216</v>
      </c>
      <c r="J3007">
        <v>123</v>
      </c>
      <c r="K3007" t="s">
        <v>95</v>
      </c>
      <c r="L3007">
        <v>29809</v>
      </c>
      <c r="M3007">
        <v>0.46000000000000008</v>
      </c>
      <c r="N3007">
        <v>0</v>
      </c>
      <c r="O3007">
        <v>40</v>
      </c>
      <c r="P3007">
        <v>0</v>
      </c>
      <c r="Q3007">
        <v>2</v>
      </c>
      <c r="R3007">
        <v>0</v>
      </c>
      <c r="S3007">
        <v>4</v>
      </c>
      <c r="T3007">
        <v>0</v>
      </c>
      <c r="U3007">
        <v>9</v>
      </c>
      <c r="V3007">
        <v>0</v>
      </c>
      <c r="W3007">
        <v>0</v>
      </c>
      <c r="X3007">
        <v>0</v>
      </c>
      <c r="Y3007">
        <v>40</v>
      </c>
      <c r="Z3007">
        <v>33</v>
      </c>
      <c r="AA3007">
        <v>0</v>
      </c>
      <c r="AB3007">
        <v>8</v>
      </c>
      <c r="AC3007">
        <v>5</v>
      </c>
      <c r="AD3007">
        <v>0</v>
      </c>
      <c r="AE3007">
        <v>5</v>
      </c>
      <c r="AF3007">
        <v>28024</v>
      </c>
      <c r="AG3007">
        <v>0</v>
      </c>
      <c r="AH3007">
        <v>28024</v>
      </c>
      <c r="AI3007">
        <v>183</v>
      </c>
    </row>
    <row r="3008" spans="1:35" x14ac:dyDescent="0.25">
      <c r="A3008">
        <v>3126</v>
      </c>
      <c r="B3008">
        <v>38</v>
      </c>
      <c r="C3008" t="s">
        <v>1</v>
      </c>
      <c r="D3008" s="1">
        <v>45117.5</v>
      </c>
      <c r="E3008" s="1">
        <v>45117.5</v>
      </c>
      <c r="F3008" t="s">
        <v>4</v>
      </c>
      <c r="G3008" t="s">
        <v>7</v>
      </c>
      <c r="H3008" t="s">
        <v>88</v>
      </c>
      <c r="I3008">
        <v>360</v>
      </c>
      <c r="J3008">
        <v>0</v>
      </c>
      <c r="K3008" t="s">
        <v>95</v>
      </c>
      <c r="L3008">
        <v>1868</v>
      </c>
      <c r="M3008">
        <v>0.39</v>
      </c>
      <c r="N3008">
        <v>0</v>
      </c>
      <c r="O3008">
        <v>62</v>
      </c>
      <c r="P3008">
        <v>0</v>
      </c>
      <c r="Q3008">
        <v>1</v>
      </c>
      <c r="R3008">
        <v>0</v>
      </c>
      <c r="S3008">
        <v>1</v>
      </c>
      <c r="T3008">
        <v>0</v>
      </c>
      <c r="U3008">
        <v>3</v>
      </c>
      <c r="V3008">
        <v>0</v>
      </c>
      <c r="W3008">
        <v>0</v>
      </c>
      <c r="X3008">
        <v>0</v>
      </c>
      <c r="Y3008">
        <v>58</v>
      </c>
      <c r="Z3008">
        <v>7</v>
      </c>
      <c r="AA3008">
        <v>0</v>
      </c>
      <c r="AB3008">
        <v>6</v>
      </c>
      <c r="AC3008">
        <v>3</v>
      </c>
      <c r="AD3008">
        <v>0</v>
      </c>
      <c r="AE3008">
        <v>2</v>
      </c>
      <c r="AF3008">
        <v>67054</v>
      </c>
      <c r="AG3008">
        <v>14130</v>
      </c>
      <c r="AH3008">
        <v>52924</v>
      </c>
      <c r="AI3008">
        <v>183</v>
      </c>
    </row>
    <row r="3009" spans="1:35" x14ac:dyDescent="0.25">
      <c r="A3009">
        <v>261</v>
      </c>
      <c r="B3009">
        <v>25</v>
      </c>
      <c r="C3009" t="s">
        <v>2</v>
      </c>
      <c r="D3009" s="1">
        <v>19000</v>
      </c>
      <c r="E3009" s="1">
        <v>19000</v>
      </c>
      <c r="F3009" t="s">
        <v>4</v>
      </c>
      <c r="G3009" t="s">
        <v>7</v>
      </c>
      <c r="H3009" t="s">
        <v>88</v>
      </c>
      <c r="I3009">
        <v>36</v>
      </c>
      <c r="J3009">
        <v>0</v>
      </c>
      <c r="K3009" t="s">
        <v>95</v>
      </c>
      <c r="L3009">
        <v>3039</v>
      </c>
      <c r="M3009">
        <v>0.5</v>
      </c>
      <c r="N3009">
        <v>1</v>
      </c>
      <c r="O3009">
        <v>185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182</v>
      </c>
      <c r="Z3009">
        <v>1</v>
      </c>
      <c r="AA3009">
        <v>0</v>
      </c>
      <c r="AB3009">
        <v>1</v>
      </c>
      <c r="AC3009">
        <v>1</v>
      </c>
      <c r="AD3009">
        <v>0</v>
      </c>
      <c r="AE3009">
        <v>1</v>
      </c>
      <c r="AF3009">
        <v>894</v>
      </c>
      <c r="AG3009">
        <v>0</v>
      </c>
      <c r="AH3009">
        <v>894</v>
      </c>
      <c r="AI3009">
        <v>182</v>
      </c>
    </row>
    <row r="3010" spans="1:35" x14ac:dyDescent="0.25">
      <c r="A3010">
        <v>371</v>
      </c>
      <c r="B3010">
        <v>23</v>
      </c>
      <c r="C3010" t="s">
        <v>2</v>
      </c>
      <c r="D3010" s="1">
        <v>22000</v>
      </c>
      <c r="E3010" s="1">
        <v>24305</v>
      </c>
      <c r="F3010" t="s">
        <v>4</v>
      </c>
      <c r="G3010" t="s">
        <v>7</v>
      </c>
      <c r="H3010" t="s">
        <v>89</v>
      </c>
      <c r="I3010">
        <v>120</v>
      </c>
      <c r="J3010">
        <v>12</v>
      </c>
      <c r="K3010" t="s">
        <v>95</v>
      </c>
      <c r="L3010">
        <v>0</v>
      </c>
      <c r="M3010">
        <v>0.49</v>
      </c>
      <c r="N3010">
        <v>0</v>
      </c>
      <c r="O3010">
        <v>186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Y3010">
        <v>182</v>
      </c>
      <c r="Z3010">
        <v>1</v>
      </c>
      <c r="AA3010">
        <v>0</v>
      </c>
      <c r="AB3010">
        <v>1</v>
      </c>
      <c r="AC3010">
        <v>1</v>
      </c>
      <c r="AD3010">
        <v>0</v>
      </c>
      <c r="AE3010">
        <v>1</v>
      </c>
      <c r="AF3010">
        <v>2164</v>
      </c>
      <c r="AG3010">
        <v>0</v>
      </c>
      <c r="AH3010">
        <v>2164</v>
      </c>
      <c r="AI3010">
        <v>182</v>
      </c>
    </row>
    <row r="3011" spans="1:35" x14ac:dyDescent="0.25">
      <c r="A3011">
        <v>861</v>
      </c>
      <c r="B3011">
        <v>52</v>
      </c>
      <c r="C3011" t="s">
        <v>1</v>
      </c>
      <c r="D3011" s="1">
        <v>41666.669999999991</v>
      </c>
      <c r="E3011" s="1">
        <v>41666.666700000002</v>
      </c>
      <c r="F3011" t="s">
        <v>4</v>
      </c>
      <c r="G3011" t="s">
        <v>7</v>
      </c>
      <c r="H3011" t="s">
        <v>88</v>
      </c>
      <c r="I3011">
        <v>60</v>
      </c>
      <c r="J3011">
        <v>7</v>
      </c>
      <c r="K3011" t="s">
        <v>95</v>
      </c>
      <c r="L3011">
        <v>14299</v>
      </c>
      <c r="M3011">
        <v>0.31</v>
      </c>
      <c r="N3011">
        <v>0</v>
      </c>
      <c r="O3011">
        <v>183</v>
      </c>
      <c r="P3011">
        <v>1046</v>
      </c>
      <c r="Q3011">
        <v>0</v>
      </c>
      <c r="R3011">
        <v>0</v>
      </c>
      <c r="S3011">
        <v>3</v>
      </c>
      <c r="T3011">
        <v>0</v>
      </c>
      <c r="U3011">
        <v>7</v>
      </c>
      <c r="V3011">
        <v>1</v>
      </c>
      <c r="W3011">
        <v>0</v>
      </c>
      <c r="X3011">
        <v>0</v>
      </c>
      <c r="Y3011">
        <v>182</v>
      </c>
      <c r="Z3011">
        <v>2</v>
      </c>
      <c r="AA3011">
        <v>0</v>
      </c>
      <c r="AB3011">
        <v>2</v>
      </c>
      <c r="AC3011">
        <v>1</v>
      </c>
      <c r="AD3011">
        <v>0</v>
      </c>
      <c r="AE3011">
        <v>1</v>
      </c>
      <c r="AF3011">
        <v>160230</v>
      </c>
      <c r="AG3011">
        <v>0</v>
      </c>
      <c r="AH3011">
        <v>160230</v>
      </c>
      <c r="AI3011">
        <v>182</v>
      </c>
    </row>
    <row r="3012" spans="1:35" x14ac:dyDescent="0.25">
      <c r="A3012">
        <v>1196</v>
      </c>
      <c r="B3012">
        <v>35</v>
      </c>
      <c r="C3012" t="s">
        <v>1</v>
      </c>
      <c r="D3012" s="1">
        <v>42093.08</v>
      </c>
      <c r="E3012" s="1">
        <v>42093.083299999998</v>
      </c>
      <c r="F3012" t="s">
        <v>4</v>
      </c>
      <c r="G3012" t="s">
        <v>7</v>
      </c>
      <c r="H3012" t="s">
        <v>88</v>
      </c>
      <c r="I3012">
        <v>0</v>
      </c>
      <c r="J3012">
        <v>14</v>
      </c>
      <c r="K3012" t="s">
        <v>95</v>
      </c>
      <c r="L3012">
        <v>10199</v>
      </c>
      <c r="M3012">
        <v>0.56000000000000005</v>
      </c>
      <c r="N3012">
        <v>0</v>
      </c>
      <c r="O3012">
        <v>18</v>
      </c>
      <c r="P3012">
        <v>18</v>
      </c>
      <c r="Q3012">
        <v>3</v>
      </c>
      <c r="R3012">
        <v>1</v>
      </c>
      <c r="S3012">
        <v>3</v>
      </c>
      <c r="T3012">
        <v>1</v>
      </c>
      <c r="U3012">
        <v>6</v>
      </c>
      <c r="V3012">
        <v>1</v>
      </c>
      <c r="W3012">
        <v>0</v>
      </c>
      <c r="X3012">
        <v>1</v>
      </c>
      <c r="Y3012">
        <v>51</v>
      </c>
      <c r="Z3012">
        <v>9</v>
      </c>
      <c r="AA3012">
        <v>0</v>
      </c>
      <c r="AB3012">
        <v>3</v>
      </c>
      <c r="AC3012">
        <v>3</v>
      </c>
      <c r="AD3012">
        <v>0</v>
      </c>
      <c r="AE3012">
        <v>1</v>
      </c>
      <c r="AF3012">
        <v>456995</v>
      </c>
      <c r="AG3012">
        <v>440663</v>
      </c>
      <c r="AH3012">
        <v>16332</v>
      </c>
      <c r="AI3012">
        <v>182</v>
      </c>
    </row>
    <row r="3013" spans="1:35" x14ac:dyDescent="0.25">
      <c r="A3013">
        <v>2077</v>
      </c>
      <c r="B3013">
        <v>34</v>
      </c>
      <c r="C3013" t="s">
        <v>1</v>
      </c>
      <c r="D3013" s="1">
        <v>3333.33</v>
      </c>
      <c r="E3013" s="1">
        <v>3333.3332999999998</v>
      </c>
      <c r="F3013" t="s">
        <v>6</v>
      </c>
      <c r="G3013" t="s">
        <v>7</v>
      </c>
      <c r="H3013" t="s">
        <v>88</v>
      </c>
      <c r="I3013">
        <v>12</v>
      </c>
      <c r="J3013">
        <v>0</v>
      </c>
      <c r="K3013" t="s">
        <v>95</v>
      </c>
      <c r="M3013">
        <v>6.04</v>
      </c>
      <c r="N3013">
        <v>1</v>
      </c>
      <c r="O3013">
        <v>15</v>
      </c>
      <c r="P3013">
        <v>15</v>
      </c>
      <c r="Q3013">
        <v>6</v>
      </c>
      <c r="R3013">
        <v>4</v>
      </c>
      <c r="S3013">
        <v>9</v>
      </c>
      <c r="T3013">
        <v>7</v>
      </c>
      <c r="U3013">
        <v>12</v>
      </c>
      <c r="V3013">
        <v>7</v>
      </c>
      <c r="W3013">
        <v>0</v>
      </c>
      <c r="X3013">
        <v>0</v>
      </c>
      <c r="Y3013">
        <v>177</v>
      </c>
      <c r="Z3013">
        <v>16</v>
      </c>
      <c r="AA3013">
        <v>0</v>
      </c>
      <c r="AB3013">
        <v>15</v>
      </c>
      <c r="AC3013">
        <v>2</v>
      </c>
      <c r="AD3013">
        <v>0</v>
      </c>
      <c r="AE3013">
        <v>1</v>
      </c>
      <c r="AF3013">
        <v>257763</v>
      </c>
      <c r="AG3013">
        <v>113138</v>
      </c>
      <c r="AH3013">
        <v>144625</v>
      </c>
      <c r="AI3013">
        <v>182</v>
      </c>
    </row>
    <row r="3014" spans="1:35" x14ac:dyDescent="0.25">
      <c r="A3014">
        <v>3072</v>
      </c>
      <c r="B3014">
        <v>31</v>
      </c>
      <c r="C3014" t="s">
        <v>1</v>
      </c>
      <c r="D3014" s="1">
        <v>34613.330000000009</v>
      </c>
      <c r="E3014" s="1">
        <v>34613.333299999998</v>
      </c>
      <c r="F3014" t="s">
        <v>4</v>
      </c>
      <c r="G3014" t="s">
        <v>7</v>
      </c>
      <c r="H3014" t="s">
        <v>88</v>
      </c>
      <c r="I3014">
        <v>360</v>
      </c>
      <c r="J3014">
        <v>8</v>
      </c>
      <c r="K3014" t="s">
        <v>95</v>
      </c>
      <c r="L3014">
        <v>194350</v>
      </c>
      <c r="M3014">
        <v>1.54</v>
      </c>
      <c r="N3014">
        <v>0</v>
      </c>
      <c r="O3014">
        <v>43</v>
      </c>
      <c r="P3014">
        <v>43</v>
      </c>
      <c r="Q3014">
        <v>2</v>
      </c>
      <c r="R3014">
        <v>2</v>
      </c>
      <c r="S3014">
        <v>4</v>
      </c>
      <c r="T3014">
        <v>3</v>
      </c>
      <c r="U3014">
        <v>7</v>
      </c>
      <c r="V3014">
        <v>3</v>
      </c>
      <c r="W3014">
        <v>0</v>
      </c>
      <c r="X3014">
        <v>0</v>
      </c>
      <c r="Y3014">
        <v>182</v>
      </c>
      <c r="Z3014">
        <v>2</v>
      </c>
      <c r="AA3014">
        <v>0</v>
      </c>
      <c r="AB3014">
        <v>1</v>
      </c>
      <c r="AC3014">
        <v>1</v>
      </c>
      <c r="AD3014">
        <v>0</v>
      </c>
      <c r="AE3014">
        <v>1</v>
      </c>
      <c r="AF3014">
        <v>229591</v>
      </c>
      <c r="AG3014">
        <v>0</v>
      </c>
      <c r="AH3014">
        <v>229591</v>
      </c>
      <c r="AI3014">
        <v>182</v>
      </c>
    </row>
    <row r="3015" spans="1:35" x14ac:dyDescent="0.25">
      <c r="A3015">
        <v>13</v>
      </c>
      <c r="B3015">
        <v>33</v>
      </c>
      <c r="C3015" t="s">
        <v>1</v>
      </c>
      <c r="D3015" s="1">
        <v>33333.330000000009</v>
      </c>
      <c r="E3015" s="1">
        <v>33333.333299999998</v>
      </c>
      <c r="F3015" t="s">
        <v>6</v>
      </c>
      <c r="G3015" t="s">
        <v>7</v>
      </c>
      <c r="H3015" t="s">
        <v>88</v>
      </c>
      <c r="I3015">
        <v>384</v>
      </c>
      <c r="J3015">
        <v>77</v>
      </c>
      <c r="K3015" t="s">
        <v>94</v>
      </c>
      <c r="L3015">
        <v>826</v>
      </c>
      <c r="M3015">
        <v>1.04</v>
      </c>
      <c r="N3015">
        <v>0</v>
      </c>
      <c r="O3015">
        <v>8</v>
      </c>
      <c r="P3015">
        <v>178</v>
      </c>
      <c r="Q3015">
        <v>1</v>
      </c>
      <c r="R3015">
        <v>0</v>
      </c>
      <c r="S3015">
        <v>4</v>
      </c>
      <c r="T3015">
        <v>2</v>
      </c>
      <c r="U3015">
        <v>5</v>
      </c>
      <c r="V3015">
        <v>2</v>
      </c>
      <c r="W3015">
        <v>1</v>
      </c>
      <c r="X3015">
        <v>1</v>
      </c>
      <c r="Y3015">
        <v>156</v>
      </c>
      <c r="Z3015">
        <v>2</v>
      </c>
      <c r="AA3015">
        <v>1</v>
      </c>
      <c r="AB3015">
        <v>1</v>
      </c>
      <c r="AC3015">
        <v>2</v>
      </c>
      <c r="AD3015">
        <v>1</v>
      </c>
      <c r="AE3015">
        <v>1</v>
      </c>
      <c r="AF3015">
        <v>2999109</v>
      </c>
      <c r="AG3015">
        <v>2999109</v>
      </c>
      <c r="AH3015">
        <v>0</v>
      </c>
      <c r="AI3015">
        <v>181</v>
      </c>
    </row>
    <row r="3016" spans="1:35" x14ac:dyDescent="0.25">
      <c r="A3016">
        <v>2203</v>
      </c>
      <c r="B3016">
        <v>41</v>
      </c>
      <c r="C3016" t="s">
        <v>1</v>
      </c>
      <c r="D3016" s="1">
        <v>416.67</v>
      </c>
      <c r="E3016" s="1">
        <v>416.66669999999993</v>
      </c>
      <c r="F3016" t="s">
        <v>4</v>
      </c>
      <c r="G3016" t="s">
        <v>7</v>
      </c>
      <c r="H3016" t="s">
        <v>88</v>
      </c>
      <c r="I3016">
        <v>12</v>
      </c>
      <c r="J3016">
        <v>108</v>
      </c>
      <c r="K3016" t="s">
        <v>94</v>
      </c>
      <c r="M3016">
        <v>89.07</v>
      </c>
      <c r="N3016">
        <v>0</v>
      </c>
      <c r="O3016">
        <v>359</v>
      </c>
      <c r="P3016">
        <v>483</v>
      </c>
      <c r="Q3016">
        <v>0</v>
      </c>
      <c r="R3016">
        <v>0</v>
      </c>
      <c r="S3016">
        <v>1</v>
      </c>
      <c r="T3016">
        <v>0</v>
      </c>
      <c r="U3016">
        <v>3</v>
      </c>
      <c r="V3016">
        <v>2</v>
      </c>
      <c r="W3016">
        <v>1</v>
      </c>
      <c r="X3016">
        <v>1</v>
      </c>
      <c r="Y3016">
        <v>9</v>
      </c>
      <c r="Z3016">
        <v>4</v>
      </c>
      <c r="AA3016">
        <v>2</v>
      </c>
      <c r="AB3016">
        <v>2</v>
      </c>
      <c r="AC3016">
        <v>2</v>
      </c>
      <c r="AD3016">
        <v>1</v>
      </c>
      <c r="AE3016">
        <v>1</v>
      </c>
      <c r="AF3016">
        <v>3974439</v>
      </c>
      <c r="AG3016">
        <v>3926709</v>
      </c>
      <c r="AH3016">
        <v>47730</v>
      </c>
      <c r="AI3016">
        <v>181</v>
      </c>
    </row>
    <row r="3017" spans="1:35" x14ac:dyDescent="0.25">
      <c r="A3017">
        <v>3000</v>
      </c>
      <c r="B3017">
        <v>53</v>
      </c>
      <c r="C3017" t="s">
        <v>2</v>
      </c>
      <c r="D3017" s="1">
        <v>71488</v>
      </c>
      <c r="E3017" s="1">
        <v>71488</v>
      </c>
      <c r="F3017" t="s">
        <v>4</v>
      </c>
      <c r="G3017" t="s">
        <v>7</v>
      </c>
      <c r="H3017" t="s">
        <v>88</v>
      </c>
      <c r="I3017">
        <v>384</v>
      </c>
      <c r="J3017">
        <v>0</v>
      </c>
      <c r="K3017" t="s">
        <v>95</v>
      </c>
      <c r="L3017">
        <v>15837</v>
      </c>
      <c r="M3017">
        <v>0.6</v>
      </c>
      <c r="N3017">
        <v>0</v>
      </c>
      <c r="O3017">
        <v>193</v>
      </c>
      <c r="P3017">
        <v>0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1</v>
      </c>
      <c r="X3017">
        <v>1</v>
      </c>
      <c r="Y3017">
        <v>181</v>
      </c>
      <c r="Z3017">
        <v>1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105933</v>
      </c>
      <c r="AG3017">
        <v>105933</v>
      </c>
      <c r="AH3017">
        <v>0</v>
      </c>
      <c r="AI3017">
        <v>181</v>
      </c>
    </row>
    <row r="3018" spans="1:35" x14ac:dyDescent="0.25">
      <c r="A3018">
        <v>13</v>
      </c>
      <c r="B3018">
        <v>33</v>
      </c>
      <c r="C3018" t="s">
        <v>1</v>
      </c>
      <c r="D3018" s="1">
        <v>33333.330000000009</v>
      </c>
      <c r="E3018" s="1">
        <v>33333.333299999998</v>
      </c>
      <c r="F3018" t="s">
        <v>6</v>
      </c>
      <c r="G3018" t="s">
        <v>7</v>
      </c>
      <c r="H3018" t="s">
        <v>88</v>
      </c>
      <c r="I3018">
        <v>384</v>
      </c>
      <c r="J3018">
        <v>77</v>
      </c>
      <c r="K3018" t="s">
        <v>94</v>
      </c>
      <c r="L3018">
        <v>826</v>
      </c>
      <c r="M3018">
        <v>1.04</v>
      </c>
      <c r="N3018">
        <v>0</v>
      </c>
      <c r="O3018">
        <v>8</v>
      </c>
      <c r="P3018">
        <v>178</v>
      </c>
      <c r="Q3018">
        <v>1</v>
      </c>
      <c r="R3018">
        <v>0</v>
      </c>
      <c r="S3018">
        <v>4</v>
      </c>
      <c r="T3018">
        <v>2</v>
      </c>
      <c r="U3018">
        <v>5</v>
      </c>
      <c r="V3018">
        <v>2</v>
      </c>
      <c r="W3018">
        <v>1</v>
      </c>
      <c r="X3018">
        <v>1</v>
      </c>
      <c r="Y3018">
        <v>156</v>
      </c>
      <c r="Z3018">
        <v>2</v>
      </c>
      <c r="AA3018">
        <v>1</v>
      </c>
      <c r="AB3018">
        <v>1</v>
      </c>
      <c r="AC3018">
        <v>2</v>
      </c>
      <c r="AD3018">
        <v>1</v>
      </c>
      <c r="AE3018">
        <v>1</v>
      </c>
      <c r="AF3018">
        <v>2999109</v>
      </c>
      <c r="AG3018">
        <v>2999109</v>
      </c>
      <c r="AH3018">
        <v>0</v>
      </c>
      <c r="AI3018">
        <v>181</v>
      </c>
    </row>
    <row r="3019" spans="1:35" x14ac:dyDescent="0.25">
      <c r="A3019">
        <v>173</v>
      </c>
      <c r="B3019">
        <v>38</v>
      </c>
      <c r="C3019" t="s">
        <v>2</v>
      </c>
      <c r="D3019" s="1">
        <v>30000</v>
      </c>
      <c r="E3019" s="1">
        <v>30000</v>
      </c>
      <c r="F3019" t="s">
        <v>6</v>
      </c>
      <c r="G3019" t="s">
        <v>7</v>
      </c>
      <c r="H3019" t="s">
        <v>88</v>
      </c>
      <c r="I3019">
        <v>0</v>
      </c>
      <c r="J3019">
        <v>60</v>
      </c>
      <c r="K3019" t="s">
        <v>96</v>
      </c>
      <c r="L3019">
        <v>121814</v>
      </c>
      <c r="M3019">
        <v>0.61</v>
      </c>
      <c r="N3019">
        <v>0</v>
      </c>
      <c r="O3019">
        <v>37</v>
      </c>
      <c r="P3019">
        <v>37</v>
      </c>
      <c r="Q3019">
        <v>1</v>
      </c>
      <c r="R3019">
        <v>1</v>
      </c>
      <c r="S3019">
        <v>2</v>
      </c>
      <c r="T3019">
        <v>1</v>
      </c>
      <c r="U3019">
        <v>3</v>
      </c>
      <c r="V3019">
        <v>1</v>
      </c>
      <c r="W3019">
        <v>0</v>
      </c>
      <c r="X3019">
        <v>0</v>
      </c>
      <c r="Y3019">
        <v>180</v>
      </c>
      <c r="Z3019">
        <v>6</v>
      </c>
      <c r="AA3019">
        <v>0</v>
      </c>
      <c r="AB3019">
        <v>6</v>
      </c>
      <c r="AC3019">
        <v>1</v>
      </c>
      <c r="AD3019">
        <v>0</v>
      </c>
      <c r="AE3019">
        <v>1</v>
      </c>
      <c r="AF3019">
        <v>32933</v>
      </c>
      <c r="AG3019">
        <v>0</v>
      </c>
      <c r="AH3019">
        <v>32933</v>
      </c>
      <c r="AI3019">
        <v>180</v>
      </c>
    </row>
    <row r="3020" spans="1:35" x14ac:dyDescent="0.25">
      <c r="A3020">
        <v>910</v>
      </c>
      <c r="B3020">
        <v>52</v>
      </c>
      <c r="C3020" t="s">
        <v>1</v>
      </c>
      <c r="D3020" s="1">
        <v>83333.33</v>
      </c>
      <c r="E3020" s="1">
        <v>83333.333299999998</v>
      </c>
      <c r="F3020" t="s">
        <v>4</v>
      </c>
      <c r="G3020" t="s">
        <v>7</v>
      </c>
      <c r="H3020" t="s">
        <v>88</v>
      </c>
      <c r="I3020">
        <v>0</v>
      </c>
      <c r="J3020">
        <v>37</v>
      </c>
      <c r="K3020" t="s">
        <v>95</v>
      </c>
      <c r="L3020">
        <v>64795</v>
      </c>
      <c r="M3020">
        <v>1.1499999999999999</v>
      </c>
      <c r="N3020">
        <v>1</v>
      </c>
      <c r="O3020">
        <v>65</v>
      </c>
      <c r="P3020">
        <v>65</v>
      </c>
      <c r="Q3020">
        <v>2</v>
      </c>
      <c r="R3020">
        <v>2</v>
      </c>
      <c r="S3020">
        <v>7</v>
      </c>
      <c r="T3020">
        <v>2</v>
      </c>
      <c r="U3020">
        <v>12</v>
      </c>
      <c r="V3020">
        <v>2</v>
      </c>
      <c r="W3020">
        <v>0</v>
      </c>
      <c r="X3020">
        <v>0</v>
      </c>
      <c r="Y3020">
        <v>121</v>
      </c>
      <c r="Z3020">
        <v>10</v>
      </c>
      <c r="AA3020">
        <v>0</v>
      </c>
      <c r="AB3020">
        <v>8</v>
      </c>
      <c r="AC3020">
        <v>5</v>
      </c>
      <c r="AD3020">
        <v>0</v>
      </c>
      <c r="AE3020">
        <v>4</v>
      </c>
      <c r="AF3020">
        <v>123108</v>
      </c>
      <c r="AG3020">
        <v>49680</v>
      </c>
      <c r="AH3020">
        <v>73428</v>
      </c>
      <c r="AI3020">
        <v>180</v>
      </c>
    </row>
    <row r="3021" spans="1:35" x14ac:dyDescent="0.25">
      <c r="A3021">
        <v>1046</v>
      </c>
      <c r="B3021">
        <v>34</v>
      </c>
      <c r="C3021" t="s">
        <v>1</v>
      </c>
      <c r="D3021" s="1">
        <v>22486.080000000002</v>
      </c>
      <c r="E3021" s="1">
        <v>22486.083299999998</v>
      </c>
      <c r="F3021" t="s">
        <v>4</v>
      </c>
      <c r="G3021" t="s">
        <v>7</v>
      </c>
      <c r="H3021" t="s">
        <v>88</v>
      </c>
      <c r="I3021">
        <v>408</v>
      </c>
      <c r="J3021">
        <v>1</v>
      </c>
      <c r="K3021" t="s">
        <v>94</v>
      </c>
      <c r="L3021">
        <v>130057</v>
      </c>
      <c r="M3021">
        <v>2.2999999999999998</v>
      </c>
      <c r="N3021">
        <v>0</v>
      </c>
      <c r="O3021">
        <v>5</v>
      </c>
      <c r="P3021">
        <v>5</v>
      </c>
      <c r="Q3021">
        <v>1</v>
      </c>
      <c r="R3021">
        <v>1</v>
      </c>
      <c r="S3021">
        <v>1</v>
      </c>
      <c r="T3021">
        <v>1</v>
      </c>
      <c r="U3021">
        <v>4</v>
      </c>
      <c r="V3021">
        <v>1</v>
      </c>
      <c r="W3021">
        <v>0</v>
      </c>
      <c r="X3021">
        <v>0</v>
      </c>
      <c r="Y3021">
        <v>180</v>
      </c>
      <c r="Z3021">
        <v>2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235267</v>
      </c>
      <c r="AG3021">
        <v>235267</v>
      </c>
      <c r="AH3021">
        <v>0</v>
      </c>
      <c r="AI3021">
        <v>180</v>
      </c>
    </row>
    <row r="3022" spans="1:35" x14ac:dyDescent="0.25">
      <c r="A3022">
        <v>3690</v>
      </c>
      <c r="B3022">
        <v>36</v>
      </c>
      <c r="C3022" t="s">
        <v>2</v>
      </c>
      <c r="D3022" s="1">
        <v>13600</v>
      </c>
      <c r="E3022" s="1">
        <v>13600</v>
      </c>
      <c r="F3022" t="s">
        <v>6</v>
      </c>
      <c r="G3022" t="s">
        <v>7</v>
      </c>
      <c r="H3022" t="s">
        <v>88</v>
      </c>
      <c r="I3022">
        <v>144</v>
      </c>
      <c r="J3022">
        <v>0</v>
      </c>
      <c r="K3022" t="s">
        <v>95</v>
      </c>
      <c r="M3022">
        <v>0.49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180</v>
      </c>
      <c r="Z3022">
        <v>5</v>
      </c>
      <c r="AA3022">
        <v>0</v>
      </c>
      <c r="AB3022">
        <v>1</v>
      </c>
      <c r="AC3022">
        <v>1</v>
      </c>
      <c r="AD3022">
        <v>0</v>
      </c>
      <c r="AE3022">
        <v>1</v>
      </c>
      <c r="AF3022">
        <v>45390</v>
      </c>
      <c r="AG3022">
        <v>0</v>
      </c>
      <c r="AH3022">
        <v>45390</v>
      </c>
      <c r="AI3022">
        <v>180</v>
      </c>
    </row>
    <row r="3023" spans="1:35" x14ac:dyDescent="0.25">
      <c r="A3023">
        <v>3768</v>
      </c>
      <c r="B3023">
        <v>36</v>
      </c>
      <c r="C3023" t="s">
        <v>2</v>
      </c>
      <c r="D3023" s="1">
        <v>13600</v>
      </c>
      <c r="E3023" s="1">
        <v>13600</v>
      </c>
      <c r="F3023" t="s">
        <v>6</v>
      </c>
      <c r="G3023" t="s">
        <v>7</v>
      </c>
      <c r="H3023" t="s">
        <v>88</v>
      </c>
      <c r="I3023">
        <v>144</v>
      </c>
      <c r="J3023">
        <v>0</v>
      </c>
      <c r="K3023" t="s">
        <v>95</v>
      </c>
      <c r="M3023">
        <v>0.49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180</v>
      </c>
      <c r="Z3023">
        <v>5</v>
      </c>
      <c r="AA3023">
        <v>0</v>
      </c>
      <c r="AB3023">
        <v>1</v>
      </c>
      <c r="AC3023">
        <v>1</v>
      </c>
      <c r="AD3023">
        <v>0</v>
      </c>
      <c r="AE3023">
        <v>1</v>
      </c>
      <c r="AF3023">
        <v>45390</v>
      </c>
      <c r="AG3023">
        <v>0</v>
      </c>
      <c r="AH3023">
        <v>45390</v>
      </c>
      <c r="AI3023">
        <v>180</v>
      </c>
    </row>
    <row r="3024" spans="1:35" x14ac:dyDescent="0.25">
      <c r="A3024">
        <v>1374</v>
      </c>
      <c r="B3024">
        <v>31</v>
      </c>
      <c r="C3024" t="s">
        <v>2</v>
      </c>
      <c r="D3024" s="1">
        <v>34260</v>
      </c>
      <c r="E3024" s="1">
        <v>37074</v>
      </c>
      <c r="F3024" t="s">
        <v>4</v>
      </c>
      <c r="G3024" t="s">
        <v>7</v>
      </c>
      <c r="H3024" t="s">
        <v>89</v>
      </c>
      <c r="I3024">
        <v>240</v>
      </c>
      <c r="J3024">
        <v>18</v>
      </c>
      <c r="K3024" t="s">
        <v>95</v>
      </c>
      <c r="L3024">
        <v>32072</v>
      </c>
      <c r="M3024">
        <v>0.36</v>
      </c>
      <c r="N3024">
        <v>1</v>
      </c>
      <c r="O3024">
        <v>189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9</v>
      </c>
      <c r="V3024">
        <v>0</v>
      </c>
      <c r="W3024">
        <v>0</v>
      </c>
      <c r="X3024">
        <v>1</v>
      </c>
      <c r="Y3024">
        <v>179</v>
      </c>
      <c r="Z3024">
        <v>4</v>
      </c>
      <c r="AA3024">
        <v>0</v>
      </c>
      <c r="AB3024">
        <v>2</v>
      </c>
      <c r="AC3024">
        <v>1</v>
      </c>
      <c r="AD3024">
        <v>0</v>
      </c>
      <c r="AE3024">
        <v>1</v>
      </c>
      <c r="AF3024">
        <v>337297</v>
      </c>
      <c r="AG3024">
        <v>13238</v>
      </c>
      <c r="AH3024">
        <v>324059</v>
      </c>
      <c r="AI3024">
        <v>179</v>
      </c>
    </row>
    <row r="3025" spans="1:35" x14ac:dyDescent="0.25">
      <c r="A3025">
        <v>2040</v>
      </c>
      <c r="B3025">
        <v>32</v>
      </c>
      <c r="C3025" t="s">
        <v>3</v>
      </c>
      <c r="D3025" s="1">
        <v>26433.330000000005</v>
      </c>
      <c r="E3025" s="1">
        <v>26433.333299999998</v>
      </c>
      <c r="F3025" t="s">
        <v>6</v>
      </c>
      <c r="G3025" t="s">
        <v>7</v>
      </c>
      <c r="H3025" t="s">
        <v>88</v>
      </c>
      <c r="I3025">
        <v>0</v>
      </c>
      <c r="J3025">
        <v>183</v>
      </c>
      <c r="K3025" t="s">
        <v>95</v>
      </c>
      <c r="M3025">
        <v>0.49</v>
      </c>
      <c r="N3025">
        <v>0</v>
      </c>
      <c r="O3025">
        <v>41</v>
      </c>
      <c r="P3025">
        <v>41</v>
      </c>
      <c r="Q3025">
        <v>1</v>
      </c>
      <c r="R3025">
        <v>1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75</v>
      </c>
      <c r="Z3025">
        <v>8</v>
      </c>
      <c r="AA3025">
        <v>0</v>
      </c>
      <c r="AB3025">
        <v>2</v>
      </c>
      <c r="AC3025">
        <v>3</v>
      </c>
      <c r="AD3025">
        <v>0</v>
      </c>
      <c r="AE3025">
        <v>0</v>
      </c>
      <c r="AF3025">
        <v>329689</v>
      </c>
      <c r="AG3025">
        <v>295288</v>
      </c>
      <c r="AH3025">
        <v>34401</v>
      </c>
      <c r="AI3025">
        <v>179</v>
      </c>
    </row>
    <row r="3026" spans="1:35" x14ac:dyDescent="0.25">
      <c r="A3026">
        <v>3011</v>
      </c>
      <c r="B3026">
        <v>42</v>
      </c>
      <c r="C3026" t="s">
        <v>1</v>
      </c>
      <c r="D3026" s="1">
        <v>30571.419999999991</v>
      </c>
      <c r="E3026" s="1">
        <v>30571.416700000002</v>
      </c>
      <c r="F3026" t="s">
        <v>4</v>
      </c>
      <c r="G3026" t="s">
        <v>7</v>
      </c>
      <c r="H3026" t="s">
        <v>88</v>
      </c>
      <c r="I3026">
        <v>480</v>
      </c>
      <c r="J3026">
        <v>43</v>
      </c>
      <c r="K3026" t="s">
        <v>95</v>
      </c>
      <c r="L3026">
        <v>63444</v>
      </c>
      <c r="M3026">
        <v>0.65</v>
      </c>
      <c r="N3026">
        <v>0</v>
      </c>
      <c r="O3026">
        <v>16</v>
      </c>
      <c r="P3026">
        <v>0</v>
      </c>
      <c r="Q3026">
        <v>1</v>
      </c>
      <c r="R3026">
        <v>0</v>
      </c>
      <c r="S3026">
        <v>1</v>
      </c>
      <c r="T3026">
        <v>0</v>
      </c>
      <c r="U3026">
        <v>5</v>
      </c>
      <c r="V3026">
        <v>0</v>
      </c>
      <c r="W3026">
        <v>0</v>
      </c>
      <c r="X3026">
        <v>0</v>
      </c>
      <c r="Y3026">
        <v>179</v>
      </c>
      <c r="Z3026">
        <v>6</v>
      </c>
      <c r="AA3026">
        <v>0</v>
      </c>
      <c r="AB3026">
        <v>6</v>
      </c>
      <c r="AC3026">
        <v>2</v>
      </c>
      <c r="AD3026">
        <v>0</v>
      </c>
      <c r="AE3026">
        <v>2</v>
      </c>
      <c r="AF3026">
        <v>19721</v>
      </c>
      <c r="AG3026">
        <v>0</v>
      </c>
      <c r="AH3026">
        <v>19721</v>
      </c>
      <c r="AI3026">
        <v>179</v>
      </c>
    </row>
    <row r="3027" spans="1:35" x14ac:dyDescent="0.25">
      <c r="A3027">
        <v>3074</v>
      </c>
      <c r="B3027">
        <v>39</v>
      </c>
      <c r="C3027" t="s">
        <v>1</v>
      </c>
      <c r="D3027" s="1">
        <v>27003.330000000005</v>
      </c>
      <c r="E3027" s="1">
        <v>27003.333299999998</v>
      </c>
      <c r="F3027" t="s">
        <v>4</v>
      </c>
      <c r="G3027" t="s">
        <v>7</v>
      </c>
      <c r="H3027" t="s">
        <v>88</v>
      </c>
      <c r="I3027">
        <v>0</v>
      </c>
      <c r="J3027">
        <v>0</v>
      </c>
      <c r="K3027" t="s">
        <v>95</v>
      </c>
      <c r="L3027">
        <v>11322</v>
      </c>
      <c r="M3027">
        <v>0.55000000000000004</v>
      </c>
      <c r="N3027">
        <v>0</v>
      </c>
      <c r="O3027">
        <v>1</v>
      </c>
      <c r="P3027">
        <v>0</v>
      </c>
      <c r="Q3027">
        <v>1</v>
      </c>
      <c r="R3027">
        <v>0</v>
      </c>
      <c r="S3027">
        <v>2</v>
      </c>
      <c r="T3027">
        <v>0</v>
      </c>
      <c r="U3027">
        <v>9</v>
      </c>
      <c r="V3027">
        <v>0</v>
      </c>
      <c r="W3027">
        <v>0</v>
      </c>
      <c r="X3027">
        <v>0</v>
      </c>
      <c r="Y3027">
        <v>97</v>
      </c>
      <c r="Z3027">
        <v>8</v>
      </c>
      <c r="AA3027">
        <v>0</v>
      </c>
      <c r="AB3027">
        <v>7</v>
      </c>
      <c r="AC3027">
        <v>3</v>
      </c>
      <c r="AD3027">
        <v>0</v>
      </c>
      <c r="AE3027">
        <v>2</v>
      </c>
      <c r="AF3027">
        <v>75116</v>
      </c>
      <c r="AG3027">
        <v>67016</v>
      </c>
      <c r="AH3027">
        <v>8100</v>
      </c>
      <c r="AI3027">
        <v>179</v>
      </c>
    </row>
    <row r="3028" spans="1:35" x14ac:dyDescent="0.25">
      <c r="A3028">
        <v>201</v>
      </c>
      <c r="B3028">
        <v>30</v>
      </c>
      <c r="C3028" t="s">
        <v>1</v>
      </c>
      <c r="D3028" s="1">
        <v>23207.75</v>
      </c>
      <c r="E3028" s="1">
        <v>23207.75</v>
      </c>
      <c r="F3028" t="s">
        <v>4</v>
      </c>
      <c r="G3028" t="s">
        <v>7</v>
      </c>
      <c r="H3028" t="s">
        <v>88</v>
      </c>
      <c r="I3028">
        <v>0</v>
      </c>
      <c r="J3028">
        <v>7</v>
      </c>
      <c r="K3028" t="s">
        <v>95</v>
      </c>
      <c r="L3028">
        <v>17287</v>
      </c>
      <c r="M3028">
        <v>0</v>
      </c>
      <c r="N3028">
        <v>0</v>
      </c>
      <c r="O3028">
        <v>22</v>
      </c>
      <c r="P3028">
        <v>22</v>
      </c>
      <c r="Q3028">
        <v>1</v>
      </c>
      <c r="R3028">
        <v>1</v>
      </c>
      <c r="S3028">
        <v>7</v>
      </c>
      <c r="T3028">
        <v>4</v>
      </c>
      <c r="U3028">
        <v>11</v>
      </c>
      <c r="V3028">
        <v>5</v>
      </c>
      <c r="W3028">
        <v>0</v>
      </c>
      <c r="X3028">
        <v>0</v>
      </c>
      <c r="Y3028">
        <v>92</v>
      </c>
      <c r="Z3028">
        <v>4</v>
      </c>
      <c r="AA3028">
        <v>2</v>
      </c>
      <c r="AB3028">
        <v>1</v>
      </c>
      <c r="AC3028">
        <v>2</v>
      </c>
      <c r="AD3028">
        <v>1</v>
      </c>
      <c r="AE3028">
        <v>1</v>
      </c>
      <c r="AF3028">
        <v>1170916</v>
      </c>
      <c r="AG3028">
        <v>1139220</v>
      </c>
      <c r="AH3028">
        <v>31696</v>
      </c>
      <c r="AI3028">
        <v>178</v>
      </c>
    </row>
    <row r="3029" spans="1:35" x14ac:dyDescent="0.25">
      <c r="A3029">
        <v>500</v>
      </c>
      <c r="B3029">
        <v>52</v>
      </c>
      <c r="C3029" t="s">
        <v>1</v>
      </c>
      <c r="D3029" s="1">
        <v>0.08</v>
      </c>
      <c r="E3029" s="1">
        <v>8.3299999999999999E-2</v>
      </c>
      <c r="F3029" t="s">
        <v>4</v>
      </c>
      <c r="G3029" t="s">
        <v>7</v>
      </c>
      <c r="H3029" t="s">
        <v>88</v>
      </c>
      <c r="I3029">
        <v>12</v>
      </c>
      <c r="J3029">
        <v>780</v>
      </c>
      <c r="K3029" t="s">
        <v>95</v>
      </c>
      <c r="L3029">
        <v>232897</v>
      </c>
      <c r="M3029">
        <v>165469.75</v>
      </c>
      <c r="N3029">
        <v>0</v>
      </c>
      <c r="O3029">
        <v>4</v>
      </c>
      <c r="P3029">
        <v>4</v>
      </c>
      <c r="Q3029">
        <v>1</v>
      </c>
      <c r="R3029">
        <v>1</v>
      </c>
      <c r="S3029">
        <v>2</v>
      </c>
      <c r="T3029">
        <v>1</v>
      </c>
      <c r="U3029">
        <v>4</v>
      </c>
      <c r="V3029">
        <v>2</v>
      </c>
      <c r="W3029">
        <v>0</v>
      </c>
      <c r="X3029">
        <v>0</v>
      </c>
      <c r="Y3029">
        <v>178</v>
      </c>
      <c r="Z3029">
        <v>1</v>
      </c>
      <c r="AA3029">
        <v>0</v>
      </c>
      <c r="AB3029">
        <v>1</v>
      </c>
      <c r="AC3029">
        <v>1</v>
      </c>
      <c r="AD3029">
        <v>0</v>
      </c>
      <c r="AE3029">
        <v>1</v>
      </c>
      <c r="AF3029">
        <v>7706</v>
      </c>
      <c r="AG3029">
        <v>0</v>
      </c>
      <c r="AH3029">
        <v>7706</v>
      </c>
      <c r="AI3029">
        <v>178</v>
      </c>
    </row>
    <row r="3030" spans="1:35" x14ac:dyDescent="0.25">
      <c r="A3030">
        <v>530</v>
      </c>
      <c r="B3030">
        <v>41</v>
      </c>
      <c r="C3030" t="s">
        <v>1</v>
      </c>
      <c r="D3030" s="1">
        <v>0.08</v>
      </c>
      <c r="E3030" s="1">
        <v>8.3299999999999999E-2</v>
      </c>
      <c r="F3030" t="s">
        <v>4</v>
      </c>
      <c r="G3030" t="s">
        <v>7</v>
      </c>
      <c r="H3030" t="s">
        <v>88</v>
      </c>
      <c r="I3030">
        <v>300</v>
      </c>
      <c r="J3030">
        <v>180</v>
      </c>
      <c r="K3030" t="s">
        <v>95</v>
      </c>
      <c r="L3030">
        <v>5710</v>
      </c>
      <c r="M3030">
        <v>113132.75</v>
      </c>
      <c r="N3030">
        <v>0</v>
      </c>
      <c r="O3030">
        <v>190</v>
      </c>
      <c r="P3030">
        <v>0</v>
      </c>
      <c r="Q3030">
        <v>0</v>
      </c>
      <c r="R3030">
        <v>0</v>
      </c>
      <c r="S3030">
        <v>2</v>
      </c>
      <c r="T3030">
        <v>0</v>
      </c>
      <c r="U3030">
        <v>2</v>
      </c>
      <c r="V3030">
        <v>0</v>
      </c>
      <c r="W3030">
        <v>0</v>
      </c>
      <c r="X3030">
        <v>0</v>
      </c>
      <c r="Y3030">
        <v>178</v>
      </c>
      <c r="Z3030">
        <v>1</v>
      </c>
      <c r="AA3030">
        <v>0</v>
      </c>
      <c r="AB3030">
        <v>0</v>
      </c>
      <c r="AC3030">
        <v>1</v>
      </c>
      <c r="AD3030">
        <v>0</v>
      </c>
      <c r="AE3030">
        <v>0</v>
      </c>
      <c r="AF3030">
        <v>28734</v>
      </c>
      <c r="AG3030">
        <v>28734</v>
      </c>
      <c r="AH3030">
        <v>0</v>
      </c>
      <c r="AI3030">
        <v>178</v>
      </c>
    </row>
    <row r="3031" spans="1:35" x14ac:dyDescent="0.25">
      <c r="A3031">
        <v>2724</v>
      </c>
      <c r="B3031">
        <v>46</v>
      </c>
      <c r="C3031" t="s">
        <v>1</v>
      </c>
      <c r="D3031" s="1">
        <v>34033.580000000009</v>
      </c>
      <c r="E3031" s="1">
        <v>34033.583299999998</v>
      </c>
      <c r="F3031" t="s">
        <v>4</v>
      </c>
      <c r="G3031" t="s">
        <v>7</v>
      </c>
      <c r="H3031" t="s">
        <v>88</v>
      </c>
      <c r="I3031">
        <v>541</v>
      </c>
      <c r="J3031">
        <v>139</v>
      </c>
      <c r="K3031" t="s">
        <v>95</v>
      </c>
      <c r="L3031">
        <v>407686</v>
      </c>
      <c r="M3031">
        <v>1.04</v>
      </c>
      <c r="N3031">
        <v>0</v>
      </c>
      <c r="O3031">
        <v>15</v>
      </c>
      <c r="P3031">
        <v>15</v>
      </c>
      <c r="Q3031">
        <v>8</v>
      </c>
      <c r="R3031">
        <v>1</v>
      </c>
      <c r="S3031">
        <v>12</v>
      </c>
      <c r="T3031">
        <v>1</v>
      </c>
      <c r="U3031">
        <v>39</v>
      </c>
      <c r="V3031">
        <v>4</v>
      </c>
      <c r="W3031">
        <v>0</v>
      </c>
      <c r="X3031">
        <v>1</v>
      </c>
      <c r="Y3031">
        <v>57</v>
      </c>
      <c r="Z3031">
        <v>17</v>
      </c>
      <c r="AA3031">
        <v>2</v>
      </c>
      <c r="AB3031">
        <v>14</v>
      </c>
      <c r="AC3031">
        <v>3</v>
      </c>
      <c r="AD3031">
        <v>1</v>
      </c>
      <c r="AE3031">
        <v>2</v>
      </c>
      <c r="AF3031">
        <v>3727633</v>
      </c>
      <c r="AG3031">
        <v>3537317</v>
      </c>
      <c r="AH3031">
        <v>190316</v>
      </c>
      <c r="AI3031">
        <v>178</v>
      </c>
    </row>
    <row r="3032" spans="1:35" x14ac:dyDescent="0.25">
      <c r="A3032">
        <v>2914</v>
      </c>
      <c r="B3032">
        <v>32</v>
      </c>
      <c r="C3032" t="s">
        <v>1</v>
      </c>
      <c r="D3032" s="1">
        <v>37566.669999999991</v>
      </c>
      <c r="E3032" s="1">
        <v>37566.666700000002</v>
      </c>
      <c r="F3032" t="s">
        <v>4</v>
      </c>
      <c r="G3032" t="s">
        <v>7</v>
      </c>
      <c r="H3032" t="s">
        <v>88</v>
      </c>
      <c r="I3032">
        <v>240</v>
      </c>
      <c r="J3032">
        <v>0</v>
      </c>
      <c r="K3032" t="s">
        <v>94</v>
      </c>
      <c r="L3032">
        <v>20238</v>
      </c>
      <c r="M3032">
        <v>0.46000000000000008</v>
      </c>
      <c r="N3032">
        <v>0</v>
      </c>
      <c r="O3032">
        <v>17</v>
      </c>
      <c r="P3032">
        <v>17</v>
      </c>
      <c r="Q3032">
        <v>2</v>
      </c>
      <c r="R3032">
        <v>2</v>
      </c>
      <c r="S3032">
        <v>4</v>
      </c>
      <c r="T3032">
        <v>2</v>
      </c>
      <c r="U3032">
        <v>9</v>
      </c>
      <c r="V3032">
        <v>4</v>
      </c>
      <c r="W3032">
        <v>0</v>
      </c>
      <c r="X3032">
        <v>0</v>
      </c>
      <c r="Y3032">
        <v>178</v>
      </c>
      <c r="Z3032">
        <v>3</v>
      </c>
      <c r="AA3032">
        <v>0</v>
      </c>
      <c r="AB3032">
        <v>2</v>
      </c>
      <c r="AC3032">
        <v>1</v>
      </c>
      <c r="AD3032">
        <v>0</v>
      </c>
      <c r="AE3032">
        <v>1</v>
      </c>
      <c r="AF3032">
        <v>32264</v>
      </c>
      <c r="AG3032">
        <v>0</v>
      </c>
      <c r="AH3032">
        <v>32264</v>
      </c>
      <c r="AI3032">
        <v>178</v>
      </c>
    </row>
    <row r="3033" spans="1:35" x14ac:dyDescent="0.25">
      <c r="A3033">
        <v>289</v>
      </c>
      <c r="B3033">
        <v>26</v>
      </c>
      <c r="C3033" t="s">
        <v>2</v>
      </c>
      <c r="D3033" s="1">
        <v>264000</v>
      </c>
      <c r="E3033" s="1">
        <v>40000</v>
      </c>
      <c r="F3033" t="s">
        <v>4</v>
      </c>
      <c r="G3033" t="s">
        <v>7</v>
      </c>
      <c r="H3033" t="s">
        <v>88</v>
      </c>
      <c r="I3033">
        <v>240</v>
      </c>
      <c r="J3033">
        <v>0</v>
      </c>
      <c r="K3033" t="s">
        <v>95</v>
      </c>
      <c r="L3033">
        <v>36596</v>
      </c>
      <c r="M3033">
        <v>0.52</v>
      </c>
      <c r="N3033">
        <v>0</v>
      </c>
      <c r="O3033">
        <v>179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177</v>
      </c>
      <c r="Z3033">
        <v>1</v>
      </c>
      <c r="AA3033">
        <v>0</v>
      </c>
      <c r="AB3033">
        <v>0</v>
      </c>
      <c r="AC3033">
        <v>1</v>
      </c>
      <c r="AD3033">
        <v>0</v>
      </c>
      <c r="AE3033">
        <v>0</v>
      </c>
      <c r="AF3033">
        <v>49894</v>
      </c>
      <c r="AG3033">
        <v>49894</v>
      </c>
      <c r="AH3033">
        <v>0</v>
      </c>
      <c r="AI3033">
        <v>177</v>
      </c>
    </row>
    <row r="3034" spans="1:35" x14ac:dyDescent="0.25">
      <c r="A3034">
        <v>577</v>
      </c>
      <c r="B3034">
        <v>40</v>
      </c>
      <c r="C3034" t="s">
        <v>2</v>
      </c>
      <c r="D3034" s="1">
        <v>25000</v>
      </c>
      <c r="E3034" s="1">
        <v>33523</v>
      </c>
      <c r="F3034" t="s">
        <v>6</v>
      </c>
      <c r="G3034" t="s">
        <v>12</v>
      </c>
      <c r="H3034" t="s">
        <v>88</v>
      </c>
      <c r="I3034">
        <v>480</v>
      </c>
      <c r="J3034">
        <v>87</v>
      </c>
      <c r="K3034" t="s">
        <v>95</v>
      </c>
      <c r="L3034">
        <v>12797</v>
      </c>
      <c r="M3034">
        <v>0.39</v>
      </c>
      <c r="N3034">
        <v>1</v>
      </c>
      <c r="O3034">
        <v>22</v>
      </c>
      <c r="P3034">
        <v>22</v>
      </c>
      <c r="Q3034">
        <v>2</v>
      </c>
      <c r="R3034">
        <v>2</v>
      </c>
      <c r="S3034">
        <v>6</v>
      </c>
      <c r="T3034">
        <v>5</v>
      </c>
      <c r="U3034">
        <v>6</v>
      </c>
      <c r="V3034">
        <v>5</v>
      </c>
      <c r="W3034">
        <v>0</v>
      </c>
      <c r="X3034">
        <v>0</v>
      </c>
      <c r="Y3034">
        <v>177</v>
      </c>
      <c r="Z3034">
        <v>1</v>
      </c>
      <c r="AA3034">
        <v>0</v>
      </c>
      <c r="AB3034">
        <v>1</v>
      </c>
      <c r="AC3034">
        <v>1</v>
      </c>
      <c r="AD3034">
        <v>0</v>
      </c>
      <c r="AE3034">
        <v>1</v>
      </c>
      <c r="AF3034">
        <v>0</v>
      </c>
      <c r="AG3034">
        <v>0</v>
      </c>
      <c r="AH3034">
        <v>0</v>
      </c>
      <c r="AI3034">
        <v>177</v>
      </c>
    </row>
    <row r="3035" spans="1:35" x14ac:dyDescent="0.25">
      <c r="A3035">
        <v>247</v>
      </c>
      <c r="B3035">
        <v>35</v>
      </c>
      <c r="C3035" t="s">
        <v>1</v>
      </c>
      <c r="D3035" s="1">
        <v>40651.669999999991</v>
      </c>
      <c r="E3035" s="1">
        <v>40651.666700000002</v>
      </c>
      <c r="F3035" t="s">
        <v>4</v>
      </c>
      <c r="G3035" t="s">
        <v>7</v>
      </c>
      <c r="H3035" t="s">
        <v>88</v>
      </c>
      <c r="I3035">
        <v>240</v>
      </c>
      <c r="J3035">
        <v>214</v>
      </c>
      <c r="K3035" t="s">
        <v>95</v>
      </c>
      <c r="L3035">
        <v>57627</v>
      </c>
      <c r="M3035">
        <v>0.5</v>
      </c>
      <c r="N3035">
        <v>0</v>
      </c>
      <c r="O3035">
        <v>201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2</v>
      </c>
      <c r="V3035">
        <v>0</v>
      </c>
      <c r="W3035">
        <v>0</v>
      </c>
      <c r="X3035">
        <v>0</v>
      </c>
      <c r="Y3035">
        <v>176</v>
      </c>
      <c r="Z3035">
        <v>2</v>
      </c>
      <c r="AA3035">
        <v>0</v>
      </c>
      <c r="AB3035">
        <v>2</v>
      </c>
      <c r="AC3035">
        <v>1</v>
      </c>
      <c r="AD3035">
        <v>0</v>
      </c>
      <c r="AE3035">
        <v>1</v>
      </c>
      <c r="AF3035">
        <v>7664</v>
      </c>
      <c r="AG3035">
        <v>0</v>
      </c>
      <c r="AH3035">
        <v>7664</v>
      </c>
      <c r="AI3035">
        <v>176</v>
      </c>
    </row>
    <row r="3036" spans="1:35" x14ac:dyDescent="0.25">
      <c r="A3036">
        <v>2332</v>
      </c>
      <c r="B3036">
        <v>33</v>
      </c>
      <c r="C3036" t="s">
        <v>1</v>
      </c>
      <c r="D3036" s="1">
        <v>51444.67</v>
      </c>
      <c r="E3036" s="1">
        <v>51444.666700000002</v>
      </c>
      <c r="F3036" t="s">
        <v>4</v>
      </c>
      <c r="G3036" t="s">
        <v>7</v>
      </c>
      <c r="H3036" t="s">
        <v>88</v>
      </c>
      <c r="I3036">
        <v>360</v>
      </c>
      <c r="J3036">
        <v>22</v>
      </c>
      <c r="K3036" t="s">
        <v>94</v>
      </c>
      <c r="L3036">
        <v>27784</v>
      </c>
      <c r="M3036">
        <v>0.87</v>
      </c>
      <c r="N3036">
        <v>0</v>
      </c>
      <c r="O3036">
        <v>42</v>
      </c>
      <c r="P3036">
        <v>42</v>
      </c>
      <c r="Q3036">
        <v>4</v>
      </c>
      <c r="R3036">
        <v>2</v>
      </c>
      <c r="S3036">
        <v>6</v>
      </c>
      <c r="T3036">
        <v>3</v>
      </c>
      <c r="U3036">
        <v>20</v>
      </c>
      <c r="V3036">
        <v>10</v>
      </c>
      <c r="W3036">
        <v>0</v>
      </c>
      <c r="X3036">
        <v>0</v>
      </c>
      <c r="Y3036">
        <v>21</v>
      </c>
      <c r="Z3036">
        <v>4</v>
      </c>
      <c r="AA3036">
        <v>0</v>
      </c>
      <c r="AB3036">
        <v>2</v>
      </c>
      <c r="AC3036">
        <v>2</v>
      </c>
      <c r="AD3036">
        <v>0</v>
      </c>
      <c r="AE3036">
        <v>2</v>
      </c>
      <c r="AF3036">
        <v>11052</v>
      </c>
      <c r="AG3036">
        <v>0</v>
      </c>
      <c r="AH3036">
        <v>12530</v>
      </c>
      <c r="AI3036">
        <v>176</v>
      </c>
    </row>
    <row r="3037" spans="1:35" x14ac:dyDescent="0.25">
      <c r="A3037">
        <v>3220</v>
      </c>
      <c r="B3037">
        <v>35</v>
      </c>
      <c r="C3037" t="s">
        <v>2</v>
      </c>
      <c r="D3037" s="1">
        <v>31645</v>
      </c>
      <c r="E3037" s="1">
        <v>31645</v>
      </c>
      <c r="F3037" t="s">
        <v>4</v>
      </c>
      <c r="G3037" t="s">
        <v>7</v>
      </c>
      <c r="H3037" t="s">
        <v>88</v>
      </c>
      <c r="I3037">
        <v>408</v>
      </c>
      <c r="J3037">
        <v>24</v>
      </c>
      <c r="K3037" t="s">
        <v>95</v>
      </c>
      <c r="L3037">
        <v>14607</v>
      </c>
      <c r="M3037">
        <v>0.55000000000000004</v>
      </c>
      <c r="N3037">
        <v>0</v>
      </c>
      <c r="O3037">
        <v>838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11</v>
      </c>
      <c r="V3037">
        <v>0</v>
      </c>
      <c r="W3037">
        <v>0</v>
      </c>
      <c r="X3037">
        <v>0</v>
      </c>
      <c r="Y3037">
        <v>176</v>
      </c>
      <c r="Z3037">
        <v>5</v>
      </c>
      <c r="AA3037">
        <v>0</v>
      </c>
      <c r="AB3037">
        <v>4</v>
      </c>
      <c r="AC3037">
        <v>1</v>
      </c>
      <c r="AD3037">
        <v>0</v>
      </c>
      <c r="AE3037">
        <v>1</v>
      </c>
      <c r="AF3037">
        <v>198334</v>
      </c>
      <c r="AG3037">
        <v>0</v>
      </c>
      <c r="AH3037">
        <v>198334</v>
      </c>
      <c r="AI3037">
        <v>176</v>
      </c>
    </row>
    <row r="3038" spans="1:35" x14ac:dyDescent="0.25">
      <c r="A3038">
        <v>458</v>
      </c>
      <c r="B3038">
        <v>29</v>
      </c>
      <c r="C3038" t="s">
        <v>2</v>
      </c>
      <c r="D3038" s="1">
        <v>20000</v>
      </c>
      <c r="E3038" s="1">
        <v>18705</v>
      </c>
      <c r="F3038" t="s">
        <v>4</v>
      </c>
      <c r="G3038" t="s">
        <v>7</v>
      </c>
      <c r="H3038" t="s">
        <v>89</v>
      </c>
      <c r="I3038">
        <v>324</v>
      </c>
      <c r="J3038">
        <v>0</v>
      </c>
      <c r="K3038" t="s">
        <v>95</v>
      </c>
      <c r="L3038">
        <v>8251</v>
      </c>
      <c r="M3038">
        <v>0.35</v>
      </c>
      <c r="N3038">
        <v>0</v>
      </c>
      <c r="O3038">
        <v>27</v>
      </c>
      <c r="P3038">
        <v>27</v>
      </c>
      <c r="Q3038">
        <v>3</v>
      </c>
      <c r="R3038">
        <v>1</v>
      </c>
      <c r="S3038">
        <v>9</v>
      </c>
      <c r="T3038">
        <v>1</v>
      </c>
      <c r="U3038">
        <v>9</v>
      </c>
      <c r="V3038">
        <v>1</v>
      </c>
      <c r="W3038">
        <v>0</v>
      </c>
      <c r="X3038">
        <v>0</v>
      </c>
      <c r="Y3038">
        <v>106</v>
      </c>
      <c r="Z3038">
        <v>3</v>
      </c>
      <c r="AA3038">
        <v>0</v>
      </c>
      <c r="AB3038">
        <v>3</v>
      </c>
      <c r="AC3038">
        <v>2</v>
      </c>
      <c r="AD3038">
        <v>0</v>
      </c>
      <c r="AE3038">
        <v>2</v>
      </c>
      <c r="AF3038">
        <v>114554</v>
      </c>
      <c r="AG3038">
        <v>0</v>
      </c>
      <c r="AH3038">
        <v>114554</v>
      </c>
      <c r="AI3038">
        <v>175</v>
      </c>
    </row>
    <row r="3039" spans="1:35" x14ac:dyDescent="0.25">
      <c r="A3039">
        <v>596</v>
      </c>
      <c r="B3039">
        <v>40</v>
      </c>
      <c r="C3039" t="s">
        <v>1</v>
      </c>
      <c r="D3039" s="1">
        <v>111733.92</v>
      </c>
      <c r="E3039" s="1">
        <v>111733.9167</v>
      </c>
      <c r="F3039" t="s">
        <v>4</v>
      </c>
      <c r="G3039" t="s">
        <v>5</v>
      </c>
      <c r="H3039" t="s">
        <v>88</v>
      </c>
      <c r="I3039">
        <v>120</v>
      </c>
      <c r="J3039">
        <v>168</v>
      </c>
      <c r="K3039" t="s">
        <v>95</v>
      </c>
      <c r="L3039">
        <v>18460</v>
      </c>
      <c r="M3039">
        <v>0.53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140</v>
      </c>
      <c r="Z3039">
        <v>5</v>
      </c>
      <c r="AA3039">
        <v>0</v>
      </c>
      <c r="AB3039">
        <v>1</v>
      </c>
      <c r="AC3039">
        <v>2</v>
      </c>
      <c r="AD3039">
        <v>0</v>
      </c>
      <c r="AE3039">
        <v>1</v>
      </c>
      <c r="AF3039">
        <v>178080</v>
      </c>
      <c r="AG3039">
        <v>75344</v>
      </c>
      <c r="AH3039">
        <v>102736</v>
      </c>
      <c r="AI3039">
        <v>175</v>
      </c>
    </row>
    <row r="3040" spans="1:35" x14ac:dyDescent="0.25">
      <c r="A3040">
        <v>966</v>
      </c>
      <c r="B3040">
        <v>35</v>
      </c>
      <c r="C3040" t="s">
        <v>1</v>
      </c>
      <c r="D3040" s="1">
        <v>83333.33</v>
      </c>
      <c r="E3040" s="1">
        <v>83333.333299999998</v>
      </c>
      <c r="F3040" t="s">
        <v>4</v>
      </c>
      <c r="G3040" t="s">
        <v>7</v>
      </c>
      <c r="H3040" t="s">
        <v>88</v>
      </c>
      <c r="I3040">
        <v>240</v>
      </c>
      <c r="J3040">
        <v>21</v>
      </c>
      <c r="K3040" t="s">
        <v>95</v>
      </c>
      <c r="L3040">
        <v>66293</v>
      </c>
      <c r="M3040">
        <v>0.1</v>
      </c>
      <c r="N3040">
        <v>0</v>
      </c>
      <c r="O3040">
        <v>6</v>
      </c>
      <c r="P3040">
        <v>45</v>
      </c>
      <c r="Q3040">
        <v>2</v>
      </c>
      <c r="R3040">
        <v>1</v>
      </c>
      <c r="S3040">
        <v>5</v>
      </c>
      <c r="T3040">
        <v>3</v>
      </c>
      <c r="U3040">
        <v>7</v>
      </c>
      <c r="V3040">
        <v>4</v>
      </c>
      <c r="W3040">
        <v>0</v>
      </c>
      <c r="X3040">
        <v>0</v>
      </c>
      <c r="Y3040">
        <v>48</v>
      </c>
      <c r="Z3040">
        <v>6</v>
      </c>
      <c r="AA3040">
        <v>1</v>
      </c>
      <c r="AB3040">
        <v>1</v>
      </c>
      <c r="AC3040">
        <v>2</v>
      </c>
      <c r="AD3040">
        <v>1</v>
      </c>
      <c r="AE3040">
        <v>0</v>
      </c>
      <c r="AF3040">
        <v>756068</v>
      </c>
      <c r="AG3040">
        <v>756068</v>
      </c>
      <c r="AH3040">
        <v>0</v>
      </c>
      <c r="AI3040">
        <v>175</v>
      </c>
    </row>
    <row r="3041" spans="1:35" x14ac:dyDescent="0.25">
      <c r="A3041">
        <v>1536</v>
      </c>
      <c r="B3041">
        <v>33</v>
      </c>
      <c r="C3041" t="s">
        <v>1</v>
      </c>
      <c r="D3041" s="1">
        <v>31336.580000000009</v>
      </c>
      <c r="E3041" s="1">
        <v>31336.583299999998</v>
      </c>
      <c r="F3041" t="s">
        <v>4</v>
      </c>
      <c r="G3041" t="s">
        <v>41</v>
      </c>
      <c r="H3041" t="s">
        <v>88</v>
      </c>
      <c r="I3041">
        <v>72</v>
      </c>
      <c r="J3041">
        <v>51</v>
      </c>
      <c r="K3041" t="s">
        <v>94</v>
      </c>
      <c r="L3041">
        <v>9567</v>
      </c>
      <c r="M3041">
        <v>0.52</v>
      </c>
      <c r="N3041">
        <v>0</v>
      </c>
      <c r="O3041">
        <v>493</v>
      </c>
      <c r="P3041">
        <v>604</v>
      </c>
      <c r="Q3041">
        <v>0</v>
      </c>
      <c r="R3041">
        <v>0</v>
      </c>
      <c r="S3041">
        <v>0</v>
      </c>
      <c r="T3041">
        <v>0</v>
      </c>
      <c r="U3041">
        <v>8</v>
      </c>
      <c r="V3041">
        <v>2</v>
      </c>
      <c r="W3041">
        <v>3</v>
      </c>
      <c r="X3041">
        <v>4</v>
      </c>
      <c r="Y3041">
        <v>175</v>
      </c>
      <c r="Z3041">
        <v>11</v>
      </c>
      <c r="AA3041">
        <v>0</v>
      </c>
      <c r="AB3041">
        <v>0</v>
      </c>
      <c r="AC3041">
        <v>1</v>
      </c>
      <c r="AD3041">
        <v>0</v>
      </c>
      <c r="AE3041">
        <v>0</v>
      </c>
      <c r="AF3041">
        <v>152398</v>
      </c>
      <c r="AG3041">
        <v>152398</v>
      </c>
      <c r="AH3041">
        <v>0</v>
      </c>
      <c r="AI3041">
        <v>175</v>
      </c>
    </row>
    <row r="3042" spans="1:35" x14ac:dyDescent="0.25">
      <c r="A3042">
        <v>2950</v>
      </c>
      <c r="B3042">
        <v>27</v>
      </c>
      <c r="C3042" t="s">
        <v>1</v>
      </c>
      <c r="D3042" s="1">
        <v>33333.330000000009</v>
      </c>
      <c r="E3042" s="1">
        <v>33333.333299999998</v>
      </c>
      <c r="F3042" t="s">
        <v>4</v>
      </c>
      <c r="G3042" t="s">
        <v>7</v>
      </c>
      <c r="H3042" t="s">
        <v>89</v>
      </c>
      <c r="I3042">
        <v>324</v>
      </c>
      <c r="J3042">
        <v>55</v>
      </c>
      <c r="K3042" t="s">
        <v>94</v>
      </c>
      <c r="L3042">
        <v>52130</v>
      </c>
      <c r="M3042">
        <v>0.79</v>
      </c>
      <c r="N3042">
        <v>0</v>
      </c>
      <c r="O3042">
        <v>72</v>
      </c>
      <c r="P3042">
        <v>0</v>
      </c>
      <c r="Q3042">
        <v>1</v>
      </c>
      <c r="R3042">
        <v>0</v>
      </c>
      <c r="S3042">
        <v>3</v>
      </c>
      <c r="T3042">
        <v>0</v>
      </c>
      <c r="U3042">
        <v>3</v>
      </c>
      <c r="V3042">
        <v>0</v>
      </c>
      <c r="W3042">
        <v>0</v>
      </c>
      <c r="X3042">
        <v>0</v>
      </c>
      <c r="Y3042">
        <v>175</v>
      </c>
      <c r="Z3042">
        <v>1</v>
      </c>
      <c r="AA3042">
        <v>0</v>
      </c>
      <c r="AB3042">
        <v>1</v>
      </c>
      <c r="AC3042">
        <v>1</v>
      </c>
      <c r="AD3042">
        <v>0</v>
      </c>
      <c r="AE3042">
        <v>1</v>
      </c>
      <c r="AF3042">
        <v>7328</v>
      </c>
      <c r="AG3042">
        <v>0</v>
      </c>
      <c r="AH3042">
        <v>7328</v>
      </c>
      <c r="AI3042">
        <v>175</v>
      </c>
    </row>
    <row r="3043" spans="1:35" x14ac:dyDescent="0.25">
      <c r="A3043">
        <v>355</v>
      </c>
      <c r="B3043">
        <v>50</v>
      </c>
      <c r="C3043" t="s">
        <v>1</v>
      </c>
      <c r="D3043" s="1">
        <v>0.08</v>
      </c>
      <c r="E3043" s="1">
        <v>8.3299999999999999E-2</v>
      </c>
      <c r="F3043" t="s">
        <v>4</v>
      </c>
      <c r="G3043" t="s">
        <v>7</v>
      </c>
      <c r="H3043" t="s">
        <v>88</v>
      </c>
      <c r="I3043">
        <v>480</v>
      </c>
      <c r="J3043">
        <v>74</v>
      </c>
      <c r="K3043" t="s">
        <v>95</v>
      </c>
      <c r="L3043">
        <v>11259</v>
      </c>
      <c r="M3043">
        <v>253847.13</v>
      </c>
      <c r="N3043">
        <v>0</v>
      </c>
      <c r="O3043">
        <v>21</v>
      </c>
      <c r="P3043">
        <v>21</v>
      </c>
      <c r="Q3043">
        <v>2</v>
      </c>
      <c r="R3043">
        <v>1</v>
      </c>
      <c r="S3043">
        <v>2</v>
      </c>
      <c r="T3043">
        <v>1</v>
      </c>
      <c r="U3043">
        <v>2</v>
      </c>
      <c r="V3043">
        <v>1</v>
      </c>
      <c r="W3043">
        <v>0</v>
      </c>
      <c r="X3043">
        <v>0</v>
      </c>
      <c r="Y3043">
        <v>42</v>
      </c>
      <c r="Z3043">
        <v>2</v>
      </c>
      <c r="AA3043">
        <v>1</v>
      </c>
      <c r="AB3043">
        <v>1</v>
      </c>
      <c r="AC3043">
        <v>2</v>
      </c>
      <c r="AD3043">
        <v>1</v>
      </c>
      <c r="AE3043">
        <v>1</v>
      </c>
      <c r="AF3043">
        <v>1575631</v>
      </c>
      <c r="AG3043">
        <v>1508491</v>
      </c>
      <c r="AH3043">
        <v>67140</v>
      </c>
      <c r="AI3043">
        <v>174</v>
      </c>
    </row>
    <row r="3044" spans="1:35" x14ac:dyDescent="0.25">
      <c r="A3044">
        <v>356</v>
      </c>
      <c r="B3044">
        <v>25</v>
      </c>
      <c r="C3044" t="s">
        <v>2</v>
      </c>
      <c r="D3044" s="1">
        <v>20000</v>
      </c>
      <c r="E3044" s="1">
        <v>20000</v>
      </c>
      <c r="F3044" t="s">
        <v>4</v>
      </c>
      <c r="G3044" t="s">
        <v>7</v>
      </c>
      <c r="H3044" t="s">
        <v>89</v>
      </c>
      <c r="I3044">
        <v>120</v>
      </c>
      <c r="J3044">
        <v>60</v>
      </c>
      <c r="K3044" t="s">
        <v>95</v>
      </c>
      <c r="L3044">
        <v>14313</v>
      </c>
      <c r="M3044">
        <v>0.49</v>
      </c>
      <c r="N3044">
        <v>0</v>
      </c>
      <c r="O3044">
        <v>49</v>
      </c>
      <c r="P3044">
        <v>49</v>
      </c>
      <c r="Q3044">
        <v>1</v>
      </c>
      <c r="R3044">
        <v>1</v>
      </c>
      <c r="S3044">
        <v>2</v>
      </c>
      <c r="T3044">
        <v>1</v>
      </c>
      <c r="U3044">
        <v>2</v>
      </c>
      <c r="V3044">
        <v>1</v>
      </c>
      <c r="W3044">
        <v>0</v>
      </c>
      <c r="X3044">
        <v>0</v>
      </c>
      <c r="Y3044">
        <v>174</v>
      </c>
      <c r="Z3044">
        <v>1</v>
      </c>
      <c r="AA3044">
        <v>0</v>
      </c>
      <c r="AB3044">
        <v>0</v>
      </c>
      <c r="AC3044">
        <v>1</v>
      </c>
      <c r="AD3044">
        <v>0</v>
      </c>
      <c r="AE3044">
        <v>0</v>
      </c>
      <c r="AF3044">
        <v>35356</v>
      </c>
      <c r="AG3044">
        <v>35356</v>
      </c>
      <c r="AH3044">
        <v>0</v>
      </c>
      <c r="AI3044">
        <v>174</v>
      </c>
    </row>
    <row r="3045" spans="1:35" x14ac:dyDescent="0.25">
      <c r="A3045">
        <v>1824</v>
      </c>
      <c r="B3045">
        <v>25</v>
      </c>
      <c r="C3045" t="s">
        <v>1</v>
      </c>
      <c r="D3045" s="1">
        <v>107575.67</v>
      </c>
      <c r="E3045" s="1">
        <v>107575.6667</v>
      </c>
      <c r="F3045" t="s">
        <v>4</v>
      </c>
      <c r="G3045" t="s">
        <v>7</v>
      </c>
      <c r="H3045" t="s">
        <v>89</v>
      </c>
      <c r="I3045">
        <v>48</v>
      </c>
      <c r="J3045">
        <v>48</v>
      </c>
      <c r="K3045" t="s">
        <v>95</v>
      </c>
      <c r="L3045">
        <v>244043</v>
      </c>
      <c r="M3045">
        <v>0.2</v>
      </c>
      <c r="N3045">
        <v>0</v>
      </c>
      <c r="O3045">
        <v>73</v>
      </c>
      <c r="P3045">
        <v>73</v>
      </c>
      <c r="Q3045">
        <v>2</v>
      </c>
      <c r="R3045">
        <v>2</v>
      </c>
      <c r="S3045">
        <v>3</v>
      </c>
      <c r="T3045">
        <v>2</v>
      </c>
      <c r="U3045">
        <v>3</v>
      </c>
      <c r="V3045">
        <v>2</v>
      </c>
      <c r="W3045">
        <v>0</v>
      </c>
      <c r="X3045">
        <v>0</v>
      </c>
      <c r="Y3045">
        <v>73</v>
      </c>
      <c r="Z3045">
        <v>3</v>
      </c>
      <c r="AA3045">
        <v>1</v>
      </c>
      <c r="AB3045">
        <v>0</v>
      </c>
      <c r="AC3045">
        <v>2</v>
      </c>
      <c r="AD3045">
        <v>1</v>
      </c>
      <c r="AE3045">
        <v>0</v>
      </c>
      <c r="AF3045">
        <v>2236559</v>
      </c>
      <c r="AG3045">
        <v>2236559</v>
      </c>
      <c r="AH3045">
        <v>0</v>
      </c>
      <c r="AI3045">
        <v>174</v>
      </c>
    </row>
    <row r="3046" spans="1:35" x14ac:dyDescent="0.25">
      <c r="A3046">
        <v>1865</v>
      </c>
      <c r="B3046">
        <v>29</v>
      </c>
      <c r="C3046" t="s">
        <v>2</v>
      </c>
      <c r="D3046" s="1">
        <v>39415</v>
      </c>
      <c r="E3046" s="1">
        <v>71664</v>
      </c>
      <c r="F3046" t="s">
        <v>4</v>
      </c>
      <c r="G3046" t="s">
        <v>7</v>
      </c>
      <c r="H3046" t="s">
        <v>88</v>
      </c>
      <c r="I3046">
        <v>180</v>
      </c>
      <c r="J3046">
        <v>84</v>
      </c>
      <c r="K3046" t="s">
        <v>95</v>
      </c>
      <c r="L3046">
        <v>33733</v>
      </c>
      <c r="M3046">
        <v>0.27</v>
      </c>
      <c r="N3046">
        <v>0</v>
      </c>
      <c r="O3046">
        <v>1</v>
      </c>
      <c r="P3046">
        <v>1</v>
      </c>
      <c r="Q3046">
        <v>6</v>
      </c>
      <c r="R3046">
        <v>3</v>
      </c>
      <c r="S3046">
        <v>12</v>
      </c>
      <c r="T3046">
        <v>3</v>
      </c>
      <c r="U3046">
        <v>21</v>
      </c>
      <c r="V3046">
        <v>3</v>
      </c>
      <c r="W3046">
        <v>0</v>
      </c>
      <c r="X3046">
        <v>0</v>
      </c>
      <c r="Y3046">
        <v>174</v>
      </c>
      <c r="Z3046">
        <v>5</v>
      </c>
      <c r="AA3046">
        <v>0</v>
      </c>
      <c r="AB3046">
        <v>5</v>
      </c>
      <c r="AC3046">
        <v>1</v>
      </c>
      <c r="AD3046">
        <v>0</v>
      </c>
      <c r="AE3046">
        <v>1</v>
      </c>
      <c r="AF3046">
        <v>279941</v>
      </c>
      <c r="AG3046">
        <v>0</v>
      </c>
      <c r="AH3046">
        <v>279941</v>
      </c>
      <c r="AI3046">
        <v>174</v>
      </c>
    </row>
    <row r="3047" spans="1:35" x14ac:dyDescent="0.25">
      <c r="A3047">
        <v>2275</v>
      </c>
      <c r="B3047">
        <v>42</v>
      </c>
      <c r="C3047" t="s">
        <v>2</v>
      </c>
      <c r="D3047" s="1">
        <v>10000</v>
      </c>
      <c r="E3047" s="1">
        <v>8.3299999999999999E-2</v>
      </c>
      <c r="F3047" t="s">
        <v>4</v>
      </c>
      <c r="G3047" t="s">
        <v>43</v>
      </c>
      <c r="H3047" t="s">
        <v>88</v>
      </c>
      <c r="I3047">
        <v>180</v>
      </c>
      <c r="J3047">
        <v>60</v>
      </c>
      <c r="K3047" t="s">
        <v>95</v>
      </c>
      <c r="L3047">
        <v>22009</v>
      </c>
      <c r="M3047">
        <v>74129.38</v>
      </c>
      <c r="N3047">
        <v>0</v>
      </c>
      <c r="O3047">
        <v>52</v>
      </c>
      <c r="P3047">
        <v>0</v>
      </c>
      <c r="Q3047">
        <v>1</v>
      </c>
      <c r="R3047">
        <v>0</v>
      </c>
      <c r="S3047">
        <v>4</v>
      </c>
      <c r="T3047">
        <v>0</v>
      </c>
      <c r="U3047">
        <v>4</v>
      </c>
      <c r="V3047">
        <v>0</v>
      </c>
      <c r="W3047">
        <v>0</v>
      </c>
      <c r="X3047">
        <v>0</v>
      </c>
      <c r="Y3047">
        <v>51</v>
      </c>
      <c r="Z3047">
        <v>7</v>
      </c>
      <c r="AA3047">
        <v>0</v>
      </c>
      <c r="AB3047">
        <v>7</v>
      </c>
      <c r="AC3047">
        <v>6</v>
      </c>
      <c r="AD3047">
        <v>0</v>
      </c>
      <c r="AE3047">
        <v>6</v>
      </c>
      <c r="AF3047">
        <v>41374</v>
      </c>
      <c r="AG3047">
        <v>0</v>
      </c>
      <c r="AH3047">
        <v>41374</v>
      </c>
      <c r="AI3047">
        <v>174</v>
      </c>
    </row>
    <row r="3048" spans="1:35" x14ac:dyDescent="0.25">
      <c r="A3048">
        <v>3420</v>
      </c>
      <c r="B3048">
        <v>40</v>
      </c>
      <c r="C3048" t="s">
        <v>1</v>
      </c>
      <c r="D3048" s="1">
        <v>31779.419999999991</v>
      </c>
      <c r="E3048" s="1">
        <v>31779.416700000002</v>
      </c>
      <c r="F3048" t="s">
        <v>4</v>
      </c>
      <c r="G3048" t="s">
        <v>7</v>
      </c>
      <c r="H3048" t="s">
        <v>88</v>
      </c>
      <c r="I3048">
        <v>24</v>
      </c>
      <c r="J3048">
        <v>51</v>
      </c>
      <c r="K3048" t="s">
        <v>94</v>
      </c>
      <c r="M3048">
        <v>0.36</v>
      </c>
      <c r="N3048">
        <v>0</v>
      </c>
      <c r="O3048">
        <v>49</v>
      </c>
      <c r="P3048">
        <v>49</v>
      </c>
      <c r="Q3048">
        <v>1</v>
      </c>
      <c r="R3048">
        <v>1</v>
      </c>
      <c r="S3048">
        <v>1</v>
      </c>
      <c r="T3048">
        <v>1</v>
      </c>
      <c r="U3048">
        <v>2</v>
      </c>
      <c r="V3048">
        <v>1</v>
      </c>
      <c r="W3048">
        <v>0</v>
      </c>
      <c r="X3048">
        <v>0</v>
      </c>
      <c r="Y3048">
        <v>139</v>
      </c>
      <c r="Z3048">
        <v>4</v>
      </c>
      <c r="AA3048">
        <v>0</v>
      </c>
      <c r="AB3048">
        <v>3</v>
      </c>
      <c r="AC3048">
        <v>2</v>
      </c>
      <c r="AD3048">
        <v>0</v>
      </c>
      <c r="AE3048">
        <v>2</v>
      </c>
      <c r="AF3048">
        <v>121146</v>
      </c>
      <c r="AG3048">
        <v>0</v>
      </c>
      <c r="AH3048">
        <v>121146</v>
      </c>
      <c r="AI3048">
        <v>174</v>
      </c>
    </row>
    <row r="3049" spans="1:35" x14ac:dyDescent="0.25">
      <c r="A3049">
        <v>788</v>
      </c>
      <c r="B3049">
        <v>25</v>
      </c>
      <c r="C3049" t="s">
        <v>2</v>
      </c>
      <c r="D3049" s="1">
        <v>21000</v>
      </c>
      <c r="E3049" s="1">
        <v>20000</v>
      </c>
      <c r="F3049" t="s">
        <v>4</v>
      </c>
      <c r="G3049" t="s">
        <v>7</v>
      </c>
      <c r="H3049" t="s">
        <v>88</v>
      </c>
      <c r="I3049">
        <v>0</v>
      </c>
      <c r="J3049">
        <v>24</v>
      </c>
      <c r="K3049" t="s">
        <v>95</v>
      </c>
      <c r="L3049">
        <v>70631</v>
      </c>
      <c r="M3049">
        <v>0.82</v>
      </c>
      <c r="N3049">
        <v>0</v>
      </c>
      <c r="O3049">
        <v>7</v>
      </c>
      <c r="P3049">
        <v>70</v>
      </c>
      <c r="Q3049">
        <v>2</v>
      </c>
      <c r="R3049">
        <v>1</v>
      </c>
      <c r="S3049">
        <v>3</v>
      </c>
      <c r="T3049">
        <v>1</v>
      </c>
      <c r="U3049">
        <v>3</v>
      </c>
      <c r="V3049">
        <v>1</v>
      </c>
      <c r="W3049">
        <v>0</v>
      </c>
      <c r="X3049">
        <v>0</v>
      </c>
      <c r="Y3049">
        <v>173</v>
      </c>
      <c r="Z3049">
        <v>1</v>
      </c>
      <c r="AA3049">
        <v>0</v>
      </c>
      <c r="AB3049">
        <v>1</v>
      </c>
      <c r="AC3049">
        <v>1</v>
      </c>
      <c r="AD3049">
        <v>0</v>
      </c>
      <c r="AE3049">
        <v>1</v>
      </c>
      <c r="AF3049">
        <v>1979</v>
      </c>
      <c r="AG3049">
        <v>0</v>
      </c>
      <c r="AH3049">
        <v>1979</v>
      </c>
      <c r="AI3049">
        <v>173</v>
      </c>
    </row>
    <row r="3050" spans="1:35" x14ac:dyDescent="0.25">
      <c r="A3050">
        <v>1281</v>
      </c>
      <c r="B3050">
        <v>37</v>
      </c>
      <c r="C3050" t="s">
        <v>2</v>
      </c>
      <c r="D3050" s="1">
        <v>30650</v>
      </c>
      <c r="E3050" s="1">
        <v>30650</v>
      </c>
      <c r="F3050" t="s">
        <v>4</v>
      </c>
      <c r="G3050" t="s">
        <v>7</v>
      </c>
      <c r="H3050" t="s">
        <v>88</v>
      </c>
      <c r="I3050">
        <v>120</v>
      </c>
      <c r="J3050">
        <v>36</v>
      </c>
      <c r="K3050" t="s">
        <v>95</v>
      </c>
      <c r="L3050">
        <v>24255</v>
      </c>
      <c r="M3050">
        <v>0.41</v>
      </c>
      <c r="N3050">
        <v>0</v>
      </c>
      <c r="O3050">
        <v>6</v>
      </c>
      <c r="P3050">
        <v>6</v>
      </c>
      <c r="Q3050">
        <v>1</v>
      </c>
      <c r="R3050">
        <v>1</v>
      </c>
      <c r="S3050">
        <v>4</v>
      </c>
      <c r="T3050">
        <v>4</v>
      </c>
      <c r="U3050">
        <v>9</v>
      </c>
      <c r="V3050">
        <v>4</v>
      </c>
      <c r="W3050">
        <v>0</v>
      </c>
      <c r="X3050">
        <v>0</v>
      </c>
      <c r="Y3050">
        <v>173</v>
      </c>
      <c r="Z3050">
        <v>4</v>
      </c>
      <c r="AA3050">
        <v>1</v>
      </c>
      <c r="AB3050">
        <v>1</v>
      </c>
      <c r="AC3050">
        <v>1</v>
      </c>
      <c r="AD3050">
        <v>1</v>
      </c>
      <c r="AE3050">
        <v>0</v>
      </c>
      <c r="AF3050">
        <v>1467507</v>
      </c>
      <c r="AG3050">
        <v>1467507</v>
      </c>
      <c r="AH3050">
        <v>0</v>
      </c>
      <c r="AI3050">
        <v>173</v>
      </c>
    </row>
    <row r="3051" spans="1:35" x14ac:dyDescent="0.25">
      <c r="A3051">
        <v>1749</v>
      </c>
      <c r="B3051">
        <v>45</v>
      </c>
      <c r="C3051" t="s">
        <v>1</v>
      </c>
      <c r="D3051" s="1">
        <v>36836.080000000009</v>
      </c>
      <c r="E3051" s="1">
        <v>36836.083299999998</v>
      </c>
      <c r="F3051" t="s">
        <v>4</v>
      </c>
      <c r="G3051" t="s">
        <v>7</v>
      </c>
      <c r="H3051" t="s">
        <v>88</v>
      </c>
      <c r="I3051">
        <v>120</v>
      </c>
      <c r="J3051">
        <v>94</v>
      </c>
      <c r="K3051" t="s">
        <v>95</v>
      </c>
      <c r="L3051">
        <v>103820</v>
      </c>
      <c r="M3051">
        <v>0.57999999999999996</v>
      </c>
      <c r="N3051">
        <v>0</v>
      </c>
      <c r="O3051">
        <v>165</v>
      </c>
      <c r="P3051">
        <v>0</v>
      </c>
      <c r="Q3051">
        <v>0</v>
      </c>
      <c r="R3051">
        <v>0</v>
      </c>
      <c r="S3051">
        <v>3</v>
      </c>
      <c r="T3051">
        <v>0</v>
      </c>
      <c r="U3051">
        <v>4</v>
      </c>
      <c r="V3051">
        <v>0</v>
      </c>
      <c r="W3051">
        <v>0</v>
      </c>
      <c r="X3051">
        <v>0</v>
      </c>
      <c r="Y3051">
        <v>154</v>
      </c>
      <c r="Z3051">
        <v>2</v>
      </c>
      <c r="AA3051">
        <v>0</v>
      </c>
      <c r="AB3051">
        <v>0</v>
      </c>
      <c r="AC3051">
        <v>2</v>
      </c>
      <c r="AD3051">
        <v>0</v>
      </c>
      <c r="AE3051">
        <v>0</v>
      </c>
      <c r="AF3051">
        <v>760935</v>
      </c>
      <c r="AG3051">
        <v>760935</v>
      </c>
      <c r="AH3051">
        <v>0</v>
      </c>
      <c r="AI3051">
        <v>173</v>
      </c>
    </row>
    <row r="3052" spans="1:35" x14ac:dyDescent="0.25">
      <c r="A3052">
        <v>207</v>
      </c>
      <c r="B3052">
        <v>25</v>
      </c>
      <c r="C3052" t="s">
        <v>2</v>
      </c>
      <c r="D3052" s="1">
        <v>22000</v>
      </c>
      <c r="E3052" s="1">
        <v>20000</v>
      </c>
      <c r="F3052" t="s">
        <v>4</v>
      </c>
      <c r="G3052" t="s">
        <v>7</v>
      </c>
      <c r="H3052" t="s">
        <v>89</v>
      </c>
      <c r="I3052">
        <v>300</v>
      </c>
      <c r="J3052">
        <v>60</v>
      </c>
      <c r="K3052" t="s">
        <v>95</v>
      </c>
      <c r="L3052">
        <v>17191</v>
      </c>
      <c r="M3052">
        <v>0.64</v>
      </c>
      <c r="N3052">
        <v>0</v>
      </c>
      <c r="O3052">
        <v>102</v>
      </c>
      <c r="P3052">
        <v>0</v>
      </c>
      <c r="Q3052">
        <v>0</v>
      </c>
      <c r="R3052">
        <v>0</v>
      </c>
      <c r="S3052">
        <v>2</v>
      </c>
      <c r="T3052">
        <v>0</v>
      </c>
      <c r="U3052">
        <v>2</v>
      </c>
      <c r="V3052">
        <v>0</v>
      </c>
      <c r="W3052">
        <v>0</v>
      </c>
      <c r="X3052">
        <v>0</v>
      </c>
      <c r="Y3052">
        <v>100</v>
      </c>
      <c r="Z3052">
        <v>2</v>
      </c>
      <c r="AA3052">
        <v>0</v>
      </c>
      <c r="AB3052">
        <v>1</v>
      </c>
      <c r="AC3052">
        <v>2</v>
      </c>
      <c r="AD3052">
        <v>0</v>
      </c>
      <c r="AE3052">
        <v>1</v>
      </c>
      <c r="AF3052">
        <v>44605</v>
      </c>
      <c r="AG3052">
        <v>35857</v>
      </c>
      <c r="AH3052">
        <v>8748</v>
      </c>
      <c r="AI3052">
        <v>172</v>
      </c>
    </row>
    <row r="3053" spans="1:35" x14ac:dyDescent="0.25">
      <c r="A3053">
        <v>322</v>
      </c>
      <c r="B3053">
        <v>23</v>
      </c>
      <c r="C3053" t="s">
        <v>1</v>
      </c>
      <c r="D3053" s="1">
        <v>0.08</v>
      </c>
      <c r="E3053" s="1">
        <v>8.3299999999999999E-2</v>
      </c>
      <c r="F3053" t="s">
        <v>4</v>
      </c>
      <c r="G3053" t="s">
        <v>7</v>
      </c>
      <c r="H3053" t="s">
        <v>88</v>
      </c>
      <c r="I3053">
        <v>240</v>
      </c>
      <c r="J3053">
        <v>97</v>
      </c>
      <c r="K3053" t="s">
        <v>95</v>
      </c>
      <c r="L3053">
        <v>218485</v>
      </c>
      <c r="M3053">
        <v>241940.5</v>
      </c>
      <c r="N3053">
        <v>0</v>
      </c>
      <c r="O3053">
        <v>83</v>
      </c>
      <c r="P3053">
        <v>0</v>
      </c>
      <c r="Q3053">
        <v>2</v>
      </c>
      <c r="R3053">
        <v>0</v>
      </c>
      <c r="S3053">
        <v>5</v>
      </c>
      <c r="T3053">
        <v>0</v>
      </c>
      <c r="U3053">
        <v>5</v>
      </c>
      <c r="V3053">
        <v>0</v>
      </c>
      <c r="W3053">
        <v>0</v>
      </c>
      <c r="X3053">
        <v>0</v>
      </c>
      <c r="Y3053">
        <v>172</v>
      </c>
      <c r="Z3053">
        <v>1</v>
      </c>
      <c r="AA3053">
        <v>0</v>
      </c>
      <c r="AB3053">
        <v>0</v>
      </c>
      <c r="AC3053">
        <v>1</v>
      </c>
      <c r="AD3053">
        <v>0</v>
      </c>
      <c r="AE3053">
        <v>0</v>
      </c>
      <c r="AF3053">
        <v>449907</v>
      </c>
      <c r="AG3053">
        <v>449907</v>
      </c>
      <c r="AH3053">
        <v>0</v>
      </c>
      <c r="AI3053">
        <v>172</v>
      </c>
    </row>
    <row r="3054" spans="1:35" x14ac:dyDescent="0.25">
      <c r="A3054">
        <v>1754</v>
      </c>
      <c r="B3054">
        <v>38</v>
      </c>
      <c r="C3054" t="s">
        <v>1</v>
      </c>
      <c r="D3054" s="1">
        <v>31011.919999999991</v>
      </c>
      <c r="E3054" s="1">
        <v>31011.916700000002</v>
      </c>
      <c r="F3054" t="s">
        <v>4</v>
      </c>
      <c r="G3054" t="s">
        <v>7</v>
      </c>
      <c r="H3054" t="s">
        <v>88</v>
      </c>
      <c r="I3054">
        <v>0</v>
      </c>
      <c r="J3054">
        <v>201</v>
      </c>
      <c r="K3054" t="s">
        <v>95</v>
      </c>
      <c r="L3054">
        <v>137573</v>
      </c>
      <c r="M3054">
        <v>0.39</v>
      </c>
      <c r="N3054">
        <v>0</v>
      </c>
      <c r="O3054">
        <v>90</v>
      </c>
      <c r="P3054">
        <v>202</v>
      </c>
      <c r="Q3054">
        <v>1</v>
      </c>
      <c r="R3054">
        <v>0</v>
      </c>
      <c r="S3054">
        <v>2</v>
      </c>
      <c r="T3054">
        <v>1</v>
      </c>
      <c r="U3054">
        <v>8</v>
      </c>
      <c r="V3054">
        <v>1</v>
      </c>
      <c r="W3054">
        <v>1</v>
      </c>
      <c r="X3054">
        <v>1</v>
      </c>
      <c r="Y3054">
        <v>29</v>
      </c>
      <c r="Z3054">
        <v>6</v>
      </c>
      <c r="AA3054">
        <v>1</v>
      </c>
      <c r="AB3054">
        <v>3</v>
      </c>
      <c r="AC3054">
        <v>4</v>
      </c>
      <c r="AD3054">
        <v>1</v>
      </c>
      <c r="AE3054">
        <v>2</v>
      </c>
      <c r="AF3054">
        <v>1210164</v>
      </c>
      <c r="AG3054">
        <v>1210164</v>
      </c>
      <c r="AH3054">
        <v>0</v>
      </c>
      <c r="AI3054">
        <v>172</v>
      </c>
    </row>
    <row r="3055" spans="1:35" x14ac:dyDescent="0.25">
      <c r="A3055">
        <v>2081</v>
      </c>
      <c r="B3055">
        <v>37</v>
      </c>
      <c r="C3055" t="s">
        <v>3</v>
      </c>
      <c r="D3055" s="1">
        <v>37566</v>
      </c>
      <c r="E3055" s="1">
        <v>50359</v>
      </c>
      <c r="F3055" t="s">
        <v>6</v>
      </c>
      <c r="G3055" t="s">
        <v>7</v>
      </c>
      <c r="H3055" t="s">
        <v>88</v>
      </c>
      <c r="I3055">
        <v>180</v>
      </c>
      <c r="J3055">
        <v>0</v>
      </c>
      <c r="K3055" t="s">
        <v>95</v>
      </c>
      <c r="M3055">
        <v>0.26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137</v>
      </c>
      <c r="Z3055">
        <v>6</v>
      </c>
      <c r="AA3055">
        <v>0</v>
      </c>
      <c r="AB3055">
        <v>5</v>
      </c>
      <c r="AC3055">
        <v>2</v>
      </c>
      <c r="AD3055">
        <v>0</v>
      </c>
      <c r="AE3055">
        <v>2</v>
      </c>
      <c r="AF3055">
        <v>88069</v>
      </c>
      <c r="AG3055">
        <v>0</v>
      </c>
      <c r="AH3055">
        <v>88069</v>
      </c>
      <c r="AI3055">
        <v>172</v>
      </c>
    </row>
    <row r="3056" spans="1:35" x14ac:dyDescent="0.25">
      <c r="A3056">
        <v>2079</v>
      </c>
      <c r="B3056">
        <v>54</v>
      </c>
      <c r="C3056" t="s">
        <v>1</v>
      </c>
      <c r="D3056" s="1">
        <v>108333.33</v>
      </c>
      <c r="E3056" s="1">
        <v>108333.3333</v>
      </c>
      <c r="F3056" t="s">
        <v>6</v>
      </c>
      <c r="G3056" t="s">
        <v>7</v>
      </c>
      <c r="H3056" t="s">
        <v>88</v>
      </c>
      <c r="I3056">
        <v>360</v>
      </c>
      <c r="J3056">
        <v>0</v>
      </c>
      <c r="K3056" t="s">
        <v>95</v>
      </c>
      <c r="M3056">
        <v>0.52</v>
      </c>
      <c r="N3056">
        <v>0</v>
      </c>
      <c r="O3056">
        <v>2</v>
      </c>
      <c r="P3056">
        <v>2</v>
      </c>
      <c r="Q3056">
        <v>3</v>
      </c>
      <c r="R3056">
        <v>3</v>
      </c>
      <c r="S3056">
        <v>4</v>
      </c>
      <c r="T3056">
        <v>3</v>
      </c>
      <c r="U3056">
        <v>6</v>
      </c>
      <c r="V3056">
        <v>3</v>
      </c>
      <c r="W3056">
        <v>0</v>
      </c>
      <c r="X3056">
        <v>0</v>
      </c>
      <c r="Y3056">
        <v>171</v>
      </c>
      <c r="Z3056">
        <v>1</v>
      </c>
      <c r="AA3056">
        <v>0</v>
      </c>
      <c r="AB3056">
        <v>1</v>
      </c>
      <c r="AC3056">
        <v>1</v>
      </c>
      <c r="AD3056">
        <v>0</v>
      </c>
      <c r="AE3056">
        <v>1</v>
      </c>
      <c r="AF3056">
        <v>1993827</v>
      </c>
      <c r="AG3056">
        <v>0</v>
      </c>
      <c r="AH3056">
        <v>1993827</v>
      </c>
      <c r="AI3056">
        <v>171</v>
      </c>
    </row>
    <row r="3057" spans="1:35" x14ac:dyDescent="0.25">
      <c r="A3057">
        <v>2317</v>
      </c>
      <c r="B3057">
        <v>43</v>
      </c>
      <c r="C3057" t="s">
        <v>1</v>
      </c>
      <c r="D3057" s="1">
        <v>25208.33</v>
      </c>
      <c r="E3057" s="1">
        <v>25208.333299999998</v>
      </c>
      <c r="F3057" t="s">
        <v>4</v>
      </c>
      <c r="G3057" t="s">
        <v>7</v>
      </c>
      <c r="H3057" t="s">
        <v>88</v>
      </c>
      <c r="I3057">
        <v>516</v>
      </c>
      <c r="J3057">
        <v>13</v>
      </c>
      <c r="K3057" t="s">
        <v>94</v>
      </c>
      <c r="L3057">
        <v>42653</v>
      </c>
      <c r="M3057">
        <v>1.33</v>
      </c>
      <c r="N3057">
        <v>0</v>
      </c>
      <c r="O3057">
        <v>171</v>
      </c>
      <c r="P3057">
        <v>0</v>
      </c>
      <c r="Q3057">
        <v>0</v>
      </c>
      <c r="R3057">
        <v>0</v>
      </c>
      <c r="S3057">
        <v>3</v>
      </c>
      <c r="T3057">
        <v>0</v>
      </c>
      <c r="U3057">
        <v>3</v>
      </c>
      <c r="V3057">
        <v>0</v>
      </c>
      <c r="W3057">
        <v>0</v>
      </c>
      <c r="X3057">
        <v>0</v>
      </c>
      <c r="Y3057">
        <v>171</v>
      </c>
      <c r="Z3057">
        <v>1</v>
      </c>
      <c r="AA3057">
        <v>0</v>
      </c>
      <c r="AB3057">
        <v>1</v>
      </c>
      <c r="AC3057">
        <v>1</v>
      </c>
      <c r="AD3057">
        <v>0</v>
      </c>
      <c r="AE3057">
        <v>1</v>
      </c>
      <c r="AF3057">
        <v>101047</v>
      </c>
      <c r="AG3057">
        <v>0</v>
      </c>
      <c r="AH3057">
        <v>101047</v>
      </c>
      <c r="AI3057">
        <v>171</v>
      </c>
    </row>
    <row r="3058" spans="1:35" x14ac:dyDescent="0.25">
      <c r="A3058">
        <v>3034</v>
      </c>
      <c r="B3058">
        <v>47</v>
      </c>
      <c r="C3058" t="s">
        <v>2</v>
      </c>
      <c r="D3058" s="1">
        <v>38287</v>
      </c>
      <c r="E3058" s="1">
        <v>38287</v>
      </c>
      <c r="F3058" t="s">
        <v>4</v>
      </c>
      <c r="G3058" t="s">
        <v>26</v>
      </c>
      <c r="H3058" t="s">
        <v>88</v>
      </c>
      <c r="I3058">
        <v>240</v>
      </c>
      <c r="J3058">
        <v>60</v>
      </c>
      <c r="K3058" t="s">
        <v>95</v>
      </c>
      <c r="L3058">
        <v>35714</v>
      </c>
      <c r="M3058">
        <v>0.53</v>
      </c>
      <c r="N3058">
        <v>0</v>
      </c>
      <c r="O3058">
        <v>177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2</v>
      </c>
      <c r="V3058">
        <v>0</v>
      </c>
      <c r="W3058">
        <v>0</v>
      </c>
      <c r="X3058">
        <v>0</v>
      </c>
      <c r="Y3058">
        <v>171</v>
      </c>
      <c r="Z3058">
        <v>7</v>
      </c>
      <c r="AA3058">
        <v>0</v>
      </c>
      <c r="AB3058">
        <v>3</v>
      </c>
      <c r="AC3058">
        <v>2</v>
      </c>
      <c r="AD3058">
        <v>0</v>
      </c>
      <c r="AE3058">
        <v>2</v>
      </c>
      <c r="AF3058">
        <v>6777</v>
      </c>
      <c r="AG3058">
        <v>0</v>
      </c>
      <c r="AH3058">
        <v>6777</v>
      </c>
      <c r="AI3058">
        <v>171</v>
      </c>
    </row>
    <row r="3059" spans="1:35" x14ac:dyDescent="0.25">
      <c r="A3059">
        <v>245</v>
      </c>
      <c r="B3059">
        <v>28</v>
      </c>
      <c r="C3059" t="s">
        <v>2</v>
      </c>
      <c r="D3059" s="1">
        <v>41666</v>
      </c>
      <c r="E3059" s="1">
        <v>37120</v>
      </c>
      <c r="F3059" t="s">
        <v>4</v>
      </c>
      <c r="G3059" t="s">
        <v>7</v>
      </c>
      <c r="H3059" t="s">
        <v>89</v>
      </c>
      <c r="I3059">
        <v>60</v>
      </c>
      <c r="J3059">
        <v>0</v>
      </c>
      <c r="K3059" t="s">
        <v>95</v>
      </c>
      <c r="L3059">
        <v>24466</v>
      </c>
      <c r="M3059">
        <v>0.46999999999999992</v>
      </c>
      <c r="N3059">
        <v>0</v>
      </c>
      <c r="O3059">
        <v>62</v>
      </c>
      <c r="P3059">
        <v>62</v>
      </c>
      <c r="Q3059">
        <v>1</v>
      </c>
      <c r="R3059">
        <v>1</v>
      </c>
      <c r="S3059">
        <v>3</v>
      </c>
      <c r="T3059">
        <v>1</v>
      </c>
      <c r="U3059">
        <v>5</v>
      </c>
      <c r="V3059">
        <v>1</v>
      </c>
      <c r="W3059">
        <v>0</v>
      </c>
      <c r="X3059">
        <v>0</v>
      </c>
      <c r="Y3059">
        <v>56</v>
      </c>
      <c r="Z3059">
        <v>5</v>
      </c>
      <c r="AA3059">
        <v>0</v>
      </c>
      <c r="AB3059">
        <v>5</v>
      </c>
      <c r="AC3059">
        <v>4</v>
      </c>
      <c r="AD3059">
        <v>0</v>
      </c>
      <c r="AE3059">
        <v>4</v>
      </c>
      <c r="AF3059">
        <v>25007</v>
      </c>
      <c r="AG3059">
        <v>0</v>
      </c>
      <c r="AH3059">
        <v>25007</v>
      </c>
      <c r="AI3059">
        <v>170</v>
      </c>
    </row>
    <row r="3060" spans="1:35" x14ac:dyDescent="0.25">
      <c r="A3060">
        <v>2155</v>
      </c>
      <c r="B3060">
        <v>47</v>
      </c>
      <c r="C3060" t="s">
        <v>1</v>
      </c>
      <c r="D3060" s="1">
        <v>82163.5</v>
      </c>
      <c r="E3060" s="1">
        <v>82163.5</v>
      </c>
      <c r="F3060" t="s">
        <v>4</v>
      </c>
      <c r="G3060" t="s">
        <v>34</v>
      </c>
      <c r="H3060" t="s">
        <v>88</v>
      </c>
      <c r="I3060">
        <v>0</v>
      </c>
      <c r="J3060">
        <v>120</v>
      </c>
      <c r="K3060" t="s">
        <v>95</v>
      </c>
      <c r="M3060">
        <v>0.55000000000000004</v>
      </c>
      <c r="N3060">
        <v>0</v>
      </c>
      <c r="O3060">
        <v>93</v>
      </c>
      <c r="P3060">
        <v>93</v>
      </c>
      <c r="Q3060">
        <v>0</v>
      </c>
      <c r="R3060">
        <v>0</v>
      </c>
      <c r="S3060">
        <v>6</v>
      </c>
      <c r="T3060">
        <v>2</v>
      </c>
      <c r="U3060">
        <v>9</v>
      </c>
      <c r="V3060">
        <v>2</v>
      </c>
      <c r="W3060">
        <v>0</v>
      </c>
      <c r="X3060">
        <v>0</v>
      </c>
      <c r="Y3060">
        <v>74</v>
      </c>
      <c r="Z3060">
        <v>3</v>
      </c>
      <c r="AA3060">
        <v>1</v>
      </c>
      <c r="AB3060">
        <v>2</v>
      </c>
      <c r="AC3060">
        <v>3</v>
      </c>
      <c r="AD3060">
        <v>1</v>
      </c>
      <c r="AE3060">
        <v>2</v>
      </c>
      <c r="AF3060">
        <v>4305809</v>
      </c>
      <c r="AG3060">
        <v>4176000</v>
      </c>
      <c r="AH3060">
        <v>129809</v>
      </c>
      <c r="AI3060">
        <v>170</v>
      </c>
    </row>
    <row r="3061" spans="1:35" x14ac:dyDescent="0.25">
      <c r="A3061">
        <v>2768</v>
      </c>
      <c r="B3061">
        <v>45</v>
      </c>
      <c r="C3061" t="s">
        <v>2</v>
      </c>
      <c r="D3061" s="1">
        <v>35428</v>
      </c>
      <c r="E3061" s="1">
        <v>35428</v>
      </c>
      <c r="F3061" t="s">
        <v>4</v>
      </c>
      <c r="G3061" t="s">
        <v>7</v>
      </c>
      <c r="H3061" t="s">
        <v>88</v>
      </c>
      <c r="I3061">
        <v>480</v>
      </c>
      <c r="J3061">
        <v>276</v>
      </c>
      <c r="K3061" t="s">
        <v>95</v>
      </c>
      <c r="M3061">
        <v>0.32</v>
      </c>
      <c r="N3061">
        <v>0</v>
      </c>
      <c r="O3061">
        <v>173</v>
      </c>
      <c r="P3061">
        <v>0</v>
      </c>
      <c r="Q3061">
        <v>0</v>
      </c>
      <c r="R3061">
        <v>0</v>
      </c>
      <c r="S3061">
        <v>2</v>
      </c>
      <c r="T3061">
        <v>0</v>
      </c>
      <c r="U3061">
        <v>2</v>
      </c>
      <c r="V3061">
        <v>0</v>
      </c>
      <c r="W3061">
        <v>0</v>
      </c>
      <c r="X3061">
        <v>0</v>
      </c>
      <c r="Y3061">
        <v>170</v>
      </c>
      <c r="Z3061">
        <v>3</v>
      </c>
      <c r="AA3061">
        <v>0</v>
      </c>
      <c r="AB3061">
        <v>3</v>
      </c>
      <c r="AC3061">
        <v>1</v>
      </c>
      <c r="AD3061">
        <v>0</v>
      </c>
      <c r="AE3061">
        <v>1</v>
      </c>
      <c r="AF3061">
        <v>393031</v>
      </c>
      <c r="AG3061">
        <v>0</v>
      </c>
      <c r="AH3061">
        <v>393031</v>
      </c>
      <c r="AI3061">
        <v>170</v>
      </c>
    </row>
    <row r="3062" spans="1:35" x14ac:dyDescent="0.25">
      <c r="A3062">
        <v>3273</v>
      </c>
      <c r="B3062">
        <v>38</v>
      </c>
      <c r="C3062" t="s">
        <v>1</v>
      </c>
      <c r="D3062" s="1">
        <v>55000</v>
      </c>
      <c r="E3062" s="1">
        <v>55000</v>
      </c>
      <c r="F3062" t="s">
        <v>4</v>
      </c>
      <c r="G3062" t="s">
        <v>11</v>
      </c>
      <c r="H3062" t="s">
        <v>88</v>
      </c>
      <c r="I3062">
        <v>144</v>
      </c>
      <c r="J3062">
        <v>0</v>
      </c>
      <c r="K3062" t="s">
        <v>95</v>
      </c>
      <c r="L3062">
        <v>1538</v>
      </c>
      <c r="M3062">
        <v>0.38</v>
      </c>
      <c r="N3062">
        <v>0</v>
      </c>
      <c r="O3062">
        <v>171</v>
      </c>
      <c r="P3062">
        <v>0</v>
      </c>
      <c r="Q3062">
        <v>0</v>
      </c>
      <c r="R3062">
        <v>0</v>
      </c>
      <c r="S3062">
        <v>2</v>
      </c>
      <c r="T3062">
        <v>0</v>
      </c>
      <c r="U3062">
        <v>4</v>
      </c>
      <c r="V3062">
        <v>0</v>
      </c>
      <c r="W3062">
        <v>0</v>
      </c>
      <c r="X3062">
        <v>0</v>
      </c>
      <c r="Y3062">
        <v>170</v>
      </c>
      <c r="Z3062">
        <v>2</v>
      </c>
      <c r="AA3062">
        <v>0</v>
      </c>
      <c r="AB3062">
        <v>1</v>
      </c>
      <c r="AC3062">
        <v>1</v>
      </c>
      <c r="AD3062">
        <v>0</v>
      </c>
      <c r="AE3062">
        <v>1</v>
      </c>
      <c r="AF3062">
        <v>4475</v>
      </c>
      <c r="AG3062">
        <v>0</v>
      </c>
      <c r="AH3062">
        <v>4475</v>
      </c>
      <c r="AI3062">
        <v>170</v>
      </c>
    </row>
    <row r="3063" spans="1:35" x14ac:dyDescent="0.25">
      <c r="A3063">
        <v>3349</v>
      </c>
      <c r="B3063">
        <v>36</v>
      </c>
      <c r="C3063" t="s">
        <v>1</v>
      </c>
      <c r="D3063" s="1">
        <v>25492.17</v>
      </c>
      <c r="E3063" s="1">
        <v>25492.166700000002</v>
      </c>
      <c r="F3063" t="s">
        <v>4</v>
      </c>
      <c r="G3063" t="s">
        <v>7</v>
      </c>
      <c r="H3063" t="s">
        <v>88</v>
      </c>
      <c r="I3063">
        <v>0</v>
      </c>
      <c r="J3063">
        <v>55</v>
      </c>
      <c r="K3063" t="s">
        <v>94</v>
      </c>
      <c r="L3063">
        <v>7892</v>
      </c>
      <c r="M3063">
        <v>0.57999999999999996</v>
      </c>
      <c r="N3063">
        <v>0</v>
      </c>
      <c r="O3063">
        <v>256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3</v>
      </c>
      <c r="V3063">
        <v>0</v>
      </c>
      <c r="W3063">
        <v>0</v>
      </c>
      <c r="X3063">
        <v>0</v>
      </c>
      <c r="Y3063">
        <v>95</v>
      </c>
      <c r="Z3063">
        <v>3</v>
      </c>
      <c r="AA3063">
        <v>0</v>
      </c>
      <c r="AB3063">
        <v>2</v>
      </c>
      <c r="AC3063">
        <v>2</v>
      </c>
      <c r="AD3063">
        <v>0</v>
      </c>
      <c r="AE3063">
        <v>2</v>
      </c>
      <c r="AF3063">
        <v>19825</v>
      </c>
      <c r="AG3063">
        <v>0</v>
      </c>
      <c r="AH3063">
        <v>19825</v>
      </c>
      <c r="AI3063">
        <v>170</v>
      </c>
    </row>
    <row r="3064" spans="1:35" x14ac:dyDescent="0.25">
      <c r="A3064">
        <v>1883</v>
      </c>
      <c r="B3064">
        <v>37</v>
      </c>
      <c r="C3064" t="s">
        <v>1</v>
      </c>
      <c r="D3064" s="1">
        <v>166666.67000000004</v>
      </c>
      <c r="E3064" s="1">
        <v>166666.6667</v>
      </c>
      <c r="F3064" t="s">
        <v>4</v>
      </c>
      <c r="G3064" t="s">
        <v>7</v>
      </c>
      <c r="H3064" t="s">
        <v>88</v>
      </c>
      <c r="I3064">
        <v>0</v>
      </c>
      <c r="J3064">
        <v>132</v>
      </c>
      <c r="K3064" t="s">
        <v>95</v>
      </c>
      <c r="L3064">
        <v>56363</v>
      </c>
      <c r="M3064">
        <v>0.32</v>
      </c>
      <c r="N3064">
        <v>0</v>
      </c>
      <c r="O3064">
        <v>29</v>
      </c>
      <c r="P3064">
        <v>123</v>
      </c>
      <c r="Q3064">
        <v>4</v>
      </c>
      <c r="R3064">
        <v>0</v>
      </c>
      <c r="S3064">
        <v>9</v>
      </c>
      <c r="T3064">
        <v>1</v>
      </c>
      <c r="U3064">
        <v>9</v>
      </c>
      <c r="V3064">
        <v>1</v>
      </c>
      <c r="W3064">
        <v>1</v>
      </c>
      <c r="X3064">
        <v>1</v>
      </c>
      <c r="Y3064">
        <v>86</v>
      </c>
      <c r="Z3064">
        <v>19</v>
      </c>
      <c r="AA3064">
        <v>0</v>
      </c>
      <c r="AB3064">
        <v>0</v>
      </c>
      <c r="AC3064">
        <v>15</v>
      </c>
      <c r="AD3064">
        <v>0</v>
      </c>
      <c r="AE3064">
        <v>0</v>
      </c>
      <c r="AF3064">
        <v>19354233</v>
      </c>
      <c r="AG3064">
        <v>19354233</v>
      </c>
      <c r="AH3064">
        <v>0</v>
      </c>
      <c r="AI3064">
        <v>169</v>
      </c>
    </row>
    <row r="3065" spans="1:35" x14ac:dyDescent="0.25">
      <c r="A3065">
        <v>2890</v>
      </c>
      <c r="B3065">
        <v>31</v>
      </c>
      <c r="C3065" t="s">
        <v>2</v>
      </c>
      <c r="D3065" s="1">
        <v>16283</v>
      </c>
      <c r="E3065" s="1">
        <v>25878</v>
      </c>
      <c r="F3065" t="s">
        <v>4</v>
      </c>
      <c r="G3065" t="s">
        <v>23</v>
      </c>
      <c r="H3065" t="s">
        <v>88</v>
      </c>
      <c r="I3065">
        <v>360</v>
      </c>
      <c r="J3065">
        <v>0</v>
      </c>
      <c r="K3065" t="s">
        <v>96</v>
      </c>
      <c r="L3065">
        <v>6690</v>
      </c>
      <c r="M3065">
        <v>0.35</v>
      </c>
      <c r="N3065">
        <v>0</v>
      </c>
      <c r="O3065">
        <v>4</v>
      </c>
      <c r="P3065">
        <v>222</v>
      </c>
      <c r="Q3065">
        <v>1</v>
      </c>
      <c r="R3065">
        <v>0</v>
      </c>
      <c r="S3065">
        <v>7</v>
      </c>
      <c r="T3065">
        <v>2</v>
      </c>
      <c r="U3065">
        <v>16</v>
      </c>
      <c r="V3065">
        <v>2</v>
      </c>
      <c r="W3065">
        <v>1</v>
      </c>
      <c r="X3065">
        <v>1</v>
      </c>
      <c r="Y3065">
        <v>113</v>
      </c>
      <c r="Z3065">
        <v>5</v>
      </c>
      <c r="AA3065">
        <v>0</v>
      </c>
      <c r="AB3065">
        <v>3</v>
      </c>
      <c r="AC3065">
        <v>2</v>
      </c>
      <c r="AD3065">
        <v>0</v>
      </c>
      <c r="AE3065">
        <v>2</v>
      </c>
      <c r="AF3065">
        <v>164287</v>
      </c>
      <c r="AG3065">
        <v>0</v>
      </c>
      <c r="AH3065">
        <v>164287</v>
      </c>
      <c r="AI3065">
        <v>169</v>
      </c>
    </row>
    <row r="3066" spans="1:35" x14ac:dyDescent="0.25">
      <c r="A3066">
        <v>2894</v>
      </c>
      <c r="B3066">
        <v>44</v>
      </c>
      <c r="C3066" t="s">
        <v>2</v>
      </c>
      <c r="D3066" s="1">
        <v>25812</v>
      </c>
      <c r="E3066" s="1">
        <v>28483</v>
      </c>
      <c r="F3066" t="s">
        <v>4</v>
      </c>
      <c r="G3066" t="s">
        <v>7</v>
      </c>
      <c r="H3066" t="s">
        <v>88</v>
      </c>
      <c r="I3066">
        <v>180</v>
      </c>
      <c r="J3066">
        <v>0</v>
      </c>
      <c r="K3066" t="s">
        <v>97</v>
      </c>
      <c r="L3066">
        <v>88763</v>
      </c>
      <c r="M3066">
        <v>0.53</v>
      </c>
      <c r="N3066">
        <v>0</v>
      </c>
      <c r="O3066">
        <v>71</v>
      </c>
      <c r="P3066">
        <v>71</v>
      </c>
      <c r="Q3066">
        <v>1</v>
      </c>
      <c r="R3066">
        <v>1</v>
      </c>
      <c r="S3066">
        <v>3</v>
      </c>
      <c r="T3066">
        <v>2</v>
      </c>
      <c r="U3066">
        <v>4</v>
      </c>
      <c r="V3066">
        <v>2</v>
      </c>
      <c r="W3066">
        <v>0</v>
      </c>
      <c r="X3066">
        <v>0</v>
      </c>
      <c r="Y3066">
        <v>169</v>
      </c>
      <c r="Z3066">
        <v>2</v>
      </c>
      <c r="AA3066">
        <v>0</v>
      </c>
      <c r="AB3066">
        <v>1</v>
      </c>
      <c r="AC3066">
        <v>1</v>
      </c>
      <c r="AD3066">
        <v>0</v>
      </c>
      <c r="AE3066">
        <v>1</v>
      </c>
      <c r="AF3066">
        <v>2853</v>
      </c>
      <c r="AG3066">
        <v>0</v>
      </c>
      <c r="AH3066">
        <v>2853</v>
      </c>
      <c r="AI3066">
        <v>169</v>
      </c>
    </row>
    <row r="3067" spans="1:35" x14ac:dyDescent="0.25">
      <c r="A3067">
        <v>2234</v>
      </c>
      <c r="B3067">
        <v>36</v>
      </c>
      <c r="C3067" t="s">
        <v>2</v>
      </c>
      <c r="D3067" s="1">
        <v>25000</v>
      </c>
      <c r="E3067" s="1">
        <v>25000</v>
      </c>
      <c r="F3067" t="s">
        <v>4</v>
      </c>
      <c r="G3067" t="s">
        <v>7</v>
      </c>
      <c r="H3067" t="s">
        <v>88</v>
      </c>
      <c r="I3067">
        <v>0</v>
      </c>
      <c r="J3067">
        <v>132</v>
      </c>
      <c r="K3067" t="s">
        <v>95</v>
      </c>
      <c r="L3067">
        <v>8343</v>
      </c>
      <c r="M3067">
        <v>0.44</v>
      </c>
      <c r="N3067">
        <v>0</v>
      </c>
      <c r="O3067">
        <v>3</v>
      </c>
      <c r="P3067">
        <v>0</v>
      </c>
      <c r="Q3067">
        <v>1</v>
      </c>
      <c r="R3067">
        <v>0</v>
      </c>
      <c r="S3067">
        <v>1</v>
      </c>
      <c r="T3067">
        <v>0</v>
      </c>
      <c r="U3067">
        <v>4</v>
      </c>
      <c r="V3067">
        <v>0</v>
      </c>
      <c r="W3067">
        <v>0</v>
      </c>
      <c r="X3067">
        <v>0</v>
      </c>
      <c r="Y3067">
        <v>80</v>
      </c>
      <c r="Z3067">
        <v>4</v>
      </c>
      <c r="AA3067">
        <v>0</v>
      </c>
      <c r="AB3067">
        <v>4</v>
      </c>
      <c r="AC3067">
        <v>2</v>
      </c>
      <c r="AD3067">
        <v>0</v>
      </c>
      <c r="AE3067">
        <v>2</v>
      </c>
      <c r="AF3067">
        <v>18394</v>
      </c>
      <c r="AG3067">
        <v>0</v>
      </c>
      <c r="AH3067">
        <v>18394</v>
      </c>
      <c r="AI3067">
        <v>168</v>
      </c>
    </row>
    <row r="3068" spans="1:35" x14ac:dyDescent="0.25">
      <c r="A3068">
        <v>2298</v>
      </c>
      <c r="B3068">
        <v>37</v>
      </c>
      <c r="C3068" t="s">
        <v>2</v>
      </c>
      <c r="D3068" s="1">
        <v>450000</v>
      </c>
      <c r="E3068" s="1">
        <v>44755</v>
      </c>
      <c r="F3068" t="s">
        <v>6</v>
      </c>
      <c r="G3068" t="s">
        <v>7</v>
      </c>
      <c r="H3068" t="s">
        <v>90</v>
      </c>
      <c r="I3068">
        <v>96</v>
      </c>
      <c r="J3068">
        <v>108</v>
      </c>
      <c r="K3068" t="s">
        <v>97</v>
      </c>
      <c r="M3068">
        <v>0.28000000000000003</v>
      </c>
      <c r="N3068">
        <v>0</v>
      </c>
      <c r="O3068">
        <v>140</v>
      </c>
      <c r="P3068">
        <v>448</v>
      </c>
      <c r="Q3068">
        <v>0</v>
      </c>
      <c r="R3068">
        <v>0</v>
      </c>
      <c r="S3068">
        <v>1</v>
      </c>
      <c r="T3068">
        <v>0</v>
      </c>
      <c r="U3068">
        <v>5</v>
      </c>
      <c r="V3068">
        <v>1</v>
      </c>
      <c r="W3068">
        <v>0</v>
      </c>
      <c r="X3068">
        <v>0</v>
      </c>
      <c r="Y3068">
        <v>92</v>
      </c>
      <c r="Z3068">
        <v>13</v>
      </c>
      <c r="AA3068">
        <v>0</v>
      </c>
      <c r="AB3068">
        <v>13</v>
      </c>
      <c r="AC3068">
        <v>2</v>
      </c>
      <c r="AD3068">
        <v>0</v>
      </c>
      <c r="AE3068">
        <v>2</v>
      </c>
      <c r="AF3068">
        <v>246442</v>
      </c>
      <c r="AG3068">
        <v>0</v>
      </c>
      <c r="AH3068">
        <v>246442</v>
      </c>
      <c r="AI3068">
        <v>168</v>
      </c>
    </row>
    <row r="3069" spans="1:35" x14ac:dyDescent="0.25">
      <c r="A3069">
        <v>2467</v>
      </c>
      <c r="B3069">
        <v>43</v>
      </c>
      <c r="C3069" t="s">
        <v>1</v>
      </c>
      <c r="D3069" s="1">
        <v>91666.67</v>
      </c>
      <c r="E3069" s="1">
        <v>91666.666700000002</v>
      </c>
      <c r="F3069" t="s">
        <v>4</v>
      </c>
      <c r="G3069" t="s">
        <v>7</v>
      </c>
      <c r="H3069" t="s">
        <v>88</v>
      </c>
      <c r="I3069">
        <v>0</v>
      </c>
      <c r="J3069">
        <v>44</v>
      </c>
      <c r="K3069" t="s">
        <v>95</v>
      </c>
      <c r="L3069">
        <v>104511</v>
      </c>
      <c r="M3069">
        <v>0.38</v>
      </c>
      <c r="N3069">
        <v>0</v>
      </c>
      <c r="O3069">
        <v>46</v>
      </c>
      <c r="P3069">
        <v>46</v>
      </c>
      <c r="Q3069">
        <v>1</v>
      </c>
      <c r="R3069">
        <v>1</v>
      </c>
      <c r="S3069">
        <v>2</v>
      </c>
      <c r="T3069">
        <v>2</v>
      </c>
      <c r="U3069">
        <v>2</v>
      </c>
      <c r="V3069">
        <v>2</v>
      </c>
      <c r="W3069">
        <v>0</v>
      </c>
      <c r="X3069">
        <v>0</v>
      </c>
      <c r="Y3069">
        <v>168</v>
      </c>
      <c r="Z3069">
        <v>3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1127409</v>
      </c>
      <c r="AG3069">
        <v>1127409</v>
      </c>
      <c r="AH3069">
        <v>0</v>
      </c>
      <c r="AI3069">
        <v>168</v>
      </c>
    </row>
    <row r="3070" spans="1:35" x14ac:dyDescent="0.25">
      <c r="A3070">
        <v>1218</v>
      </c>
      <c r="B3070">
        <v>37</v>
      </c>
      <c r="C3070" t="s">
        <v>2</v>
      </c>
      <c r="D3070" s="1">
        <v>100</v>
      </c>
      <c r="E3070" s="1">
        <v>48471</v>
      </c>
      <c r="F3070" t="s">
        <v>4</v>
      </c>
      <c r="G3070" t="s">
        <v>7</v>
      </c>
      <c r="H3070" t="s">
        <v>88</v>
      </c>
      <c r="I3070">
        <v>0</v>
      </c>
      <c r="J3070">
        <v>0</v>
      </c>
      <c r="K3070" t="s">
        <v>95</v>
      </c>
      <c r="L3070">
        <v>46283</v>
      </c>
      <c r="M3070">
        <v>0.53</v>
      </c>
      <c r="N3070">
        <v>0</v>
      </c>
      <c r="O3070">
        <v>72</v>
      </c>
      <c r="P3070">
        <v>0</v>
      </c>
      <c r="Q3070">
        <v>2</v>
      </c>
      <c r="R3070">
        <v>0</v>
      </c>
      <c r="S3070">
        <v>3</v>
      </c>
      <c r="T3070">
        <v>0</v>
      </c>
      <c r="U3070">
        <v>8</v>
      </c>
      <c r="V3070">
        <v>0</v>
      </c>
      <c r="W3070">
        <v>0</v>
      </c>
      <c r="X3070">
        <v>0</v>
      </c>
      <c r="Y3070">
        <v>118</v>
      </c>
      <c r="Z3070">
        <v>4</v>
      </c>
      <c r="AA3070">
        <v>0</v>
      </c>
      <c r="AB3070">
        <v>4</v>
      </c>
      <c r="AC3070">
        <v>2</v>
      </c>
      <c r="AD3070">
        <v>0</v>
      </c>
      <c r="AE3070">
        <v>2</v>
      </c>
      <c r="AF3070">
        <v>8065</v>
      </c>
      <c r="AG3070">
        <v>0</v>
      </c>
      <c r="AH3070">
        <v>8065</v>
      </c>
      <c r="AI3070">
        <v>167</v>
      </c>
    </row>
    <row r="3071" spans="1:35" x14ac:dyDescent="0.25">
      <c r="A3071">
        <v>3052</v>
      </c>
      <c r="B3071">
        <v>32</v>
      </c>
      <c r="C3071" t="s">
        <v>1</v>
      </c>
      <c r="D3071" s="1">
        <v>50000</v>
      </c>
      <c r="E3071" s="1">
        <v>50000</v>
      </c>
      <c r="F3071" t="s">
        <v>4</v>
      </c>
      <c r="G3071" t="s">
        <v>7</v>
      </c>
      <c r="H3071" t="s">
        <v>88</v>
      </c>
      <c r="I3071">
        <v>48</v>
      </c>
      <c r="J3071">
        <v>0</v>
      </c>
      <c r="K3071" t="s">
        <v>95</v>
      </c>
      <c r="L3071">
        <v>2092</v>
      </c>
      <c r="M3071">
        <v>0.57999999999999996</v>
      </c>
      <c r="N3071">
        <v>1</v>
      </c>
      <c r="O3071">
        <v>8</v>
      </c>
      <c r="P3071">
        <v>8</v>
      </c>
      <c r="Q3071">
        <v>1</v>
      </c>
      <c r="R3071">
        <v>1</v>
      </c>
      <c r="S3071">
        <v>8</v>
      </c>
      <c r="T3071">
        <v>1</v>
      </c>
      <c r="U3071">
        <v>8</v>
      </c>
      <c r="V3071">
        <v>1</v>
      </c>
      <c r="W3071">
        <v>0</v>
      </c>
      <c r="X3071">
        <v>0</v>
      </c>
      <c r="Y3071">
        <v>146</v>
      </c>
      <c r="Z3071">
        <v>2</v>
      </c>
      <c r="AA3071">
        <v>0</v>
      </c>
      <c r="AB3071">
        <v>1</v>
      </c>
      <c r="AC3071">
        <v>2</v>
      </c>
      <c r="AD3071">
        <v>0</v>
      </c>
      <c r="AE3071">
        <v>1</v>
      </c>
      <c r="AF3071">
        <v>44914</v>
      </c>
      <c r="AG3071">
        <v>29914</v>
      </c>
      <c r="AH3071">
        <v>15000</v>
      </c>
      <c r="AI3071">
        <v>167</v>
      </c>
    </row>
    <row r="3072" spans="1:35" x14ac:dyDescent="0.25">
      <c r="A3072">
        <v>1162</v>
      </c>
      <c r="B3072">
        <v>52</v>
      </c>
      <c r="C3072" t="s">
        <v>1</v>
      </c>
      <c r="D3072" s="1">
        <v>83333.33</v>
      </c>
      <c r="E3072" s="1">
        <v>83333.333299999998</v>
      </c>
      <c r="F3072" t="s">
        <v>4</v>
      </c>
      <c r="G3072" t="s">
        <v>7</v>
      </c>
      <c r="H3072" t="s">
        <v>88</v>
      </c>
      <c r="I3072">
        <v>0</v>
      </c>
      <c r="J3072">
        <v>60</v>
      </c>
      <c r="K3072" t="s">
        <v>95</v>
      </c>
      <c r="L3072">
        <v>1252040</v>
      </c>
      <c r="M3072">
        <v>7.25</v>
      </c>
      <c r="N3072">
        <v>0</v>
      </c>
      <c r="O3072">
        <v>1</v>
      </c>
      <c r="P3072">
        <v>13</v>
      </c>
      <c r="Q3072">
        <v>4</v>
      </c>
      <c r="R3072">
        <v>1</v>
      </c>
      <c r="S3072">
        <v>7</v>
      </c>
      <c r="T3072">
        <v>1</v>
      </c>
      <c r="U3072">
        <v>9</v>
      </c>
      <c r="V3072">
        <v>1</v>
      </c>
      <c r="W3072">
        <v>0</v>
      </c>
      <c r="X3072">
        <v>0</v>
      </c>
      <c r="Y3072">
        <v>75</v>
      </c>
      <c r="Z3072">
        <v>11</v>
      </c>
      <c r="AA3072">
        <v>0</v>
      </c>
      <c r="AB3072">
        <v>11</v>
      </c>
      <c r="AC3072">
        <v>9</v>
      </c>
      <c r="AD3072">
        <v>0</v>
      </c>
      <c r="AE3072">
        <v>9</v>
      </c>
      <c r="AF3072">
        <v>172768</v>
      </c>
      <c r="AG3072">
        <v>0</v>
      </c>
      <c r="AH3072">
        <v>172768</v>
      </c>
      <c r="AI3072">
        <v>166</v>
      </c>
    </row>
    <row r="3073" spans="1:35" x14ac:dyDescent="0.25">
      <c r="A3073">
        <v>2561</v>
      </c>
      <c r="B3073">
        <v>37</v>
      </c>
      <c r="C3073" t="s">
        <v>1</v>
      </c>
      <c r="D3073" s="1">
        <v>27691.5</v>
      </c>
      <c r="E3073" s="1">
        <v>27691.5</v>
      </c>
      <c r="F3073" t="s">
        <v>4</v>
      </c>
      <c r="G3073" t="s">
        <v>7</v>
      </c>
      <c r="H3073" t="s">
        <v>88</v>
      </c>
      <c r="I3073">
        <v>120</v>
      </c>
      <c r="J3073">
        <v>144</v>
      </c>
      <c r="K3073" t="s">
        <v>95</v>
      </c>
      <c r="M3073">
        <v>0.89</v>
      </c>
      <c r="N3073">
        <v>0</v>
      </c>
      <c r="O3073">
        <v>172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2</v>
      </c>
      <c r="V3073">
        <v>0</v>
      </c>
      <c r="W3073">
        <v>0</v>
      </c>
      <c r="X3073">
        <v>0</v>
      </c>
      <c r="Y3073">
        <v>166</v>
      </c>
      <c r="Z3073">
        <v>1</v>
      </c>
      <c r="AA3073">
        <v>0</v>
      </c>
      <c r="AB3073">
        <v>1</v>
      </c>
      <c r="AC3073">
        <v>1</v>
      </c>
      <c r="AD3073">
        <v>0</v>
      </c>
      <c r="AE3073">
        <v>1</v>
      </c>
      <c r="AF3073">
        <v>0</v>
      </c>
      <c r="AG3073">
        <v>0</v>
      </c>
      <c r="AH3073">
        <v>0</v>
      </c>
      <c r="AI3073">
        <v>166</v>
      </c>
    </row>
    <row r="3074" spans="1:35" x14ac:dyDescent="0.25">
      <c r="A3074">
        <v>2779</v>
      </c>
      <c r="B3074">
        <v>27</v>
      </c>
      <c r="C3074" t="s">
        <v>1</v>
      </c>
      <c r="D3074" s="1">
        <v>29735.5</v>
      </c>
      <c r="E3074" s="1">
        <v>29735.5</v>
      </c>
      <c r="F3074" t="s">
        <v>6</v>
      </c>
      <c r="G3074" t="s">
        <v>7</v>
      </c>
      <c r="H3074" t="s">
        <v>88</v>
      </c>
      <c r="I3074">
        <v>240</v>
      </c>
      <c r="J3074">
        <v>37</v>
      </c>
      <c r="K3074" t="s">
        <v>95</v>
      </c>
      <c r="L3074">
        <v>43300</v>
      </c>
      <c r="M3074">
        <v>1.58</v>
      </c>
      <c r="N3074">
        <v>0</v>
      </c>
      <c r="O3074">
        <v>167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3</v>
      </c>
      <c r="V3074">
        <v>0</v>
      </c>
      <c r="W3074">
        <v>0</v>
      </c>
      <c r="X3074">
        <v>0</v>
      </c>
      <c r="Y3074">
        <v>166</v>
      </c>
      <c r="Z3074">
        <v>3</v>
      </c>
      <c r="AA3074">
        <v>0</v>
      </c>
      <c r="AB3074">
        <v>3</v>
      </c>
      <c r="AC3074">
        <v>1</v>
      </c>
      <c r="AD3074">
        <v>0</v>
      </c>
      <c r="AE3074">
        <v>1</v>
      </c>
      <c r="AF3074">
        <v>4200</v>
      </c>
      <c r="AG3074">
        <v>0</v>
      </c>
      <c r="AH3074">
        <v>4200</v>
      </c>
      <c r="AI3074">
        <v>166</v>
      </c>
    </row>
    <row r="3075" spans="1:35" x14ac:dyDescent="0.25">
      <c r="A3075">
        <v>68</v>
      </c>
      <c r="B3075">
        <v>39</v>
      </c>
      <c r="C3075" t="s">
        <v>1</v>
      </c>
      <c r="D3075" s="1">
        <v>25000</v>
      </c>
      <c r="E3075" s="1">
        <v>25000</v>
      </c>
      <c r="F3075" t="s">
        <v>6</v>
      </c>
      <c r="G3075" t="s">
        <v>7</v>
      </c>
      <c r="H3075" t="s">
        <v>88</v>
      </c>
      <c r="I3075">
        <v>0</v>
      </c>
      <c r="J3075">
        <v>120</v>
      </c>
      <c r="K3075" t="s">
        <v>95</v>
      </c>
      <c r="M3075">
        <v>0.63</v>
      </c>
      <c r="N3075">
        <v>0</v>
      </c>
      <c r="O3075">
        <v>92</v>
      </c>
      <c r="P3075">
        <v>0</v>
      </c>
      <c r="Q3075">
        <v>0</v>
      </c>
      <c r="R3075">
        <v>0</v>
      </c>
      <c r="S3075">
        <v>7</v>
      </c>
      <c r="T3075">
        <v>0</v>
      </c>
      <c r="U3075">
        <v>7</v>
      </c>
      <c r="V3075">
        <v>0</v>
      </c>
      <c r="W3075">
        <v>0</v>
      </c>
      <c r="X3075">
        <v>0</v>
      </c>
      <c r="Y3075">
        <v>153</v>
      </c>
      <c r="Z3075">
        <v>3</v>
      </c>
      <c r="AA3075">
        <v>0</v>
      </c>
      <c r="AB3075">
        <v>3</v>
      </c>
      <c r="AC3075">
        <v>2</v>
      </c>
      <c r="AD3075">
        <v>0</v>
      </c>
      <c r="AE3075">
        <v>2</v>
      </c>
      <c r="AF3075">
        <v>31847</v>
      </c>
      <c r="AG3075">
        <v>0</v>
      </c>
      <c r="AH3075">
        <v>31847</v>
      </c>
      <c r="AI3075">
        <v>165</v>
      </c>
    </row>
    <row r="3076" spans="1:35" x14ac:dyDescent="0.25">
      <c r="A3076">
        <v>1974</v>
      </c>
      <c r="B3076">
        <v>36</v>
      </c>
      <c r="C3076" t="s">
        <v>3</v>
      </c>
      <c r="D3076" s="1">
        <v>18000</v>
      </c>
      <c r="E3076" s="1">
        <v>18000</v>
      </c>
      <c r="F3076" t="s">
        <v>6</v>
      </c>
      <c r="G3076" t="s">
        <v>7</v>
      </c>
      <c r="H3076" t="s">
        <v>88</v>
      </c>
      <c r="I3076">
        <v>72</v>
      </c>
      <c r="J3076">
        <v>180</v>
      </c>
      <c r="K3076" t="s">
        <v>95</v>
      </c>
      <c r="M3076">
        <v>0.49</v>
      </c>
      <c r="N3076">
        <v>0</v>
      </c>
      <c r="O3076">
        <v>19</v>
      </c>
      <c r="P3076">
        <v>19</v>
      </c>
      <c r="Q3076">
        <v>2</v>
      </c>
      <c r="R3076">
        <v>2</v>
      </c>
      <c r="S3076">
        <v>2</v>
      </c>
      <c r="T3076">
        <v>2</v>
      </c>
      <c r="U3076">
        <v>2</v>
      </c>
      <c r="V3076">
        <v>2</v>
      </c>
      <c r="W3076">
        <v>0</v>
      </c>
      <c r="X3076">
        <v>0</v>
      </c>
      <c r="Y3076">
        <v>123</v>
      </c>
      <c r="Z3076">
        <v>8</v>
      </c>
      <c r="AA3076">
        <v>0</v>
      </c>
      <c r="AB3076">
        <v>8</v>
      </c>
      <c r="AC3076">
        <v>2</v>
      </c>
      <c r="AD3076">
        <v>0</v>
      </c>
      <c r="AE3076">
        <v>2</v>
      </c>
      <c r="AF3076">
        <v>96000</v>
      </c>
      <c r="AG3076">
        <v>0</v>
      </c>
      <c r="AH3076">
        <v>96000</v>
      </c>
      <c r="AI3076">
        <v>165</v>
      </c>
    </row>
    <row r="3077" spans="1:35" x14ac:dyDescent="0.25">
      <c r="A3077">
        <v>2390</v>
      </c>
      <c r="B3077">
        <v>46</v>
      </c>
      <c r="C3077" t="s">
        <v>2</v>
      </c>
      <c r="D3077" s="1">
        <v>45000</v>
      </c>
      <c r="E3077" s="1">
        <v>38053</v>
      </c>
      <c r="F3077" t="s">
        <v>4</v>
      </c>
      <c r="G3077" t="s">
        <v>7</v>
      </c>
      <c r="H3077" t="s">
        <v>88</v>
      </c>
      <c r="I3077">
        <v>552</v>
      </c>
      <c r="J3077">
        <v>264</v>
      </c>
      <c r="K3077" t="s">
        <v>95</v>
      </c>
      <c r="L3077">
        <v>7472</v>
      </c>
      <c r="M3077">
        <v>0.52</v>
      </c>
      <c r="N3077">
        <v>0</v>
      </c>
      <c r="O3077">
        <v>165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2</v>
      </c>
      <c r="V3077">
        <v>0</v>
      </c>
      <c r="W3077">
        <v>0</v>
      </c>
      <c r="X3077">
        <v>0</v>
      </c>
      <c r="Y3077">
        <v>165</v>
      </c>
      <c r="Z3077">
        <v>3</v>
      </c>
      <c r="AA3077">
        <v>0</v>
      </c>
      <c r="AB3077">
        <v>3</v>
      </c>
      <c r="AC3077">
        <v>1</v>
      </c>
      <c r="AD3077">
        <v>0</v>
      </c>
      <c r="AE3077">
        <v>1</v>
      </c>
      <c r="AF3077">
        <v>4749</v>
      </c>
      <c r="AG3077">
        <v>0</v>
      </c>
      <c r="AH3077">
        <v>4749</v>
      </c>
      <c r="AI3077">
        <v>165</v>
      </c>
    </row>
    <row r="3078" spans="1:35" x14ac:dyDescent="0.25">
      <c r="A3078">
        <v>68</v>
      </c>
      <c r="B3078">
        <v>39</v>
      </c>
      <c r="C3078" t="s">
        <v>1</v>
      </c>
      <c r="D3078" s="1">
        <v>25000</v>
      </c>
      <c r="E3078" s="1">
        <v>25000</v>
      </c>
      <c r="F3078" t="s">
        <v>6</v>
      </c>
      <c r="G3078" t="s">
        <v>7</v>
      </c>
      <c r="H3078" t="s">
        <v>88</v>
      </c>
      <c r="I3078">
        <v>0</v>
      </c>
      <c r="J3078">
        <v>120</v>
      </c>
      <c r="K3078" t="s">
        <v>95</v>
      </c>
      <c r="M3078">
        <v>0.63</v>
      </c>
      <c r="N3078">
        <v>0</v>
      </c>
      <c r="O3078">
        <v>92</v>
      </c>
      <c r="P3078">
        <v>0</v>
      </c>
      <c r="Q3078">
        <v>0</v>
      </c>
      <c r="R3078">
        <v>0</v>
      </c>
      <c r="S3078">
        <v>7</v>
      </c>
      <c r="T3078">
        <v>0</v>
      </c>
      <c r="U3078">
        <v>7</v>
      </c>
      <c r="V3078">
        <v>0</v>
      </c>
      <c r="W3078">
        <v>0</v>
      </c>
      <c r="X3078">
        <v>0</v>
      </c>
      <c r="Y3078">
        <v>153</v>
      </c>
      <c r="Z3078">
        <v>3</v>
      </c>
      <c r="AA3078">
        <v>0</v>
      </c>
      <c r="AB3078">
        <v>3</v>
      </c>
      <c r="AC3078">
        <v>2</v>
      </c>
      <c r="AD3078">
        <v>0</v>
      </c>
      <c r="AE3078">
        <v>2</v>
      </c>
      <c r="AF3078">
        <v>31847</v>
      </c>
      <c r="AG3078">
        <v>0</v>
      </c>
      <c r="AH3078">
        <v>31847</v>
      </c>
      <c r="AI3078">
        <v>165</v>
      </c>
    </row>
    <row r="3079" spans="1:35" x14ac:dyDescent="0.25">
      <c r="A3079">
        <v>3846</v>
      </c>
      <c r="B3079">
        <v>39</v>
      </c>
      <c r="C3079" t="s">
        <v>1</v>
      </c>
      <c r="D3079" s="1">
        <v>25000</v>
      </c>
      <c r="E3079" s="1">
        <v>25000</v>
      </c>
      <c r="F3079" t="s">
        <v>6</v>
      </c>
      <c r="G3079" t="s">
        <v>7</v>
      </c>
      <c r="H3079" t="s">
        <v>88</v>
      </c>
      <c r="I3079">
        <v>0</v>
      </c>
      <c r="J3079">
        <v>120</v>
      </c>
      <c r="K3079" t="s">
        <v>95</v>
      </c>
      <c r="M3079">
        <v>0.63</v>
      </c>
      <c r="N3079">
        <v>0</v>
      </c>
      <c r="O3079">
        <v>92</v>
      </c>
      <c r="P3079">
        <v>0</v>
      </c>
      <c r="Q3079">
        <v>0</v>
      </c>
      <c r="R3079">
        <v>0</v>
      </c>
      <c r="S3079">
        <v>7</v>
      </c>
      <c r="T3079">
        <v>0</v>
      </c>
      <c r="U3079">
        <v>7</v>
      </c>
      <c r="V3079">
        <v>0</v>
      </c>
      <c r="W3079">
        <v>0</v>
      </c>
      <c r="X3079">
        <v>0</v>
      </c>
      <c r="Y3079">
        <v>153</v>
      </c>
      <c r="Z3079">
        <v>3</v>
      </c>
      <c r="AA3079">
        <v>0</v>
      </c>
      <c r="AB3079">
        <v>3</v>
      </c>
      <c r="AC3079">
        <v>2</v>
      </c>
      <c r="AD3079">
        <v>0</v>
      </c>
      <c r="AE3079">
        <v>2</v>
      </c>
      <c r="AF3079">
        <v>31847</v>
      </c>
      <c r="AG3079">
        <v>0</v>
      </c>
      <c r="AH3079">
        <v>31847</v>
      </c>
      <c r="AI3079">
        <v>165</v>
      </c>
    </row>
    <row r="3080" spans="1:35" x14ac:dyDescent="0.25">
      <c r="A3080">
        <v>1551</v>
      </c>
      <c r="B3080">
        <v>39</v>
      </c>
      <c r="C3080" t="s">
        <v>1</v>
      </c>
      <c r="D3080" s="1">
        <v>29889.169999999991</v>
      </c>
      <c r="E3080" s="1">
        <v>29889.166700000002</v>
      </c>
      <c r="F3080" t="s">
        <v>4</v>
      </c>
      <c r="G3080" t="s">
        <v>7</v>
      </c>
      <c r="H3080" t="s">
        <v>88</v>
      </c>
      <c r="I3080">
        <v>120</v>
      </c>
      <c r="J3080">
        <v>0</v>
      </c>
      <c r="K3080" t="s">
        <v>95</v>
      </c>
      <c r="L3080">
        <v>10707</v>
      </c>
      <c r="M3080">
        <v>0.54</v>
      </c>
      <c r="N3080">
        <v>0</v>
      </c>
      <c r="O3080">
        <v>370</v>
      </c>
      <c r="P3080">
        <v>388</v>
      </c>
      <c r="Q3080">
        <v>0</v>
      </c>
      <c r="R3080">
        <v>0</v>
      </c>
      <c r="S3080">
        <v>0</v>
      </c>
      <c r="T3080">
        <v>0</v>
      </c>
      <c r="U3080">
        <v>2</v>
      </c>
      <c r="V3080">
        <v>1</v>
      </c>
      <c r="W3080">
        <v>0</v>
      </c>
      <c r="X3080">
        <v>0</v>
      </c>
      <c r="Y3080">
        <v>164</v>
      </c>
      <c r="Z3080">
        <v>1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38283</v>
      </c>
      <c r="AG3080">
        <v>38283</v>
      </c>
      <c r="AH3080">
        <v>0</v>
      </c>
      <c r="AI3080">
        <v>164</v>
      </c>
    </row>
    <row r="3081" spans="1:35" x14ac:dyDescent="0.25">
      <c r="A3081">
        <v>3196</v>
      </c>
      <c r="B3081">
        <v>41</v>
      </c>
      <c r="C3081" t="s">
        <v>1</v>
      </c>
      <c r="D3081" s="1">
        <v>70742.75</v>
      </c>
      <c r="E3081" s="1">
        <v>70742.75</v>
      </c>
      <c r="F3081" t="s">
        <v>6</v>
      </c>
      <c r="G3081" t="s">
        <v>7</v>
      </c>
      <c r="H3081" t="s">
        <v>88</v>
      </c>
      <c r="I3081">
        <v>180</v>
      </c>
      <c r="J3081">
        <v>41</v>
      </c>
      <c r="K3081" t="s">
        <v>95</v>
      </c>
      <c r="L3081">
        <v>245969</v>
      </c>
      <c r="M3081">
        <v>1.74</v>
      </c>
      <c r="N3081">
        <v>0</v>
      </c>
      <c r="O3081">
        <v>46</v>
      </c>
      <c r="P3081">
        <v>46</v>
      </c>
      <c r="Q3081">
        <v>2</v>
      </c>
      <c r="R3081">
        <v>2</v>
      </c>
      <c r="S3081">
        <v>4</v>
      </c>
      <c r="T3081">
        <v>3</v>
      </c>
      <c r="U3081">
        <v>4</v>
      </c>
      <c r="V3081">
        <v>3</v>
      </c>
      <c r="W3081">
        <v>0</v>
      </c>
      <c r="X3081">
        <v>0</v>
      </c>
      <c r="Y3081">
        <v>164</v>
      </c>
      <c r="Z3081">
        <v>1</v>
      </c>
      <c r="AA3081">
        <v>0</v>
      </c>
      <c r="AB3081">
        <v>1</v>
      </c>
      <c r="AC3081">
        <v>1</v>
      </c>
      <c r="AD3081">
        <v>0</v>
      </c>
      <c r="AE3081">
        <v>1</v>
      </c>
      <c r="AF3081">
        <v>2200478</v>
      </c>
      <c r="AG3081">
        <v>0</v>
      </c>
      <c r="AH3081">
        <v>2200478</v>
      </c>
      <c r="AI3081">
        <v>164</v>
      </c>
    </row>
    <row r="3082" spans="1:35" x14ac:dyDescent="0.25">
      <c r="A3082">
        <v>774</v>
      </c>
      <c r="B3082">
        <v>48</v>
      </c>
      <c r="C3082" t="s">
        <v>1</v>
      </c>
      <c r="D3082" s="1">
        <v>66666.67</v>
      </c>
      <c r="E3082" s="1">
        <v>66666.666700000002</v>
      </c>
      <c r="F3082" t="s">
        <v>4</v>
      </c>
      <c r="G3082" t="s">
        <v>7</v>
      </c>
      <c r="H3082" t="s">
        <v>88</v>
      </c>
      <c r="I3082">
        <v>300</v>
      </c>
      <c r="J3082">
        <v>12</v>
      </c>
      <c r="K3082" t="s">
        <v>95</v>
      </c>
      <c r="L3082">
        <v>62474</v>
      </c>
      <c r="M3082">
        <v>0.42</v>
      </c>
      <c r="N3082">
        <v>1</v>
      </c>
      <c r="O3082">
        <v>34</v>
      </c>
      <c r="P3082">
        <v>47</v>
      </c>
      <c r="Q3082">
        <v>13</v>
      </c>
      <c r="R3082">
        <v>4</v>
      </c>
      <c r="S3082">
        <v>20</v>
      </c>
      <c r="T3082">
        <v>6</v>
      </c>
      <c r="U3082">
        <v>27</v>
      </c>
      <c r="V3082">
        <v>8</v>
      </c>
      <c r="W3082">
        <v>0</v>
      </c>
      <c r="X3082">
        <v>0</v>
      </c>
      <c r="Y3082">
        <v>33</v>
      </c>
      <c r="Z3082">
        <v>9</v>
      </c>
      <c r="AA3082">
        <v>2</v>
      </c>
      <c r="AB3082">
        <v>5</v>
      </c>
      <c r="AC3082">
        <v>6</v>
      </c>
      <c r="AD3082">
        <v>2</v>
      </c>
      <c r="AE3082">
        <v>3</v>
      </c>
      <c r="AF3082">
        <v>6170035</v>
      </c>
      <c r="AG3082">
        <v>5861664</v>
      </c>
      <c r="AH3082">
        <v>308371</v>
      </c>
      <c r="AI3082">
        <v>163</v>
      </c>
    </row>
    <row r="3083" spans="1:35" x14ac:dyDescent="0.25">
      <c r="A3083">
        <v>2033</v>
      </c>
      <c r="B3083">
        <v>32</v>
      </c>
      <c r="C3083" t="s">
        <v>2</v>
      </c>
      <c r="D3083" s="1">
        <v>102713</v>
      </c>
      <c r="E3083" s="1">
        <v>46672</v>
      </c>
      <c r="F3083" t="s">
        <v>6</v>
      </c>
      <c r="G3083" t="s">
        <v>7</v>
      </c>
      <c r="H3083" t="s">
        <v>88</v>
      </c>
      <c r="I3083">
        <v>78</v>
      </c>
      <c r="J3083">
        <v>132</v>
      </c>
      <c r="K3083" t="s">
        <v>95</v>
      </c>
      <c r="L3083">
        <v>35698</v>
      </c>
      <c r="M3083">
        <v>0.35</v>
      </c>
      <c r="N3083">
        <v>0</v>
      </c>
      <c r="O3083">
        <v>1</v>
      </c>
      <c r="P3083">
        <v>1</v>
      </c>
      <c r="Q3083">
        <v>2</v>
      </c>
      <c r="R3083">
        <v>2</v>
      </c>
      <c r="S3083">
        <v>4</v>
      </c>
      <c r="T3083">
        <v>2</v>
      </c>
      <c r="U3083">
        <v>4</v>
      </c>
      <c r="V3083">
        <v>2</v>
      </c>
      <c r="W3083">
        <v>0</v>
      </c>
      <c r="X3083">
        <v>0</v>
      </c>
      <c r="Y3083">
        <v>163</v>
      </c>
      <c r="Z3083">
        <v>5</v>
      </c>
      <c r="AA3083">
        <v>0</v>
      </c>
      <c r="AB3083">
        <v>2</v>
      </c>
      <c r="AC3083">
        <v>2</v>
      </c>
      <c r="AD3083">
        <v>0</v>
      </c>
      <c r="AE3083">
        <v>2</v>
      </c>
      <c r="AF3083">
        <v>969343</v>
      </c>
      <c r="AG3083">
        <v>0</v>
      </c>
      <c r="AH3083">
        <v>969343</v>
      </c>
      <c r="AI3083">
        <v>163</v>
      </c>
    </row>
    <row r="3084" spans="1:35" x14ac:dyDescent="0.25">
      <c r="A3084">
        <v>2564</v>
      </c>
      <c r="B3084">
        <v>37</v>
      </c>
      <c r="C3084" t="s">
        <v>1</v>
      </c>
      <c r="D3084" s="1">
        <v>29166.669999999991</v>
      </c>
      <c r="E3084" s="1">
        <v>29166.666700000002</v>
      </c>
      <c r="F3084" t="s">
        <v>4</v>
      </c>
      <c r="G3084" t="s">
        <v>7</v>
      </c>
      <c r="H3084" t="s">
        <v>88</v>
      </c>
      <c r="I3084">
        <v>444</v>
      </c>
      <c r="J3084">
        <v>0</v>
      </c>
      <c r="K3084" t="s">
        <v>95</v>
      </c>
      <c r="M3084">
        <v>0.6</v>
      </c>
      <c r="N3084">
        <v>0</v>
      </c>
      <c r="O3084">
        <v>487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4</v>
      </c>
      <c r="V3084">
        <v>0</v>
      </c>
      <c r="W3084">
        <v>0</v>
      </c>
      <c r="X3084">
        <v>0</v>
      </c>
      <c r="Y3084">
        <v>163</v>
      </c>
      <c r="Z3084">
        <v>2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41191</v>
      </c>
      <c r="AG3084">
        <v>41191</v>
      </c>
      <c r="AH3084">
        <v>0</v>
      </c>
      <c r="AI3084">
        <v>163</v>
      </c>
    </row>
    <row r="3085" spans="1:35" x14ac:dyDescent="0.25">
      <c r="A3085">
        <v>385</v>
      </c>
      <c r="B3085">
        <v>30</v>
      </c>
      <c r="C3085" t="s">
        <v>1</v>
      </c>
      <c r="D3085" s="1">
        <v>27187.25</v>
      </c>
      <c r="E3085" s="1">
        <v>27187.25</v>
      </c>
      <c r="F3085" t="s">
        <v>4</v>
      </c>
      <c r="G3085" t="s">
        <v>7</v>
      </c>
      <c r="H3085" t="s">
        <v>88</v>
      </c>
      <c r="I3085">
        <v>240</v>
      </c>
      <c r="J3085">
        <v>0</v>
      </c>
      <c r="K3085" t="s">
        <v>95</v>
      </c>
      <c r="L3085">
        <v>40059</v>
      </c>
      <c r="M3085">
        <v>0.45</v>
      </c>
      <c r="N3085">
        <v>0</v>
      </c>
      <c r="O3085">
        <v>26</v>
      </c>
      <c r="P3085">
        <v>0</v>
      </c>
      <c r="Q3085">
        <v>2</v>
      </c>
      <c r="R3085">
        <v>0</v>
      </c>
      <c r="S3085">
        <v>8</v>
      </c>
      <c r="T3085">
        <v>0</v>
      </c>
      <c r="U3085">
        <v>13</v>
      </c>
      <c r="V3085">
        <v>0</v>
      </c>
      <c r="W3085">
        <v>0</v>
      </c>
      <c r="X3085">
        <v>0</v>
      </c>
      <c r="Y3085">
        <v>64</v>
      </c>
      <c r="Z3085">
        <v>8</v>
      </c>
      <c r="AA3085">
        <v>0</v>
      </c>
      <c r="AB3085">
        <v>4</v>
      </c>
      <c r="AC3085">
        <v>5</v>
      </c>
      <c r="AD3085">
        <v>0</v>
      </c>
      <c r="AE3085">
        <v>4</v>
      </c>
      <c r="AF3085">
        <v>94367</v>
      </c>
      <c r="AG3085">
        <v>40558</v>
      </c>
      <c r="AH3085">
        <v>53809</v>
      </c>
      <c r="AI3085">
        <v>162</v>
      </c>
    </row>
    <row r="3086" spans="1:35" x14ac:dyDescent="0.25">
      <c r="A3086">
        <v>1337</v>
      </c>
      <c r="B3086">
        <v>24</v>
      </c>
      <c r="C3086" t="s">
        <v>2</v>
      </c>
      <c r="D3086" s="1">
        <v>19027</v>
      </c>
      <c r="E3086" s="1">
        <v>48158.17</v>
      </c>
      <c r="F3086" t="s">
        <v>4</v>
      </c>
      <c r="G3086" t="s">
        <v>7</v>
      </c>
      <c r="H3086" t="s">
        <v>89</v>
      </c>
      <c r="I3086">
        <v>132</v>
      </c>
      <c r="J3086">
        <v>0</v>
      </c>
      <c r="K3086" t="s">
        <v>95</v>
      </c>
      <c r="L3086">
        <v>62052</v>
      </c>
      <c r="M3086">
        <v>0.49</v>
      </c>
      <c r="N3086">
        <v>0</v>
      </c>
      <c r="O3086">
        <v>28</v>
      </c>
      <c r="P3086">
        <v>28</v>
      </c>
      <c r="Q3086">
        <v>1</v>
      </c>
      <c r="R3086">
        <v>1</v>
      </c>
      <c r="S3086">
        <v>4</v>
      </c>
      <c r="T3086">
        <v>3</v>
      </c>
      <c r="U3086">
        <v>5</v>
      </c>
      <c r="V3086">
        <v>3</v>
      </c>
      <c r="W3086">
        <v>0</v>
      </c>
      <c r="X3086">
        <v>0</v>
      </c>
      <c r="Y3086">
        <v>162</v>
      </c>
      <c r="Z3086">
        <v>2</v>
      </c>
      <c r="AA3086">
        <v>0</v>
      </c>
      <c r="AB3086">
        <v>2</v>
      </c>
      <c r="AC3086">
        <v>1</v>
      </c>
      <c r="AD3086">
        <v>0</v>
      </c>
      <c r="AE3086">
        <v>1</v>
      </c>
      <c r="AF3086">
        <v>8245</v>
      </c>
      <c r="AG3086">
        <v>0</v>
      </c>
      <c r="AH3086">
        <v>8245</v>
      </c>
      <c r="AI3086">
        <v>162</v>
      </c>
    </row>
    <row r="3087" spans="1:35" x14ac:dyDescent="0.25">
      <c r="A3087">
        <v>1452</v>
      </c>
      <c r="B3087">
        <v>32</v>
      </c>
      <c r="C3087" t="s">
        <v>1</v>
      </c>
      <c r="D3087" s="1">
        <v>8.33</v>
      </c>
      <c r="E3087" s="1">
        <v>8.3332999999999995</v>
      </c>
      <c r="F3087" t="s">
        <v>6</v>
      </c>
      <c r="G3087" t="s">
        <v>7</v>
      </c>
      <c r="H3087" t="s">
        <v>88</v>
      </c>
      <c r="I3087">
        <v>180</v>
      </c>
      <c r="J3087">
        <v>60</v>
      </c>
      <c r="K3087" t="s">
        <v>95</v>
      </c>
      <c r="M3087">
        <v>1446.05</v>
      </c>
      <c r="N3087">
        <v>0</v>
      </c>
      <c r="O3087">
        <v>19</v>
      </c>
      <c r="P3087">
        <v>0</v>
      </c>
      <c r="Q3087">
        <v>2</v>
      </c>
      <c r="R3087">
        <v>0</v>
      </c>
      <c r="S3087">
        <v>4</v>
      </c>
      <c r="T3087">
        <v>0</v>
      </c>
      <c r="U3087">
        <v>4</v>
      </c>
      <c r="V3087">
        <v>0</v>
      </c>
      <c r="W3087">
        <v>0</v>
      </c>
      <c r="X3087">
        <v>0</v>
      </c>
      <c r="Y3087">
        <v>162</v>
      </c>
      <c r="Z3087">
        <v>1</v>
      </c>
      <c r="AA3087">
        <v>0</v>
      </c>
      <c r="AB3087">
        <v>1</v>
      </c>
      <c r="AC3087">
        <v>1</v>
      </c>
      <c r="AD3087">
        <v>0</v>
      </c>
      <c r="AE3087">
        <v>1</v>
      </c>
      <c r="AF3087">
        <v>18892</v>
      </c>
      <c r="AG3087">
        <v>0</v>
      </c>
      <c r="AH3087">
        <v>18892</v>
      </c>
      <c r="AI3087">
        <v>162</v>
      </c>
    </row>
    <row r="3088" spans="1:35" x14ac:dyDescent="0.25">
      <c r="A3088">
        <v>2006</v>
      </c>
      <c r="B3088">
        <v>28</v>
      </c>
      <c r="C3088" t="s">
        <v>1</v>
      </c>
      <c r="D3088" s="1">
        <v>28373</v>
      </c>
      <c r="E3088" s="1">
        <v>28373</v>
      </c>
      <c r="F3088" t="s">
        <v>4</v>
      </c>
      <c r="G3088" t="s">
        <v>7</v>
      </c>
      <c r="H3088" t="s">
        <v>89</v>
      </c>
      <c r="I3088">
        <v>180</v>
      </c>
      <c r="J3088">
        <v>60</v>
      </c>
      <c r="K3088" t="s">
        <v>94</v>
      </c>
      <c r="M3088">
        <v>0.38</v>
      </c>
      <c r="N3088">
        <v>0</v>
      </c>
      <c r="O3088">
        <v>44</v>
      </c>
      <c r="P3088">
        <v>0</v>
      </c>
      <c r="Q3088">
        <v>2</v>
      </c>
      <c r="R3088">
        <v>0</v>
      </c>
      <c r="S3088">
        <v>3</v>
      </c>
      <c r="T3088">
        <v>0</v>
      </c>
      <c r="U3088">
        <v>4</v>
      </c>
      <c r="V3088">
        <v>0</v>
      </c>
      <c r="W3088">
        <v>0</v>
      </c>
      <c r="X3088">
        <v>0</v>
      </c>
      <c r="Y3088">
        <v>162</v>
      </c>
      <c r="Z3088">
        <v>1</v>
      </c>
      <c r="AA3088">
        <v>0</v>
      </c>
      <c r="AB3088">
        <v>0</v>
      </c>
      <c r="AC3088">
        <v>1</v>
      </c>
      <c r="AD3088">
        <v>0</v>
      </c>
      <c r="AE3088">
        <v>0</v>
      </c>
      <c r="AF3088">
        <v>54858</v>
      </c>
      <c r="AG3088">
        <v>54858</v>
      </c>
      <c r="AH3088">
        <v>0</v>
      </c>
      <c r="AI3088">
        <v>162</v>
      </c>
    </row>
    <row r="3089" spans="1:35" x14ac:dyDescent="0.25">
      <c r="A3089">
        <v>2270</v>
      </c>
      <c r="B3089">
        <v>57</v>
      </c>
      <c r="C3089" t="s">
        <v>2</v>
      </c>
      <c r="D3089" s="1">
        <v>17332</v>
      </c>
      <c r="E3089" s="1">
        <v>28362</v>
      </c>
      <c r="F3089" t="s">
        <v>4</v>
      </c>
      <c r="G3089" t="s">
        <v>7</v>
      </c>
      <c r="H3089" t="s">
        <v>88</v>
      </c>
      <c r="I3089">
        <v>240</v>
      </c>
      <c r="J3089">
        <v>60</v>
      </c>
      <c r="K3089" t="s">
        <v>95</v>
      </c>
      <c r="L3089">
        <v>6250</v>
      </c>
      <c r="M3089">
        <v>0.25</v>
      </c>
      <c r="N3089">
        <v>0</v>
      </c>
      <c r="O3089">
        <v>14</v>
      </c>
      <c r="P3089">
        <v>192</v>
      </c>
      <c r="Q3089">
        <v>2</v>
      </c>
      <c r="R3089">
        <v>0</v>
      </c>
      <c r="S3089">
        <v>5</v>
      </c>
      <c r="T3089">
        <v>2</v>
      </c>
      <c r="U3089">
        <v>7</v>
      </c>
      <c r="V3089">
        <v>4</v>
      </c>
      <c r="W3089">
        <v>0</v>
      </c>
      <c r="X3089">
        <v>0</v>
      </c>
      <c r="Y3089">
        <v>161</v>
      </c>
      <c r="Z3089">
        <v>1</v>
      </c>
      <c r="AA3089">
        <v>0</v>
      </c>
      <c r="AB3089">
        <v>0</v>
      </c>
      <c r="AC3089">
        <v>1</v>
      </c>
      <c r="AD3089">
        <v>0</v>
      </c>
      <c r="AE3089">
        <v>0</v>
      </c>
      <c r="AF3089">
        <v>49271</v>
      </c>
      <c r="AG3089">
        <v>49271</v>
      </c>
      <c r="AH3089">
        <v>0</v>
      </c>
      <c r="AI3089">
        <v>161</v>
      </c>
    </row>
    <row r="3090" spans="1:35" x14ac:dyDescent="0.25">
      <c r="A3090">
        <v>838</v>
      </c>
      <c r="B3090">
        <v>47</v>
      </c>
      <c r="C3090" t="s">
        <v>2</v>
      </c>
      <c r="D3090" s="1">
        <v>16251</v>
      </c>
      <c r="E3090" s="1">
        <v>30619</v>
      </c>
      <c r="F3090" t="s">
        <v>4</v>
      </c>
      <c r="G3090" t="s">
        <v>7</v>
      </c>
      <c r="H3090" t="s">
        <v>88</v>
      </c>
      <c r="I3090">
        <v>240</v>
      </c>
      <c r="J3090">
        <v>96</v>
      </c>
      <c r="K3090" t="s">
        <v>95</v>
      </c>
      <c r="L3090">
        <v>5598</v>
      </c>
      <c r="M3090">
        <v>0.54</v>
      </c>
      <c r="N3090">
        <v>0</v>
      </c>
      <c r="O3090">
        <v>3</v>
      </c>
      <c r="P3090">
        <v>3</v>
      </c>
      <c r="Q3090">
        <v>5</v>
      </c>
      <c r="R3090">
        <v>4</v>
      </c>
      <c r="S3090">
        <v>12</v>
      </c>
      <c r="T3090">
        <v>6</v>
      </c>
      <c r="U3090">
        <v>12</v>
      </c>
      <c r="V3090">
        <v>6</v>
      </c>
      <c r="W3090">
        <v>0</v>
      </c>
      <c r="X3090">
        <v>0</v>
      </c>
      <c r="Y3090">
        <v>160</v>
      </c>
      <c r="Z3090">
        <v>1</v>
      </c>
      <c r="AA3090">
        <v>0</v>
      </c>
      <c r="AB3090">
        <v>1</v>
      </c>
      <c r="AC3090">
        <v>1</v>
      </c>
      <c r="AD3090">
        <v>0</v>
      </c>
      <c r="AE3090">
        <v>1</v>
      </c>
      <c r="AF3090">
        <v>19499</v>
      </c>
      <c r="AG3090">
        <v>0</v>
      </c>
      <c r="AH3090">
        <v>19499</v>
      </c>
      <c r="AI3090">
        <v>160</v>
      </c>
    </row>
    <row r="3091" spans="1:35" x14ac:dyDescent="0.25">
      <c r="A3091">
        <v>1956</v>
      </c>
      <c r="B3091">
        <v>40</v>
      </c>
      <c r="C3091" t="s">
        <v>1</v>
      </c>
      <c r="D3091" s="1">
        <v>0</v>
      </c>
      <c r="E3091" s="1">
        <v>0</v>
      </c>
      <c r="F3091" t="s">
        <v>6</v>
      </c>
      <c r="G3091" t="s">
        <v>15</v>
      </c>
      <c r="H3091" t="s">
        <v>88</v>
      </c>
      <c r="I3091">
        <v>408</v>
      </c>
      <c r="J3091">
        <v>17</v>
      </c>
      <c r="K3091" t="s">
        <v>95</v>
      </c>
      <c r="L3091">
        <v>84939</v>
      </c>
      <c r="M3091">
        <v>0</v>
      </c>
      <c r="N3091">
        <v>0</v>
      </c>
      <c r="O3091">
        <v>11</v>
      </c>
      <c r="P3091">
        <v>11</v>
      </c>
      <c r="Q3091">
        <v>4</v>
      </c>
      <c r="R3091">
        <v>1</v>
      </c>
      <c r="S3091">
        <v>5</v>
      </c>
      <c r="T3091">
        <v>1</v>
      </c>
      <c r="U3091">
        <v>5</v>
      </c>
      <c r="V3091">
        <v>1</v>
      </c>
      <c r="W3091">
        <v>0</v>
      </c>
      <c r="X3091">
        <v>0</v>
      </c>
      <c r="Y3091">
        <v>67</v>
      </c>
      <c r="Z3091">
        <v>12</v>
      </c>
      <c r="AA3091">
        <v>0</v>
      </c>
      <c r="AB3091">
        <v>8</v>
      </c>
      <c r="AC3091">
        <v>3</v>
      </c>
      <c r="AD3091">
        <v>0</v>
      </c>
      <c r="AE3091">
        <v>1</v>
      </c>
      <c r="AF3091">
        <v>819433</v>
      </c>
      <c r="AG3091">
        <v>649594</v>
      </c>
      <c r="AH3091">
        <v>169839</v>
      </c>
      <c r="AI3091">
        <v>160</v>
      </c>
    </row>
    <row r="3092" spans="1:35" x14ac:dyDescent="0.25">
      <c r="A3092">
        <v>2165</v>
      </c>
      <c r="B3092">
        <v>33</v>
      </c>
      <c r="C3092" t="s">
        <v>1</v>
      </c>
      <c r="D3092" s="1">
        <v>334500</v>
      </c>
      <c r="E3092" s="1">
        <v>334500</v>
      </c>
      <c r="F3092" t="s">
        <v>4</v>
      </c>
      <c r="G3092" t="s">
        <v>35</v>
      </c>
      <c r="H3092" t="s">
        <v>88</v>
      </c>
      <c r="I3092">
        <v>0</v>
      </c>
      <c r="J3092">
        <v>2</v>
      </c>
      <c r="K3092" t="s">
        <v>95</v>
      </c>
      <c r="M3092">
        <v>0.49</v>
      </c>
      <c r="N3092">
        <v>0</v>
      </c>
      <c r="O3092">
        <v>11</v>
      </c>
      <c r="P3092">
        <v>11</v>
      </c>
      <c r="Q3092">
        <v>9</v>
      </c>
      <c r="R3092">
        <v>3</v>
      </c>
      <c r="S3092">
        <v>19</v>
      </c>
      <c r="T3092">
        <v>3</v>
      </c>
      <c r="U3092">
        <v>24</v>
      </c>
      <c r="V3092">
        <v>3</v>
      </c>
      <c r="W3092">
        <v>0</v>
      </c>
      <c r="X3092">
        <v>0</v>
      </c>
      <c r="Y3092">
        <v>55</v>
      </c>
      <c r="Z3092">
        <v>3</v>
      </c>
      <c r="AA3092">
        <v>0</v>
      </c>
      <c r="AB3092">
        <v>3</v>
      </c>
      <c r="AC3092">
        <v>3</v>
      </c>
      <c r="AD3092">
        <v>0</v>
      </c>
      <c r="AE3092">
        <v>3</v>
      </c>
      <c r="AF3092">
        <v>867497</v>
      </c>
      <c r="AG3092">
        <v>0</v>
      </c>
      <c r="AH3092">
        <v>867497</v>
      </c>
      <c r="AI3092">
        <v>160</v>
      </c>
    </row>
    <row r="3093" spans="1:35" x14ac:dyDescent="0.25">
      <c r="A3093">
        <v>1449</v>
      </c>
      <c r="B3093">
        <v>33</v>
      </c>
      <c r="C3093" t="s">
        <v>2</v>
      </c>
      <c r="D3093" s="1">
        <v>20732</v>
      </c>
      <c r="E3093" s="1">
        <v>13574</v>
      </c>
      <c r="F3093" t="s">
        <v>4</v>
      </c>
      <c r="G3093" t="s">
        <v>7</v>
      </c>
      <c r="H3093" t="s">
        <v>88</v>
      </c>
      <c r="I3093">
        <v>360</v>
      </c>
      <c r="J3093">
        <v>0</v>
      </c>
      <c r="K3093" t="s">
        <v>95</v>
      </c>
      <c r="M3093">
        <v>0.46999999999999992</v>
      </c>
      <c r="N3093">
        <v>0</v>
      </c>
      <c r="O3093">
        <v>25</v>
      </c>
      <c r="P3093">
        <v>0</v>
      </c>
      <c r="Q3093">
        <v>4</v>
      </c>
      <c r="R3093">
        <v>0</v>
      </c>
      <c r="S3093">
        <v>7</v>
      </c>
      <c r="T3093">
        <v>0</v>
      </c>
      <c r="U3093">
        <v>14</v>
      </c>
      <c r="V3093">
        <v>0</v>
      </c>
      <c r="W3093">
        <v>0</v>
      </c>
      <c r="X3093">
        <v>0</v>
      </c>
      <c r="Y3093">
        <v>74</v>
      </c>
      <c r="Z3093">
        <v>7</v>
      </c>
      <c r="AA3093">
        <v>0</v>
      </c>
      <c r="AB3093">
        <v>6</v>
      </c>
      <c r="AC3093">
        <v>2</v>
      </c>
      <c r="AD3093">
        <v>0</v>
      </c>
      <c r="AE3093">
        <v>2</v>
      </c>
      <c r="AF3093">
        <v>9432</v>
      </c>
      <c r="AG3093">
        <v>0</v>
      </c>
      <c r="AH3093">
        <v>9432</v>
      </c>
      <c r="AI3093">
        <v>159</v>
      </c>
    </row>
    <row r="3094" spans="1:35" x14ac:dyDescent="0.25">
      <c r="A3094">
        <v>1598</v>
      </c>
      <c r="B3094">
        <v>33</v>
      </c>
      <c r="C3094" t="s">
        <v>1</v>
      </c>
      <c r="D3094" s="1">
        <v>29166.669999999991</v>
      </c>
      <c r="E3094" s="1">
        <v>29166.666700000002</v>
      </c>
      <c r="F3094" t="s">
        <v>4</v>
      </c>
      <c r="G3094" t="s">
        <v>7</v>
      </c>
      <c r="H3094" t="s">
        <v>88</v>
      </c>
      <c r="I3094">
        <v>0</v>
      </c>
      <c r="J3094">
        <v>20</v>
      </c>
      <c r="K3094" t="s">
        <v>95</v>
      </c>
      <c r="M3094">
        <v>0.54</v>
      </c>
      <c r="N3094">
        <v>0</v>
      </c>
      <c r="O3094">
        <v>133</v>
      </c>
      <c r="P3094">
        <v>0</v>
      </c>
      <c r="Q3094">
        <v>0</v>
      </c>
      <c r="R3094">
        <v>0</v>
      </c>
      <c r="S3094">
        <v>1</v>
      </c>
      <c r="T3094">
        <v>0</v>
      </c>
      <c r="U3094">
        <v>6</v>
      </c>
      <c r="V3094">
        <v>0</v>
      </c>
      <c r="W3094">
        <v>0</v>
      </c>
      <c r="X3094">
        <v>0</v>
      </c>
      <c r="Y3094">
        <v>133</v>
      </c>
      <c r="Z3094">
        <v>5</v>
      </c>
      <c r="AA3094">
        <v>0</v>
      </c>
      <c r="AB3094">
        <v>4</v>
      </c>
      <c r="AC3094">
        <v>2</v>
      </c>
      <c r="AD3094">
        <v>0</v>
      </c>
      <c r="AE3094">
        <v>2</v>
      </c>
      <c r="AF3094">
        <v>15252</v>
      </c>
      <c r="AG3094">
        <v>0</v>
      </c>
      <c r="AH3094">
        <v>15252</v>
      </c>
      <c r="AI3094">
        <v>159</v>
      </c>
    </row>
    <row r="3095" spans="1:35" x14ac:dyDescent="0.25">
      <c r="A3095">
        <v>2992</v>
      </c>
      <c r="B3095">
        <v>40</v>
      </c>
      <c r="C3095" t="s">
        <v>2</v>
      </c>
      <c r="D3095" s="1">
        <v>58113</v>
      </c>
      <c r="E3095" s="1">
        <v>45945</v>
      </c>
      <c r="F3095" t="s">
        <v>4</v>
      </c>
      <c r="G3095" t="s">
        <v>7</v>
      </c>
      <c r="H3095" t="s">
        <v>88</v>
      </c>
      <c r="I3095">
        <v>36</v>
      </c>
      <c r="J3095">
        <v>48</v>
      </c>
      <c r="K3095" t="s">
        <v>97</v>
      </c>
      <c r="L3095">
        <v>33484</v>
      </c>
      <c r="M3095">
        <v>0.48</v>
      </c>
      <c r="N3095">
        <v>0</v>
      </c>
      <c r="O3095">
        <v>25</v>
      </c>
      <c r="P3095">
        <v>0</v>
      </c>
      <c r="Q3095">
        <v>1</v>
      </c>
      <c r="R3095">
        <v>0</v>
      </c>
      <c r="S3095">
        <v>2</v>
      </c>
      <c r="T3095">
        <v>0</v>
      </c>
      <c r="U3095">
        <v>2</v>
      </c>
      <c r="V3095">
        <v>0</v>
      </c>
      <c r="W3095">
        <v>0</v>
      </c>
      <c r="X3095">
        <v>0</v>
      </c>
      <c r="Y3095">
        <v>159</v>
      </c>
      <c r="Z3095">
        <v>1</v>
      </c>
      <c r="AA3095">
        <v>0</v>
      </c>
      <c r="AB3095">
        <v>0</v>
      </c>
      <c r="AC3095">
        <v>1</v>
      </c>
      <c r="AD3095">
        <v>0</v>
      </c>
      <c r="AE3095">
        <v>0</v>
      </c>
      <c r="AF3095">
        <v>423803</v>
      </c>
      <c r="AG3095">
        <v>423803</v>
      </c>
      <c r="AH3095">
        <v>0</v>
      </c>
      <c r="AI3095">
        <v>159</v>
      </c>
    </row>
    <row r="3096" spans="1:35" x14ac:dyDescent="0.25">
      <c r="A3096">
        <v>3158</v>
      </c>
      <c r="B3096">
        <v>35</v>
      </c>
      <c r="C3096" t="s">
        <v>2</v>
      </c>
      <c r="D3096" s="1">
        <v>15000</v>
      </c>
      <c r="E3096" s="1">
        <v>15000</v>
      </c>
      <c r="F3096" t="s">
        <v>6</v>
      </c>
      <c r="G3096" t="s">
        <v>11</v>
      </c>
      <c r="H3096" t="s">
        <v>88</v>
      </c>
      <c r="I3096">
        <v>120</v>
      </c>
      <c r="J3096">
        <v>48</v>
      </c>
      <c r="K3096" t="s">
        <v>95</v>
      </c>
      <c r="L3096">
        <v>1495</v>
      </c>
      <c r="M3096">
        <v>0.5</v>
      </c>
      <c r="N3096">
        <v>0</v>
      </c>
      <c r="O3096">
        <v>54</v>
      </c>
      <c r="P3096">
        <v>0</v>
      </c>
      <c r="Q3096">
        <v>1</v>
      </c>
      <c r="R3096">
        <v>0</v>
      </c>
      <c r="S3096">
        <v>3</v>
      </c>
      <c r="T3096">
        <v>0</v>
      </c>
      <c r="U3096">
        <v>4</v>
      </c>
      <c r="V3096">
        <v>0</v>
      </c>
      <c r="W3096">
        <v>0</v>
      </c>
      <c r="X3096">
        <v>0</v>
      </c>
      <c r="Y3096">
        <v>112</v>
      </c>
      <c r="Z3096">
        <v>2</v>
      </c>
      <c r="AA3096">
        <v>0</v>
      </c>
      <c r="AB3096">
        <v>0</v>
      </c>
      <c r="AC3096">
        <v>2</v>
      </c>
      <c r="AD3096">
        <v>0</v>
      </c>
      <c r="AE3096">
        <v>0</v>
      </c>
      <c r="AF3096">
        <v>446463</v>
      </c>
      <c r="AG3096">
        <v>446463</v>
      </c>
      <c r="AH3096">
        <v>0</v>
      </c>
      <c r="AI3096">
        <v>159</v>
      </c>
    </row>
    <row r="3097" spans="1:35" x14ac:dyDescent="0.25">
      <c r="A3097">
        <v>273</v>
      </c>
      <c r="B3097">
        <v>23</v>
      </c>
      <c r="C3097" t="s">
        <v>2</v>
      </c>
      <c r="D3097" s="1">
        <v>26500</v>
      </c>
      <c r="E3097" s="1">
        <v>20000</v>
      </c>
      <c r="F3097" t="s">
        <v>4</v>
      </c>
      <c r="G3097" t="s">
        <v>7</v>
      </c>
      <c r="H3097" t="s">
        <v>89</v>
      </c>
      <c r="I3097">
        <v>228</v>
      </c>
      <c r="J3097">
        <v>0</v>
      </c>
      <c r="K3097" t="s">
        <v>95</v>
      </c>
      <c r="L3097">
        <v>108228</v>
      </c>
      <c r="M3097">
        <v>0.5</v>
      </c>
      <c r="N3097">
        <v>0</v>
      </c>
      <c r="O3097">
        <v>84</v>
      </c>
      <c r="P3097">
        <v>84</v>
      </c>
      <c r="Q3097">
        <v>1</v>
      </c>
      <c r="R3097">
        <v>1</v>
      </c>
      <c r="S3097">
        <v>2</v>
      </c>
      <c r="T3097">
        <v>1</v>
      </c>
      <c r="U3097">
        <v>3</v>
      </c>
      <c r="V3097">
        <v>1</v>
      </c>
      <c r="W3097">
        <v>0</v>
      </c>
      <c r="X3097">
        <v>0</v>
      </c>
      <c r="Y3097">
        <v>158</v>
      </c>
      <c r="Z3097">
        <v>2</v>
      </c>
      <c r="AA3097">
        <v>0</v>
      </c>
      <c r="AB3097">
        <v>1</v>
      </c>
      <c r="AC3097">
        <v>1</v>
      </c>
      <c r="AD3097">
        <v>0</v>
      </c>
      <c r="AE3097">
        <v>1</v>
      </c>
      <c r="AF3097">
        <v>3891</v>
      </c>
      <c r="AG3097">
        <v>0</v>
      </c>
      <c r="AH3097">
        <v>3891</v>
      </c>
      <c r="AI3097">
        <v>158</v>
      </c>
    </row>
    <row r="3098" spans="1:35" x14ac:dyDescent="0.25">
      <c r="A3098">
        <v>574</v>
      </c>
      <c r="B3098">
        <v>25</v>
      </c>
      <c r="C3098" t="s">
        <v>2</v>
      </c>
      <c r="D3098" s="1">
        <v>47070</v>
      </c>
      <c r="E3098" s="1">
        <v>47070</v>
      </c>
      <c r="F3098" t="s">
        <v>6</v>
      </c>
      <c r="G3098" t="s">
        <v>35</v>
      </c>
      <c r="H3098" t="s">
        <v>89</v>
      </c>
      <c r="I3098">
        <v>276</v>
      </c>
      <c r="J3098">
        <v>48</v>
      </c>
      <c r="K3098" t="s">
        <v>95</v>
      </c>
      <c r="L3098">
        <v>51383</v>
      </c>
      <c r="M3098">
        <v>0.6</v>
      </c>
      <c r="N3098">
        <v>0</v>
      </c>
      <c r="O3098">
        <v>161</v>
      </c>
      <c r="P3098">
        <v>0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158</v>
      </c>
      <c r="Z3098">
        <v>2</v>
      </c>
      <c r="AA3098">
        <v>0</v>
      </c>
      <c r="AB3098">
        <v>1</v>
      </c>
      <c r="AC3098">
        <v>1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158</v>
      </c>
    </row>
    <row r="3099" spans="1:35" x14ac:dyDescent="0.25">
      <c r="A3099">
        <v>613</v>
      </c>
      <c r="B3099">
        <v>38</v>
      </c>
      <c r="C3099" t="s">
        <v>1</v>
      </c>
      <c r="D3099" s="1">
        <v>137551.32999999999</v>
      </c>
      <c r="E3099" s="1">
        <v>137551.3333</v>
      </c>
      <c r="F3099" t="s">
        <v>4</v>
      </c>
      <c r="G3099" t="s">
        <v>7</v>
      </c>
      <c r="H3099" t="s">
        <v>88</v>
      </c>
      <c r="I3099">
        <v>0</v>
      </c>
      <c r="J3099">
        <v>144</v>
      </c>
      <c r="K3099" t="s">
        <v>95</v>
      </c>
      <c r="L3099">
        <v>630767</v>
      </c>
      <c r="M3099">
        <v>0.12</v>
      </c>
      <c r="N3099">
        <v>0</v>
      </c>
      <c r="O3099">
        <v>78</v>
      </c>
      <c r="P3099">
        <v>175</v>
      </c>
      <c r="Q3099">
        <v>1</v>
      </c>
      <c r="R3099">
        <v>0</v>
      </c>
      <c r="S3099">
        <v>3</v>
      </c>
      <c r="T3099">
        <v>2</v>
      </c>
      <c r="U3099">
        <v>7</v>
      </c>
      <c r="V3099">
        <v>2</v>
      </c>
      <c r="W3099">
        <v>1</v>
      </c>
      <c r="X3099">
        <v>1</v>
      </c>
      <c r="Y3099">
        <v>158</v>
      </c>
      <c r="Z3099">
        <v>4</v>
      </c>
      <c r="AA3099">
        <v>1</v>
      </c>
      <c r="AB3099">
        <v>2</v>
      </c>
      <c r="AC3099">
        <v>1</v>
      </c>
      <c r="AD3099">
        <v>1</v>
      </c>
      <c r="AE3099">
        <v>0</v>
      </c>
      <c r="AF3099">
        <v>4199018</v>
      </c>
      <c r="AG3099">
        <v>4145255</v>
      </c>
      <c r="AH3099">
        <v>53763</v>
      </c>
      <c r="AI3099">
        <v>158</v>
      </c>
    </row>
    <row r="3100" spans="1:35" x14ac:dyDescent="0.25">
      <c r="A3100">
        <v>2172</v>
      </c>
      <c r="B3100">
        <v>32</v>
      </c>
      <c r="C3100" t="s">
        <v>2</v>
      </c>
      <c r="D3100" s="1">
        <v>32000</v>
      </c>
      <c r="E3100" s="1">
        <v>31750</v>
      </c>
      <c r="F3100" t="s">
        <v>6</v>
      </c>
      <c r="G3100" t="s">
        <v>7</v>
      </c>
      <c r="H3100" t="s">
        <v>88</v>
      </c>
      <c r="I3100">
        <v>36</v>
      </c>
      <c r="J3100">
        <v>36</v>
      </c>
      <c r="K3100" t="s">
        <v>95</v>
      </c>
      <c r="M3100">
        <v>0.55000000000000004</v>
      </c>
      <c r="N3100">
        <v>0</v>
      </c>
      <c r="O3100">
        <v>3</v>
      </c>
      <c r="P3100">
        <v>3</v>
      </c>
      <c r="Q3100">
        <v>6</v>
      </c>
      <c r="R3100">
        <v>2</v>
      </c>
      <c r="S3100">
        <v>8</v>
      </c>
      <c r="T3100">
        <v>2</v>
      </c>
      <c r="U3100">
        <v>17</v>
      </c>
      <c r="V3100">
        <v>2</v>
      </c>
      <c r="W3100">
        <v>0</v>
      </c>
      <c r="X3100">
        <v>0</v>
      </c>
      <c r="Y3100">
        <v>75</v>
      </c>
      <c r="Z3100">
        <v>25</v>
      </c>
      <c r="AA3100">
        <v>0</v>
      </c>
      <c r="AB3100">
        <v>24</v>
      </c>
      <c r="AC3100">
        <v>3</v>
      </c>
      <c r="AD3100">
        <v>0</v>
      </c>
      <c r="AE3100">
        <v>3</v>
      </c>
      <c r="AF3100">
        <v>31592</v>
      </c>
      <c r="AG3100">
        <v>869</v>
      </c>
      <c r="AH3100">
        <v>30723</v>
      </c>
      <c r="AI3100">
        <v>158</v>
      </c>
    </row>
    <row r="3101" spans="1:35" x14ac:dyDescent="0.25">
      <c r="A3101">
        <v>637</v>
      </c>
      <c r="B3101">
        <v>56</v>
      </c>
      <c r="C3101" t="s">
        <v>1</v>
      </c>
      <c r="D3101" s="1">
        <v>48582.25</v>
      </c>
      <c r="E3101" s="1">
        <v>48582.25</v>
      </c>
      <c r="F3101" t="s">
        <v>4</v>
      </c>
      <c r="G3101" t="s">
        <v>31</v>
      </c>
      <c r="H3101" t="s">
        <v>88</v>
      </c>
      <c r="I3101">
        <v>360</v>
      </c>
      <c r="J3101">
        <v>216</v>
      </c>
      <c r="K3101" t="s">
        <v>95</v>
      </c>
      <c r="L3101">
        <v>32719</v>
      </c>
      <c r="M3101">
        <v>0.27</v>
      </c>
      <c r="N3101">
        <v>0</v>
      </c>
      <c r="O3101">
        <v>32</v>
      </c>
      <c r="P3101">
        <v>32</v>
      </c>
      <c r="Q3101">
        <v>4</v>
      </c>
      <c r="R3101">
        <v>3</v>
      </c>
      <c r="S3101">
        <v>9</v>
      </c>
      <c r="T3101">
        <v>7</v>
      </c>
      <c r="U3101">
        <v>9</v>
      </c>
      <c r="V3101">
        <v>7</v>
      </c>
      <c r="W3101">
        <v>0</v>
      </c>
      <c r="X3101">
        <v>0</v>
      </c>
      <c r="Y3101">
        <v>82</v>
      </c>
      <c r="Z3101">
        <v>5</v>
      </c>
      <c r="AA3101">
        <v>2</v>
      </c>
      <c r="AB3101">
        <v>2</v>
      </c>
      <c r="AC3101">
        <v>3</v>
      </c>
      <c r="AD3101">
        <v>1</v>
      </c>
      <c r="AE3101">
        <v>1</v>
      </c>
      <c r="AF3101">
        <v>1275818</v>
      </c>
      <c r="AG3101">
        <v>1275528</v>
      </c>
      <c r="AH3101">
        <v>290</v>
      </c>
      <c r="AI3101">
        <v>157</v>
      </c>
    </row>
    <row r="3102" spans="1:35" x14ac:dyDescent="0.25">
      <c r="A3102">
        <v>965</v>
      </c>
      <c r="B3102">
        <v>45</v>
      </c>
      <c r="C3102" t="s">
        <v>1</v>
      </c>
      <c r="D3102" s="1">
        <v>29166.669999999991</v>
      </c>
      <c r="E3102" s="1">
        <v>29166.666700000002</v>
      </c>
      <c r="F3102" t="s">
        <v>4</v>
      </c>
      <c r="G3102" t="s">
        <v>7</v>
      </c>
      <c r="H3102" t="s">
        <v>88</v>
      </c>
      <c r="I3102">
        <v>0</v>
      </c>
      <c r="J3102">
        <v>12</v>
      </c>
      <c r="K3102" t="s">
        <v>95</v>
      </c>
      <c r="L3102">
        <v>52343</v>
      </c>
      <c r="M3102">
        <v>0.25</v>
      </c>
      <c r="N3102">
        <v>0</v>
      </c>
      <c r="O3102">
        <v>54</v>
      </c>
      <c r="P3102">
        <v>54</v>
      </c>
      <c r="Q3102">
        <v>1</v>
      </c>
      <c r="R3102">
        <v>1</v>
      </c>
      <c r="S3102">
        <v>3</v>
      </c>
      <c r="T3102">
        <v>1</v>
      </c>
      <c r="U3102">
        <v>5</v>
      </c>
      <c r="V3102">
        <v>1</v>
      </c>
      <c r="W3102">
        <v>0</v>
      </c>
      <c r="X3102">
        <v>0</v>
      </c>
      <c r="Y3102">
        <v>86</v>
      </c>
      <c r="Z3102">
        <v>4</v>
      </c>
      <c r="AA3102">
        <v>0</v>
      </c>
      <c r="AB3102">
        <v>3</v>
      </c>
      <c r="AC3102">
        <v>2</v>
      </c>
      <c r="AD3102">
        <v>0</v>
      </c>
      <c r="AE3102">
        <v>2</v>
      </c>
      <c r="AF3102">
        <v>132091</v>
      </c>
      <c r="AG3102">
        <v>0</v>
      </c>
      <c r="AH3102">
        <v>132091</v>
      </c>
      <c r="AI3102">
        <v>157</v>
      </c>
    </row>
    <row r="3103" spans="1:35" x14ac:dyDescent="0.25">
      <c r="A3103">
        <v>3510</v>
      </c>
      <c r="B3103">
        <v>27</v>
      </c>
      <c r="C3103" t="s">
        <v>2</v>
      </c>
      <c r="D3103" s="1">
        <v>1000</v>
      </c>
      <c r="E3103" s="1">
        <v>59036</v>
      </c>
      <c r="F3103" t="s">
        <v>4</v>
      </c>
      <c r="G3103" t="s">
        <v>7</v>
      </c>
      <c r="H3103" t="s">
        <v>88</v>
      </c>
      <c r="I3103">
        <v>0</v>
      </c>
      <c r="J3103">
        <v>0</v>
      </c>
      <c r="K3103" t="s">
        <v>95</v>
      </c>
      <c r="L3103">
        <v>43594</v>
      </c>
      <c r="M3103">
        <v>0.65</v>
      </c>
      <c r="N3103">
        <v>0</v>
      </c>
      <c r="O3103">
        <v>159</v>
      </c>
      <c r="P3103">
        <v>202</v>
      </c>
      <c r="Q3103">
        <v>0</v>
      </c>
      <c r="R3103">
        <v>0</v>
      </c>
      <c r="S3103">
        <v>5</v>
      </c>
      <c r="T3103">
        <v>1</v>
      </c>
      <c r="U3103">
        <v>11</v>
      </c>
      <c r="V3103">
        <v>1</v>
      </c>
      <c r="W3103">
        <v>0</v>
      </c>
      <c r="X3103">
        <v>0</v>
      </c>
      <c r="Y3103">
        <v>157</v>
      </c>
      <c r="Z3103">
        <v>1</v>
      </c>
      <c r="AA3103">
        <v>0</v>
      </c>
      <c r="AB3103">
        <v>1</v>
      </c>
      <c r="AC3103">
        <v>1</v>
      </c>
      <c r="AD3103">
        <v>0</v>
      </c>
      <c r="AE3103">
        <v>1</v>
      </c>
      <c r="AF3103">
        <v>33772</v>
      </c>
      <c r="AG3103">
        <v>0</v>
      </c>
      <c r="AH3103">
        <v>33772</v>
      </c>
      <c r="AI3103">
        <v>157</v>
      </c>
    </row>
    <row r="3104" spans="1:35" x14ac:dyDescent="0.25">
      <c r="A3104">
        <v>1845</v>
      </c>
      <c r="B3104">
        <v>35</v>
      </c>
      <c r="C3104" t="s">
        <v>2</v>
      </c>
      <c r="D3104" s="1">
        <v>47161</v>
      </c>
      <c r="E3104" s="1">
        <v>78261</v>
      </c>
      <c r="F3104" t="s">
        <v>4</v>
      </c>
      <c r="G3104" t="s">
        <v>7</v>
      </c>
      <c r="H3104" t="s">
        <v>88</v>
      </c>
      <c r="I3104">
        <v>84</v>
      </c>
      <c r="J3104">
        <v>180</v>
      </c>
      <c r="K3104" t="s">
        <v>95</v>
      </c>
      <c r="L3104">
        <v>76263</v>
      </c>
      <c r="M3104">
        <v>0.43</v>
      </c>
      <c r="N3104">
        <v>0</v>
      </c>
      <c r="O3104">
        <v>166</v>
      </c>
      <c r="P3104">
        <v>0</v>
      </c>
      <c r="Q3104">
        <v>0</v>
      </c>
      <c r="R3104">
        <v>0</v>
      </c>
      <c r="S3104">
        <v>2</v>
      </c>
      <c r="T3104">
        <v>0</v>
      </c>
      <c r="U3104">
        <v>4</v>
      </c>
      <c r="V3104">
        <v>0</v>
      </c>
      <c r="W3104">
        <v>0</v>
      </c>
      <c r="X3104">
        <v>0</v>
      </c>
      <c r="Y3104">
        <v>156</v>
      </c>
      <c r="Z3104">
        <v>2</v>
      </c>
      <c r="AA3104">
        <v>0</v>
      </c>
      <c r="AB3104">
        <v>1</v>
      </c>
      <c r="AC3104">
        <v>1</v>
      </c>
      <c r="AD3104">
        <v>0</v>
      </c>
      <c r="AE3104">
        <v>1</v>
      </c>
      <c r="AF3104">
        <v>6596</v>
      </c>
      <c r="AG3104">
        <v>0</v>
      </c>
      <c r="AH3104">
        <v>6596</v>
      </c>
      <c r="AI3104">
        <v>156</v>
      </c>
    </row>
    <row r="3105" spans="1:35" x14ac:dyDescent="0.25">
      <c r="A3105">
        <v>1965</v>
      </c>
      <c r="B3105">
        <v>50</v>
      </c>
      <c r="C3105" t="s">
        <v>1</v>
      </c>
      <c r="D3105" s="1">
        <v>48166.67</v>
      </c>
      <c r="E3105" s="1">
        <v>48166.666700000002</v>
      </c>
      <c r="F3105" t="s">
        <v>4</v>
      </c>
      <c r="G3105" t="s">
        <v>15</v>
      </c>
      <c r="H3105" t="s">
        <v>88</v>
      </c>
      <c r="I3105">
        <v>120</v>
      </c>
      <c r="J3105">
        <v>13</v>
      </c>
      <c r="K3105" t="s">
        <v>95</v>
      </c>
      <c r="M3105">
        <v>0.64</v>
      </c>
      <c r="N3105">
        <v>0</v>
      </c>
      <c r="O3105">
        <v>79</v>
      </c>
      <c r="P3105">
        <v>79</v>
      </c>
      <c r="Q3105">
        <v>1</v>
      </c>
      <c r="R3105">
        <v>1</v>
      </c>
      <c r="S3105">
        <v>3</v>
      </c>
      <c r="T3105">
        <v>1</v>
      </c>
      <c r="U3105">
        <v>9</v>
      </c>
      <c r="V3105">
        <v>1</v>
      </c>
      <c r="W3105">
        <v>0</v>
      </c>
      <c r="X3105">
        <v>0</v>
      </c>
      <c r="Y3105">
        <v>93</v>
      </c>
      <c r="Z3105">
        <v>18</v>
      </c>
      <c r="AA3105">
        <v>0</v>
      </c>
      <c r="AB3105">
        <v>9</v>
      </c>
      <c r="AC3105">
        <v>3</v>
      </c>
      <c r="AD3105">
        <v>0</v>
      </c>
      <c r="AE3105">
        <v>3</v>
      </c>
      <c r="AF3105">
        <v>27391</v>
      </c>
      <c r="AG3105">
        <v>0</v>
      </c>
      <c r="AH3105">
        <v>27391</v>
      </c>
      <c r="AI3105">
        <v>156</v>
      </c>
    </row>
    <row r="3106" spans="1:35" x14ac:dyDescent="0.25">
      <c r="A3106">
        <v>3669</v>
      </c>
      <c r="B3106">
        <v>32</v>
      </c>
      <c r="C3106" t="s">
        <v>1</v>
      </c>
      <c r="D3106" s="1">
        <v>48750</v>
      </c>
      <c r="E3106" s="1">
        <v>48750</v>
      </c>
      <c r="F3106" t="s">
        <v>4</v>
      </c>
      <c r="G3106" t="s">
        <v>7</v>
      </c>
      <c r="H3106" t="s">
        <v>88</v>
      </c>
      <c r="I3106">
        <v>300</v>
      </c>
      <c r="J3106">
        <v>0</v>
      </c>
      <c r="K3106" t="s">
        <v>95</v>
      </c>
      <c r="L3106">
        <v>5162</v>
      </c>
      <c r="M3106">
        <v>0.21</v>
      </c>
      <c r="N3106">
        <v>0</v>
      </c>
      <c r="O3106">
        <v>8</v>
      </c>
      <c r="P3106">
        <v>8</v>
      </c>
      <c r="Q3106">
        <v>2</v>
      </c>
      <c r="R3106">
        <v>1</v>
      </c>
      <c r="S3106">
        <v>2</v>
      </c>
      <c r="T3106">
        <v>1</v>
      </c>
      <c r="U3106">
        <v>2</v>
      </c>
      <c r="V3106">
        <v>1</v>
      </c>
      <c r="W3106">
        <v>0</v>
      </c>
      <c r="X3106">
        <v>0</v>
      </c>
      <c r="Y3106">
        <v>91</v>
      </c>
      <c r="Z3106">
        <v>2</v>
      </c>
      <c r="AA3106">
        <v>0</v>
      </c>
      <c r="AB3106">
        <v>1</v>
      </c>
      <c r="AC3106">
        <v>2</v>
      </c>
      <c r="AD3106">
        <v>0</v>
      </c>
      <c r="AE3106">
        <v>1</v>
      </c>
      <c r="AF3106">
        <v>242159</v>
      </c>
      <c r="AG3106">
        <v>40924</v>
      </c>
      <c r="AH3106">
        <v>201235</v>
      </c>
      <c r="AI3106">
        <v>156</v>
      </c>
    </row>
    <row r="3107" spans="1:35" x14ac:dyDescent="0.25">
      <c r="A3107">
        <v>3747</v>
      </c>
      <c r="B3107">
        <v>32</v>
      </c>
      <c r="C3107" t="s">
        <v>1</v>
      </c>
      <c r="D3107" s="1">
        <v>48750</v>
      </c>
      <c r="E3107" s="1">
        <v>48750</v>
      </c>
      <c r="F3107" t="s">
        <v>4</v>
      </c>
      <c r="G3107" t="s">
        <v>7</v>
      </c>
      <c r="H3107" t="s">
        <v>88</v>
      </c>
      <c r="I3107">
        <v>300</v>
      </c>
      <c r="J3107">
        <v>0</v>
      </c>
      <c r="K3107" t="s">
        <v>95</v>
      </c>
      <c r="L3107">
        <v>5162</v>
      </c>
      <c r="M3107">
        <v>0.21</v>
      </c>
      <c r="N3107">
        <v>0</v>
      </c>
      <c r="O3107">
        <v>8</v>
      </c>
      <c r="P3107">
        <v>8</v>
      </c>
      <c r="Q3107">
        <v>2</v>
      </c>
      <c r="R3107">
        <v>1</v>
      </c>
      <c r="S3107">
        <v>2</v>
      </c>
      <c r="T3107">
        <v>1</v>
      </c>
      <c r="U3107">
        <v>2</v>
      </c>
      <c r="V3107">
        <v>1</v>
      </c>
      <c r="W3107">
        <v>0</v>
      </c>
      <c r="X3107">
        <v>0</v>
      </c>
      <c r="Y3107">
        <v>91</v>
      </c>
      <c r="Z3107">
        <v>2</v>
      </c>
      <c r="AA3107">
        <v>0</v>
      </c>
      <c r="AB3107">
        <v>1</v>
      </c>
      <c r="AC3107">
        <v>2</v>
      </c>
      <c r="AD3107">
        <v>0</v>
      </c>
      <c r="AE3107">
        <v>1</v>
      </c>
      <c r="AF3107">
        <v>242159</v>
      </c>
      <c r="AG3107">
        <v>40924</v>
      </c>
      <c r="AH3107">
        <v>201235</v>
      </c>
      <c r="AI3107">
        <v>156</v>
      </c>
    </row>
    <row r="3108" spans="1:35" x14ac:dyDescent="0.25">
      <c r="A3108">
        <v>222</v>
      </c>
      <c r="B3108">
        <v>39</v>
      </c>
      <c r="C3108" t="s">
        <v>2</v>
      </c>
      <c r="D3108" s="1">
        <v>240000</v>
      </c>
      <c r="E3108" s="1">
        <v>20000</v>
      </c>
      <c r="F3108" t="s">
        <v>4</v>
      </c>
      <c r="G3108" t="s">
        <v>7</v>
      </c>
      <c r="H3108" t="s">
        <v>88</v>
      </c>
      <c r="I3108">
        <v>120</v>
      </c>
      <c r="J3108">
        <v>0</v>
      </c>
      <c r="K3108" t="s">
        <v>95</v>
      </c>
      <c r="M3108">
        <v>0.5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155</v>
      </c>
      <c r="Z3108">
        <v>1</v>
      </c>
      <c r="AA3108">
        <v>0</v>
      </c>
      <c r="AB3108">
        <v>1</v>
      </c>
      <c r="AC3108">
        <v>1</v>
      </c>
      <c r="AD3108">
        <v>0</v>
      </c>
      <c r="AE3108">
        <v>1</v>
      </c>
      <c r="AF3108">
        <v>57143</v>
      </c>
      <c r="AG3108">
        <v>0</v>
      </c>
      <c r="AH3108">
        <v>57143</v>
      </c>
      <c r="AI3108">
        <v>155</v>
      </c>
    </row>
    <row r="3109" spans="1:35" x14ac:dyDescent="0.25">
      <c r="A3109">
        <v>1574</v>
      </c>
      <c r="B3109">
        <v>31</v>
      </c>
      <c r="C3109" t="s">
        <v>1</v>
      </c>
      <c r="D3109" s="1">
        <v>27663.580000000005</v>
      </c>
      <c r="E3109" s="1">
        <v>27663.583299999998</v>
      </c>
      <c r="F3109" t="s">
        <v>4</v>
      </c>
      <c r="G3109" t="s">
        <v>7</v>
      </c>
      <c r="H3109" t="s">
        <v>88</v>
      </c>
      <c r="I3109">
        <v>36</v>
      </c>
      <c r="J3109">
        <v>0</v>
      </c>
      <c r="K3109" t="s">
        <v>95</v>
      </c>
      <c r="L3109">
        <v>13894</v>
      </c>
      <c r="M3109">
        <v>0.55000000000000004</v>
      </c>
      <c r="N3109">
        <v>0</v>
      </c>
      <c r="O3109">
        <v>3</v>
      </c>
      <c r="P3109">
        <v>0</v>
      </c>
      <c r="Q3109">
        <v>2</v>
      </c>
      <c r="R3109">
        <v>0</v>
      </c>
      <c r="S3109">
        <v>8</v>
      </c>
      <c r="T3109">
        <v>0</v>
      </c>
      <c r="U3109">
        <v>11</v>
      </c>
      <c r="V3109">
        <v>0</v>
      </c>
      <c r="W3109">
        <v>0</v>
      </c>
      <c r="X3109">
        <v>0</v>
      </c>
      <c r="Y3109">
        <v>49</v>
      </c>
      <c r="Z3109">
        <v>12</v>
      </c>
      <c r="AA3109">
        <v>0</v>
      </c>
      <c r="AB3109">
        <v>7</v>
      </c>
      <c r="AC3109">
        <v>6</v>
      </c>
      <c r="AD3109">
        <v>0</v>
      </c>
      <c r="AE3109">
        <v>5</v>
      </c>
      <c r="AF3109">
        <v>50165</v>
      </c>
      <c r="AG3109">
        <v>23153</v>
      </c>
      <c r="AH3109">
        <v>27012</v>
      </c>
      <c r="AI3109">
        <v>155</v>
      </c>
    </row>
    <row r="3110" spans="1:35" x14ac:dyDescent="0.25">
      <c r="A3110">
        <v>2948</v>
      </c>
      <c r="B3110">
        <v>31</v>
      </c>
      <c r="C3110" t="s">
        <v>2</v>
      </c>
      <c r="D3110" s="1">
        <v>95709</v>
      </c>
      <c r="E3110" s="1">
        <v>46621</v>
      </c>
      <c r="F3110" t="s">
        <v>4</v>
      </c>
      <c r="G3110" t="s">
        <v>32</v>
      </c>
      <c r="H3110" t="s">
        <v>88</v>
      </c>
      <c r="I3110">
        <v>252</v>
      </c>
      <c r="J3110">
        <v>0</v>
      </c>
      <c r="K3110" t="s">
        <v>96</v>
      </c>
      <c r="L3110">
        <v>12267</v>
      </c>
      <c r="M3110">
        <v>0.61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35</v>
      </c>
      <c r="Z3110">
        <v>8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500</v>
      </c>
      <c r="AG3110">
        <v>500</v>
      </c>
      <c r="AH3110">
        <v>0</v>
      </c>
      <c r="AI3110">
        <v>155</v>
      </c>
    </row>
    <row r="3111" spans="1:35" x14ac:dyDescent="0.25">
      <c r="A3111">
        <v>3642</v>
      </c>
      <c r="B3111">
        <v>37</v>
      </c>
      <c r="C3111" t="s">
        <v>2</v>
      </c>
      <c r="D3111" s="1">
        <v>62220</v>
      </c>
      <c r="E3111" s="1">
        <v>105523</v>
      </c>
      <c r="F3111" t="s">
        <v>4</v>
      </c>
      <c r="G3111" t="s">
        <v>7</v>
      </c>
      <c r="H3111" t="s">
        <v>88</v>
      </c>
      <c r="I3111">
        <v>432</v>
      </c>
      <c r="J3111">
        <v>0</v>
      </c>
      <c r="K3111" t="s">
        <v>97</v>
      </c>
      <c r="L3111">
        <v>23308</v>
      </c>
      <c r="M3111">
        <v>0.32</v>
      </c>
      <c r="N3111">
        <v>0</v>
      </c>
      <c r="O3111">
        <v>59</v>
      </c>
      <c r="P3111">
        <v>64</v>
      </c>
      <c r="Q3111">
        <v>2</v>
      </c>
      <c r="R3111">
        <v>1</v>
      </c>
      <c r="S3111">
        <v>5</v>
      </c>
      <c r="T3111">
        <v>1</v>
      </c>
      <c r="U3111">
        <v>7</v>
      </c>
      <c r="V3111">
        <v>1</v>
      </c>
      <c r="W3111">
        <v>0</v>
      </c>
      <c r="X3111">
        <v>0</v>
      </c>
      <c r="Y3111">
        <v>155</v>
      </c>
      <c r="Z3111">
        <v>4</v>
      </c>
      <c r="AA3111">
        <v>0</v>
      </c>
      <c r="AB3111">
        <v>3</v>
      </c>
      <c r="AC3111">
        <v>1</v>
      </c>
      <c r="AD3111">
        <v>0</v>
      </c>
      <c r="AE3111">
        <v>1</v>
      </c>
      <c r="AF3111">
        <v>1270374</v>
      </c>
      <c r="AG3111">
        <v>0</v>
      </c>
      <c r="AH3111">
        <v>1270374</v>
      </c>
      <c r="AI3111">
        <v>155</v>
      </c>
    </row>
    <row r="3112" spans="1:35" x14ac:dyDescent="0.25">
      <c r="A3112">
        <v>1063</v>
      </c>
      <c r="B3112">
        <v>30</v>
      </c>
      <c r="C3112" t="s">
        <v>1</v>
      </c>
      <c r="D3112" s="1">
        <v>27358.330000000005</v>
      </c>
      <c r="E3112" s="1">
        <v>27358.333299999998</v>
      </c>
      <c r="F3112" t="s">
        <v>4</v>
      </c>
      <c r="G3112" t="s">
        <v>7</v>
      </c>
      <c r="H3112" t="s">
        <v>89</v>
      </c>
      <c r="I3112">
        <v>0</v>
      </c>
      <c r="J3112">
        <v>5</v>
      </c>
      <c r="K3112" t="s">
        <v>94</v>
      </c>
      <c r="L3112">
        <v>14703</v>
      </c>
      <c r="M3112">
        <v>0.6</v>
      </c>
      <c r="N3112">
        <v>0</v>
      </c>
      <c r="O3112">
        <v>32</v>
      </c>
      <c r="P3112">
        <v>32</v>
      </c>
      <c r="Q3112">
        <v>3</v>
      </c>
      <c r="R3112">
        <v>1</v>
      </c>
      <c r="S3112">
        <v>14</v>
      </c>
      <c r="T3112">
        <v>4</v>
      </c>
      <c r="U3112">
        <v>30</v>
      </c>
      <c r="V3112">
        <v>5</v>
      </c>
      <c r="W3112">
        <v>2</v>
      </c>
      <c r="X3112">
        <v>2</v>
      </c>
      <c r="Y3112">
        <v>154</v>
      </c>
      <c r="Z3112">
        <v>7</v>
      </c>
      <c r="AA3112">
        <v>0</v>
      </c>
      <c r="AB3112">
        <v>3</v>
      </c>
      <c r="AC3112">
        <v>1</v>
      </c>
      <c r="AD3112">
        <v>0</v>
      </c>
      <c r="AE3112">
        <v>1</v>
      </c>
      <c r="AF3112">
        <v>16666</v>
      </c>
      <c r="AG3112">
        <v>0</v>
      </c>
      <c r="AH3112">
        <v>16666</v>
      </c>
      <c r="AI3112">
        <v>154</v>
      </c>
    </row>
    <row r="3113" spans="1:35" x14ac:dyDescent="0.25">
      <c r="A3113">
        <v>2300</v>
      </c>
      <c r="B3113">
        <v>25</v>
      </c>
      <c r="C3113" t="s">
        <v>1</v>
      </c>
      <c r="D3113" s="1">
        <v>36000</v>
      </c>
      <c r="E3113" s="1">
        <v>36000</v>
      </c>
      <c r="F3113" t="s">
        <v>4</v>
      </c>
      <c r="G3113" t="s">
        <v>12</v>
      </c>
      <c r="H3113" t="s">
        <v>89</v>
      </c>
      <c r="I3113">
        <v>180</v>
      </c>
      <c r="J3113">
        <v>100</v>
      </c>
      <c r="K3113" t="s">
        <v>94</v>
      </c>
      <c r="M3113">
        <v>0.46999999999999992</v>
      </c>
      <c r="N3113">
        <v>0</v>
      </c>
      <c r="O3113">
        <v>14</v>
      </c>
      <c r="P3113">
        <v>0</v>
      </c>
      <c r="Q3113">
        <v>3</v>
      </c>
      <c r="R3113">
        <v>0</v>
      </c>
      <c r="S3113">
        <v>3</v>
      </c>
      <c r="T3113">
        <v>0</v>
      </c>
      <c r="U3113">
        <v>6</v>
      </c>
      <c r="V3113">
        <v>0</v>
      </c>
      <c r="W3113">
        <v>0</v>
      </c>
      <c r="X3113">
        <v>0</v>
      </c>
      <c r="Y3113">
        <v>154</v>
      </c>
      <c r="Z3113">
        <v>14</v>
      </c>
      <c r="AA3113">
        <v>0</v>
      </c>
      <c r="AB3113">
        <v>4</v>
      </c>
      <c r="AC3113">
        <v>1</v>
      </c>
      <c r="AD3113">
        <v>0</v>
      </c>
      <c r="AE3113">
        <v>1</v>
      </c>
      <c r="AF3113">
        <v>55500</v>
      </c>
      <c r="AG3113">
        <v>0</v>
      </c>
      <c r="AH3113">
        <v>55500</v>
      </c>
      <c r="AI3113">
        <v>154</v>
      </c>
    </row>
    <row r="3114" spans="1:35" x14ac:dyDescent="0.25">
      <c r="A3114">
        <v>2626</v>
      </c>
      <c r="B3114">
        <v>30</v>
      </c>
      <c r="C3114" t="s">
        <v>1</v>
      </c>
      <c r="D3114" s="1">
        <v>23266.25</v>
      </c>
      <c r="E3114" s="1">
        <v>23266.25</v>
      </c>
      <c r="F3114" t="s">
        <v>4</v>
      </c>
      <c r="G3114" t="s">
        <v>20</v>
      </c>
      <c r="H3114" t="s">
        <v>88</v>
      </c>
      <c r="I3114">
        <v>60</v>
      </c>
      <c r="J3114">
        <v>65</v>
      </c>
      <c r="K3114" t="s">
        <v>94</v>
      </c>
      <c r="L3114">
        <v>11110</v>
      </c>
      <c r="M3114">
        <v>0.49</v>
      </c>
      <c r="N3114">
        <v>0</v>
      </c>
      <c r="O3114">
        <v>12</v>
      </c>
      <c r="P3114">
        <v>0</v>
      </c>
      <c r="Q3114">
        <v>4</v>
      </c>
      <c r="R3114">
        <v>0</v>
      </c>
      <c r="S3114">
        <v>6</v>
      </c>
      <c r="T3114">
        <v>0</v>
      </c>
      <c r="U3114">
        <v>8</v>
      </c>
      <c r="V3114">
        <v>0</v>
      </c>
      <c r="W3114">
        <v>0</v>
      </c>
      <c r="X3114">
        <v>0</v>
      </c>
      <c r="Y3114">
        <v>38</v>
      </c>
      <c r="Z3114">
        <v>9</v>
      </c>
      <c r="AA3114">
        <v>1</v>
      </c>
      <c r="AB3114">
        <v>7</v>
      </c>
      <c r="AC3114">
        <v>5</v>
      </c>
      <c r="AD3114">
        <v>0</v>
      </c>
      <c r="AE3114">
        <v>5</v>
      </c>
      <c r="AF3114">
        <v>24559</v>
      </c>
      <c r="AG3114">
        <v>0</v>
      </c>
      <c r="AH3114">
        <v>24559</v>
      </c>
      <c r="AI3114">
        <v>153</v>
      </c>
    </row>
    <row r="3115" spans="1:35" x14ac:dyDescent="0.25">
      <c r="A3115">
        <v>3016</v>
      </c>
      <c r="B3115">
        <v>39</v>
      </c>
      <c r="C3115" t="s">
        <v>2</v>
      </c>
      <c r="D3115" s="1">
        <v>50887</v>
      </c>
      <c r="E3115" s="1">
        <v>50887</v>
      </c>
      <c r="F3115" t="s">
        <v>6</v>
      </c>
      <c r="G3115" t="s">
        <v>85</v>
      </c>
      <c r="H3115" t="s">
        <v>88</v>
      </c>
      <c r="I3115">
        <v>468</v>
      </c>
      <c r="J3115">
        <v>168</v>
      </c>
      <c r="K3115" t="s">
        <v>97</v>
      </c>
      <c r="L3115">
        <v>50295</v>
      </c>
      <c r="M3115">
        <v>0.3</v>
      </c>
      <c r="N3115">
        <v>0</v>
      </c>
      <c r="O3115">
        <v>164</v>
      </c>
      <c r="P3115">
        <v>0</v>
      </c>
      <c r="Q3115">
        <v>0</v>
      </c>
      <c r="R3115">
        <v>0</v>
      </c>
      <c r="S3115">
        <v>2</v>
      </c>
      <c r="T3115">
        <v>0</v>
      </c>
      <c r="U3115">
        <v>2</v>
      </c>
      <c r="V3115">
        <v>0</v>
      </c>
      <c r="W3115">
        <v>0</v>
      </c>
      <c r="X3115">
        <v>0</v>
      </c>
      <c r="Y3115">
        <v>153</v>
      </c>
      <c r="Z3115">
        <v>1</v>
      </c>
      <c r="AA3115">
        <v>0</v>
      </c>
      <c r="AB3115">
        <v>1</v>
      </c>
      <c r="AC3115">
        <v>1</v>
      </c>
      <c r="AD3115">
        <v>0</v>
      </c>
      <c r="AE3115">
        <v>1</v>
      </c>
      <c r="AF3115">
        <v>523585</v>
      </c>
      <c r="AG3115">
        <v>0</v>
      </c>
      <c r="AH3115">
        <v>523585</v>
      </c>
      <c r="AI3115">
        <v>153</v>
      </c>
    </row>
    <row r="3116" spans="1:35" x14ac:dyDescent="0.25">
      <c r="A3116">
        <v>2027</v>
      </c>
      <c r="B3116">
        <v>37</v>
      </c>
      <c r="C3116" t="s">
        <v>2</v>
      </c>
      <c r="D3116" s="1">
        <v>26000</v>
      </c>
      <c r="E3116" s="1">
        <v>30000</v>
      </c>
      <c r="F3116" t="s">
        <v>4</v>
      </c>
      <c r="G3116" t="s">
        <v>12</v>
      </c>
      <c r="H3116" t="s">
        <v>88</v>
      </c>
      <c r="I3116">
        <v>444</v>
      </c>
      <c r="J3116">
        <v>36</v>
      </c>
      <c r="K3116" t="s">
        <v>95</v>
      </c>
      <c r="M3116">
        <v>0.42</v>
      </c>
      <c r="N3116">
        <v>0</v>
      </c>
      <c r="O3116">
        <v>170</v>
      </c>
      <c r="P3116">
        <v>170</v>
      </c>
      <c r="Q3116">
        <v>0</v>
      </c>
      <c r="R3116">
        <v>0</v>
      </c>
      <c r="S3116">
        <v>2</v>
      </c>
      <c r="T3116">
        <v>2</v>
      </c>
      <c r="U3116">
        <v>2</v>
      </c>
      <c r="V3116">
        <v>2</v>
      </c>
      <c r="W3116">
        <v>0</v>
      </c>
      <c r="X3116">
        <v>0</v>
      </c>
      <c r="Y3116">
        <v>152</v>
      </c>
      <c r="Z3116">
        <v>2</v>
      </c>
      <c r="AA3116">
        <v>0</v>
      </c>
      <c r="AB3116">
        <v>2</v>
      </c>
      <c r="AC3116">
        <v>1</v>
      </c>
      <c r="AD3116">
        <v>0</v>
      </c>
      <c r="AE3116">
        <v>1</v>
      </c>
      <c r="AF3116">
        <v>345658</v>
      </c>
      <c r="AG3116">
        <v>0</v>
      </c>
      <c r="AH3116">
        <v>345658</v>
      </c>
      <c r="AI3116">
        <v>152</v>
      </c>
    </row>
    <row r="3117" spans="1:35" x14ac:dyDescent="0.25">
      <c r="A3117">
        <v>3287</v>
      </c>
      <c r="B3117">
        <v>35</v>
      </c>
      <c r="C3117" t="s">
        <v>1</v>
      </c>
      <c r="D3117" s="1">
        <v>16666.669999999995</v>
      </c>
      <c r="E3117" s="1">
        <v>16666.666700000002</v>
      </c>
      <c r="F3117" t="s">
        <v>4</v>
      </c>
      <c r="G3117" t="s">
        <v>7</v>
      </c>
      <c r="H3117" t="s">
        <v>88</v>
      </c>
      <c r="I3117">
        <v>180</v>
      </c>
      <c r="J3117">
        <v>0</v>
      </c>
      <c r="K3117" t="s">
        <v>95</v>
      </c>
      <c r="M3117">
        <v>0.75</v>
      </c>
      <c r="N3117">
        <v>0</v>
      </c>
      <c r="O3117">
        <v>27</v>
      </c>
      <c r="P3117">
        <v>161</v>
      </c>
      <c r="Q3117">
        <v>2</v>
      </c>
      <c r="R3117">
        <v>0</v>
      </c>
      <c r="S3117">
        <v>6</v>
      </c>
      <c r="T3117">
        <v>2</v>
      </c>
      <c r="U3117">
        <v>6</v>
      </c>
      <c r="V3117">
        <v>2</v>
      </c>
      <c r="W3117">
        <v>0</v>
      </c>
      <c r="X3117">
        <v>0</v>
      </c>
      <c r="Y3117">
        <v>63</v>
      </c>
      <c r="Z3117">
        <v>3</v>
      </c>
      <c r="AA3117">
        <v>0</v>
      </c>
      <c r="AB3117">
        <v>3</v>
      </c>
      <c r="AC3117">
        <v>3</v>
      </c>
      <c r="AD3117">
        <v>0</v>
      </c>
      <c r="AE3117">
        <v>3</v>
      </c>
      <c r="AF3117">
        <v>75290</v>
      </c>
      <c r="AG3117">
        <v>0</v>
      </c>
      <c r="AH3117">
        <v>75290</v>
      </c>
      <c r="AI3117">
        <v>152</v>
      </c>
    </row>
    <row r="3118" spans="1:35" x14ac:dyDescent="0.25">
      <c r="A3118">
        <v>602</v>
      </c>
      <c r="B3118">
        <v>42</v>
      </c>
      <c r="C3118" t="s">
        <v>1</v>
      </c>
      <c r="D3118" s="1">
        <v>57448</v>
      </c>
      <c r="E3118" s="1">
        <v>57448</v>
      </c>
      <c r="F3118" t="s">
        <v>4</v>
      </c>
      <c r="G3118" t="s">
        <v>37</v>
      </c>
      <c r="H3118" t="s">
        <v>88</v>
      </c>
      <c r="I3118">
        <v>480</v>
      </c>
      <c r="J3118">
        <v>60</v>
      </c>
      <c r="K3118" t="s">
        <v>94</v>
      </c>
      <c r="L3118">
        <v>6839</v>
      </c>
      <c r="M3118">
        <v>0.34</v>
      </c>
      <c r="N3118">
        <v>0</v>
      </c>
      <c r="O3118">
        <v>97</v>
      </c>
      <c r="P3118">
        <v>97</v>
      </c>
      <c r="Q3118">
        <v>0</v>
      </c>
      <c r="R3118">
        <v>0</v>
      </c>
      <c r="S3118">
        <v>2</v>
      </c>
      <c r="T3118">
        <v>2</v>
      </c>
      <c r="U3118">
        <v>2</v>
      </c>
      <c r="V3118">
        <v>2</v>
      </c>
      <c r="W3118">
        <v>0</v>
      </c>
      <c r="X3118">
        <v>4</v>
      </c>
      <c r="Y3118">
        <v>126</v>
      </c>
      <c r="Z3118">
        <v>8</v>
      </c>
      <c r="AA3118">
        <v>0</v>
      </c>
      <c r="AB3118">
        <v>6</v>
      </c>
      <c r="AC3118">
        <v>2</v>
      </c>
      <c r="AD3118">
        <v>0</v>
      </c>
      <c r="AE3118">
        <v>1</v>
      </c>
      <c r="AF3118">
        <v>335644</v>
      </c>
      <c r="AG3118">
        <v>237435</v>
      </c>
      <c r="AH3118">
        <v>98209</v>
      </c>
      <c r="AI3118">
        <v>151</v>
      </c>
    </row>
    <row r="3119" spans="1:35" x14ac:dyDescent="0.25">
      <c r="A3119">
        <v>816</v>
      </c>
      <c r="B3119">
        <v>42</v>
      </c>
      <c r="C3119" t="s">
        <v>1</v>
      </c>
      <c r="D3119" s="1">
        <v>30500</v>
      </c>
      <c r="E3119" s="1">
        <v>30500</v>
      </c>
      <c r="F3119" t="s">
        <v>6</v>
      </c>
      <c r="G3119" t="s">
        <v>7</v>
      </c>
      <c r="H3119" t="s">
        <v>88</v>
      </c>
      <c r="I3119">
        <v>324</v>
      </c>
      <c r="J3119">
        <v>12</v>
      </c>
      <c r="K3119" t="s">
        <v>95</v>
      </c>
      <c r="L3119">
        <v>4207</v>
      </c>
      <c r="M3119">
        <v>0.58999999999999986</v>
      </c>
      <c r="N3119">
        <v>0</v>
      </c>
      <c r="O3119">
        <v>34</v>
      </c>
      <c r="P3119">
        <v>0</v>
      </c>
      <c r="Q3119">
        <v>1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151</v>
      </c>
      <c r="Z3119">
        <v>1</v>
      </c>
      <c r="AA3119">
        <v>1</v>
      </c>
      <c r="AB3119">
        <v>0</v>
      </c>
      <c r="AC3119">
        <v>1</v>
      </c>
      <c r="AD3119">
        <v>1</v>
      </c>
      <c r="AE3119">
        <v>0</v>
      </c>
      <c r="AF3119">
        <v>368755</v>
      </c>
      <c r="AG3119">
        <v>368755</v>
      </c>
      <c r="AH3119">
        <v>0</v>
      </c>
      <c r="AI3119">
        <v>151</v>
      </c>
    </row>
    <row r="3120" spans="1:35" x14ac:dyDescent="0.25">
      <c r="A3120">
        <v>1195</v>
      </c>
      <c r="B3120">
        <v>46</v>
      </c>
      <c r="C3120" t="s">
        <v>1</v>
      </c>
      <c r="D3120" s="1">
        <v>43093.33</v>
      </c>
      <c r="E3120" s="1">
        <v>43093.333299999998</v>
      </c>
      <c r="F3120" t="s">
        <v>4</v>
      </c>
      <c r="G3120" t="s">
        <v>7</v>
      </c>
      <c r="H3120" t="s">
        <v>88</v>
      </c>
      <c r="I3120">
        <v>0</v>
      </c>
      <c r="J3120">
        <v>550</v>
      </c>
      <c r="K3120" t="s">
        <v>95</v>
      </c>
      <c r="L3120">
        <v>17811</v>
      </c>
      <c r="M3120">
        <v>0.25</v>
      </c>
      <c r="N3120">
        <v>1</v>
      </c>
      <c r="O3120">
        <v>27</v>
      </c>
      <c r="P3120">
        <v>33</v>
      </c>
      <c r="Q3120">
        <v>10</v>
      </c>
      <c r="R3120">
        <v>1</v>
      </c>
      <c r="S3120">
        <v>14</v>
      </c>
      <c r="T3120">
        <v>1</v>
      </c>
      <c r="U3120">
        <v>19</v>
      </c>
      <c r="V3120">
        <v>1</v>
      </c>
      <c r="W3120">
        <v>0</v>
      </c>
      <c r="X3120">
        <v>0</v>
      </c>
      <c r="Y3120">
        <v>93</v>
      </c>
      <c r="Z3120">
        <v>6</v>
      </c>
      <c r="AA3120">
        <v>0</v>
      </c>
      <c r="AB3120">
        <v>6</v>
      </c>
      <c r="AC3120">
        <v>2</v>
      </c>
      <c r="AD3120">
        <v>0</v>
      </c>
      <c r="AE3120">
        <v>2</v>
      </c>
      <c r="AF3120">
        <v>65650</v>
      </c>
      <c r="AG3120">
        <v>0</v>
      </c>
      <c r="AH3120">
        <v>65650</v>
      </c>
      <c r="AI3120">
        <v>151</v>
      </c>
    </row>
    <row r="3121" spans="1:35" x14ac:dyDescent="0.25">
      <c r="A3121">
        <v>1241</v>
      </c>
      <c r="B3121">
        <v>28</v>
      </c>
      <c r="C3121" t="s">
        <v>1</v>
      </c>
      <c r="D3121" s="1">
        <v>1580546.58</v>
      </c>
      <c r="E3121" s="1">
        <v>1580546.5833000003</v>
      </c>
      <c r="F3121" t="s">
        <v>6</v>
      </c>
      <c r="G3121" t="s">
        <v>7</v>
      </c>
      <c r="H3121" t="s">
        <v>88</v>
      </c>
      <c r="I3121">
        <v>120</v>
      </c>
      <c r="J3121">
        <v>25</v>
      </c>
      <c r="K3121" t="s">
        <v>94</v>
      </c>
      <c r="L3121">
        <v>746330</v>
      </c>
      <c r="M3121">
        <v>0.04</v>
      </c>
      <c r="N3121">
        <v>0</v>
      </c>
      <c r="O3121">
        <v>1</v>
      </c>
      <c r="P3121">
        <v>1</v>
      </c>
      <c r="Q3121">
        <v>6</v>
      </c>
      <c r="R3121">
        <v>4</v>
      </c>
      <c r="S3121">
        <v>7</v>
      </c>
      <c r="T3121">
        <v>4</v>
      </c>
      <c r="U3121">
        <v>10</v>
      </c>
      <c r="V3121">
        <v>6</v>
      </c>
      <c r="W3121">
        <v>0</v>
      </c>
      <c r="X3121">
        <v>0</v>
      </c>
      <c r="Y3121">
        <v>151</v>
      </c>
      <c r="Z3121">
        <v>2</v>
      </c>
      <c r="AA3121">
        <v>0</v>
      </c>
      <c r="AB3121">
        <v>2</v>
      </c>
      <c r="AC3121">
        <v>1</v>
      </c>
      <c r="AD3121">
        <v>0</v>
      </c>
      <c r="AE3121">
        <v>1</v>
      </c>
      <c r="AF3121">
        <v>0</v>
      </c>
      <c r="AG3121">
        <v>0</v>
      </c>
      <c r="AH3121">
        <v>0</v>
      </c>
      <c r="AI3121">
        <v>151</v>
      </c>
    </row>
    <row r="3122" spans="1:35" x14ac:dyDescent="0.25">
      <c r="A3122">
        <v>1741</v>
      </c>
      <c r="B3122">
        <v>40</v>
      </c>
      <c r="C3122" t="s">
        <v>1</v>
      </c>
      <c r="D3122" s="1">
        <v>41666.669999999991</v>
      </c>
      <c r="E3122" s="1">
        <v>41666.666700000002</v>
      </c>
      <c r="F3122" t="s">
        <v>4</v>
      </c>
      <c r="G3122" t="s">
        <v>7</v>
      </c>
      <c r="H3122" t="s">
        <v>88</v>
      </c>
      <c r="I3122">
        <v>0</v>
      </c>
      <c r="J3122">
        <v>84</v>
      </c>
      <c r="K3122" t="s">
        <v>95</v>
      </c>
      <c r="L3122">
        <v>12745</v>
      </c>
      <c r="M3122">
        <v>0.24</v>
      </c>
      <c r="N3122">
        <v>0</v>
      </c>
      <c r="O3122">
        <v>14</v>
      </c>
      <c r="P3122">
        <v>14</v>
      </c>
      <c r="Q3122">
        <v>3</v>
      </c>
      <c r="R3122">
        <v>2</v>
      </c>
      <c r="S3122">
        <v>3</v>
      </c>
      <c r="T3122">
        <v>2</v>
      </c>
      <c r="U3122">
        <v>3</v>
      </c>
      <c r="V3122">
        <v>2</v>
      </c>
      <c r="W3122">
        <v>0</v>
      </c>
      <c r="X3122">
        <v>0</v>
      </c>
      <c r="Y3122">
        <v>151</v>
      </c>
      <c r="Z3122">
        <v>1</v>
      </c>
      <c r="AA3122">
        <v>0</v>
      </c>
      <c r="AB3122">
        <v>1</v>
      </c>
      <c r="AC3122">
        <v>1</v>
      </c>
      <c r="AD3122">
        <v>0</v>
      </c>
      <c r="AE3122">
        <v>1</v>
      </c>
      <c r="AF3122">
        <v>36480</v>
      </c>
      <c r="AG3122">
        <v>0</v>
      </c>
      <c r="AH3122">
        <v>36480</v>
      </c>
      <c r="AI3122">
        <v>151</v>
      </c>
    </row>
    <row r="3123" spans="1:35" x14ac:dyDescent="0.25">
      <c r="A3123">
        <v>1857</v>
      </c>
      <c r="B3123">
        <v>28</v>
      </c>
      <c r="C3123" t="s">
        <v>2</v>
      </c>
      <c r="D3123" s="1">
        <v>16000</v>
      </c>
      <c r="E3123" s="1">
        <v>16000</v>
      </c>
      <c r="F3123" t="s">
        <v>4</v>
      </c>
      <c r="G3123" t="s">
        <v>7</v>
      </c>
      <c r="H3123" t="s">
        <v>88</v>
      </c>
      <c r="I3123">
        <v>264</v>
      </c>
      <c r="J3123">
        <v>24</v>
      </c>
      <c r="K3123" t="s">
        <v>95</v>
      </c>
      <c r="L3123">
        <v>24816</v>
      </c>
      <c r="M3123">
        <v>0.48</v>
      </c>
      <c r="N3123">
        <v>0</v>
      </c>
      <c r="O3123">
        <v>12</v>
      </c>
      <c r="P3123">
        <v>36</v>
      </c>
      <c r="Q3123">
        <v>3</v>
      </c>
      <c r="R3123">
        <v>2</v>
      </c>
      <c r="S3123">
        <v>7</v>
      </c>
      <c r="T3123">
        <v>3</v>
      </c>
      <c r="U3123">
        <v>8</v>
      </c>
      <c r="V3123">
        <v>4</v>
      </c>
      <c r="W3123">
        <v>0</v>
      </c>
      <c r="X3123">
        <v>0</v>
      </c>
      <c r="Y3123">
        <v>151</v>
      </c>
      <c r="Z3123">
        <v>2</v>
      </c>
      <c r="AA3123">
        <v>0</v>
      </c>
      <c r="AB3123">
        <v>2</v>
      </c>
      <c r="AC3123">
        <v>1</v>
      </c>
      <c r="AD3123">
        <v>0</v>
      </c>
      <c r="AE3123">
        <v>1</v>
      </c>
      <c r="AF3123">
        <v>4684</v>
      </c>
      <c r="AG3123">
        <v>0</v>
      </c>
      <c r="AH3123">
        <v>4684</v>
      </c>
      <c r="AI3123">
        <v>151</v>
      </c>
    </row>
    <row r="3124" spans="1:35" x14ac:dyDescent="0.25">
      <c r="A3124">
        <v>414</v>
      </c>
      <c r="B3124">
        <v>43</v>
      </c>
      <c r="C3124" t="s">
        <v>1</v>
      </c>
      <c r="D3124" s="1">
        <v>25252.25</v>
      </c>
      <c r="E3124" s="1">
        <v>25252.25</v>
      </c>
      <c r="F3124" t="s">
        <v>4</v>
      </c>
      <c r="G3124" t="s">
        <v>7</v>
      </c>
      <c r="H3124" t="s">
        <v>88</v>
      </c>
      <c r="I3124">
        <v>240</v>
      </c>
      <c r="J3124">
        <v>245</v>
      </c>
      <c r="K3124" t="s">
        <v>95</v>
      </c>
      <c r="L3124">
        <v>13685</v>
      </c>
      <c r="M3124">
        <v>0.25</v>
      </c>
      <c r="N3124">
        <v>0</v>
      </c>
      <c r="O3124">
        <v>1</v>
      </c>
      <c r="P3124">
        <v>1</v>
      </c>
      <c r="Q3124">
        <v>1</v>
      </c>
      <c r="R3124">
        <v>1</v>
      </c>
      <c r="S3124">
        <v>3</v>
      </c>
      <c r="T3124">
        <v>1</v>
      </c>
      <c r="U3124">
        <v>4</v>
      </c>
      <c r="V3124">
        <v>1</v>
      </c>
      <c r="W3124">
        <v>0</v>
      </c>
      <c r="X3124">
        <v>0</v>
      </c>
      <c r="Y3124">
        <v>109</v>
      </c>
      <c r="Z3124">
        <v>3</v>
      </c>
      <c r="AA3124">
        <v>0</v>
      </c>
      <c r="AB3124">
        <v>2</v>
      </c>
      <c r="AC3124">
        <v>2</v>
      </c>
      <c r="AD3124">
        <v>0</v>
      </c>
      <c r="AE3124">
        <v>2</v>
      </c>
      <c r="AF3124">
        <v>24408</v>
      </c>
      <c r="AG3124">
        <v>0</v>
      </c>
      <c r="AH3124">
        <v>24408</v>
      </c>
      <c r="AI3124">
        <v>150</v>
      </c>
    </row>
    <row r="3125" spans="1:35" x14ac:dyDescent="0.25">
      <c r="A3125">
        <v>1935</v>
      </c>
      <c r="B3125">
        <v>31</v>
      </c>
      <c r="C3125" t="s">
        <v>1</v>
      </c>
      <c r="D3125" s="1">
        <v>0</v>
      </c>
      <c r="E3125" s="1">
        <v>0</v>
      </c>
      <c r="F3125" t="s">
        <v>4</v>
      </c>
      <c r="G3125" t="s">
        <v>12</v>
      </c>
      <c r="H3125" t="s">
        <v>88</v>
      </c>
      <c r="I3125">
        <v>192</v>
      </c>
      <c r="J3125">
        <v>72</v>
      </c>
      <c r="K3125" t="s">
        <v>95</v>
      </c>
      <c r="M3125">
        <v>0</v>
      </c>
      <c r="N3125">
        <v>0</v>
      </c>
      <c r="O3125">
        <v>5</v>
      </c>
      <c r="P3125">
        <v>5</v>
      </c>
      <c r="Q3125">
        <v>7</v>
      </c>
      <c r="R3125">
        <v>3</v>
      </c>
      <c r="S3125">
        <v>12</v>
      </c>
      <c r="T3125">
        <v>5</v>
      </c>
      <c r="U3125">
        <v>12</v>
      </c>
      <c r="V3125">
        <v>5</v>
      </c>
      <c r="W3125">
        <v>0</v>
      </c>
      <c r="X3125">
        <v>0</v>
      </c>
      <c r="Y3125">
        <v>77</v>
      </c>
      <c r="Z3125">
        <v>6</v>
      </c>
      <c r="AA3125">
        <v>0</v>
      </c>
      <c r="AB3125">
        <v>2</v>
      </c>
      <c r="AC3125">
        <v>2</v>
      </c>
      <c r="AD3125">
        <v>0</v>
      </c>
      <c r="AE3125">
        <v>1</v>
      </c>
      <c r="AF3125">
        <v>1039262</v>
      </c>
      <c r="AG3125">
        <v>737034</v>
      </c>
      <c r="AH3125">
        <v>302228</v>
      </c>
      <c r="AI3125">
        <v>150</v>
      </c>
    </row>
    <row r="3126" spans="1:35" x14ac:dyDescent="0.25">
      <c r="A3126">
        <v>1434</v>
      </c>
      <c r="B3126">
        <v>34</v>
      </c>
      <c r="C3126" t="s">
        <v>1</v>
      </c>
      <c r="D3126" s="1">
        <v>8.33</v>
      </c>
      <c r="E3126" s="1">
        <v>8.3332999999999995</v>
      </c>
      <c r="F3126" t="s">
        <v>4</v>
      </c>
      <c r="G3126" t="s">
        <v>7</v>
      </c>
      <c r="H3126" t="s">
        <v>88</v>
      </c>
      <c r="I3126">
        <v>120</v>
      </c>
      <c r="J3126">
        <v>144</v>
      </c>
      <c r="K3126" t="s">
        <v>95</v>
      </c>
      <c r="M3126">
        <v>1076.24</v>
      </c>
      <c r="N3126">
        <v>0</v>
      </c>
      <c r="O3126">
        <v>137</v>
      </c>
      <c r="P3126">
        <v>137</v>
      </c>
      <c r="Q3126">
        <v>0</v>
      </c>
      <c r="R3126">
        <v>0</v>
      </c>
      <c r="S3126">
        <v>2</v>
      </c>
      <c r="T3126">
        <v>2</v>
      </c>
      <c r="U3126">
        <v>2</v>
      </c>
      <c r="V3126">
        <v>2</v>
      </c>
      <c r="W3126">
        <v>2</v>
      </c>
      <c r="X3126">
        <v>2</v>
      </c>
      <c r="Y3126">
        <v>96</v>
      </c>
      <c r="Z3126">
        <v>2</v>
      </c>
      <c r="AA3126">
        <v>0</v>
      </c>
      <c r="AB3126">
        <v>2</v>
      </c>
      <c r="AC3126">
        <v>1</v>
      </c>
      <c r="AD3126">
        <v>0</v>
      </c>
      <c r="AE3126">
        <v>1</v>
      </c>
      <c r="AF3126">
        <v>94837</v>
      </c>
      <c r="AG3126">
        <v>0</v>
      </c>
      <c r="AH3126">
        <v>94837</v>
      </c>
      <c r="AI3126">
        <v>149</v>
      </c>
    </row>
    <row r="3127" spans="1:35" x14ac:dyDescent="0.25">
      <c r="A3127">
        <v>1987</v>
      </c>
      <c r="B3127">
        <v>58</v>
      </c>
      <c r="C3127" t="s">
        <v>2</v>
      </c>
      <c r="D3127" s="1">
        <v>20000</v>
      </c>
      <c r="E3127" s="1">
        <v>20000</v>
      </c>
      <c r="F3127" t="s">
        <v>6</v>
      </c>
      <c r="G3127" t="s">
        <v>7</v>
      </c>
      <c r="H3127" t="s">
        <v>88</v>
      </c>
      <c r="I3127">
        <v>300</v>
      </c>
      <c r="J3127">
        <v>180</v>
      </c>
      <c r="K3127" t="s">
        <v>95</v>
      </c>
      <c r="M3127">
        <v>0.27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149</v>
      </c>
      <c r="Z3127">
        <v>1</v>
      </c>
      <c r="AA3127">
        <v>0</v>
      </c>
      <c r="AB3127">
        <v>1</v>
      </c>
      <c r="AC3127">
        <v>1</v>
      </c>
      <c r="AD3127">
        <v>0</v>
      </c>
      <c r="AE3127">
        <v>1</v>
      </c>
      <c r="AF3127">
        <v>83000</v>
      </c>
      <c r="AG3127">
        <v>0</v>
      </c>
      <c r="AH3127">
        <v>83000</v>
      </c>
      <c r="AI3127">
        <v>149</v>
      </c>
    </row>
    <row r="3128" spans="1:35" x14ac:dyDescent="0.25">
      <c r="A3128">
        <v>2801</v>
      </c>
      <c r="B3128">
        <v>30</v>
      </c>
      <c r="C3128" t="s">
        <v>2</v>
      </c>
      <c r="D3128" s="1">
        <v>30000</v>
      </c>
      <c r="E3128" s="1">
        <v>46481</v>
      </c>
      <c r="F3128" t="s">
        <v>4</v>
      </c>
      <c r="G3128" t="s">
        <v>66</v>
      </c>
      <c r="H3128" t="s">
        <v>88</v>
      </c>
      <c r="I3128">
        <v>0</v>
      </c>
      <c r="J3128">
        <v>60</v>
      </c>
      <c r="K3128" t="s">
        <v>96</v>
      </c>
      <c r="L3128">
        <v>19983</v>
      </c>
      <c r="M3128">
        <v>0.6</v>
      </c>
      <c r="N3128">
        <v>0</v>
      </c>
      <c r="O3128">
        <v>13</v>
      </c>
      <c r="P3128">
        <v>0</v>
      </c>
      <c r="Q3128">
        <v>1</v>
      </c>
      <c r="R3128">
        <v>0</v>
      </c>
      <c r="S3128">
        <v>3</v>
      </c>
      <c r="T3128">
        <v>0</v>
      </c>
      <c r="U3128">
        <v>19</v>
      </c>
      <c r="V3128">
        <v>0</v>
      </c>
      <c r="W3128">
        <v>0</v>
      </c>
      <c r="X3128">
        <v>0</v>
      </c>
      <c r="Y3128">
        <v>102</v>
      </c>
      <c r="Z3128">
        <v>10</v>
      </c>
      <c r="AA3128">
        <v>0</v>
      </c>
      <c r="AB3128">
        <v>9</v>
      </c>
      <c r="AC3128">
        <v>2</v>
      </c>
      <c r="AD3128">
        <v>0</v>
      </c>
      <c r="AE3128">
        <v>2</v>
      </c>
      <c r="AF3128">
        <v>206700</v>
      </c>
      <c r="AG3128">
        <v>0</v>
      </c>
      <c r="AH3128">
        <v>206700</v>
      </c>
      <c r="AI3128">
        <v>149</v>
      </c>
    </row>
    <row r="3129" spans="1:35" x14ac:dyDescent="0.25">
      <c r="A3129">
        <v>2813</v>
      </c>
      <c r="B3129">
        <v>45</v>
      </c>
      <c r="C3129" t="s">
        <v>1</v>
      </c>
      <c r="D3129" s="1">
        <v>90000</v>
      </c>
      <c r="E3129" s="1">
        <v>90000</v>
      </c>
      <c r="F3129" t="s">
        <v>4</v>
      </c>
      <c r="G3129" t="s">
        <v>13</v>
      </c>
      <c r="H3129" t="s">
        <v>88</v>
      </c>
      <c r="I3129">
        <v>180</v>
      </c>
      <c r="J3129">
        <v>64</v>
      </c>
      <c r="K3129" t="s">
        <v>95</v>
      </c>
      <c r="M3129">
        <v>0.18</v>
      </c>
      <c r="N3129">
        <v>0</v>
      </c>
      <c r="O3129">
        <v>9</v>
      </c>
      <c r="P3129">
        <v>0</v>
      </c>
      <c r="Q3129">
        <v>1</v>
      </c>
      <c r="R3129">
        <v>0</v>
      </c>
      <c r="S3129">
        <v>2</v>
      </c>
      <c r="T3129">
        <v>0</v>
      </c>
      <c r="U3129">
        <v>4</v>
      </c>
      <c r="V3129">
        <v>0</v>
      </c>
      <c r="W3129">
        <v>0</v>
      </c>
      <c r="X3129">
        <v>0</v>
      </c>
      <c r="Y3129">
        <v>132</v>
      </c>
      <c r="Z3129">
        <v>11</v>
      </c>
      <c r="AA3129">
        <v>0</v>
      </c>
      <c r="AB3129">
        <v>9</v>
      </c>
      <c r="AC3129">
        <v>2</v>
      </c>
      <c r="AD3129">
        <v>0</v>
      </c>
      <c r="AE3129">
        <v>2</v>
      </c>
      <c r="AF3129">
        <v>81522</v>
      </c>
      <c r="AG3129">
        <v>44856</v>
      </c>
      <c r="AH3129">
        <v>36666</v>
      </c>
      <c r="AI3129">
        <v>149</v>
      </c>
    </row>
    <row r="3130" spans="1:35" x14ac:dyDescent="0.25">
      <c r="A3130">
        <v>16</v>
      </c>
      <c r="B3130">
        <v>23</v>
      </c>
      <c r="C3130" t="s">
        <v>2</v>
      </c>
      <c r="D3130" s="1">
        <v>15000</v>
      </c>
      <c r="E3130" s="1">
        <v>48470</v>
      </c>
      <c r="F3130" t="s">
        <v>4</v>
      </c>
      <c r="G3130" t="s">
        <v>7</v>
      </c>
      <c r="H3130" t="s">
        <v>88</v>
      </c>
      <c r="I3130">
        <v>0</v>
      </c>
      <c r="J3130">
        <v>0</v>
      </c>
      <c r="K3130" t="s">
        <v>96</v>
      </c>
      <c r="L3130">
        <v>45760</v>
      </c>
      <c r="M3130">
        <v>0.6</v>
      </c>
      <c r="N3130">
        <v>1</v>
      </c>
      <c r="O3130">
        <v>27</v>
      </c>
      <c r="P3130">
        <v>27</v>
      </c>
      <c r="Q3130">
        <v>3</v>
      </c>
      <c r="R3130">
        <v>2</v>
      </c>
      <c r="S3130">
        <v>8</v>
      </c>
      <c r="T3130">
        <v>2</v>
      </c>
      <c r="U3130">
        <v>12</v>
      </c>
      <c r="V3130">
        <v>2</v>
      </c>
      <c r="W3130">
        <v>0</v>
      </c>
      <c r="X3130">
        <v>0</v>
      </c>
      <c r="Y3130">
        <v>69</v>
      </c>
      <c r="Z3130">
        <v>7</v>
      </c>
      <c r="AA3130">
        <v>0</v>
      </c>
      <c r="AB3130">
        <v>6</v>
      </c>
      <c r="AC3130">
        <v>4</v>
      </c>
      <c r="AD3130">
        <v>0</v>
      </c>
      <c r="AE3130">
        <v>4</v>
      </c>
      <c r="AF3130">
        <v>47147</v>
      </c>
      <c r="AG3130">
        <v>0</v>
      </c>
      <c r="AH3130">
        <v>47147</v>
      </c>
      <c r="AI3130">
        <v>148</v>
      </c>
    </row>
    <row r="3131" spans="1:35" x14ac:dyDescent="0.25">
      <c r="A3131">
        <v>46</v>
      </c>
      <c r="B3131">
        <v>23</v>
      </c>
      <c r="C3131" t="s">
        <v>1</v>
      </c>
      <c r="D3131" s="1">
        <v>25000</v>
      </c>
      <c r="E3131" s="1">
        <v>25000</v>
      </c>
      <c r="F3131" t="s">
        <v>4</v>
      </c>
      <c r="G3131" t="s">
        <v>7</v>
      </c>
      <c r="H3131" t="s">
        <v>89</v>
      </c>
      <c r="I3131">
        <v>276</v>
      </c>
      <c r="J3131">
        <v>84</v>
      </c>
      <c r="K3131" t="s">
        <v>95</v>
      </c>
      <c r="L3131">
        <v>419043</v>
      </c>
      <c r="M3131">
        <v>0.51</v>
      </c>
      <c r="N3131">
        <v>0</v>
      </c>
      <c r="O3131">
        <v>9</v>
      </c>
      <c r="P3131">
        <v>9</v>
      </c>
      <c r="Q3131">
        <v>1</v>
      </c>
      <c r="R3131">
        <v>1</v>
      </c>
      <c r="S3131">
        <v>4</v>
      </c>
      <c r="T3131">
        <v>1</v>
      </c>
      <c r="U3131">
        <v>4</v>
      </c>
      <c r="V3131">
        <v>1</v>
      </c>
      <c r="W3131">
        <v>1</v>
      </c>
      <c r="X3131">
        <v>1</v>
      </c>
      <c r="Y3131">
        <v>148</v>
      </c>
      <c r="Z3131">
        <v>1</v>
      </c>
      <c r="AA3131">
        <v>0</v>
      </c>
      <c r="AB3131">
        <v>0</v>
      </c>
      <c r="AC3131">
        <v>1</v>
      </c>
      <c r="AD3131">
        <v>0</v>
      </c>
      <c r="AE3131">
        <v>0</v>
      </c>
      <c r="AF3131">
        <v>543395</v>
      </c>
      <c r="AG3131">
        <v>543395</v>
      </c>
      <c r="AH3131">
        <v>0</v>
      </c>
      <c r="AI3131">
        <v>148</v>
      </c>
    </row>
    <row r="3132" spans="1:35" x14ac:dyDescent="0.25">
      <c r="A3132">
        <v>235</v>
      </c>
      <c r="B3132">
        <v>39</v>
      </c>
      <c r="C3132" t="s">
        <v>1</v>
      </c>
      <c r="D3132" s="1">
        <v>25400</v>
      </c>
      <c r="E3132" s="1">
        <v>25400</v>
      </c>
      <c r="F3132" t="s">
        <v>4</v>
      </c>
      <c r="G3132" t="s">
        <v>7</v>
      </c>
      <c r="H3132" t="s">
        <v>88</v>
      </c>
      <c r="I3132">
        <v>24</v>
      </c>
      <c r="J3132">
        <v>14</v>
      </c>
      <c r="K3132" t="s">
        <v>95</v>
      </c>
      <c r="L3132">
        <v>253793</v>
      </c>
      <c r="M3132">
        <v>0.31</v>
      </c>
      <c r="N3132">
        <v>0</v>
      </c>
      <c r="O3132">
        <v>785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7</v>
      </c>
      <c r="V3132">
        <v>0</v>
      </c>
      <c r="W3132">
        <v>1</v>
      </c>
      <c r="X3132">
        <v>1</v>
      </c>
      <c r="Y3132">
        <v>139</v>
      </c>
      <c r="Z3132">
        <v>6</v>
      </c>
      <c r="AA3132">
        <v>0</v>
      </c>
      <c r="AB3132">
        <v>0</v>
      </c>
      <c r="AC3132">
        <v>2</v>
      </c>
      <c r="AD3132">
        <v>0</v>
      </c>
      <c r="AE3132">
        <v>0</v>
      </c>
      <c r="AF3132">
        <v>63000</v>
      </c>
      <c r="AG3132">
        <v>63000</v>
      </c>
      <c r="AH3132">
        <v>0</v>
      </c>
      <c r="AI3132">
        <v>148</v>
      </c>
    </row>
    <row r="3133" spans="1:35" x14ac:dyDescent="0.25">
      <c r="A3133">
        <v>420</v>
      </c>
      <c r="B3133">
        <v>34</v>
      </c>
      <c r="C3133" t="s">
        <v>2</v>
      </c>
      <c r="D3133" s="1">
        <v>34800</v>
      </c>
      <c r="E3133" s="1">
        <v>34800</v>
      </c>
      <c r="F3133" t="s">
        <v>4</v>
      </c>
      <c r="G3133" t="s">
        <v>7</v>
      </c>
      <c r="H3133" t="s">
        <v>88</v>
      </c>
      <c r="I3133">
        <v>144</v>
      </c>
      <c r="J3133">
        <v>36</v>
      </c>
      <c r="K3133" t="s">
        <v>95</v>
      </c>
      <c r="M3133">
        <v>0.13</v>
      </c>
      <c r="N3133">
        <v>0</v>
      </c>
      <c r="O3133">
        <v>224</v>
      </c>
      <c r="P3133">
        <v>556</v>
      </c>
      <c r="Q3133">
        <v>0</v>
      </c>
      <c r="R3133">
        <v>0</v>
      </c>
      <c r="S3133">
        <v>1</v>
      </c>
      <c r="T3133">
        <v>0</v>
      </c>
      <c r="U3133">
        <v>8</v>
      </c>
      <c r="V3133">
        <v>4</v>
      </c>
      <c r="W3133">
        <v>0</v>
      </c>
      <c r="X3133">
        <v>0</v>
      </c>
      <c r="Y3133">
        <v>42</v>
      </c>
      <c r="Z3133">
        <v>6</v>
      </c>
      <c r="AA3133">
        <v>2</v>
      </c>
      <c r="AB3133">
        <v>4</v>
      </c>
      <c r="AC3133">
        <v>3</v>
      </c>
      <c r="AD3133">
        <v>0</v>
      </c>
      <c r="AE3133">
        <v>3</v>
      </c>
      <c r="AF3133">
        <v>616004</v>
      </c>
      <c r="AG3133">
        <v>488920</v>
      </c>
      <c r="AH3133">
        <v>127084</v>
      </c>
      <c r="AI3133">
        <v>148</v>
      </c>
    </row>
    <row r="3134" spans="1:35" x14ac:dyDescent="0.25">
      <c r="A3134">
        <v>3023</v>
      </c>
      <c r="B3134">
        <v>33</v>
      </c>
      <c r="C3134" t="s">
        <v>2</v>
      </c>
      <c r="D3134" s="1">
        <v>29300</v>
      </c>
      <c r="E3134" s="1">
        <v>29300</v>
      </c>
      <c r="F3134" t="s">
        <v>6</v>
      </c>
      <c r="G3134" t="s">
        <v>7</v>
      </c>
      <c r="H3134" t="s">
        <v>88</v>
      </c>
      <c r="I3134">
        <v>60</v>
      </c>
      <c r="J3134">
        <v>36</v>
      </c>
      <c r="K3134" t="s">
        <v>95</v>
      </c>
      <c r="L3134">
        <v>24858</v>
      </c>
      <c r="M3134">
        <v>0.55000000000000004</v>
      </c>
      <c r="N3134">
        <v>0</v>
      </c>
      <c r="O3134">
        <v>156</v>
      </c>
      <c r="P3134">
        <v>0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148</v>
      </c>
      <c r="Z3134">
        <v>1</v>
      </c>
      <c r="AA3134">
        <v>0</v>
      </c>
      <c r="AB3134">
        <v>1</v>
      </c>
      <c r="AC3134">
        <v>1</v>
      </c>
      <c r="AD3134">
        <v>0</v>
      </c>
      <c r="AE3134">
        <v>1</v>
      </c>
      <c r="AF3134">
        <v>52581</v>
      </c>
      <c r="AG3134">
        <v>0</v>
      </c>
      <c r="AH3134">
        <v>52581</v>
      </c>
      <c r="AI3134">
        <v>148</v>
      </c>
    </row>
    <row r="3135" spans="1:35" x14ac:dyDescent="0.25">
      <c r="A3135">
        <v>3036</v>
      </c>
      <c r="B3135">
        <v>39</v>
      </c>
      <c r="C3135" t="s">
        <v>1</v>
      </c>
      <c r="D3135" s="1">
        <v>22668.5</v>
      </c>
      <c r="E3135" s="1">
        <v>22668.5</v>
      </c>
      <c r="F3135" t="s">
        <v>4</v>
      </c>
      <c r="G3135" t="s">
        <v>7</v>
      </c>
      <c r="H3135" t="s">
        <v>88</v>
      </c>
      <c r="I3135">
        <v>300</v>
      </c>
      <c r="J3135">
        <v>19</v>
      </c>
      <c r="K3135" t="s">
        <v>95</v>
      </c>
      <c r="L3135">
        <v>365941</v>
      </c>
      <c r="M3135">
        <v>0.51</v>
      </c>
      <c r="N3135">
        <v>0</v>
      </c>
      <c r="O3135">
        <v>95</v>
      </c>
      <c r="P3135">
        <v>0</v>
      </c>
      <c r="Q3135">
        <v>0</v>
      </c>
      <c r="R3135">
        <v>0</v>
      </c>
      <c r="S3135">
        <v>2</v>
      </c>
      <c r="T3135">
        <v>0</v>
      </c>
      <c r="U3135">
        <v>2</v>
      </c>
      <c r="V3135">
        <v>0</v>
      </c>
      <c r="W3135">
        <v>0</v>
      </c>
      <c r="X3135">
        <v>0</v>
      </c>
      <c r="Y3135">
        <v>148</v>
      </c>
      <c r="Z3135">
        <v>1</v>
      </c>
      <c r="AA3135">
        <v>0</v>
      </c>
      <c r="AB3135">
        <v>1</v>
      </c>
      <c r="AC3135">
        <v>1</v>
      </c>
      <c r="AD3135">
        <v>0</v>
      </c>
      <c r="AE3135">
        <v>1</v>
      </c>
      <c r="AF3135">
        <v>18907</v>
      </c>
      <c r="AG3135">
        <v>0</v>
      </c>
      <c r="AH3135">
        <v>18907</v>
      </c>
      <c r="AI3135">
        <v>148</v>
      </c>
    </row>
    <row r="3136" spans="1:35" x14ac:dyDescent="0.25">
      <c r="A3136">
        <v>16</v>
      </c>
      <c r="B3136">
        <v>23</v>
      </c>
      <c r="C3136" t="s">
        <v>2</v>
      </c>
      <c r="D3136" s="1">
        <v>15000</v>
      </c>
      <c r="E3136" s="1">
        <v>48470</v>
      </c>
      <c r="F3136" t="s">
        <v>4</v>
      </c>
      <c r="G3136" t="s">
        <v>7</v>
      </c>
      <c r="H3136" t="s">
        <v>88</v>
      </c>
      <c r="I3136">
        <v>0</v>
      </c>
      <c r="J3136">
        <v>0</v>
      </c>
      <c r="K3136" t="s">
        <v>96</v>
      </c>
      <c r="L3136">
        <v>45760</v>
      </c>
      <c r="M3136">
        <v>0.6</v>
      </c>
      <c r="N3136">
        <v>1</v>
      </c>
      <c r="O3136">
        <v>27</v>
      </c>
      <c r="P3136">
        <v>27</v>
      </c>
      <c r="Q3136">
        <v>3</v>
      </c>
      <c r="R3136">
        <v>2</v>
      </c>
      <c r="S3136">
        <v>8</v>
      </c>
      <c r="T3136">
        <v>2</v>
      </c>
      <c r="U3136">
        <v>12</v>
      </c>
      <c r="V3136">
        <v>2</v>
      </c>
      <c r="W3136">
        <v>0</v>
      </c>
      <c r="X3136">
        <v>0</v>
      </c>
      <c r="Y3136">
        <v>69</v>
      </c>
      <c r="Z3136">
        <v>7</v>
      </c>
      <c r="AA3136">
        <v>0</v>
      </c>
      <c r="AB3136">
        <v>6</v>
      </c>
      <c r="AC3136">
        <v>4</v>
      </c>
      <c r="AD3136">
        <v>0</v>
      </c>
      <c r="AE3136">
        <v>4</v>
      </c>
      <c r="AF3136">
        <v>47147</v>
      </c>
      <c r="AG3136">
        <v>0</v>
      </c>
      <c r="AH3136">
        <v>47147</v>
      </c>
      <c r="AI3136">
        <v>148</v>
      </c>
    </row>
    <row r="3137" spans="1:35" x14ac:dyDescent="0.25">
      <c r="A3137">
        <v>46</v>
      </c>
      <c r="B3137">
        <v>23</v>
      </c>
      <c r="C3137" t="s">
        <v>1</v>
      </c>
      <c r="D3137" s="1">
        <v>25000</v>
      </c>
      <c r="E3137" s="1">
        <v>25000</v>
      </c>
      <c r="F3137" t="s">
        <v>4</v>
      </c>
      <c r="G3137" t="s">
        <v>7</v>
      </c>
      <c r="H3137" t="s">
        <v>89</v>
      </c>
      <c r="I3137">
        <v>276</v>
      </c>
      <c r="J3137">
        <v>84</v>
      </c>
      <c r="K3137" t="s">
        <v>95</v>
      </c>
      <c r="L3137">
        <v>419043</v>
      </c>
      <c r="M3137">
        <v>0.51</v>
      </c>
      <c r="N3137">
        <v>0</v>
      </c>
      <c r="O3137">
        <v>9</v>
      </c>
      <c r="P3137">
        <v>9</v>
      </c>
      <c r="Q3137">
        <v>1</v>
      </c>
      <c r="R3137">
        <v>1</v>
      </c>
      <c r="S3137">
        <v>4</v>
      </c>
      <c r="T3137">
        <v>1</v>
      </c>
      <c r="U3137">
        <v>4</v>
      </c>
      <c r="V3137">
        <v>1</v>
      </c>
      <c r="W3137">
        <v>1</v>
      </c>
      <c r="X3137">
        <v>1</v>
      </c>
      <c r="Y3137">
        <v>148</v>
      </c>
      <c r="Z3137">
        <v>1</v>
      </c>
      <c r="AA3137">
        <v>0</v>
      </c>
      <c r="AB3137">
        <v>0</v>
      </c>
      <c r="AC3137">
        <v>1</v>
      </c>
      <c r="AD3137">
        <v>0</v>
      </c>
      <c r="AE3137">
        <v>0</v>
      </c>
      <c r="AF3137">
        <v>543395</v>
      </c>
      <c r="AG3137">
        <v>543395</v>
      </c>
      <c r="AH3137">
        <v>0</v>
      </c>
      <c r="AI3137">
        <v>148</v>
      </c>
    </row>
    <row r="3138" spans="1:35" x14ac:dyDescent="0.25">
      <c r="A3138">
        <v>3824</v>
      </c>
      <c r="B3138">
        <v>23</v>
      </c>
      <c r="C3138" t="s">
        <v>1</v>
      </c>
      <c r="D3138" s="1">
        <v>25000</v>
      </c>
      <c r="E3138" s="1">
        <v>25000</v>
      </c>
      <c r="F3138" t="s">
        <v>4</v>
      </c>
      <c r="G3138" t="s">
        <v>7</v>
      </c>
      <c r="H3138" t="s">
        <v>89</v>
      </c>
      <c r="I3138">
        <v>276</v>
      </c>
      <c r="J3138">
        <v>84</v>
      </c>
      <c r="K3138" t="s">
        <v>95</v>
      </c>
      <c r="L3138">
        <v>419043</v>
      </c>
      <c r="M3138">
        <v>0.51</v>
      </c>
      <c r="N3138">
        <v>0</v>
      </c>
      <c r="O3138">
        <v>9</v>
      </c>
      <c r="P3138">
        <v>9</v>
      </c>
      <c r="Q3138">
        <v>1</v>
      </c>
      <c r="R3138">
        <v>1</v>
      </c>
      <c r="S3138">
        <v>4</v>
      </c>
      <c r="T3138">
        <v>1</v>
      </c>
      <c r="U3138">
        <v>4</v>
      </c>
      <c r="V3138">
        <v>1</v>
      </c>
      <c r="W3138">
        <v>1</v>
      </c>
      <c r="X3138">
        <v>1</v>
      </c>
      <c r="Y3138">
        <v>148</v>
      </c>
      <c r="Z3138">
        <v>1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543395</v>
      </c>
      <c r="AG3138">
        <v>543395</v>
      </c>
      <c r="AH3138">
        <v>0</v>
      </c>
      <c r="AI3138">
        <v>148</v>
      </c>
    </row>
    <row r="3139" spans="1:35" x14ac:dyDescent="0.25">
      <c r="A3139">
        <v>389</v>
      </c>
      <c r="B3139">
        <v>24</v>
      </c>
      <c r="C3139" t="s">
        <v>2</v>
      </c>
      <c r="D3139" s="1">
        <v>18000</v>
      </c>
      <c r="E3139" s="1">
        <v>18000</v>
      </c>
      <c r="F3139" t="s">
        <v>4</v>
      </c>
      <c r="G3139" t="s">
        <v>7</v>
      </c>
      <c r="H3139" t="s">
        <v>88</v>
      </c>
      <c r="I3139">
        <v>96</v>
      </c>
      <c r="J3139">
        <v>24</v>
      </c>
      <c r="K3139" t="s">
        <v>95</v>
      </c>
      <c r="L3139">
        <v>2000</v>
      </c>
      <c r="M3139">
        <v>0.32</v>
      </c>
      <c r="N3139">
        <v>1</v>
      </c>
      <c r="O3139">
        <v>124</v>
      </c>
      <c r="P3139">
        <v>0</v>
      </c>
      <c r="Q3139">
        <v>0</v>
      </c>
      <c r="R3139">
        <v>0</v>
      </c>
      <c r="S3139">
        <v>2</v>
      </c>
      <c r="T3139">
        <v>0</v>
      </c>
      <c r="U3139">
        <v>2</v>
      </c>
      <c r="V3139">
        <v>0</v>
      </c>
      <c r="W3139">
        <v>0</v>
      </c>
      <c r="X3139">
        <v>0</v>
      </c>
      <c r="Y3139">
        <v>124</v>
      </c>
      <c r="Z3139">
        <v>2</v>
      </c>
      <c r="AA3139">
        <v>0</v>
      </c>
      <c r="AB3139">
        <v>2</v>
      </c>
      <c r="AC3139">
        <v>2</v>
      </c>
      <c r="AD3139">
        <v>0</v>
      </c>
      <c r="AE3139">
        <v>2</v>
      </c>
      <c r="AF3139">
        <v>14611</v>
      </c>
      <c r="AG3139">
        <v>0</v>
      </c>
      <c r="AH3139">
        <v>14611</v>
      </c>
      <c r="AI3139">
        <v>147</v>
      </c>
    </row>
    <row r="3140" spans="1:35" x14ac:dyDescent="0.25">
      <c r="A3140">
        <v>990</v>
      </c>
      <c r="B3140">
        <v>33</v>
      </c>
      <c r="C3140" t="s">
        <v>1</v>
      </c>
      <c r="D3140" s="1">
        <v>21291.67</v>
      </c>
      <c r="E3140" s="1">
        <v>21291.666700000002</v>
      </c>
      <c r="F3140" t="s">
        <v>4</v>
      </c>
      <c r="G3140" t="s">
        <v>7</v>
      </c>
      <c r="H3140" t="s">
        <v>88</v>
      </c>
      <c r="I3140">
        <v>300</v>
      </c>
      <c r="J3140">
        <v>1</v>
      </c>
      <c r="K3140" t="s">
        <v>95</v>
      </c>
      <c r="L3140">
        <v>181337</v>
      </c>
      <c r="M3140">
        <v>0.57999999999999996</v>
      </c>
      <c r="N3140">
        <v>0</v>
      </c>
      <c r="O3140">
        <v>49</v>
      </c>
      <c r="P3140">
        <v>49</v>
      </c>
      <c r="Q3140">
        <v>1</v>
      </c>
      <c r="R3140">
        <v>1</v>
      </c>
      <c r="S3140">
        <v>4</v>
      </c>
      <c r="T3140">
        <v>1</v>
      </c>
      <c r="U3140">
        <v>4</v>
      </c>
      <c r="V3140">
        <v>1</v>
      </c>
      <c r="W3140">
        <v>2</v>
      </c>
      <c r="X3140">
        <v>3</v>
      </c>
      <c r="Y3140">
        <v>124</v>
      </c>
      <c r="Z3140">
        <v>4</v>
      </c>
      <c r="AA3140">
        <v>0</v>
      </c>
      <c r="AB3140">
        <v>1</v>
      </c>
      <c r="AC3140">
        <v>2</v>
      </c>
      <c r="AD3140">
        <v>0</v>
      </c>
      <c r="AE3140">
        <v>1</v>
      </c>
      <c r="AF3140">
        <v>99999</v>
      </c>
      <c r="AG3140">
        <v>93500</v>
      </c>
      <c r="AH3140">
        <v>6499</v>
      </c>
      <c r="AI3140">
        <v>147</v>
      </c>
    </row>
    <row r="3141" spans="1:35" x14ac:dyDescent="0.25">
      <c r="A3141">
        <v>2931</v>
      </c>
      <c r="B3141">
        <v>45</v>
      </c>
      <c r="C3141" t="s">
        <v>1</v>
      </c>
      <c r="D3141" s="1">
        <v>222466.67</v>
      </c>
      <c r="E3141" s="1">
        <v>222466.6667</v>
      </c>
      <c r="F3141" t="s">
        <v>4</v>
      </c>
      <c r="G3141" t="s">
        <v>16</v>
      </c>
      <c r="H3141" t="s">
        <v>88</v>
      </c>
      <c r="I3141">
        <v>0</v>
      </c>
      <c r="J3141">
        <v>0</v>
      </c>
      <c r="K3141" t="s">
        <v>94</v>
      </c>
      <c r="L3141">
        <v>118816</v>
      </c>
      <c r="M3141">
        <v>0.38</v>
      </c>
      <c r="N3141">
        <v>1</v>
      </c>
      <c r="O3141">
        <v>2</v>
      </c>
      <c r="P3141">
        <v>0</v>
      </c>
      <c r="Q3141">
        <v>4</v>
      </c>
      <c r="R3141">
        <v>0</v>
      </c>
      <c r="S3141">
        <v>9</v>
      </c>
      <c r="T3141">
        <v>0</v>
      </c>
      <c r="U3141">
        <v>25</v>
      </c>
      <c r="V3141">
        <v>0</v>
      </c>
      <c r="W3141">
        <v>0</v>
      </c>
      <c r="X3141">
        <v>0</v>
      </c>
      <c r="Y3141">
        <v>81</v>
      </c>
      <c r="Z3141">
        <v>12</v>
      </c>
      <c r="AA3141">
        <v>0</v>
      </c>
      <c r="AB3141">
        <v>5</v>
      </c>
      <c r="AC3141">
        <v>4</v>
      </c>
      <c r="AD3141">
        <v>0</v>
      </c>
      <c r="AE3141">
        <v>4</v>
      </c>
      <c r="AF3141">
        <v>330982</v>
      </c>
      <c r="AG3141">
        <v>0</v>
      </c>
      <c r="AH3141">
        <v>330982</v>
      </c>
      <c r="AI3141">
        <v>147</v>
      </c>
    </row>
    <row r="3142" spans="1:35" x14ac:dyDescent="0.25">
      <c r="A3142">
        <v>3613</v>
      </c>
      <c r="B3142">
        <v>31</v>
      </c>
      <c r="C3142" t="s">
        <v>2</v>
      </c>
      <c r="D3142" s="1">
        <v>18000</v>
      </c>
      <c r="E3142" s="1">
        <v>18000</v>
      </c>
      <c r="F3142" t="s">
        <v>4</v>
      </c>
      <c r="G3142" t="s">
        <v>23</v>
      </c>
      <c r="H3142" t="s">
        <v>88</v>
      </c>
      <c r="I3142">
        <v>0</v>
      </c>
      <c r="J3142">
        <v>37</v>
      </c>
      <c r="K3142" t="s">
        <v>95</v>
      </c>
      <c r="L3142">
        <v>1863</v>
      </c>
      <c r="M3142">
        <v>0.4</v>
      </c>
      <c r="N3142">
        <v>0</v>
      </c>
      <c r="O3142">
        <v>3</v>
      </c>
      <c r="P3142">
        <v>0</v>
      </c>
      <c r="Q3142">
        <v>1</v>
      </c>
      <c r="R3142">
        <v>0</v>
      </c>
      <c r="S3142">
        <v>4</v>
      </c>
      <c r="T3142">
        <v>0</v>
      </c>
      <c r="U3142">
        <v>5</v>
      </c>
      <c r="V3142">
        <v>0</v>
      </c>
      <c r="W3142">
        <v>0</v>
      </c>
      <c r="X3142">
        <v>0</v>
      </c>
      <c r="Y3142">
        <v>147</v>
      </c>
      <c r="Z3142">
        <v>1</v>
      </c>
      <c r="AA3142">
        <v>0</v>
      </c>
      <c r="AB3142">
        <v>1</v>
      </c>
      <c r="AC3142">
        <v>1</v>
      </c>
      <c r="AD3142">
        <v>0</v>
      </c>
      <c r="AE3142">
        <v>1</v>
      </c>
      <c r="AF3142">
        <v>30349</v>
      </c>
      <c r="AG3142">
        <v>0</v>
      </c>
      <c r="AH3142">
        <v>30349</v>
      </c>
      <c r="AI3142">
        <v>147</v>
      </c>
    </row>
    <row r="3143" spans="1:35" x14ac:dyDescent="0.25">
      <c r="A3143">
        <v>479</v>
      </c>
      <c r="B3143">
        <v>27</v>
      </c>
      <c r="C3143" t="s">
        <v>1</v>
      </c>
      <c r="D3143" s="1">
        <v>41666.669999999991</v>
      </c>
      <c r="E3143" s="1">
        <v>41666.666700000002</v>
      </c>
      <c r="F3143" t="s">
        <v>4</v>
      </c>
      <c r="G3143" t="s">
        <v>7</v>
      </c>
      <c r="H3143" t="s">
        <v>88</v>
      </c>
      <c r="I3143">
        <v>240</v>
      </c>
      <c r="J3143">
        <v>120</v>
      </c>
      <c r="K3143" t="s">
        <v>94</v>
      </c>
      <c r="L3143">
        <v>33893</v>
      </c>
      <c r="M3143">
        <v>0.32</v>
      </c>
      <c r="N3143">
        <v>0</v>
      </c>
      <c r="O3143">
        <v>58</v>
      </c>
      <c r="P3143">
        <v>58</v>
      </c>
      <c r="Q3143">
        <v>1</v>
      </c>
      <c r="R3143">
        <v>1</v>
      </c>
      <c r="S3143">
        <v>1</v>
      </c>
      <c r="T3143">
        <v>1</v>
      </c>
      <c r="U3143">
        <v>6</v>
      </c>
      <c r="V3143">
        <v>1</v>
      </c>
      <c r="W3143">
        <v>5</v>
      </c>
      <c r="X3143">
        <v>5</v>
      </c>
      <c r="Y3143">
        <v>42</v>
      </c>
      <c r="Z3143">
        <v>6</v>
      </c>
      <c r="AA3143">
        <v>0</v>
      </c>
      <c r="AB3143">
        <v>5</v>
      </c>
      <c r="AC3143">
        <v>3</v>
      </c>
      <c r="AD3143">
        <v>0</v>
      </c>
      <c r="AE3143">
        <v>3</v>
      </c>
      <c r="AF3143">
        <v>9574</v>
      </c>
      <c r="AG3143">
        <v>0</v>
      </c>
      <c r="AH3143">
        <v>9574</v>
      </c>
      <c r="AI3143">
        <v>146</v>
      </c>
    </row>
    <row r="3144" spans="1:35" x14ac:dyDescent="0.25">
      <c r="A3144">
        <v>1348</v>
      </c>
      <c r="B3144">
        <v>24</v>
      </c>
      <c r="C3144" t="s">
        <v>1</v>
      </c>
      <c r="D3144" s="1">
        <v>37768.830000000009</v>
      </c>
      <c r="E3144" s="1">
        <v>37768.833299999998</v>
      </c>
      <c r="F3144" t="s">
        <v>4</v>
      </c>
      <c r="G3144" t="s">
        <v>7</v>
      </c>
      <c r="H3144" t="s">
        <v>89</v>
      </c>
      <c r="I3144">
        <v>180</v>
      </c>
      <c r="J3144">
        <v>158</v>
      </c>
      <c r="K3144" t="s">
        <v>95</v>
      </c>
      <c r="L3144">
        <v>71761</v>
      </c>
      <c r="M3144">
        <v>0.38</v>
      </c>
      <c r="N3144">
        <v>0</v>
      </c>
      <c r="O3144">
        <v>17</v>
      </c>
      <c r="P3144">
        <v>17</v>
      </c>
      <c r="Q3144">
        <v>1</v>
      </c>
      <c r="R3144">
        <v>1</v>
      </c>
      <c r="S3144">
        <v>2</v>
      </c>
      <c r="T3144">
        <v>1</v>
      </c>
      <c r="U3144">
        <v>2</v>
      </c>
      <c r="V3144">
        <v>1</v>
      </c>
      <c r="W3144">
        <v>0</v>
      </c>
      <c r="X3144">
        <v>0</v>
      </c>
      <c r="Y3144">
        <v>146</v>
      </c>
      <c r="Z3144">
        <v>2</v>
      </c>
      <c r="AA3144">
        <v>0</v>
      </c>
      <c r="AB3144">
        <v>2</v>
      </c>
      <c r="AC3144">
        <v>1</v>
      </c>
      <c r="AD3144">
        <v>0</v>
      </c>
      <c r="AE3144">
        <v>1</v>
      </c>
      <c r="AF3144">
        <v>409</v>
      </c>
      <c r="AG3144">
        <v>0</v>
      </c>
      <c r="AH3144">
        <v>409</v>
      </c>
      <c r="AI3144">
        <v>146</v>
      </c>
    </row>
    <row r="3145" spans="1:35" x14ac:dyDescent="0.25">
      <c r="A3145">
        <v>1934</v>
      </c>
      <c r="B3145">
        <v>48</v>
      </c>
      <c r="C3145" t="s">
        <v>1</v>
      </c>
      <c r="D3145" s="1">
        <v>218583.33</v>
      </c>
      <c r="E3145" s="1">
        <v>218583.3333</v>
      </c>
      <c r="F3145" t="s">
        <v>4</v>
      </c>
      <c r="G3145" t="s">
        <v>15</v>
      </c>
      <c r="H3145" t="s">
        <v>88</v>
      </c>
      <c r="I3145">
        <v>360</v>
      </c>
      <c r="J3145">
        <v>24</v>
      </c>
      <c r="K3145" t="s">
        <v>94</v>
      </c>
      <c r="M3145">
        <v>0.12</v>
      </c>
      <c r="N3145">
        <v>0</v>
      </c>
      <c r="O3145">
        <v>607</v>
      </c>
      <c r="P3145">
        <v>735</v>
      </c>
      <c r="Q3145">
        <v>0</v>
      </c>
      <c r="R3145">
        <v>0</v>
      </c>
      <c r="S3145">
        <v>0</v>
      </c>
      <c r="T3145">
        <v>0</v>
      </c>
      <c r="U3145">
        <v>7</v>
      </c>
      <c r="V3145">
        <v>3</v>
      </c>
      <c r="W3145">
        <v>0</v>
      </c>
      <c r="X3145">
        <v>0</v>
      </c>
      <c r="Y3145">
        <v>136</v>
      </c>
      <c r="Z3145">
        <v>26</v>
      </c>
      <c r="AA3145">
        <v>1</v>
      </c>
      <c r="AB3145">
        <v>13</v>
      </c>
      <c r="AC3145">
        <v>2</v>
      </c>
      <c r="AD3145">
        <v>0</v>
      </c>
      <c r="AE3145">
        <v>2</v>
      </c>
      <c r="AF3145">
        <v>2175099</v>
      </c>
      <c r="AG3145">
        <v>1925099</v>
      </c>
      <c r="AH3145">
        <v>250000</v>
      </c>
      <c r="AI3145">
        <v>146</v>
      </c>
    </row>
    <row r="3146" spans="1:35" x14ac:dyDescent="0.25">
      <c r="A3146">
        <v>3269</v>
      </c>
      <c r="B3146">
        <v>31</v>
      </c>
      <c r="C3146" t="s">
        <v>1</v>
      </c>
      <c r="D3146" s="1">
        <v>137155.92000000001</v>
      </c>
      <c r="E3146" s="1">
        <v>137155.9167</v>
      </c>
      <c r="F3146" t="s">
        <v>4</v>
      </c>
      <c r="G3146" t="s">
        <v>7</v>
      </c>
      <c r="H3146" t="s">
        <v>88</v>
      </c>
      <c r="I3146">
        <v>372</v>
      </c>
      <c r="J3146">
        <v>4</v>
      </c>
      <c r="K3146" t="s">
        <v>95</v>
      </c>
      <c r="L3146">
        <v>51917</v>
      </c>
      <c r="M3146">
        <v>0.42</v>
      </c>
      <c r="N3146">
        <v>0</v>
      </c>
      <c r="O3146">
        <v>27</v>
      </c>
      <c r="P3146">
        <v>27</v>
      </c>
      <c r="Q3146">
        <v>2</v>
      </c>
      <c r="R3146">
        <v>2</v>
      </c>
      <c r="S3146">
        <v>4</v>
      </c>
      <c r="T3146">
        <v>2</v>
      </c>
      <c r="U3146">
        <v>9</v>
      </c>
      <c r="V3146">
        <v>2</v>
      </c>
      <c r="W3146">
        <v>0</v>
      </c>
      <c r="X3146">
        <v>0</v>
      </c>
      <c r="Y3146">
        <v>146</v>
      </c>
      <c r="Z3146">
        <v>1</v>
      </c>
      <c r="AA3146">
        <v>0</v>
      </c>
      <c r="AB3146">
        <v>1</v>
      </c>
      <c r="AC3146">
        <v>1</v>
      </c>
      <c r="AD3146">
        <v>0</v>
      </c>
      <c r="AE3146">
        <v>1</v>
      </c>
      <c r="AF3146">
        <v>188048</v>
      </c>
      <c r="AG3146">
        <v>0</v>
      </c>
      <c r="AH3146">
        <v>188048</v>
      </c>
      <c r="AI3146">
        <v>146</v>
      </c>
    </row>
    <row r="3147" spans="1:35" x14ac:dyDescent="0.25">
      <c r="A3147">
        <v>367</v>
      </c>
      <c r="B3147">
        <v>49</v>
      </c>
      <c r="C3147" t="s">
        <v>2</v>
      </c>
      <c r="D3147" s="1">
        <v>25000</v>
      </c>
      <c r="E3147" s="1">
        <v>24194</v>
      </c>
      <c r="F3147" t="s">
        <v>4</v>
      </c>
      <c r="G3147" t="s">
        <v>7</v>
      </c>
      <c r="H3147" t="s">
        <v>88</v>
      </c>
      <c r="I3147">
        <v>360</v>
      </c>
      <c r="J3147">
        <v>0</v>
      </c>
      <c r="K3147" t="s">
        <v>95</v>
      </c>
      <c r="L3147">
        <v>1431</v>
      </c>
      <c r="M3147">
        <v>0.22</v>
      </c>
      <c r="N3147">
        <v>0</v>
      </c>
      <c r="O3147">
        <v>145</v>
      </c>
      <c r="P3147">
        <v>0</v>
      </c>
      <c r="Q3147">
        <v>0</v>
      </c>
      <c r="R3147">
        <v>0</v>
      </c>
      <c r="S3147">
        <v>2</v>
      </c>
      <c r="T3147">
        <v>0</v>
      </c>
      <c r="U3147">
        <v>2</v>
      </c>
      <c r="V3147">
        <v>0</v>
      </c>
      <c r="W3147">
        <v>0</v>
      </c>
      <c r="X3147">
        <v>0</v>
      </c>
      <c r="Y3147">
        <v>145</v>
      </c>
      <c r="Z3147">
        <v>1</v>
      </c>
      <c r="AA3147">
        <v>0</v>
      </c>
      <c r="AB3147">
        <v>1</v>
      </c>
      <c r="AC3147">
        <v>1</v>
      </c>
      <c r="AD3147">
        <v>0</v>
      </c>
      <c r="AE3147">
        <v>1</v>
      </c>
      <c r="AF3147">
        <v>6398</v>
      </c>
      <c r="AG3147">
        <v>0</v>
      </c>
      <c r="AH3147">
        <v>6398</v>
      </c>
      <c r="AI3147">
        <v>145</v>
      </c>
    </row>
    <row r="3148" spans="1:35" x14ac:dyDescent="0.25">
      <c r="A3148">
        <v>379</v>
      </c>
      <c r="B3148">
        <v>31</v>
      </c>
      <c r="C3148" t="s">
        <v>2</v>
      </c>
      <c r="D3148" s="1">
        <v>29500</v>
      </c>
      <c r="E3148" s="1">
        <v>8.3299999999999999E-2</v>
      </c>
      <c r="F3148" t="s">
        <v>4</v>
      </c>
      <c r="G3148" t="s">
        <v>7</v>
      </c>
      <c r="H3148" t="s">
        <v>88</v>
      </c>
      <c r="I3148">
        <v>312</v>
      </c>
      <c r="J3148">
        <v>0</v>
      </c>
      <c r="K3148" t="s">
        <v>95</v>
      </c>
      <c r="L3148">
        <v>31507</v>
      </c>
      <c r="M3148">
        <v>218207.13</v>
      </c>
      <c r="N3148">
        <v>0</v>
      </c>
      <c r="O3148">
        <v>152</v>
      </c>
      <c r="P3148">
        <v>0</v>
      </c>
      <c r="Q3148">
        <v>0</v>
      </c>
      <c r="R3148">
        <v>0</v>
      </c>
      <c r="S3148">
        <v>1</v>
      </c>
      <c r="T3148">
        <v>0</v>
      </c>
      <c r="U3148">
        <v>2</v>
      </c>
      <c r="V3148">
        <v>0</v>
      </c>
      <c r="W3148">
        <v>0</v>
      </c>
      <c r="X3148">
        <v>0</v>
      </c>
      <c r="Y3148">
        <v>143</v>
      </c>
      <c r="Z3148">
        <v>2</v>
      </c>
      <c r="AA3148">
        <v>0</v>
      </c>
      <c r="AB3148">
        <v>0</v>
      </c>
      <c r="AC3148">
        <v>2</v>
      </c>
      <c r="AD3148">
        <v>0</v>
      </c>
      <c r="AE3148">
        <v>0</v>
      </c>
      <c r="AF3148">
        <v>46111</v>
      </c>
      <c r="AG3148">
        <v>46111</v>
      </c>
      <c r="AH3148">
        <v>0</v>
      </c>
      <c r="AI3148">
        <v>145</v>
      </c>
    </row>
    <row r="3149" spans="1:35" x14ac:dyDescent="0.25">
      <c r="A3149">
        <v>986</v>
      </c>
      <c r="B3149">
        <v>38</v>
      </c>
      <c r="C3149" t="s">
        <v>1</v>
      </c>
      <c r="D3149" s="1">
        <v>36697.25</v>
      </c>
      <c r="E3149" s="1">
        <v>36697.25</v>
      </c>
      <c r="F3149" t="s">
        <v>4</v>
      </c>
      <c r="G3149" t="s">
        <v>7</v>
      </c>
      <c r="H3149" t="s">
        <v>88</v>
      </c>
      <c r="I3149">
        <v>120</v>
      </c>
      <c r="J3149">
        <v>19</v>
      </c>
      <c r="K3149" t="s">
        <v>95</v>
      </c>
      <c r="L3149">
        <v>22154</v>
      </c>
      <c r="M3149">
        <v>0.42</v>
      </c>
      <c r="N3149">
        <v>0</v>
      </c>
      <c r="O3149">
        <v>19</v>
      </c>
      <c r="P3149">
        <v>19</v>
      </c>
      <c r="Q3149">
        <v>6</v>
      </c>
      <c r="R3149">
        <v>2</v>
      </c>
      <c r="S3149">
        <v>13</v>
      </c>
      <c r="T3149">
        <v>2</v>
      </c>
      <c r="U3149">
        <v>13</v>
      </c>
      <c r="V3149">
        <v>2</v>
      </c>
      <c r="W3149">
        <v>0</v>
      </c>
      <c r="X3149">
        <v>0</v>
      </c>
      <c r="Y3149">
        <v>74</v>
      </c>
      <c r="Z3149">
        <v>13</v>
      </c>
      <c r="AA3149">
        <v>0</v>
      </c>
      <c r="AB3149">
        <v>12</v>
      </c>
      <c r="AC3149">
        <v>7</v>
      </c>
      <c r="AD3149">
        <v>0</v>
      </c>
      <c r="AE3149">
        <v>7</v>
      </c>
      <c r="AF3149">
        <v>165994</v>
      </c>
      <c r="AG3149">
        <v>0</v>
      </c>
      <c r="AH3149">
        <v>165994</v>
      </c>
      <c r="AI3149">
        <v>145</v>
      </c>
    </row>
    <row r="3150" spans="1:35" x14ac:dyDescent="0.25">
      <c r="A3150">
        <v>462</v>
      </c>
      <c r="B3150">
        <v>39</v>
      </c>
      <c r="C3150" t="s">
        <v>1</v>
      </c>
      <c r="D3150" s="1">
        <v>25000</v>
      </c>
      <c r="E3150" s="1">
        <v>25000</v>
      </c>
      <c r="F3150" t="s">
        <v>4</v>
      </c>
      <c r="G3150" t="s">
        <v>7</v>
      </c>
      <c r="H3150" t="s">
        <v>88</v>
      </c>
      <c r="I3150">
        <v>420</v>
      </c>
      <c r="J3150">
        <v>240</v>
      </c>
      <c r="K3150" t="s">
        <v>95</v>
      </c>
      <c r="L3150">
        <v>7807</v>
      </c>
      <c r="M3150">
        <v>0.28999999999999998</v>
      </c>
      <c r="N3150">
        <v>0</v>
      </c>
      <c r="O3150">
        <v>41</v>
      </c>
      <c r="P3150">
        <v>0</v>
      </c>
      <c r="Q3150">
        <v>2</v>
      </c>
      <c r="R3150">
        <v>0</v>
      </c>
      <c r="S3150">
        <v>3</v>
      </c>
      <c r="T3150">
        <v>0</v>
      </c>
      <c r="U3150">
        <v>4</v>
      </c>
      <c r="V3150">
        <v>0</v>
      </c>
      <c r="W3150">
        <v>0</v>
      </c>
      <c r="X3150">
        <v>0</v>
      </c>
      <c r="Y3150">
        <v>39</v>
      </c>
      <c r="Z3150">
        <v>4</v>
      </c>
      <c r="AA3150">
        <v>0</v>
      </c>
      <c r="AB3150">
        <v>3</v>
      </c>
      <c r="AC3150">
        <v>3</v>
      </c>
      <c r="AD3150">
        <v>0</v>
      </c>
      <c r="AE3150">
        <v>2</v>
      </c>
      <c r="AF3150">
        <v>213900</v>
      </c>
      <c r="AG3150">
        <v>206652</v>
      </c>
      <c r="AH3150">
        <v>7248</v>
      </c>
      <c r="AI3150">
        <v>144</v>
      </c>
    </row>
    <row r="3151" spans="1:35" x14ac:dyDescent="0.25">
      <c r="A3151">
        <v>1280</v>
      </c>
      <c r="B3151">
        <v>46</v>
      </c>
      <c r="C3151" t="s">
        <v>1</v>
      </c>
      <c r="D3151" s="1">
        <v>33454.75</v>
      </c>
      <c r="E3151" s="1">
        <v>33454.75</v>
      </c>
      <c r="F3151" t="s">
        <v>4</v>
      </c>
      <c r="G3151" t="s">
        <v>7</v>
      </c>
      <c r="H3151" t="s">
        <v>88</v>
      </c>
      <c r="I3151">
        <v>0</v>
      </c>
      <c r="J3151">
        <v>145</v>
      </c>
      <c r="K3151" t="s">
        <v>95</v>
      </c>
      <c r="L3151">
        <v>4549</v>
      </c>
      <c r="M3151">
        <v>0.6</v>
      </c>
      <c r="N3151">
        <v>0</v>
      </c>
      <c r="O3151">
        <v>16</v>
      </c>
      <c r="P3151">
        <v>16</v>
      </c>
      <c r="Q3151">
        <v>2</v>
      </c>
      <c r="R3151">
        <v>1</v>
      </c>
      <c r="S3151">
        <v>6</v>
      </c>
      <c r="T3151">
        <v>1</v>
      </c>
      <c r="U3151">
        <v>7</v>
      </c>
      <c r="V3151">
        <v>1</v>
      </c>
      <c r="W3151">
        <v>0</v>
      </c>
      <c r="X3151">
        <v>0</v>
      </c>
      <c r="Y3151">
        <v>68</v>
      </c>
      <c r="Z3151">
        <v>2</v>
      </c>
      <c r="AA3151">
        <v>0</v>
      </c>
      <c r="AB3151">
        <v>2</v>
      </c>
      <c r="AC3151">
        <v>2</v>
      </c>
      <c r="AD3151">
        <v>0</v>
      </c>
      <c r="AE3151">
        <v>2</v>
      </c>
      <c r="AF3151">
        <v>185596</v>
      </c>
      <c r="AG3151">
        <v>0</v>
      </c>
      <c r="AH3151">
        <v>185596</v>
      </c>
      <c r="AI3151">
        <v>144</v>
      </c>
    </row>
    <row r="3152" spans="1:35" x14ac:dyDescent="0.25">
      <c r="A3152">
        <v>2147</v>
      </c>
      <c r="B3152">
        <v>41</v>
      </c>
      <c r="C3152" t="s">
        <v>1</v>
      </c>
      <c r="D3152" s="1">
        <v>22916.67</v>
      </c>
      <c r="E3152" s="1">
        <v>22916.666700000002</v>
      </c>
      <c r="F3152" t="s">
        <v>6</v>
      </c>
      <c r="G3152" t="s">
        <v>15</v>
      </c>
      <c r="H3152" t="s">
        <v>88</v>
      </c>
      <c r="I3152">
        <v>240</v>
      </c>
      <c r="J3152">
        <v>84</v>
      </c>
      <c r="K3152" t="s">
        <v>95</v>
      </c>
      <c r="M3152">
        <v>0.58999999999999986</v>
      </c>
      <c r="N3152">
        <v>0</v>
      </c>
      <c r="O3152">
        <v>206</v>
      </c>
      <c r="P3152">
        <v>0</v>
      </c>
      <c r="Q3152">
        <v>0</v>
      </c>
      <c r="R3152">
        <v>0</v>
      </c>
      <c r="S3152">
        <v>2</v>
      </c>
      <c r="T3152">
        <v>0</v>
      </c>
      <c r="U3152">
        <v>4</v>
      </c>
      <c r="V3152">
        <v>0</v>
      </c>
      <c r="W3152">
        <v>0</v>
      </c>
      <c r="X3152">
        <v>0</v>
      </c>
      <c r="Y3152">
        <v>46</v>
      </c>
      <c r="Z3152">
        <v>8</v>
      </c>
      <c r="AA3152">
        <v>1</v>
      </c>
      <c r="AB3152">
        <v>4</v>
      </c>
      <c r="AC3152">
        <v>4</v>
      </c>
      <c r="AD3152">
        <v>0</v>
      </c>
      <c r="AE3152">
        <v>3</v>
      </c>
      <c r="AF3152">
        <v>64388</v>
      </c>
      <c r="AG3152">
        <v>52730</v>
      </c>
      <c r="AH3152">
        <v>11658</v>
      </c>
      <c r="AI3152">
        <v>144</v>
      </c>
    </row>
    <row r="3153" spans="1:35" x14ac:dyDescent="0.25">
      <c r="A3153">
        <v>2294</v>
      </c>
      <c r="B3153">
        <v>45</v>
      </c>
      <c r="C3153" t="s">
        <v>2</v>
      </c>
      <c r="D3153" s="1">
        <v>500000</v>
      </c>
      <c r="E3153" s="1">
        <v>22000</v>
      </c>
      <c r="F3153" t="s">
        <v>4</v>
      </c>
      <c r="G3153" t="s">
        <v>9</v>
      </c>
      <c r="H3153" t="s">
        <v>88</v>
      </c>
      <c r="I3153">
        <v>420</v>
      </c>
      <c r="J3153">
        <v>84</v>
      </c>
      <c r="K3153" t="s">
        <v>94</v>
      </c>
      <c r="M3153">
        <v>0.61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144</v>
      </c>
      <c r="Z3153">
        <v>4</v>
      </c>
      <c r="AA3153">
        <v>0</v>
      </c>
      <c r="AB3153">
        <v>3</v>
      </c>
      <c r="AC3153">
        <v>1</v>
      </c>
      <c r="AD3153">
        <v>0</v>
      </c>
      <c r="AE3153">
        <v>1</v>
      </c>
      <c r="AF3153">
        <v>23533</v>
      </c>
      <c r="AG3153">
        <v>0</v>
      </c>
      <c r="AH3153">
        <v>23533</v>
      </c>
      <c r="AI3153">
        <v>144</v>
      </c>
    </row>
    <row r="3154" spans="1:35" x14ac:dyDescent="0.25">
      <c r="A3154">
        <v>928</v>
      </c>
      <c r="B3154">
        <v>41</v>
      </c>
      <c r="C3154" t="s">
        <v>1</v>
      </c>
      <c r="D3154" s="1">
        <v>33333.330000000009</v>
      </c>
      <c r="E3154" s="1">
        <v>33333.333299999998</v>
      </c>
      <c r="F3154" t="s">
        <v>4</v>
      </c>
      <c r="G3154" t="s">
        <v>7</v>
      </c>
      <c r="H3154" t="s">
        <v>88</v>
      </c>
      <c r="I3154">
        <v>480</v>
      </c>
      <c r="J3154">
        <v>75</v>
      </c>
      <c r="K3154" t="s">
        <v>95</v>
      </c>
      <c r="L3154">
        <v>1711</v>
      </c>
      <c r="M3154">
        <v>0.24</v>
      </c>
      <c r="N3154">
        <v>0</v>
      </c>
      <c r="O3154">
        <v>142</v>
      </c>
      <c r="P3154">
        <v>142</v>
      </c>
      <c r="Q3154">
        <v>0</v>
      </c>
      <c r="R3154">
        <v>0</v>
      </c>
      <c r="S3154">
        <v>2</v>
      </c>
      <c r="T3154">
        <v>1</v>
      </c>
      <c r="U3154">
        <v>2</v>
      </c>
      <c r="V3154">
        <v>1</v>
      </c>
      <c r="W3154">
        <v>0</v>
      </c>
      <c r="X3154">
        <v>0</v>
      </c>
      <c r="Y3154">
        <v>143</v>
      </c>
      <c r="Z3154">
        <v>1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249522</v>
      </c>
      <c r="AG3154">
        <v>249522</v>
      </c>
      <c r="AH3154">
        <v>0</v>
      </c>
      <c r="AI3154">
        <v>143</v>
      </c>
    </row>
    <row r="3155" spans="1:35" x14ac:dyDescent="0.25">
      <c r="A3155">
        <v>1067</v>
      </c>
      <c r="B3155">
        <v>26</v>
      </c>
      <c r="C3155" t="s">
        <v>2</v>
      </c>
      <c r="D3155" s="1">
        <v>17500</v>
      </c>
      <c r="E3155" s="1">
        <v>17500</v>
      </c>
      <c r="F3155" t="s">
        <v>4</v>
      </c>
      <c r="G3155" t="s">
        <v>7</v>
      </c>
      <c r="H3155" t="s">
        <v>88</v>
      </c>
      <c r="I3155">
        <v>60</v>
      </c>
      <c r="J3155">
        <v>36</v>
      </c>
      <c r="K3155" t="s">
        <v>94</v>
      </c>
      <c r="L3155">
        <v>6312</v>
      </c>
      <c r="M3155">
        <v>0.46999999999999992</v>
      </c>
      <c r="N3155">
        <v>0</v>
      </c>
      <c r="O3155">
        <v>58</v>
      </c>
      <c r="P3155">
        <v>58</v>
      </c>
      <c r="Q3155">
        <v>2</v>
      </c>
      <c r="R3155">
        <v>2</v>
      </c>
      <c r="S3155">
        <v>3</v>
      </c>
      <c r="T3155">
        <v>2</v>
      </c>
      <c r="U3155">
        <v>4</v>
      </c>
      <c r="V3155">
        <v>2</v>
      </c>
      <c r="W3155">
        <v>0</v>
      </c>
      <c r="X3155">
        <v>0</v>
      </c>
      <c r="Y3155">
        <v>143</v>
      </c>
      <c r="Z3155">
        <v>2</v>
      </c>
      <c r="AA3155">
        <v>0</v>
      </c>
      <c r="AB3155">
        <v>1</v>
      </c>
      <c r="AC3155">
        <v>1</v>
      </c>
      <c r="AD3155">
        <v>0</v>
      </c>
      <c r="AE3155">
        <v>1</v>
      </c>
      <c r="AF3155">
        <v>4800</v>
      </c>
      <c r="AG3155">
        <v>0</v>
      </c>
      <c r="AH3155">
        <v>4800</v>
      </c>
      <c r="AI3155">
        <v>143</v>
      </c>
    </row>
    <row r="3156" spans="1:35" x14ac:dyDescent="0.25">
      <c r="A3156">
        <v>198</v>
      </c>
      <c r="B3156">
        <v>39</v>
      </c>
      <c r="C3156" t="s">
        <v>2</v>
      </c>
      <c r="D3156" s="1">
        <v>18000</v>
      </c>
      <c r="E3156" s="1">
        <v>36222</v>
      </c>
      <c r="F3156" t="s">
        <v>4</v>
      </c>
      <c r="G3156" t="s">
        <v>22</v>
      </c>
      <c r="H3156" t="s">
        <v>88</v>
      </c>
      <c r="I3156">
        <v>420</v>
      </c>
      <c r="J3156">
        <v>96</v>
      </c>
      <c r="K3156" t="s">
        <v>95</v>
      </c>
      <c r="M3156">
        <v>0.33</v>
      </c>
      <c r="N3156">
        <v>0</v>
      </c>
      <c r="O3156">
        <v>167</v>
      </c>
      <c r="P3156">
        <v>0</v>
      </c>
      <c r="Q3156">
        <v>0</v>
      </c>
      <c r="R3156">
        <v>0</v>
      </c>
      <c r="S3156">
        <v>3</v>
      </c>
      <c r="T3156">
        <v>0</v>
      </c>
      <c r="U3156">
        <v>4</v>
      </c>
      <c r="V3156">
        <v>0</v>
      </c>
      <c r="W3156">
        <v>0</v>
      </c>
      <c r="X3156">
        <v>0</v>
      </c>
      <c r="Y3156">
        <v>142</v>
      </c>
      <c r="Z3156">
        <v>2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48824</v>
      </c>
      <c r="AG3156">
        <v>48824</v>
      </c>
      <c r="AH3156">
        <v>0</v>
      </c>
      <c r="AI3156">
        <v>142</v>
      </c>
    </row>
    <row r="3157" spans="1:35" x14ac:dyDescent="0.25">
      <c r="A3157">
        <v>461</v>
      </c>
      <c r="B3157">
        <v>28</v>
      </c>
      <c r="C3157" t="s">
        <v>2</v>
      </c>
      <c r="D3157" s="1">
        <v>20000</v>
      </c>
      <c r="E3157" s="1">
        <v>38000</v>
      </c>
      <c r="F3157" t="s">
        <v>4</v>
      </c>
      <c r="G3157" t="s">
        <v>7</v>
      </c>
      <c r="H3157" t="s">
        <v>89</v>
      </c>
      <c r="I3157">
        <v>60</v>
      </c>
      <c r="J3157">
        <v>0</v>
      </c>
      <c r="K3157" t="s">
        <v>95</v>
      </c>
      <c r="M3157">
        <v>0.54</v>
      </c>
      <c r="N3157">
        <v>0</v>
      </c>
      <c r="O3157">
        <v>122</v>
      </c>
      <c r="P3157">
        <v>0</v>
      </c>
      <c r="Q3157">
        <v>0</v>
      </c>
      <c r="R3157">
        <v>0</v>
      </c>
      <c r="S3157">
        <v>4</v>
      </c>
      <c r="T3157">
        <v>0</v>
      </c>
      <c r="U3157">
        <v>4</v>
      </c>
      <c r="V3157">
        <v>0</v>
      </c>
      <c r="W3157">
        <v>0</v>
      </c>
      <c r="X3157">
        <v>0</v>
      </c>
      <c r="Y3157">
        <v>142</v>
      </c>
      <c r="Z3157">
        <v>2</v>
      </c>
      <c r="AA3157">
        <v>0</v>
      </c>
      <c r="AB3157">
        <v>2</v>
      </c>
      <c r="AC3157">
        <v>1</v>
      </c>
      <c r="AD3157">
        <v>0</v>
      </c>
      <c r="AE3157">
        <v>1</v>
      </c>
      <c r="AF3157">
        <v>8245</v>
      </c>
      <c r="AG3157">
        <v>0</v>
      </c>
      <c r="AH3157">
        <v>8245</v>
      </c>
      <c r="AI3157">
        <v>142</v>
      </c>
    </row>
    <row r="3158" spans="1:35" x14ac:dyDescent="0.25">
      <c r="A3158">
        <v>1808</v>
      </c>
      <c r="B3158">
        <v>37</v>
      </c>
      <c r="C3158" t="s">
        <v>2</v>
      </c>
      <c r="D3158" s="1">
        <v>15000</v>
      </c>
      <c r="E3158" s="1">
        <v>15000</v>
      </c>
      <c r="F3158" t="s">
        <v>4</v>
      </c>
      <c r="G3158" t="s">
        <v>7</v>
      </c>
      <c r="H3158" t="s">
        <v>88</v>
      </c>
      <c r="I3158">
        <v>241</v>
      </c>
      <c r="J3158">
        <v>48</v>
      </c>
      <c r="K3158" t="s">
        <v>95</v>
      </c>
      <c r="M3158">
        <v>0.46999999999999992</v>
      </c>
      <c r="N3158">
        <v>0</v>
      </c>
      <c r="O3158">
        <v>143</v>
      </c>
      <c r="P3158">
        <v>268</v>
      </c>
      <c r="Q3158">
        <v>0</v>
      </c>
      <c r="R3158">
        <v>0</v>
      </c>
      <c r="S3158">
        <v>2</v>
      </c>
      <c r="T3158">
        <v>1</v>
      </c>
      <c r="U3158">
        <v>2</v>
      </c>
      <c r="V3158">
        <v>1</v>
      </c>
      <c r="W3158">
        <v>0</v>
      </c>
      <c r="X3158">
        <v>0</v>
      </c>
      <c r="Y3158">
        <v>142</v>
      </c>
      <c r="Z3158">
        <v>1</v>
      </c>
      <c r="AA3158">
        <v>0</v>
      </c>
      <c r="AB3158">
        <v>1</v>
      </c>
      <c r="AC3158">
        <v>1</v>
      </c>
      <c r="AD3158">
        <v>0</v>
      </c>
      <c r="AE3158">
        <v>1</v>
      </c>
      <c r="AF3158">
        <v>6270</v>
      </c>
      <c r="AG3158">
        <v>0</v>
      </c>
      <c r="AH3158">
        <v>6270</v>
      </c>
      <c r="AI3158">
        <v>142</v>
      </c>
    </row>
    <row r="3159" spans="1:35" x14ac:dyDescent="0.25">
      <c r="A3159">
        <v>2233</v>
      </c>
      <c r="B3159">
        <v>32</v>
      </c>
      <c r="C3159" t="s">
        <v>1</v>
      </c>
      <c r="D3159" s="1">
        <v>25865</v>
      </c>
      <c r="E3159" s="1">
        <v>25865</v>
      </c>
      <c r="F3159" t="s">
        <v>4</v>
      </c>
      <c r="G3159" t="s">
        <v>7</v>
      </c>
      <c r="H3159" t="s">
        <v>88</v>
      </c>
      <c r="I3159">
        <v>120</v>
      </c>
      <c r="J3159">
        <v>60</v>
      </c>
      <c r="K3159" t="s">
        <v>95</v>
      </c>
      <c r="L3159">
        <v>13094</v>
      </c>
      <c r="M3159">
        <v>0.72</v>
      </c>
      <c r="N3159">
        <v>0</v>
      </c>
      <c r="O3159">
        <v>63</v>
      </c>
      <c r="P3159">
        <v>65</v>
      </c>
      <c r="Q3159">
        <v>3</v>
      </c>
      <c r="R3159">
        <v>1</v>
      </c>
      <c r="S3159">
        <v>5</v>
      </c>
      <c r="T3159">
        <v>2</v>
      </c>
      <c r="U3159">
        <v>19</v>
      </c>
      <c r="V3159">
        <v>4</v>
      </c>
      <c r="W3159">
        <v>0</v>
      </c>
      <c r="X3159">
        <v>1</v>
      </c>
      <c r="Y3159">
        <v>55</v>
      </c>
      <c r="Z3159">
        <v>51</v>
      </c>
      <c r="AA3159">
        <v>1</v>
      </c>
      <c r="AB3159">
        <v>5</v>
      </c>
      <c r="AC3159">
        <v>4</v>
      </c>
      <c r="AD3159">
        <v>1</v>
      </c>
      <c r="AE3159">
        <v>1</v>
      </c>
      <c r="AF3159">
        <v>1984363</v>
      </c>
      <c r="AG3159">
        <v>1980373</v>
      </c>
      <c r="AH3159">
        <v>3990</v>
      </c>
      <c r="AI3159">
        <v>142</v>
      </c>
    </row>
    <row r="3160" spans="1:35" x14ac:dyDescent="0.25">
      <c r="A3160">
        <v>2267</v>
      </c>
      <c r="B3160">
        <v>33</v>
      </c>
      <c r="C3160" t="s">
        <v>2</v>
      </c>
      <c r="D3160" s="1">
        <v>25000</v>
      </c>
      <c r="E3160" s="1">
        <v>20800</v>
      </c>
      <c r="F3160" t="s">
        <v>4</v>
      </c>
      <c r="G3160" t="s">
        <v>23</v>
      </c>
      <c r="H3160" t="s">
        <v>88</v>
      </c>
      <c r="I3160">
        <v>384</v>
      </c>
      <c r="J3160">
        <v>0</v>
      </c>
      <c r="K3160" t="s">
        <v>94</v>
      </c>
      <c r="L3160">
        <v>13411</v>
      </c>
      <c r="M3160">
        <v>0.5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130</v>
      </c>
      <c r="Z3160">
        <v>4</v>
      </c>
      <c r="AA3160">
        <v>0</v>
      </c>
      <c r="AB3160">
        <v>0</v>
      </c>
      <c r="AC3160">
        <v>3</v>
      </c>
      <c r="AD3160">
        <v>0</v>
      </c>
      <c r="AE3160">
        <v>0</v>
      </c>
      <c r="AF3160">
        <v>149002</v>
      </c>
      <c r="AG3160">
        <v>149002</v>
      </c>
      <c r="AH3160">
        <v>0</v>
      </c>
      <c r="AI3160">
        <v>142</v>
      </c>
    </row>
    <row r="3161" spans="1:35" x14ac:dyDescent="0.25">
      <c r="A3161">
        <v>3262</v>
      </c>
      <c r="B3161">
        <v>31</v>
      </c>
      <c r="C3161" t="s">
        <v>1</v>
      </c>
      <c r="D3161" s="1">
        <v>50126.67</v>
      </c>
      <c r="E3161" s="1">
        <v>50126.666700000002</v>
      </c>
      <c r="F3161" t="s">
        <v>4</v>
      </c>
      <c r="G3161" t="s">
        <v>7</v>
      </c>
      <c r="H3161" t="s">
        <v>88</v>
      </c>
      <c r="I3161">
        <v>0</v>
      </c>
      <c r="J3161">
        <v>10</v>
      </c>
      <c r="K3161" t="s">
        <v>95</v>
      </c>
      <c r="L3161">
        <v>29346</v>
      </c>
      <c r="M3161">
        <v>0.6</v>
      </c>
      <c r="N3161">
        <v>0</v>
      </c>
      <c r="O3161">
        <v>88</v>
      </c>
      <c r="P3161">
        <v>0</v>
      </c>
      <c r="Q3161">
        <v>1</v>
      </c>
      <c r="R3161">
        <v>0</v>
      </c>
      <c r="S3161">
        <v>4</v>
      </c>
      <c r="T3161">
        <v>0</v>
      </c>
      <c r="U3161">
        <v>10</v>
      </c>
      <c r="V3161">
        <v>0</v>
      </c>
      <c r="W3161">
        <v>0</v>
      </c>
      <c r="X3161">
        <v>0</v>
      </c>
      <c r="Y3161">
        <v>79</v>
      </c>
      <c r="Z3161">
        <v>8</v>
      </c>
      <c r="AA3161">
        <v>0</v>
      </c>
      <c r="AB3161">
        <v>7</v>
      </c>
      <c r="AC3161">
        <v>4</v>
      </c>
      <c r="AD3161">
        <v>0</v>
      </c>
      <c r="AE3161">
        <v>4</v>
      </c>
      <c r="AF3161">
        <v>101535</v>
      </c>
      <c r="AG3161">
        <v>0</v>
      </c>
      <c r="AH3161">
        <v>101535</v>
      </c>
      <c r="AI3161">
        <v>142</v>
      </c>
    </row>
    <row r="3162" spans="1:35" x14ac:dyDescent="0.25">
      <c r="A3162">
        <v>1607</v>
      </c>
      <c r="B3162">
        <v>43</v>
      </c>
      <c r="C3162" t="s">
        <v>1</v>
      </c>
      <c r="D3162" s="1">
        <v>62500</v>
      </c>
      <c r="E3162" s="1">
        <v>62500</v>
      </c>
      <c r="F3162" t="s">
        <v>4</v>
      </c>
      <c r="G3162" t="s">
        <v>7</v>
      </c>
      <c r="H3162" t="s">
        <v>88</v>
      </c>
      <c r="I3162">
        <v>0</v>
      </c>
      <c r="J3162">
        <v>60</v>
      </c>
      <c r="K3162" t="s">
        <v>94</v>
      </c>
      <c r="L3162">
        <v>75944</v>
      </c>
      <c r="M3162">
        <v>0.24</v>
      </c>
      <c r="N3162">
        <v>0</v>
      </c>
      <c r="O3162">
        <v>144</v>
      </c>
      <c r="P3162">
        <v>0</v>
      </c>
      <c r="Q3162">
        <v>0</v>
      </c>
      <c r="R3162">
        <v>0</v>
      </c>
      <c r="S3162">
        <v>4</v>
      </c>
      <c r="T3162">
        <v>0</v>
      </c>
      <c r="U3162">
        <v>4</v>
      </c>
      <c r="V3162">
        <v>0</v>
      </c>
      <c r="W3162">
        <v>0</v>
      </c>
      <c r="X3162">
        <v>0</v>
      </c>
      <c r="Y3162">
        <v>141</v>
      </c>
      <c r="Z3162">
        <v>1</v>
      </c>
      <c r="AA3162">
        <v>0</v>
      </c>
      <c r="AB3162">
        <v>1</v>
      </c>
      <c r="AC3162">
        <v>1</v>
      </c>
      <c r="AD3162">
        <v>0</v>
      </c>
      <c r="AE3162">
        <v>1</v>
      </c>
      <c r="AF3162">
        <v>381590</v>
      </c>
      <c r="AG3162">
        <v>0</v>
      </c>
      <c r="AH3162">
        <v>381590</v>
      </c>
      <c r="AI3162">
        <v>141</v>
      </c>
    </row>
    <row r="3163" spans="1:35" x14ac:dyDescent="0.25">
      <c r="A3163">
        <v>2018</v>
      </c>
      <c r="B3163">
        <v>28</v>
      </c>
      <c r="C3163" t="s">
        <v>2</v>
      </c>
      <c r="D3163" s="1">
        <v>15000</v>
      </c>
      <c r="E3163" s="1">
        <v>25000</v>
      </c>
      <c r="F3163" t="s">
        <v>6</v>
      </c>
      <c r="G3163" t="s">
        <v>7</v>
      </c>
      <c r="H3163" t="s">
        <v>88</v>
      </c>
      <c r="I3163">
        <v>84</v>
      </c>
      <c r="J3163">
        <v>60</v>
      </c>
      <c r="K3163" t="s">
        <v>95</v>
      </c>
      <c r="L3163">
        <v>8671</v>
      </c>
      <c r="M3163">
        <v>0.46000000000000008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141</v>
      </c>
      <c r="Z3163">
        <v>1</v>
      </c>
      <c r="AA3163">
        <v>0</v>
      </c>
      <c r="AB3163">
        <v>0</v>
      </c>
      <c r="AC3163">
        <v>1</v>
      </c>
      <c r="AD3163">
        <v>0</v>
      </c>
      <c r="AE3163">
        <v>0</v>
      </c>
      <c r="AF3163">
        <v>48000</v>
      </c>
      <c r="AG3163">
        <v>48000</v>
      </c>
      <c r="AH3163">
        <v>0</v>
      </c>
      <c r="AI3163">
        <v>141</v>
      </c>
    </row>
    <row r="3164" spans="1:35" x14ac:dyDescent="0.25">
      <c r="A3164">
        <v>2052</v>
      </c>
      <c r="B3164">
        <v>44</v>
      </c>
      <c r="C3164" t="s">
        <v>2</v>
      </c>
      <c r="D3164" s="1">
        <v>48630</v>
      </c>
      <c r="E3164" s="1">
        <v>48630</v>
      </c>
      <c r="F3164" t="s">
        <v>6</v>
      </c>
      <c r="G3164" t="s">
        <v>10</v>
      </c>
      <c r="H3164" t="s">
        <v>88</v>
      </c>
      <c r="I3164">
        <v>180</v>
      </c>
      <c r="J3164">
        <v>60</v>
      </c>
      <c r="K3164" t="s">
        <v>94</v>
      </c>
      <c r="M3164">
        <v>0.35</v>
      </c>
      <c r="N3164">
        <v>0</v>
      </c>
      <c r="O3164">
        <v>48</v>
      </c>
      <c r="P3164">
        <v>48</v>
      </c>
      <c r="Q3164">
        <v>2</v>
      </c>
      <c r="R3164">
        <v>1</v>
      </c>
      <c r="S3164">
        <v>2</v>
      </c>
      <c r="T3164">
        <v>1</v>
      </c>
      <c r="U3164">
        <v>2</v>
      </c>
      <c r="V3164">
        <v>1</v>
      </c>
      <c r="W3164">
        <v>0</v>
      </c>
      <c r="X3164">
        <v>0</v>
      </c>
      <c r="Y3164">
        <v>70</v>
      </c>
      <c r="Z3164">
        <v>14</v>
      </c>
      <c r="AA3164">
        <v>0</v>
      </c>
      <c r="AB3164">
        <v>11</v>
      </c>
      <c r="AC3164">
        <v>2</v>
      </c>
      <c r="AD3164">
        <v>0</v>
      </c>
      <c r="AE3164">
        <v>0</v>
      </c>
      <c r="AF3164">
        <v>121813</v>
      </c>
      <c r="AG3164">
        <v>121813</v>
      </c>
      <c r="AH3164">
        <v>0</v>
      </c>
      <c r="AI3164">
        <v>141</v>
      </c>
    </row>
    <row r="3165" spans="1:35" x14ac:dyDescent="0.25">
      <c r="A3165">
        <v>1846</v>
      </c>
      <c r="B3165">
        <v>40</v>
      </c>
      <c r="C3165" t="s">
        <v>2</v>
      </c>
      <c r="D3165" s="1">
        <v>47363</v>
      </c>
      <c r="E3165" s="1">
        <v>47363</v>
      </c>
      <c r="F3165" t="s">
        <v>4</v>
      </c>
      <c r="G3165" t="s">
        <v>7</v>
      </c>
      <c r="H3165" t="s">
        <v>88</v>
      </c>
      <c r="I3165">
        <v>0</v>
      </c>
      <c r="J3165">
        <v>240</v>
      </c>
      <c r="K3165" t="s">
        <v>95</v>
      </c>
      <c r="L3165">
        <v>17773</v>
      </c>
      <c r="M3165">
        <v>0.31</v>
      </c>
      <c r="N3165">
        <v>0</v>
      </c>
      <c r="O3165">
        <v>142</v>
      </c>
      <c r="P3165">
        <v>0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140</v>
      </c>
      <c r="Z3165">
        <v>2</v>
      </c>
      <c r="AA3165">
        <v>0</v>
      </c>
      <c r="AB3165">
        <v>1</v>
      </c>
      <c r="AC3165">
        <v>1</v>
      </c>
      <c r="AD3165">
        <v>0</v>
      </c>
      <c r="AE3165">
        <v>1</v>
      </c>
      <c r="AF3165">
        <v>2894</v>
      </c>
      <c r="AG3165">
        <v>0</v>
      </c>
      <c r="AH3165">
        <v>2894</v>
      </c>
      <c r="AI3165">
        <v>140</v>
      </c>
    </row>
    <row r="3166" spans="1:35" x14ac:dyDescent="0.25">
      <c r="A3166">
        <v>2069</v>
      </c>
      <c r="B3166">
        <v>38</v>
      </c>
      <c r="C3166" t="s">
        <v>2</v>
      </c>
      <c r="D3166" s="1">
        <v>15000</v>
      </c>
      <c r="E3166" s="1">
        <v>26000</v>
      </c>
      <c r="F3166" t="s">
        <v>4</v>
      </c>
      <c r="G3166" t="s">
        <v>12</v>
      </c>
      <c r="H3166" t="s">
        <v>88</v>
      </c>
      <c r="I3166">
        <v>456</v>
      </c>
      <c r="J3166">
        <v>0</v>
      </c>
      <c r="K3166" t="s">
        <v>95</v>
      </c>
      <c r="M3166">
        <v>0.3</v>
      </c>
      <c r="N3166">
        <v>0</v>
      </c>
      <c r="O3166">
        <v>2</v>
      </c>
      <c r="P3166">
        <v>2</v>
      </c>
      <c r="Q3166">
        <v>1</v>
      </c>
      <c r="R3166">
        <v>1</v>
      </c>
      <c r="S3166">
        <v>2</v>
      </c>
      <c r="T3166">
        <v>1</v>
      </c>
      <c r="U3166">
        <v>3</v>
      </c>
      <c r="V3166">
        <v>1</v>
      </c>
      <c r="W3166">
        <v>0</v>
      </c>
      <c r="X3166">
        <v>0</v>
      </c>
      <c r="Y3166">
        <v>102</v>
      </c>
      <c r="Z3166">
        <v>6</v>
      </c>
      <c r="AA3166">
        <v>0</v>
      </c>
      <c r="AB3166">
        <v>6</v>
      </c>
      <c r="AC3166">
        <v>5</v>
      </c>
      <c r="AD3166">
        <v>0</v>
      </c>
      <c r="AE3166">
        <v>5</v>
      </c>
      <c r="AF3166">
        <v>24995</v>
      </c>
      <c r="AG3166">
        <v>0</v>
      </c>
      <c r="AH3166">
        <v>24995</v>
      </c>
      <c r="AI3166">
        <v>140</v>
      </c>
    </row>
    <row r="3167" spans="1:35" x14ac:dyDescent="0.25">
      <c r="A3167">
        <v>2363</v>
      </c>
      <c r="B3167">
        <v>23</v>
      </c>
      <c r="C3167" t="s">
        <v>1</v>
      </c>
      <c r="D3167" s="1">
        <v>37500</v>
      </c>
      <c r="E3167" s="1">
        <v>37500</v>
      </c>
      <c r="F3167" t="s">
        <v>4</v>
      </c>
      <c r="G3167" t="s">
        <v>7</v>
      </c>
      <c r="H3167" t="s">
        <v>89</v>
      </c>
      <c r="I3167">
        <v>264</v>
      </c>
      <c r="J3167">
        <v>23</v>
      </c>
      <c r="K3167" t="s">
        <v>95</v>
      </c>
      <c r="L3167">
        <v>6114</v>
      </c>
      <c r="M3167">
        <v>0.41</v>
      </c>
      <c r="N3167">
        <v>0</v>
      </c>
      <c r="O3167">
        <v>115</v>
      </c>
      <c r="P3167">
        <v>0</v>
      </c>
      <c r="Q3167">
        <v>0</v>
      </c>
      <c r="R3167">
        <v>0</v>
      </c>
      <c r="S3167">
        <v>2</v>
      </c>
      <c r="T3167">
        <v>0</v>
      </c>
      <c r="U3167">
        <v>3</v>
      </c>
      <c r="V3167">
        <v>0</v>
      </c>
      <c r="W3167">
        <v>0</v>
      </c>
      <c r="X3167">
        <v>0</v>
      </c>
      <c r="Y3167">
        <v>115</v>
      </c>
      <c r="Z3167">
        <v>3</v>
      </c>
      <c r="AA3167">
        <v>0</v>
      </c>
      <c r="AB3167">
        <v>2</v>
      </c>
      <c r="AC3167">
        <v>2</v>
      </c>
      <c r="AD3167">
        <v>0</v>
      </c>
      <c r="AE3167">
        <v>1</v>
      </c>
      <c r="AF3167">
        <v>62513</v>
      </c>
      <c r="AG3167">
        <v>58220</v>
      </c>
      <c r="AH3167">
        <v>4293</v>
      </c>
      <c r="AI3167">
        <v>140</v>
      </c>
    </row>
    <row r="3168" spans="1:35" x14ac:dyDescent="0.25">
      <c r="A3168">
        <v>401</v>
      </c>
      <c r="B3168">
        <v>28</v>
      </c>
      <c r="C3168" t="s">
        <v>2</v>
      </c>
      <c r="D3168" s="1">
        <v>20000</v>
      </c>
      <c r="E3168" s="1">
        <v>19000</v>
      </c>
      <c r="F3168" t="s">
        <v>4</v>
      </c>
      <c r="G3168" t="s">
        <v>7</v>
      </c>
      <c r="H3168" t="s">
        <v>88</v>
      </c>
      <c r="I3168">
        <v>0</v>
      </c>
      <c r="J3168">
        <v>24</v>
      </c>
      <c r="K3168" t="s">
        <v>95</v>
      </c>
      <c r="L3168">
        <v>12221</v>
      </c>
      <c r="M3168">
        <v>0.17</v>
      </c>
      <c r="N3168">
        <v>0</v>
      </c>
      <c r="O3168">
        <v>139</v>
      </c>
      <c r="P3168">
        <v>0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139</v>
      </c>
      <c r="Z3168">
        <v>1</v>
      </c>
      <c r="AA3168">
        <v>0</v>
      </c>
      <c r="AB3168">
        <v>1</v>
      </c>
      <c r="AC3168">
        <v>1</v>
      </c>
      <c r="AD3168">
        <v>0</v>
      </c>
      <c r="AE3168">
        <v>1</v>
      </c>
      <c r="AF3168">
        <v>5693</v>
      </c>
      <c r="AG3168">
        <v>0</v>
      </c>
      <c r="AH3168">
        <v>5693</v>
      </c>
      <c r="AI3168">
        <v>139</v>
      </c>
    </row>
    <row r="3169" spans="1:35" x14ac:dyDescent="0.25">
      <c r="A3169">
        <v>1004</v>
      </c>
      <c r="B3169">
        <v>31</v>
      </c>
      <c r="C3169" t="s">
        <v>2</v>
      </c>
      <c r="D3169" s="1">
        <v>23518</v>
      </c>
      <c r="E3169" s="1">
        <v>37449</v>
      </c>
      <c r="F3169" t="s">
        <v>4</v>
      </c>
      <c r="G3169" t="s">
        <v>7</v>
      </c>
      <c r="H3169" t="s">
        <v>88</v>
      </c>
      <c r="I3169">
        <v>372</v>
      </c>
      <c r="J3169">
        <v>36</v>
      </c>
      <c r="K3169" t="s">
        <v>95</v>
      </c>
      <c r="L3169">
        <v>14722</v>
      </c>
      <c r="M3169">
        <v>0.42</v>
      </c>
      <c r="N3169">
        <v>0</v>
      </c>
      <c r="O3169">
        <v>8</v>
      </c>
      <c r="P3169">
        <v>8</v>
      </c>
      <c r="Q3169">
        <v>3</v>
      </c>
      <c r="R3169">
        <v>1</v>
      </c>
      <c r="S3169">
        <v>5</v>
      </c>
      <c r="T3169">
        <v>1</v>
      </c>
      <c r="U3169">
        <v>6</v>
      </c>
      <c r="V3169">
        <v>1</v>
      </c>
      <c r="W3169">
        <v>0</v>
      </c>
      <c r="X3169">
        <v>0</v>
      </c>
      <c r="Y3169">
        <v>77</v>
      </c>
      <c r="Z3169">
        <v>3</v>
      </c>
      <c r="AA3169">
        <v>0</v>
      </c>
      <c r="AB3169">
        <v>2</v>
      </c>
      <c r="AC3169">
        <v>2</v>
      </c>
      <c r="AD3169">
        <v>0</v>
      </c>
      <c r="AE3169">
        <v>2</v>
      </c>
      <c r="AF3169">
        <v>18020</v>
      </c>
      <c r="AG3169">
        <v>0</v>
      </c>
      <c r="AH3169">
        <v>18020</v>
      </c>
      <c r="AI3169">
        <v>139</v>
      </c>
    </row>
    <row r="3170" spans="1:35" x14ac:dyDescent="0.25">
      <c r="A3170">
        <v>1548</v>
      </c>
      <c r="B3170">
        <v>41</v>
      </c>
      <c r="C3170" t="s">
        <v>1</v>
      </c>
      <c r="D3170" s="1">
        <v>30805</v>
      </c>
      <c r="E3170" s="1">
        <v>30805</v>
      </c>
      <c r="F3170" t="s">
        <v>4</v>
      </c>
      <c r="G3170" t="s">
        <v>7</v>
      </c>
      <c r="H3170" t="s">
        <v>88</v>
      </c>
      <c r="I3170">
        <v>0</v>
      </c>
      <c r="J3170">
        <v>44</v>
      </c>
      <c r="K3170" t="s">
        <v>95</v>
      </c>
      <c r="L3170">
        <v>53838</v>
      </c>
      <c r="M3170">
        <v>0.55000000000000004</v>
      </c>
      <c r="N3170">
        <v>0</v>
      </c>
      <c r="O3170">
        <v>148</v>
      </c>
      <c r="P3170">
        <v>148</v>
      </c>
      <c r="Q3170">
        <v>0</v>
      </c>
      <c r="R3170">
        <v>0</v>
      </c>
      <c r="S3170">
        <v>1</v>
      </c>
      <c r="T3170">
        <v>1</v>
      </c>
      <c r="U3170">
        <v>1</v>
      </c>
      <c r="V3170">
        <v>1</v>
      </c>
      <c r="W3170">
        <v>0</v>
      </c>
      <c r="X3170">
        <v>0</v>
      </c>
      <c r="Y3170">
        <v>139</v>
      </c>
      <c r="Z3170">
        <v>1</v>
      </c>
      <c r="AA3170">
        <v>1</v>
      </c>
      <c r="AB3170">
        <v>0</v>
      </c>
      <c r="AC3170">
        <v>1</v>
      </c>
      <c r="AD3170">
        <v>1</v>
      </c>
      <c r="AE3170">
        <v>0</v>
      </c>
      <c r="AF3170">
        <v>698440</v>
      </c>
      <c r="AG3170">
        <v>698440</v>
      </c>
      <c r="AH3170">
        <v>0</v>
      </c>
      <c r="AI3170">
        <v>139</v>
      </c>
    </row>
    <row r="3171" spans="1:35" x14ac:dyDescent="0.25">
      <c r="A3171">
        <v>1784</v>
      </c>
      <c r="B3171">
        <v>33</v>
      </c>
      <c r="C3171" t="s">
        <v>1</v>
      </c>
      <c r="D3171" s="1">
        <v>28564.669999999995</v>
      </c>
      <c r="E3171" s="1">
        <v>28564.666700000002</v>
      </c>
      <c r="F3171" t="s">
        <v>4</v>
      </c>
      <c r="G3171" t="s">
        <v>7</v>
      </c>
      <c r="H3171" t="s">
        <v>88</v>
      </c>
      <c r="I3171">
        <v>120</v>
      </c>
      <c r="J3171">
        <v>84</v>
      </c>
      <c r="K3171" t="s">
        <v>95</v>
      </c>
      <c r="L3171">
        <v>46556</v>
      </c>
      <c r="M3171">
        <v>0.43</v>
      </c>
      <c r="N3171">
        <v>0</v>
      </c>
      <c r="O3171">
        <v>39</v>
      </c>
      <c r="P3171">
        <v>47</v>
      </c>
      <c r="Q3171">
        <v>3</v>
      </c>
      <c r="R3171">
        <v>1</v>
      </c>
      <c r="S3171">
        <v>3</v>
      </c>
      <c r="T3171">
        <v>1</v>
      </c>
      <c r="U3171">
        <v>8</v>
      </c>
      <c r="V3171">
        <v>1</v>
      </c>
      <c r="W3171">
        <v>0</v>
      </c>
      <c r="X3171">
        <v>0</v>
      </c>
      <c r="Y3171">
        <v>139</v>
      </c>
      <c r="Z3171">
        <v>10</v>
      </c>
      <c r="AA3171">
        <v>0</v>
      </c>
      <c r="AB3171">
        <v>9</v>
      </c>
      <c r="AC3171">
        <v>2</v>
      </c>
      <c r="AD3171">
        <v>0</v>
      </c>
      <c r="AE3171">
        <v>2</v>
      </c>
      <c r="AF3171">
        <v>37321</v>
      </c>
      <c r="AG3171">
        <v>0</v>
      </c>
      <c r="AH3171">
        <v>37321</v>
      </c>
      <c r="AI3171">
        <v>139</v>
      </c>
    </row>
    <row r="3172" spans="1:35" x14ac:dyDescent="0.25">
      <c r="A3172">
        <v>2402</v>
      </c>
      <c r="B3172">
        <v>26</v>
      </c>
      <c r="C3172" t="s">
        <v>1</v>
      </c>
      <c r="D3172" s="1">
        <v>55000</v>
      </c>
      <c r="E3172" s="1">
        <v>55000</v>
      </c>
      <c r="F3172" t="s">
        <v>4</v>
      </c>
      <c r="G3172" t="s">
        <v>7</v>
      </c>
      <c r="H3172" t="s">
        <v>89</v>
      </c>
      <c r="I3172">
        <v>312</v>
      </c>
      <c r="J3172">
        <v>13</v>
      </c>
      <c r="K3172" t="s">
        <v>95</v>
      </c>
      <c r="M3172">
        <v>0.43</v>
      </c>
      <c r="N3172">
        <v>0</v>
      </c>
      <c r="O3172">
        <v>147</v>
      </c>
      <c r="P3172">
        <v>0</v>
      </c>
      <c r="Q3172">
        <v>0</v>
      </c>
      <c r="R3172">
        <v>0</v>
      </c>
      <c r="S3172">
        <v>3</v>
      </c>
      <c r="T3172">
        <v>0</v>
      </c>
      <c r="U3172">
        <v>6</v>
      </c>
      <c r="V3172">
        <v>0</v>
      </c>
      <c r="W3172">
        <v>0</v>
      </c>
      <c r="X3172">
        <v>0</v>
      </c>
      <c r="Y3172">
        <v>139</v>
      </c>
      <c r="Z3172">
        <v>3</v>
      </c>
      <c r="AA3172">
        <v>0</v>
      </c>
      <c r="AB3172">
        <v>2</v>
      </c>
      <c r="AC3172">
        <v>1</v>
      </c>
      <c r="AD3172">
        <v>0</v>
      </c>
      <c r="AE3172">
        <v>0</v>
      </c>
      <c r="AF3172">
        <v>44598</v>
      </c>
      <c r="AG3172">
        <v>44139</v>
      </c>
      <c r="AH3172">
        <v>459</v>
      </c>
      <c r="AI3172">
        <v>139</v>
      </c>
    </row>
    <row r="3173" spans="1:35" x14ac:dyDescent="0.25">
      <c r="A3173">
        <v>2475</v>
      </c>
      <c r="B3173">
        <v>28</v>
      </c>
      <c r="C3173" t="s">
        <v>1</v>
      </c>
      <c r="D3173" s="1">
        <v>30658.330000000009</v>
      </c>
      <c r="E3173" s="1">
        <v>30658.333299999998</v>
      </c>
      <c r="F3173" t="s">
        <v>4</v>
      </c>
      <c r="G3173" t="s">
        <v>7</v>
      </c>
      <c r="H3173" t="s">
        <v>88</v>
      </c>
      <c r="I3173">
        <v>324</v>
      </c>
      <c r="J3173">
        <v>17</v>
      </c>
      <c r="K3173" t="s">
        <v>95</v>
      </c>
      <c r="L3173">
        <v>2339</v>
      </c>
      <c r="M3173">
        <v>0.36</v>
      </c>
      <c r="N3173">
        <v>0</v>
      </c>
      <c r="O3173">
        <v>5</v>
      </c>
      <c r="P3173">
        <v>5</v>
      </c>
      <c r="Q3173">
        <v>2</v>
      </c>
      <c r="R3173">
        <v>2</v>
      </c>
      <c r="S3173">
        <v>4</v>
      </c>
      <c r="T3173">
        <v>2</v>
      </c>
      <c r="U3173">
        <v>4</v>
      </c>
      <c r="V3173">
        <v>2</v>
      </c>
      <c r="W3173">
        <v>0</v>
      </c>
      <c r="X3173">
        <v>0</v>
      </c>
      <c r="Y3173">
        <v>139</v>
      </c>
      <c r="Z3173">
        <v>1</v>
      </c>
      <c r="AA3173">
        <v>0</v>
      </c>
      <c r="AB3173">
        <v>1</v>
      </c>
      <c r="AC3173">
        <v>1</v>
      </c>
      <c r="AD3173">
        <v>0</v>
      </c>
      <c r="AE3173">
        <v>1</v>
      </c>
      <c r="AF3173">
        <v>2744</v>
      </c>
      <c r="AG3173">
        <v>0</v>
      </c>
      <c r="AH3173">
        <v>2744</v>
      </c>
      <c r="AI3173">
        <v>139</v>
      </c>
    </row>
    <row r="3174" spans="1:35" x14ac:dyDescent="0.25">
      <c r="A3174">
        <v>1038</v>
      </c>
      <c r="B3174">
        <v>33</v>
      </c>
      <c r="C3174" t="s">
        <v>1</v>
      </c>
      <c r="D3174" s="1">
        <v>25065.75</v>
      </c>
      <c r="E3174" s="1">
        <v>25065.75</v>
      </c>
      <c r="F3174" t="s">
        <v>4</v>
      </c>
      <c r="G3174" t="s">
        <v>7</v>
      </c>
      <c r="H3174" t="s">
        <v>88</v>
      </c>
      <c r="I3174">
        <v>0</v>
      </c>
      <c r="J3174">
        <v>25</v>
      </c>
      <c r="K3174" t="s">
        <v>94</v>
      </c>
      <c r="L3174">
        <v>34443</v>
      </c>
      <c r="M3174">
        <v>0.41</v>
      </c>
      <c r="N3174">
        <v>0</v>
      </c>
      <c r="O3174">
        <v>19</v>
      </c>
      <c r="P3174">
        <v>153</v>
      </c>
      <c r="Q3174">
        <v>3</v>
      </c>
      <c r="R3174">
        <v>0</v>
      </c>
      <c r="S3174">
        <v>5</v>
      </c>
      <c r="T3174">
        <v>1</v>
      </c>
      <c r="U3174">
        <v>7</v>
      </c>
      <c r="V3174">
        <v>2</v>
      </c>
      <c r="W3174">
        <v>0</v>
      </c>
      <c r="X3174">
        <v>0</v>
      </c>
      <c r="Y3174">
        <v>58</v>
      </c>
      <c r="Z3174">
        <v>7</v>
      </c>
      <c r="AA3174">
        <v>1</v>
      </c>
      <c r="AB3174">
        <v>5</v>
      </c>
      <c r="AC3174">
        <v>4</v>
      </c>
      <c r="AD3174">
        <v>0</v>
      </c>
      <c r="AE3174">
        <v>4</v>
      </c>
      <c r="AF3174">
        <v>384007</v>
      </c>
      <c r="AG3174">
        <v>0</v>
      </c>
      <c r="AH3174">
        <v>384007</v>
      </c>
      <c r="AI3174">
        <v>138</v>
      </c>
    </row>
    <row r="3175" spans="1:35" x14ac:dyDescent="0.25">
      <c r="A3175">
        <v>1997</v>
      </c>
      <c r="B3175">
        <v>29</v>
      </c>
      <c r="C3175" t="s">
        <v>1</v>
      </c>
      <c r="D3175" s="1">
        <v>40000</v>
      </c>
      <c r="E3175" s="1">
        <v>40000</v>
      </c>
      <c r="F3175" t="s">
        <v>4</v>
      </c>
      <c r="G3175" t="s">
        <v>7</v>
      </c>
      <c r="H3175" t="s">
        <v>89</v>
      </c>
      <c r="I3175">
        <v>180</v>
      </c>
      <c r="J3175">
        <v>60</v>
      </c>
      <c r="K3175" t="s">
        <v>94</v>
      </c>
      <c r="M3175">
        <v>0.42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137</v>
      </c>
      <c r="Z3175">
        <v>2</v>
      </c>
      <c r="AA3175">
        <v>0</v>
      </c>
      <c r="AB3175">
        <v>0</v>
      </c>
      <c r="AC3175">
        <v>1</v>
      </c>
      <c r="AD3175">
        <v>0</v>
      </c>
      <c r="AE3175">
        <v>0</v>
      </c>
      <c r="AF3175">
        <v>32909</v>
      </c>
      <c r="AG3175">
        <v>32909</v>
      </c>
      <c r="AH3175">
        <v>0</v>
      </c>
      <c r="AI3175">
        <v>137</v>
      </c>
    </row>
    <row r="3176" spans="1:35" x14ac:dyDescent="0.25">
      <c r="A3176">
        <v>3214</v>
      </c>
      <c r="B3176">
        <v>29</v>
      </c>
      <c r="C3176" t="s">
        <v>1</v>
      </c>
      <c r="D3176" s="1">
        <v>62876</v>
      </c>
      <c r="E3176" s="1">
        <v>62876</v>
      </c>
      <c r="F3176" t="s">
        <v>4</v>
      </c>
      <c r="G3176" t="s">
        <v>7</v>
      </c>
      <c r="H3176" t="s">
        <v>88</v>
      </c>
      <c r="I3176">
        <v>180</v>
      </c>
      <c r="J3176">
        <v>50</v>
      </c>
      <c r="K3176" t="s">
        <v>95</v>
      </c>
      <c r="L3176">
        <v>11409</v>
      </c>
      <c r="M3176">
        <v>0.42</v>
      </c>
      <c r="N3176">
        <v>0</v>
      </c>
      <c r="O3176">
        <v>137</v>
      </c>
      <c r="P3176">
        <v>0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137</v>
      </c>
      <c r="Z3176">
        <v>1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46860</v>
      </c>
      <c r="AG3176">
        <v>46860</v>
      </c>
      <c r="AH3176">
        <v>0</v>
      </c>
      <c r="AI3176">
        <v>137</v>
      </c>
    </row>
    <row r="3177" spans="1:35" x14ac:dyDescent="0.25">
      <c r="A3177">
        <v>2227</v>
      </c>
      <c r="B3177">
        <v>28</v>
      </c>
      <c r="C3177" t="s">
        <v>1</v>
      </c>
      <c r="D3177" s="1">
        <v>0.08</v>
      </c>
      <c r="E3177" s="1">
        <v>8.3299999999999999E-2</v>
      </c>
      <c r="F3177" t="s">
        <v>4</v>
      </c>
      <c r="G3177" t="s">
        <v>5</v>
      </c>
      <c r="H3177" t="s">
        <v>88</v>
      </c>
      <c r="I3177">
        <v>72</v>
      </c>
      <c r="J3177">
        <v>120</v>
      </c>
      <c r="K3177" t="s">
        <v>99</v>
      </c>
      <c r="L3177">
        <v>625106</v>
      </c>
      <c r="M3177">
        <v>224739.75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136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325280</v>
      </c>
      <c r="AG3177">
        <v>325280</v>
      </c>
      <c r="AH3177">
        <v>0</v>
      </c>
      <c r="AI3177">
        <v>136</v>
      </c>
    </row>
    <row r="3178" spans="1:35" x14ac:dyDescent="0.25">
      <c r="A3178">
        <v>2713</v>
      </c>
      <c r="B3178">
        <v>30</v>
      </c>
      <c r="C3178" t="s">
        <v>1</v>
      </c>
      <c r="D3178" s="1">
        <v>25805.5</v>
      </c>
      <c r="E3178" s="1">
        <v>25805.5</v>
      </c>
      <c r="F3178" t="s">
        <v>4</v>
      </c>
      <c r="G3178" t="s">
        <v>7</v>
      </c>
      <c r="H3178" t="s">
        <v>88</v>
      </c>
      <c r="I3178">
        <v>0</v>
      </c>
      <c r="J3178">
        <v>9</v>
      </c>
      <c r="K3178" t="s">
        <v>95</v>
      </c>
      <c r="L3178">
        <v>85141</v>
      </c>
      <c r="M3178">
        <v>0.93</v>
      </c>
      <c r="N3178">
        <v>0</v>
      </c>
      <c r="O3178">
        <v>54</v>
      </c>
      <c r="P3178">
        <v>54</v>
      </c>
      <c r="Q3178">
        <v>2</v>
      </c>
      <c r="R3178">
        <v>2</v>
      </c>
      <c r="S3178">
        <v>4</v>
      </c>
      <c r="T3178">
        <v>3</v>
      </c>
      <c r="U3178">
        <v>15</v>
      </c>
      <c r="V3178">
        <v>6</v>
      </c>
      <c r="W3178">
        <v>0</v>
      </c>
      <c r="X3178">
        <v>0</v>
      </c>
      <c r="Y3178">
        <v>136</v>
      </c>
      <c r="Z3178">
        <v>4</v>
      </c>
      <c r="AA3178">
        <v>1</v>
      </c>
      <c r="AB3178">
        <v>1</v>
      </c>
      <c r="AC3178">
        <v>1</v>
      </c>
      <c r="AD3178">
        <v>1</v>
      </c>
      <c r="AE3178">
        <v>0</v>
      </c>
      <c r="AF3178">
        <v>2440399</v>
      </c>
      <c r="AG3178">
        <v>2440399</v>
      </c>
      <c r="AH3178">
        <v>0</v>
      </c>
      <c r="AI3178">
        <v>136</v>
      </c>
    </row>
    <row r="3179" spans="1:35" x14ac:dyDescent="0.25">
      <c r="A3179">
        <v>1592</v>
      </c>
      <c r="B3179">
        <v>44</v>
      </c>
      <c r="C3179" t="s">
        <v>1</v>
      </c>
      <c r="D3179" s="1">
        <v>16012</v>
      </c>
      <c r="E3179" s="1">
        <v>16012</v>
      </c>
      <c r="F3179" t="s">
        <v>6</v>
      </c>
      <c r="G3179" t="s">
        <v>7</v>
      </c>
      <c r="H3179" t="s">
        <v>88</v>
      </c>
      <c r="I3179">
        <v>180</v>
      </c>
      <c r="J3179">
        <v>120</v>
      </c>
      <c r="K3179" t="s">
        <v>95</v>
      </c>
      <c r="M3179">
        <v>0.41</v>
      </c>
      <c r="N3179">
        <v>0</v>
      </c>
      <c r="O3179">
        <v>159</v>
      </c>
      <c r="P3179">
        <v>217</v>
      </c>
      <c r="Q3179">
        <v>0</v>
      </c>
      <c r="R3179">
        <v>0</v>
      </c>
      <c r="S3179">
        <v>2</v>
      </c>
      <c r="T3179">
        <v>1</v>
      </c>
      <c r="U3179">
        <v>2</v>
      </c>
      <c r="V3179">
        <v>1</v>
      </c>
      <c r="W3179">
        <v>0</v>
      </c>
      <c r="X3179">
        <v>0</v>
      </c>
      <c r="Y3179">
        <v>135</v>
      </c>
      <c r="Z3179">
        <v>1</v>
      </c>
      <c r="AA3179">
        <v>1</v>
      </c>
      <c r="AB3179">
        <v>0</v>
      </c>
      <c r="AC3179">
        <v>1</v>
      </c>
      <c r="AD3179">
        <v>1</v>
      </c>
      <c r="AE3179">
        <v>0</v>
      </c>
      <c r="AF3179">
        <v>1000000</v>
      </c>
      <c r="AG3179">
        <v>1000000</v>
      </c>
      <c r="AH3179">
        <v>0</v>
      </c>
      <c r="AI3179">
        <v>135</v>
      </c>
    </row>
    <row r="3180" spans="1:35" x14ac:dyDescent="0.25">
      <c r="A3180">
        <v>1776</v>
      </c>
      <c r="B3180">
        <v>46</v>
      </c>
      <c r="C3180" t="s">
        <v>1</v>
      </c>
      <c r="D3180" s="1">
        <v>29166.669999999991</v>
      </c>
      <c r="E3180" s="1">
        <v>29166.666700000002</v>
      </c>
      <c r="F3180" t="s">
        <v>4</v>
      </c>
      <c r="G3180" t="s">
        <v>7</v>
      </c>
      <c r="H3180" t="s">
        <v>88</v>
      </c>
      <c r="I3180">
        <v>180</v>
      </c>
      <c r="J3180">
        <v>36</v>
      </c>
      <c r="K3180" t="s">
        <v>95</v>
      </c>
      <c r="L3180">
        <v>162975</v>
      </c>
      <c r="M3180">
        <v>0.34</v>
      </c>
      <c r="N3180">
        <v>0</v>
      </c>
      <c r="O3180">
        <v>15</v>
      </c>
      <c r="P3180">
        <v>15</v>
      </c>
      <c r="Q3180">
        <v>2</v>
      </c>
      <c r="R3180">
        <v>2</v>
      </c>
      <c r="S3180">
        <v>3</v>
      </c>
      <c r="T3180">
        <v>2</v>
      </c>
      <c r="U3180">
        <v>5</v>
      </c>
      <c r="V3180">
        <v>2</v>
      </c>
      <c r="W3180">
        <v>0</v>
      </c>
      <c r="X3180">
        <v>0</v>
      </c>
      <c r="Y3180">
        <v>135</v>
      </c>
      <c r="Z3180">
        <v>2</v>
      </c>
      <c r="AA3180">
        <v>0</v>
      </c>
      <c r="AB3180">
        <v>1</v>
      </c>
      <c r="AC3180">
        <v>1</v>
      </c>
      <c r="AD3180">
        <v>0</v>
      </c>
      <c r="AE3180">
        <v>0</v>
      </c>
      <c r="AF3180">
        <v>220639</v>
      </c>
      <c r="AG3180">
        <v>220639</v>
      </c>
      <c r="AH3180">
        <v>0</v>
      </c>
      <c r="AI3180">
        <v>135</v>
      </c>
    </row>
    <row r="3181" spans="1:35" x14ac:dyDescent="0.25">
      <c r="A3181">
        <v>2224</v>
      </c>
      <c r="B3181">
        <v>29</v>
      </c>
      <c r="C3181" t="s">
        <v>2</v>
      </c>
      <c r="D3181" s="1">
        <v>8433</v>
      </c>
      <c r="E3181" s="1">
        <v>16960</v>
      </c>
      <c r="F3181" t="s">
        <v>4</v>
      </c>
      <c r="G3181" t="s">
        <v>7</v>
      </c>
      <c r="H3181" t="s">
        <v>88</v>
      </c>
      <c r="I3181">
        <v>0</v>
      </c>
      <c r="J3181">
        <v>84</v>
      </c>
      <c r="K3181" t="s">
        <v>94</v>
      </c>
      <c r="L3181">
        <v>4160</v>
      </c>
      <c r="M3181">
        <v>0</v>
      </c>
      <c r="N3181">
        <v>0</v>
      </c>
      <c r="O3181">
        <v>139</v>
      </c>
      <c r="P3181">
        <v>261</v>
      </c>
      <c r="Q3181">
        <v>0</v>
      </c>
      <c r="R3181">
        <v>0</v>
      </c>
      <c r="S3181">
        <v>2</v>
      </c>
      <c r="T3181">
        <v>1</v>
      </c>
      <c r="U3181">
        <v>2</v>
      </c>
      <c r="V3181">
        <v>1</v>
      </c>
      <c r="W3181">
        <v>0</v>
      </c>
      <c r="X3181">
        <v>0</v>
      </c>
      <c r="Y3181">
        <v>135</v>
      </c>
      <c r="Z3181">
        <v>1</v>
      </c>
      <c r="AA3181">
        <v>0</v>
      </c>
      <c r="AB3181">
        <v>1</v>
      </c>
      <c r="AC3181">
        <v>1</v>
      </c>
      <c r="AD3181">
        <v>0</v>
      </c>
      <c r="AE3181">
        <v>1</v>
      </c>
      <c r="AF3181">
        <v>9995</v>
      </c>
      <c r="AG3181">
        <v>0</v>
      </c>
      <c r="AH3181">
        <v>9995</v>
      </c>
      <c r="AI3181">
        <v>135</v>
      </c>
    </row>
    <row r="3182" spans="1:35" x14ac:dyDescent="0.25">
      <c r="A3182">
        <v>2312</v>
      </c>
      <c r="B3182">
        <v>42</v>
      </c>
      <c r="C3182" t="s">
        <v>2</v>
      </c>
      <c r="D3182" s="1">
        <v>30216</v>
      </c>
      <c r="E3182" s="1">
        <v>30216</v>
      </c>
      <c r="F3182" t="s">
        <v>4</v>
      </c>
      <c r="G3182" t="s">
        <v>7</v>
      </c>
      <c r="H3182" t="s">
        <v>88</v>
      </c>
      <c r="I3182">
        <v>480</v>
      </c>
      <c r="J3182">
        <v>264</v>
      </c>
      <c r="K3182" t="s">
        <v>97</v>
      </c>
      <c r="L3182">
        <v>134768</v>
      </c>
      <c r="M3182">
        <v>0.39</v>
      </c>
      <c r="N3182">
        <v>0</v>
      </c>
      <c r="O3182">
        <v>36</v>
      </c>
      <c r="P3182">
        <v>36</v>
      </c>
      <c r="Q3182">
        <v>4</v>
      </c>
      <c r="R3182">
        <v>1</v>
      </c>
      <c r="S3182">
        <v>5</v>
      </c>
      <c r="T3182">
        <v>2</v>
      </c>
      <c r="U3182">
        <v>10</v>
      </c>
      <c r="V3182">
        <v>2</v>
      </c>
      <c r="W3182">
        <v>0</v>
      </c>
      <c r="X3182">
        <v>3</v>
      </c>
      <c r="Y3182">
        <v>77</v>
      </c>
      <c r="Z3182">
        <v>11</v>
      </c>
      <c r="AA3182">
        <v>0</v>
      </c>
      <c r="AB3182">
        <v>2</v>
      </c>
      <c r="AC3182">
        <v>2</v>
      </c>
      <c r="AD3182">
        <v>0</v>
      </c>
      <c r="AE3182">
        <v>1</v>
      </c>
      <c r="AF3182">
        <v>643030</v>
      </c>
      <c r="AG3182">
        <v>242614</v>
      </c>
      <c r="AH3182">
        <v>400416</v>
      </c>
      <c r="AI3182">
        <v>135</v>
      </c>
    </row>
    <row r="3183" spans="1:35" x14ac:dyDescent="0.25">
      <c r="A3183">
        <v>2353</v>
      </c>
      <c r="B3183">
        <v>27</v>
      </c>
      <c r="C3183" t="s">
        <v>2</v>
      </c>
      <c r="D3183" s="1">
        <v>40000</v>
      </c>
      <c r="E3183" s="1">
        <v>20000</v>
      </c>
      <c r="F3183" t="s">
        <v>4</v>
      </c>
      <c r="G3183" t="s">
        <v>7</v>
      </c>
      <c r="H3183" t="s">
        <v>88</v>
      </c>
      <c r="I3183">
        <v>48</v>
      </c>
      <c r="J3183">
        <v>48</v>
      </c>
      <c r="K3183" t="s">
        <v>95</v>
      </c>
      <c r="L3183">
        <v>3919</v>
      </c>
      <c r="M3183">
        <v>0.5</v>
      </c>
      <c r="N3183">
        <v>0</v>
      </c>
      <c r="O3183">
        <v>28</v>
      </c>
      <c r="P3183">
        <v>31</v>
      </c>
      <c r="Q3183">
        <v>6</v>
      </c>
      <c r="R3183">
        <v>1</v>
      </c>
      <c r="S3183">
        <v>17</v>
      </c>
      <c r="T3183">
        <v>1</v>
      </c>
      <c r="U3183">
        <v>17</v>
      </c>
      <c r="V3183">
        <v>1</v>
      </c>
      <c r="W3183">
        <v>0</v>
      </c>
      <c r="X3183">
        <v>0</v>
      </c>
      <c r="Y3183">
        <v>107</v>
      </c>
      <c r="Z3183">
        <v>3</v>
      </c>
      <c r="AA3183">
        <v>0</v>
      </c>
      <c r="AB3183">
        <v>2</v>
      </c>
      <c r="AC3183">
        <v>3</v>
      </c>
      <c r="AD3183">
        <v>0</v>
      </c>
      <c r="AE3183">
        <v>2</v>
      </c>
      <c r="AF3183">
        <v>77783</v>
      </c>
      <c r="AG3183">
        <v>48090</v>
      </c>
      <c r="AH3183">
        <v>29693</v>
      </c>
      <c r="AI3183">
        <v>135</v>
      </c>
    </row>
    <row r="3184" spans="1:35" x14ac:dyDescent="0.25">
      <c r="A3184">
        <v>2774</v>
      </c>
      <c r="B3184">
        <v>34</v>
      </c>
      <c r="C3184" t="s">
        <v>1</v>
      </c>
      <c r="D3184" s="1">
        <v>69801</v>
      </c>
      <c r="E3184" s="1">
        <v>69801</v>
      </c>
      <c r="F3184" t="s">
        <v>4</v>
      </c>
      <c r="G3184" t="s">
        <v>7</v>
      </c>
      <c r="H3184" t="s">
        <v>88</v>
      </c>
      <c r="I3184">
        <v>408</v>
      </c>
      <c r="J3184">
        <v>8</v>
      </c>
      <c r="K3184" t="s">
        <v>95</v>
      </c>
      <c r="L3184">
        <v>73859</v>
      </c>
      <c r="M3184">
        <v>0.46000000000000008</v>
      </c>
      <c r="N3184">
        <v>0</v>
      </c>
      <c r="O3184">
        <v>51</v>
      </c>
      <c r="P3184">
        <v>51</v>
      </c>
      <c r="Q3184">
        <v>1</v>
      </c>
      <c r="R3184">
        <v>1</v>
      </c>
      <c r="S3184">
        <v>7</v>
      </c>
      <c r="T3184">
        <v>1</v>
      </c>
      <c r="U3184">
        <v>14</v>
      </c>
      <c r="V3184">
        <v>1</v>
      </c>
      <c r="W3184">
        <v>0</v>
      </c>
      <c r="X3184">
        <v>2</v>
      </c>
      <c r="Y3184">
        <v>94</v>
      </c>
      <c r="Z3184">
        <v>9</v>
      </c>
      <c r="AA3184">
        <v>0</v>
      </c>
      <c r="AB3184">
        <v>1</v>
      </c>
      <c r="AC3184">
        <v>2</v>
      </c>
      <c r="AD3184">
        <v>0</v>
      </c>
      <c r="AE3184">
        <v>1</v>
      </c>
      <c r="AF3184">
        <v>70565</v>
      </c>
      <c r="AG3184">
        <v>42793</v>
      </c>
      <c r="AH3184">
        <v>27772</v>
      </c>
      <c r="AI3184">
        <v>135</v>
      </c>
    </row>
    <row r="3185" spans="1:35" x14ac:dyDescent="0.25">
      <c r="A3185">
        <v>3609</v>
      </c>
      <c r="B3185">
        <v>33</v>
      </c>
      <c r="C3185" t="s">
        <v>2</v>
      </c>
      <c r="D3185" s="1">
        <v>15000</v>
      </c>
      <c r="E3185" s="1">
        <v>15000</v>
      </c>
      <c r="F3185" t="s">
        <v>6</v>
      </c>
      <c r="G3185" t="s">
        <v>10</v>
      </c>
      <c r="H3185" t="s">
        <v>88</v>
      </c>
      <c r="I3185">
        <v>120</v>
      </c>
      <c r="J3185">
        <v>144</v>
      </c>
      <c r="K3185" t="s">
        <v>100</v>
      </c>
      <c r="L3185">
        <v>1182</v>
      </c>
      <c r="M3185">
        <v>0.5</v>
      </c>
      <c r="N3185">
        <v>0</v>
      </c>
      <c r="O3185">
        <v>181</v>
      </c>
      <c r="P3185">
        <v>181</v>
      </c>
      <c r="Q3185">
        <v>0</v>
      </c>
      <c r="R3185">
        <v>0</v>
      </c>
      <c r="S3185">
        <v>1</v>
      </c>
      <c r="T3185">
        <v>1</v>
      </c>
      <c r="U3185">
        <v>6</v>
      </c>
      <c r="V3185">
        <v>4</v>
      </c>
      <c r="W3185">
        <v>0</v>
      </c>
      <c r="X3185">
        <v>2</v>
      </c>
      <c r="Y3185">
        <v>129</v>
      </c>
      <c r="Z3185">
        <v>6</v>
      </c>
      <c r="AA3185">
        <v>3</v>
      </c>
      <c r="AB3185">
        <v>3</v>
      </c>
      <c r="AC3185">
        <v>2</v>
      </c>
      <c r="AD3185">
        <v>2</v>
      </c>
      <c r="AE3185">
        <v>0</v>
      </c>
      <c r="AF3185">
        <v>2065960</v>
      </c>
      <c r="AG3185">
        <v>2065960</v>
      </c>
      <c r="AH3185">
        <v>0</v>
      </c>
      <c r="AI3185">
        <v>135</v>
      </c>
    </row>
    <row r="3186" spans="1:35" x14ac:dyDescent="0.25">
      <c r="A3186">
        <v>2747</v>
      </c>
      <c r="B3186">
        <v>38</v>
      </c>
      <c r="C3186" t="s">
        <v>2</v>
      </c>
      <c r="D3186" s="1">
        <v>20000</v>
      </c>
      <c r="E3186" s="1">
        <v>20000</v>
      </c>
      <c r="F3186" t="s">
        <v>4</v>
      </c>
      <c r="G3186" t="s">
        <v>16</v>
      </c>
      <c r="H3186" t="s">
        <v>88</v>
      </c>
      <c r="I3186">
        <v>120</v>
      </c>
      <c r="J3186">
        <v>132</v>
      </c>
      <c r="K3186" t="s">
        <v>95</v>
      </c>
      <c r="L3186">
        <v>24643</v>
      </c>
      <c r="M3186">
        <v>0.49</v>
      </c>
      <c r="N3186">
        <v>0</v>
      </c>
      <c r="O3186">
        <v>93</v>
      </c>
      <c r="P3186">
        <v>93</v>
      </c>
      <c r="Q3186">
        <v>0</v>
      </c>
      <c r="R3186">
        <v>0</v>
      </c>
      <c r="S3186">
        <v>3</v>
      </c>
      <c r="T3186">
        <v>2</v>
      </c>
      <c r="U3186">
        <v>4</v>
      </c>
      <c r="V3186">
        <v>2</v>
      </c>
      <c r="W3186">
        <v>3</v>
      </c>
      <c r="X3186">
        <v>3</v>
      </c>
      <c r="Y3186">
        <v>54</v>
      </c>
      <c r="Z3186">
        <v>11</v>
      </c>
      <c r="AA3186">
        <v>0</v>
      </c>
      <c r="AB3186">
        <v>1</v>
      </c>
      <c r="AC3186">
        <v>3</v>
      </c>
      <c r="AD3186">
        <v>0</v>
      </c>
      <c r="AE3186">
        <v>1</v>
      </c>
      <c r="AF3186">
        <v>135248</v>
      </c>
      <c r="AG3186">
        <v>132291</v>
      </c>
      <c r="AH3186">
        <v>2957</v>
      </c>
      <c r="AI3186">
        <v>134</v>
      </c>
    </row>
    <row r="3187" spans="1:35" x14ac:dyDescent="0.25">
      <c r="A3187">
        <v>2970</v>
      </c>
      <c r="B3187">
        <v>47</v>
      </c>
      <c r="C3187" t="s">
        <v>1</v>
      </c>
      <c r="D3187" s="1">
        <v>41338</v>
      </c>
      <c r="E3187" s="1">
        <v>41338</v>
      </c>
      <c r="F3187" t="s">
        <v>4</v>
      </c>
      <c r="G3187" t="s">
        <v>7</v>
      </c>
      <c r="H3187" t="s">
        <v>88</v>
      </c>
      <c r="I3187">
        <v>0</v>
      </c>
      <c r="J3187">
        <v>27</v>
      </c>
      <c r="K3187" t="s">
        <v>94</v>
      </c>
      <c r="L3187">
        <v>13765</v>
      </c>
      <c r="M3187">
        <v>0.65</v>
      </c>
      <c r="N3187">
        <v>0</v>
      </c>
      <c r="O3187">
        <v>55</v>
      </c>
      <c r="P3187">
        <v>0</v>
      </c>
      <c r="Q3187">
        <v>4</v>
      </c>
      <c r="R3187">
        <v>0</v>
      </c>
      <c r="S3187">
        <v>7</v>
      </c>
      <c r="T3187">
        <v>0</v>
      </c>
      <c r="U3187">
        <v>8</v>
      </c>
      <c r="V3187">
        <v>0</v>
      </c>
      <c r="W3187">
        <v>0</v>
      </c>
      <c r="X3187">
        <v>0</v>
      </c>
      <c r="Y3187">
        <v>49</v>
      </c>
      <c r="Z3187">
        <v>2</v>
      </c>
      <c r="AA3187">
        <v>0</v>
      </c>
      <c r="AB3187">
        <v>1</v>
      </c>
      <c r="AC3187">
        <v>2</v>
      </c>
      <c r="AD3187">
        <v>0</v>
      </c>
      <c r="AE3187">
        <v>1</v>
      </c>
      <c r="AF3187">
        <v>206662</v>
      </c>
      <c r="AG3187">
        <v>200000</v>
      </c>
      <c r="AH3187">
        <v>6662</v>
      </c>
      <c r="AI3187">
        <v>134</v>
      </c>
    </row>
    <row r="3188" spans="1:35" x14ac:dyDescent="0.25">
      <c r="A3188">
        <v>3390</v>
      </c>
      <c r="B3188">
        <v>29</v>
      </c>
      <c r="C3188" t="s">
        <v>2</v>
      </c>
      <c r="D3188" s="1">
        <v>17801</v>
      </c>
      <c r="E3188" s="1">
        <v>14506.73</v>
      </c>
      <c r="F3188" t="s">
        <v>4</v>
      </c>
      <c r="G3188" t="s">
        <v>7</v>
      </c>
      <c r="H3188" t="s">
        <v>88</v>
      </c>
      <c r="I3188">
        <v>0</v>
      </c>
      <c r="J3188">
        <v>60</v>
      </c>
      <c r="K3188" t="s">
        <v>95</v>
      </c>
      <c r="L3188">
        <v>4132</v>
      </c>
      <c r="M3188">
        <v>0.55000000000000004</v>
      </c>
      <c r="N3188">
        <v>0</v>
      </c>
      <c r="O3188">
        <v>6</v>
      </c>
      <c r="P3188">
        <v>6</v>
      </c>
      <c r="Q3188">
        <v>1</v>
      </c>
      <c r="R3188">
        <v>1</v>
      </c>
      <c r="S3188">
        <v>3</v>
      </c>
      <c r="T3188">
        <v>1</v>
      </c>
      <c r="U3188">
        <v>3</v>
      </c>
      <c r="V3188">
        <v>1</v>
      </c>
      <c r="W3188">
        <v>0</v>
      </c>
      <c r="X3188">
        <v>0</v>
      </c>
      <c r="Y3188">
        <v>134</v>
      </c>
      <c r="Z3188">
        <v>2</v>
      </c>
      <c r="AA3188">
        <v>0</v>
      </c>
      <c r="AB3188">
        <v>2</v>
      </c>
      <c r="AC3188">
        <v>1</v>
      </c>
      <c r="AD3188">
        <v>0</v>
      </c>
      <c r="AE3188">
        <v>1</v>
      </c>
      <c r="AF3188">
        <v>4500</v>
      </c>
      <c r="AG3188">
        <v>0</v>
      </c>
      <c r="AH3188">
        <v>4500</v>
      </c>
      <c r="AI3188">
        <v>134</v>
      </c>
    </row>
    <row r="3189" spans="1:35" x14ac:dyDescent="0.25">
      <c r="A3189">
        <v>2192</v>
      </c>
      <c r="B3189">
        <v>48</v>
      </c>
      <c r="C3189" t="s">
        <v>2</v>
      </c>
      <c r="D3189" s="1">
        <v>22000</v>
      </c>
      <c r="E3189" s="1">
        <v>18990</v>
      </c>
      <c r="F3189" t="s">
        <v>4</v>
      </c>
      <c r="G3189" t="s">
        <v>7</v>
      </c>
      <c r="H3189" t="s">
        <v>88</v>
      </c>
      <c r="I3189">
        <v>12</v>
      </c>
      <c r="J3189">
        <v>300</v>
      </c>
      <c r="K3189" t="s">
        <v>94</v>
      </c>
      <c r="M3189">
        <v>0.53</v>
      </c>
      <c r="N3189">
        <v>0</v>
      </c>
      <c r="O3189">
        <v>219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3</v>
      </c>
      <c r="V3189">
        <v>0</v>
      </c>
      <c r="W3189">
        <v>0</v>
      </c>
      <c r="X3189">
        <v>3</v>
      </c>
      <c r="Y3189">
        <v>78</v>
      </c>
      <c r="Z3189">
        <v>6</v>
      </c>
      <c r="AA3189">
        <v>0</v>
      </c>
      <c r="AB3189">
        <v>2</v>
      </c>
      <c r="AC3189">
        <v>2</v>
      </c>
      <c r="AD3189">
        <v>0</v>
      </c>
      <c r="AE3189">
        <v>0</v>
      </c>
      <c r="AF3189">
        <v>156000</v>
      </c>
      <c r="AG3189">
        <v>156000</v>
      </c>
      <c r="AH3189">
        <v>0</v>
      </c>
      <c r="AI3189">
        <v>133</v>
      </c>
    </row>
    <row r="3190" spans="1:35" x14ac:dyDescent="0.25">
      <c r="A3190">
        <v>3010</v>
      </c>
      <c r="B3190">
        <v>29</v>
      </c>
      <c r="C3190" t="s">
        <v>1</v>
      </c>
      <c r="D3190" s="1">
        <v>50032.42</v>
      </c>
      <c r="E3190" s="1">
        <v>50032.416700000002</v>
      </c>
      <c r="F3190" t="s">
        <v>4</v>
      </c>
      <c r="G3190" t="s">
        <v>7</v>
      </c>
      <c r="H3190" t="s">
        <v>88</v>
      </c>
      <c r="I3190">
        <v>0</v>
      </c>
      <c r="J3190">
        <v>53</v>
      </c>
      <c r="K3190" t="s">
        <v>95</v>
      </c>
      <c r="L3190">
        <v>85740</v>
      </c>
      <c r="M3190">
        <v>0.57999999999999996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3</v>
      </c>
      <c r="Y3190">
        <v>133</v>
      </c>
      <c r="Z3190">
        <v>2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186966</v>
      </c>
      <c r="AG3190">
        <v>186966</v>
      </c>
      <c r="AH3190">
        <v>0</v>
      </c>
      <c r="AI3190">
        <v>133</v>
      </c>
    </row>
    <row r="3191" spans="1:35" x14ac:dyDescent="0.25">
      <c r="A3191">
        <v>200</v>
      </c>
      <c r="B3191">
        <v>43</v>
      </c>
      <c r="C3191" t="s">
        <v>1</v>
      </c>
      <c r="D3191" s="1">
        <v>0.08</v>
      </c>
      <c r="E3191" s="1">
        <v>8.3299999999999999E-2</v>
      </c>
      <c r="F3191" t="s">
        <v>6</v>
      </c>
      <c r="G3191" t="s">
        <v>7</v>
      </c>
      <c r="H3191" t="s">
        <v>88</v>
      </c>
      <c r="I3191">
        <v>240</v>
      </c>
      <c r="J3191">
        <v>180</v>
      </c>
      <c r="K3191" t="s">
        <v>94</v>
      </c>
      <c r="L3191">
        <v>54385</v>
      </c>
      <c r="M3191">
        <v>0</v>
      </c>
      <c r="N3191">
        <v>0</v>
      </c>
      <c r="O3191">
        <v>17</v>
      </c>
      <c r="P3191">
        <v>17</v>
      </c>
      <c r="Q3191">
        <v>1</v>
      </c>
      <c r="R3191">
        <v>1</v>
      </c>
      <c r="S3191">
        <v>1</v>
      </c>
      <c r="T3191">
        <v>1</v>
      </c>
      <c r="U3191">
        <v>3</v>
      </c>
      <c r="V3191">
        <v>1</v>
      </c>
      <c r="W3191">
        <v>0</v>
      </c>
      <c r="X3191">
        <v>0</v>
      </c>
      <c r="Y3191">
        <v>132</v>
      </c>
      <c r="Z3191">
        <v>4</v>
      </c>
      <c r="AA3191">
        <v>1</v>
      </c>
      <c r="AB3191">
        <v>3</v>
      </c>
      <c r="AC3191">
        <v>1</v>
      </c>
      <c r="AD3191">
        <v>0</v>
      </c>
      <c r="AE3191">
        <v>1</v>
      </c>
      <c r="AF3191">
        <v>42401</v>
      </c>
      <c r="AG3191">
        <v>0</v>
      </c>
      <c r="AH3191">
        <v>42401</v>
      </c>
      <c r="AI3191">
        <v>132</v>
      </c>
    </row>
    <row r="3192" spans="1:35" x14ac:dyDescent="0.25">
      <c r="A3192">
        <v>1903</v>
      </c>
      <c r="B3192">
        <v>50</v>
      </c>
      <c r="C3192" t="s">
        <v>2</v>
      </c>
      <c r="D3192" s="1">
        <v>58945</v>
      </c>
      <c r="E3192" s="1">
        <v>58945</v>
      </c>
      <c r="F3192" t="s">
        <v>4</v>
      </c>
      <c r="G3192" t="s">
        <v>7</v>
      </c>
      <c r="H3192" t="s">
        <v>88</v>
      </c>
      <c r="I3192">
        <v>600</v>
      </c>
      <c r="J3192">
        <v>0</v>
      </c>
      <c r="K3192" t="s">
        <v>97</v>
      </c>
      <c r="L3192">
        <v>29025</v>
      </c>
      <c r="M3192">
        <v>0.31</v>
      </c>
      <c r="N3192">
        <v>0</v>
      </c>
      <c r="O3192">
        <v>23</v>
      </c>
      <c r="P3192">
        <v>23</v>
      </c>
      <c r="Q3192">
        <v>1</v>
      </c>
      <c r="R3192">
        <v>1</v>
      </c>
      <c r="S3192">
        <v>2</v>
      </c>
      <c r="T3192">
        <v>1</v>
      </c>
      <c r="U3192">
        <v>2</v>
      </c>
      <c r="V3192">
        <v>1</v>
      </c>
      <c r="W3192">
        <v>0</v>
      </c>
      <c r="X3192">
        <v>0</v>
      </c>
      <c r="Y3192">
        <v>132</v>
      </c>
      <c r="Z3192">
        <v>1</v>
      </c>
      <c r="AA3192">
        <v>0</v>
      </c>
      <c r="AB3192">
        <v>0</v>
      </c>
      <c r="AC3192">
        <v>1</v>
      </c>
      <c r="AD3192">
        <v>0</v>
      </c>
      <c r="AE3192">
        <v>0</v>
      </c>
      <c r="AF3192">
        <v>30197</v>
      </c>
      <c r="AG3192">
        <v>30197</v>
      </c>
      <c r="AH3192">
        <v>0</v>
      </c>
      <c r="AI3192">
        <v>132</v>
      </c>
    </row>
    <row r="3193" spans="1:35" x14ac:dyDescent="0.25">
      <c r="A3193">
        <v>2935</v>
      </c>
      <c r="B3193">
        <v>47</v>
      </c>
      <c r="C3193" t="s">
        <v>1</v>
      </c>
      <c r="D3193" s="1">
        <v>116458.33</v>
      </c>
      <c r="E3193" s="1">
        <v>116458.3333</v>
      </c>
      <c r="F3193" t="s">
        <v>4</v>
      </c>
      <c r="G3193" t="s">
        <v>7</v>
      </c>
      <c r="H3193" t="s">
        <v>88</v>
      </c>
      <c r="I3193">
        <v>0</v>
      </c>
      <c r="J3193">
        <v>20</v>
      </c>
      <c r="K3193" t="s">
        <v>94</v>
      </c>
      <c r="L3193">
        <v>71644</v>
      </c>
      <c r="M3193">
        <v>0.13</v>
      </c>
      <c r="N3193">
        <v>0</v>
      </c>
      <c r="O3193">
        <v>11</v>
      </c>
      <c r="P3193">
        <v>412</v>
      </c>
      <c r="Q3193">
        <v>1</v>
      </c>
      <c r="R3193">
        <v>0</v>
      </c>
      <c r="S3193">
        <v>7</v>
      </c>
      <c r="T3193">
        <v>0</v>
      </c>
      <c r="U3193">
        <v>10</v>
      </c>
      <c r="V3193">
        <v>2</v>
      </c>
      <c r="W3193">
        <v>0</v>
      </c>
      <c r="X3193">
        <v>0</v>
      </c>
      <c r="Y3193">
        <v>51</v>
      </c>
      <c r="Z3193">
        <v>4</v>
      </c>
      <c r="AA3193">
        <v>0</v>
      </c>
      <c r="AB3193">
        <v>2</v>
      </c>
      <c r="AC3193">
        <v>3</v>
      </c>
      <c r="AD3193">
        <v>0</v>
      </c>
      <c r="AE3193">
        <v>2</v>
      </c>
      <c r="AF3193">
        <v>165827</v>
      </c>
      <c r="AG3193">
        <v>130000</v>
      </c>
      <c r="AH3193">
        <v>35827</v>
      </c>
      <c r="AI3193">
        <v>132</v>
      </c>
    </row>
    <row r="3194" spans="1:35" x14ac:dyDescent="0.25">
      <c r="A3194">
        <v>1932</v>
      </c>
      <c r="B3194">
        <v>34</v>
      </c>
      <c r="C3194" t="s">
        <v>1</v>
      </c>
      <c r="D3194" s="1">
        <v>58333.33</v>
      </c>
      <c r="E3194" s="1">
        <v>58333.333299999998</v>
      </c>
      <c r="F3194" t="s">
        <v>4</v>
      </c>
      <c r="G3194" t="s">
        <v>15</v>
      </c>
      <c r="H3194" t="s">
        <v>88</v>
      </c>
      <c r="I3194">
        <v>264</v>
      </c>
      <c r="J3194">
        <v>3</v>
      </c>
      <c r="K3194" t="s">
        <v>94</v>
      </c>
      <c r="M3194">
        <v>0.28999999999999998</v>
      </c>
      <c r="N3194">
        <v>0</v>
      </c>
      <c r="O3194">
        <v>13</v>
      </c>
      <c r="P3194">
        <v>13</v>
      </c>
      <c r="Q3194">
        <v>2</v>
      </c>
      <c r="R3194">
        <v>2</v>
      </c>
      <c r="S3194">
        <v>4</v>
      </c>
      <c r="T3194">
        <v>2</v>
      </c>
      <c r="U3194">
        <v>4</v>
      </c>
      <c r="V3194">
        <v>2</v>
      </c>
      <c r="W3194">
        <v>0</v>
      </c>
      <c r="X3194">
        <v>0</v>
      </c>
      <c r="Y3194">
        <v>131</v>
      </c>
      <c r="Z3194">
        <v>3</v>
      </c>
      <c r="AA3194">
        <v>0</v>
      </c>
      <c r="AB3194">
        <v>1</v>
      </c>
      <c r="AC3194">
        <v>1</v>
      </c>
      <c r="AD3194">
        <v>0</v>
      </c>
      <c r="AE3194">
        <v>1</v>
      </c>
      <c r="AF3194">
        <v>15600</v>
      </c>
      <c r="AG3194">
        <v>0</v>
      </c>
      <c r="AH3194">
        <v>15600</v>
      </c>
      <c r="AI3194">
        <v>131</v>
      </c>
    </row>
    <row r="3195" spans="1:35" x14ac:dyDescent="0.25">
      <c r="A3195">
        <v>237</v>
      </c>
      <c r="B3195">
        <v>22</v>
      </c>
      <c r="C3195" t="s">
        <v>1</v>
      </c>
      <c r="D3195" s="1">
        <v>45436</v>
      </c>
      <c r="E3195" s="1">
        <v>45436</v>
      </c>
      <c r="F3195" t="s">
        <v>4</v>
      </c>
      <c r="G3195" t="s">
        <v>7</v>
      </c>
      <c r="H3195" t="s">
        <v>89</v>
      </c>
      <c r="I3195">
        <v>60</v>
      </c>
      <c r="J3195">
        <v>93</v>
      </c>
      <c r="K3195" t="s">
        <v>95</v>
      </c>
      <c r="L3195">
        <v>14970</v>
      </c>
      <c r="M3195">
        <v>0.5</v>
      </c>
      <c r="N3195">
        <v>1</v>
      </c>
      <c r="O3195">
        <v>36</v>
      </c>
      <c r="P3195">
        <v>2685</v>
      </c>
      <c r="Q3195">
        <v>4</v>
      </c>
      <c r="R3195">
        <v>0</v>
      </c>
      <c r="S3195">
        <v>8</v>
      </c>
      <c r="T3195">
        <v>0</v>
      </c>
      <c r="U3195">
        <v>18</v>
      </c>
      <c r="V3195">
        <v>1</v>
      </c>
      <c r="W3195">
        <v>0</v>
      </c>
      <c r="X3195">
        <v>0</v>
      </c>
      <c r="Y3195">
        <v>129</v>
      </c>
      <c r="Z3195">
        <v>6</v>
      </c>
      <c r="AA3195">
        <v>0</v>
      </c>
      <c r="AB3195">
        <v>3</v>
      </c>
      <c r="AC3195">
        <v>1</v>
      </c>
      <c r="AD3195">
        <v>0</v>
      </c>
      <c r="AE3195">
        <v>1</v>
      </c>
      <c r="AF3195">
        <v>107300</v>
      </c>
      <c r="AG3195">
        <v>0</v>
      </c>
      <c r="AH3195">
        <v>107300</v>
      </c>
      <c r="AI3195">
        <v>129</v>
      </c>
    </row>
    <row r="3196" spans="1:35" x14ac:dyDescent="0.25">
      <c r="A3196">
        <v>502</v>
      </c>
      <c r="B3196">
        <v>56</v>
      </c>
      <c r="C3196" t="s">
        <v>2</v>
      </c>
      <c r="D3196" s="1">
        <v>10000</v>
      </c>
      <c r="E3196" s="1">
        <v>20132</v>
      </c>
      <c r="F3196" t="s">
        <v>6</v>
      </c>
      <c r="G3196" t="s">
        <v>7</v>
      </c>
      <c r="H3196" t="s">
        <v>88</v>
      </c>
      <c r="I3196">
        <v>144</v>
      </c>
      <c r="J3196">
        <v>216</v>
      </c>
      <c r="K3196" t="s">
        <v>95</v>
      </c>
      <c r="L3196">
        <v>3739</v>
      </c>
      <c r="M3196">
        <v>0.5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129</v>
      </c>
      <c r="Z3196">
        <v>3</v>
      </c>
      <c r="AA3196">
        <v>0</v>
      </c>
      <c r="AB3196">
        <v>0</v>
      </c>
      <c r="AC3196">
        <v>1</v>
      </c>
      <c r="AD3196">
        <v>0</v>
      </c>
      <c r="AE3196">
        <v>0</v>
      </c>
      <c r="AF3196">
        <v>33152</v>
      </c>
      <c r="AG3196">
        <v>33152</v>
      </c>
      <c r="AH3196">
        <v>0</v>
      </c>
      <c r="AI3196">
        <v>129</v>
      </c>
    </row>
    <row r="3197" spans="1:35" x14ac:dyDescent="0.25">
      <c r="A3197">
        <v>1060</v>
      </c>
      <c r="B3197">
        <v>25</v>
      </c>
      <c r="C3197" t="s">
        <v>2</v>
      </c>
      <c r="D3197" s="1">
        <v>15581</v>
      </c>
      <c r="E3197" s="1">
        <v>31834</v>
      </c>
      <c r="F3197" t="s">
        <v>4</v>
      </c>
      <c r="G3197" t="s">
        <v>7</v>
      </c>
      <c r="H3197" t="s">
        <v>88</v>
      </c>
      <c r="I3197">
        <v>240</v>
      </c>
      <c r="J3197">
        <v>9</v>
      </c>
      <c r="K3197" t="s">
        <v>96</v>
      </c>
      <c r="M3197">
        <v>0.46000000000000008</v>
      </c>
      <c r="N3197">
        <v>0</v>
      </c>
      <c r="O3197">
        <v>100</v>
      </c>
      <c r="P3197">
        <v>0</v>
      </c>
      <c r="Q3197">
        <v>0</v>
      </c>
      <c r="R3197">
        <v>0</v>
      </c>
      <c r="S3197">
        <v>6</v>
      </c>
      <c r="T3197">
        <v>0</v>
      </c>
      <c r="U3197">
        <v>13</v>
      </c>
      <c r="V3197">
        <v>0</v>
      </c>
      <c r="W3197">
        <v>0</v>
      </c>
      <c r="X3197">
        <v>0</v>
      </c>
      <c r="Y3197">
        <v>93</v>
      </c>
      <c r="Z3197">
        <v>12</v>
      </c>
      <c r="AA3197">
        <v>0</v>
      </c>
      <c r="AB3197">
        <v>5</v>
      </c>
      <c r="AC3197">
        <v>2</v>
      </c>
      <c r="AD3197">
        <v>0</v>
      </c>
      <c r="AE3197">
        <v>2</v>
      </c>
      <c r="AF3197">
        <v>598804</v>
      </c>
      <c r="AG3197">
        <v>0</v>
      </c>
      <c r="AH3197">
        <v>598804</v>
      </c>
      <c r="AI3197">
        <v>128</v>
      </c>
    </row>
    <row r="3198" spans="1:35" x14ac:dyDescent="0.25">
      <c r="A3198">
        <v>1414</v>
      </c>
      <c r="B3198">
        <v>31</v>
      </c>
      <c r="C3198" t="s">
        <v>1</v>
      </c>
      <c r="D3198" s="1">
        <v>8.33</v>
      </c>
      <c r="E3198" s="1">
        <v>8.3332999999999995</v>
      </c>
      <c r="F3198" t="s">
        <v>4</v>
      </c>
      <c r="G3198" t="s">
        <v>7</v>
      </c>
      <c r="H3198" t="s">
        <v>88</v>
      </c>
      <c r="I3198">
        <v>372</v>
      </c>
      <c r="J3198">
        <v>60</v>
      </c>
      <c r="K3198" t="s">
        <v>95</v>
      </c>
      <c r="L3198">
        <v>40749</v>
      </c>
      <c r="M3198">
        <v>1854.93</v>
      </c>
      <c r="N3198">
        <v>0</v>
      </c>
      <c r="O3198">
        <v>36</v>
      </c>
      <c r="P3198">
        <v>36</v>
      </c>
      <c r="Q3198">
        <v>1</v>
      </c>
      <c r="R3198">
        <v>1</v>
      </c>
      <c r="S3198">
        <v>2</v>
      </c>
      <c r="T3198">
        <v>1</v>
      </c>
      <c r="U3198">
        <v>3</v>
      </c>
      <c r="V3198">
        <v>1</v>
      </c>
      <c r="W3198">
        <v>0</v>
      </c>
      <c r="X3198">
        <v>0</v>
      </c>
      <c r="Y3198">
        <v>128</v>
      </c>
      <c r="Z3198">
        <v>1</v>
      </c>
      <c r="AA3198">
        <v>0</v>
      </c>
      <c r="AB3198">
        <v>1</v>
      </c>
      <c r="AC3198">
        <v>1</v>
      </c>
      <c r="AD3198">
        <v>0</v>
      </c>
      <c r="AE3198">
        <v>1</v>
      </c>
      <c r="AF3198">
        <v>4100</v>
      </c>
      <c r="AG3198">
        <v>0</v>
      </c>
      <c r="AH3198">
        <v>4100</v>
      </c>
      <c r="AI3198">
        <v>128</v>
      </c>
    </row>
    <row r="3199" spans="1:35" x14ac:dyDescent="0.25">
      <c r="A3199">
        <v>390</v>
      </c>
      <c r="B3199">
        <v>30</v>
      </c>
      <c r="C3199" t="s">
        <v>1</v>
      </c>
      <c r="D3199" s="1">
        <v>0.08</v>
      </c>
      <c r="E3199" s="1">
        <v>8.3299999999999999E-2</v>
      </c>
      <c r="F3199" t="s">
        <v>4</v>
      </c>
      <c r="G3199" t="s">
        <v>7</v>
      </c>
      <c r="H3199" t="s">
        <v>88</v>
      </c>
      <c r="I3199">
        <v>36</v>
      </c>
      <c r="J3199">
        <v>52</v>
      </c>
      <c r="K3199" t="s">
        <v>94</v>
      </c>
      <c r="L3199">
        <v>11013</v>
      </c>
      <c r="M3199">
        <v>47251.38</v>
      </c>
      <c r="N3199">
        <v>0</v>
      </c>
      <c r="O3199">
        <v>127</v>
      </c>
      <c r="P3199">
        <v>0</v>
      </c>
      <c r="Q3199">
        <v>0</v>
      </c>
      <c r="R3199">
        <v>0</v>
      </c>
      <c r="S3199">
        <v>1</v>
      </c>
      <c r="T3199">
        <v>0</v>
      </c>
      <c r="U3199">
        <v>2</v>
      </c>
      <c r="V3199">
        <v>0</v>
      </c>
      <c r="W3199">
        <v>0</v>
      </c>
      <c r="X3199">
        <v>0</v>
      </c>
      <c r="Y3199">
        <v>127</v>
      </c>
      <c r="Z3199">
        <v>2</v>
      </c>
      <c r="AA3199">
        <v>0</v>
      </c>
      <c r="AB3199">
        <v>2</v>
      </c>
      <c r="AC3199">
        <v>1</v>
      </c>
      <c r="AD3199">
        <v>0</v>
      </c>
      <c r="AE3199">
        <v>1</v>
      </c>
      <c r="AF3199">
        <v>45053</v>
      </c>
      <c r="AG3199">
        <v>0</v>
      </c>
      <c r="AH3199">
        <v>45053</v>
      </c>
      <c r="AI3199">
        <v>127</v>
      </c>
    </row>
    <row r="3200" spans="1:35" x14ac:dyDescent="0.25">
      <c r="A3200">
        <v>3359</v>
      </c>
      <c r="B3200">
        <v>28</v>
      </c>
      <c r="C3200" t="s">
        <v>2</v>
      </c>
      <c r="D3200" s="1">
        <v>17200</v>
      </c>
      <c r="E3200" s="1">
        <v>16507</v>
      </c>
      <c r="F3200" t="s">
        <v>4</v>
      </c>
      <c r="G3200" t="s">
        <v>7</v>
      </c>
      <c r="H3200" t="s">
        <v>88</v>
      </c>
      <c r="I3200">
        <v>0</v>
      </c>
      <c r="J3200">
        <v>84</v>
      </c>
      <c r="K3200" t="s">
        <v>95</v>
      </c>
      <c r="L3200">
        <v>142593</v>
      </c>
      <c r="M3200">
        <v>0.36</v>
      </c>
      <c r="N3200">
        <v>0</v>
      </c>
      <c r="O3200">
        <v>68</v>
      </c>
      <c r="P3200">
        <v>201</v>
      </c>
      <c r="Q3200">
        <v>1</v>
      </c>
      <c r="R3200">
        <v>0</v>
      </c>
      <c r="S3200">
        <v>2</v>
      </c>
      <c r="T3200">
        <v>1</v>
      </c>
      <c r="U3200">
        <v>6</v>
      </c>
      <c r="V3200">
        <v>1</v>
      </c>
      <c r="W3200">
        <v>0</v>
      </c>
      <c r="X3200">
        <v>1</v>
      </c>
      <c r="Y3200">
        <v>63</v>
      </c>
      <c r="Z3200">
        <v>6</v>
      </c>
      <c r="AA3200">
        <v>1</v>
      </c>
      <c r="AB3200">
        <v>2</v>
      </c>
      <c r="AC3200">
        <v>2</v>
      </c>
      <c r="AD3200">
        <v>1</v>
      </c>
      <c r="AE3200">
        <v>1</v>
      </c>
      <c r="AF3200">
        <v>90000</v>
      </c>
      <c r="AG3200">
        <v>0</v>
      </c>
      <c r="AH3200">
        <v>90000</v>
      </c>
      <c r="AI3200">
        <v>127</v>
      </c>
    </row>
    <row r="3201" spans="1:35" x14ac:dyDescent="0.25">
      <c r="A3201">
        <v>671</v>
      </c>
      <c r="B3201">
        <v>50</v>
      </c>
      <c r="C3201" t="s">
        <v>1</v>
      </c>
      <c r="D3201" s="1">
        <v>29334</v>
      </c>
      <c r="E3201" s="1">
        <v>29334</v>
      </c>
      <c r="F3201" t="s">
        <v>4</v>
      </c>
      <c r="G3201" t="s">
        <v>7</v>
      </c>
      <c r="H3201" t="s">
        <v>88</v>
      </c>
      <c r="I3201">
        <v>0</v>
      </c>
      <c r="J3201">
        <v>0</v>
      </c>
      <c r="K3201" t="s">
        <v>94</v>
      </c>
      <c r="L3201">
        <v>4237</v>
      </c>
      <c r="M3201">
        <v>0.62</v>
      </c>
      <c r="N3201">
        <v>0</v>
      </c>
      <c r="O3201">
        <v>132</v>
      </c>
      <c r="P3201">
        <v>0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126</v>
      </c>
      <c r="Z3201">
        <v>1</v>
      </c>
      <c r="AA3201">
        <v>0</v>
      </c>
      <c r="AB3201">
        <v>1</v>
      </c>
      <c r="AC3201">
        <v>1</v>
      </c>
      <c r="AD3201">
        <v>0</v>
      </c>
      <c r="AE3201">
        <v>1</v>
      </c>
      <c r="AF3201">
        <v>95803</v>
      </c>
      <c r="AG3201">
        <v>0</v>
      </c>
      <c r="AH3201">
        <v>95803</v>
      </c>
      <c r="AI3201">
        <v>126</v>
      </c>
    </row>
    <row r="3202" spans="1:35" x14ac:dyDescent="0.25">
      <c r="A3202">
        <v>388</v>
      </c>
      <c r="B3202">
        <v>33</v>
      </c>
      <c r="C3202" t="s">
        <v>1</v>
      </c>
      <c r="D3202" s="1">
        <v>0.08</v>
      </c>
      <c r="E3202" s="1">
        <v>8.3299999999999999E-2</v>
      </c>
      <c r="F3202" t="s">
        <v>4</v>
      </c>
      <c r="G3202" t="s">
        <v>7</v>
      </c>
      <c r="H3202" t="s">
        <v>88</v>
      </c>
      <c r="I3202">
        <v>216</v>
      </c>
      <c r="J3202">
        <v>51</v>
      </c>
      <c r="K3202" t="s">
        <v>95</v>
      </c>
      <c r="L3202">
        <v>15894</v>
      </c>
      <c r="M3202">
        <v>178998.38</v>
      </c>
      <c r="N3202">
        <v>0</v>
      </c>
      <c r="O3202">
        <v>97</v>
      </c>
      <c r="P3202">
        <v>0</v>
      </c>
      <c r="Q3202">
        <v>0</v>
      </c>
      <c r="R3202">
        <v>0</v>
      </c>
      <c r="S3202">
        <v>4</v>
      </c>
      <c r="T3202">
        <v>0</v>
      </c>
      <c r="U3202">
        <v>4</v>
      </c>
      <c r="V3202">
        <v>0</v>
      </c>
      <c r="W3202">
        <v>1</v>
      </c>
      <c r="X3202">
        <v>1</v>
      </c>
      <c r="Y3202">
        <v>125</v>
      </c>
      <c r="Z3202">
        <v>1</v>
      </c>
      <c r="AA3202">
        <v>0</v>
      </c>
      <c r="AB3202">
        <v>0</v>
      </c>
      <c r="AC3202">
        <v>1</v>
      </c>
      <c r="AD3202">
        <v>0</v>
      </c>
      <c r="AE3202">
        <v>0</v>
      </c>
      <c r="AF3202">
        <v>196411</v>
      </c>
      <c r="AG3202">
        <v>196411</v>
      </c>
      <c r="AH3202">
        <v>0</v>
      </c>
      <c r="AI3202">
        <v>125</v>
      </c>
    </row>
    <row r="3203" spans="1:35" x14ac:dyDescent="0.25">
      <c r="A3203">
        <v>1048</v>
      </c>
      <c r="B3203">
        <v>32</v>
      </c>
      <c r="C3203" t="s">
        <v>2</v>
      </c>
      <c r="D3203" s="1">
        <v>20000</v>
      </c>
      <c r="E3203" s="1">
        <v>43312</v>
      </c>
      <c r="F3203" t="s">
        <v>4</v>
      </c>
      <c r="G3203" t="s">
        <v>7</v>
      </c>
      <c r="H3203" t="s">
        <v>89</v>
      </c>
      <c r="I3203">
        <v>384</v>
      </c>
      <c r="J3203">
        <v>60</v>
      </c>
      <c r="K3203" t="s">
        <v>94</v>
      </c>
      <c r="L3203">
        <v>109478</v>
      </c>
      <c r="M3203">
        <v>0.63</v>
      </c>
      <c r="N3203">
        <v>1</v>
      </c>
      <c r="O3203">
        <v>17</v>
      </c>
      <c r="P3203">
        <v>17</v>
      </c>
      <c r="Q3203">
        <v>3</v>
      </c>
      <c r="R3203">
        <v>2</v>
      </c>
      <c r="S3203">
        <v>5</v>
      </c>
      <c r="T3203">
        <v>2</v>
      </c>
      <c r="U3203">
        <v>15</v>
      </c>
      <c r="V3203">
        <v>5</v>
      </c>
      <c r="W3203">
        <v>0</v>
      </c>
      <c r="X3203">
        <v>4</v>
      </c>
      <c r="Y3203">
        <v>83</v>
      </c>
      <c r="Z3203">
        <v>8</v>
      </c>
      <c r="AA3203">
        <v>2</v>
      </c>
      <c r="AB3203">
        <v>4</v>
      </c>
      <c r="AC3203">
        <v>2</v>
      </c>
      <c r="AD3203">
        <v>0</v>
      </c>
      <c r="AE3203">
        <v>2</v>
      </c>
      <c r="AF3203">
        <v>26993</v>
      </c>
      <c r="AG3203">
        <v>0</v>
      </c>
      <c r="AH3203">
        <v>26993</v>
      </c>
      <c r="AI3203">
        <v>125</v>
      </c>
    </row>
    <row r="3204" spans="1:35" x14ac:dyDescent="0.25">
      <c r="A3204">
        <v>2851</v>
      </c>
      <c r="B3204">
        <v>55</v>
      </c>
      <c r="C3204" t="s">
        <v>2</v>
      </c>
      <c r="D3204" s="1">
        <v>51682</v>
      </c>
      <c r="E3204" s="1">
        <v>51682</v>
      </c>
      <c r="F3204" t="s">
        <v>6</v>
      </c>
      <c r="G3204" t="s">
        <v>10</v>
      </c>
      <c r="H3204" t="s">
        <v>88</v>
      </c>
      <c r="I3204">
        <v>120</v>
      </c>
      <c r="J3204">
        <v>384</v>
      </c>
      <c r="K3204" t="s">
        <v>95</v>
      </c>
      <c r="L3204">
        <v>9322</v>
      </c>
      <c r="M3204">
        <v>0.44</v>
      </c>
      <c r="N3204">
        <v>0</v>
      </c>
      <c r="O3204">
        <v>4</v>
      </c>
      <c r="P3204">
        <v>4</v>
      </c>
      <c r="Q3204">
        <v>2</v>
      </c>
      <c r="R3204">
        <v>2</v>
      </c>
      <c r="S3204">
        <v>3</v>
      </c>
      <c r="T3204">
        <v>2</v>
      </c>
      <c r="U3204">
        <v>6</v>
      </c>
      <c r="V3204">
        <v>3</v>
      </c>
      <c r="W3204">
        <v>0</v>
      </c>
      <c r="X3204">
        <v>0</v>
      </c>
      <c r="Y3204">
        <v>87</v>
      </c>
      <c r="Z3204">
        <v>13</v>
      </c>
      <c r="AA3204">
        <v>0</v>
      </c>
      <c r="AB3204">
        <v>6</v>
      </c>
      <c r="AC3204">
        <v>2</v>
      </c>
      <c r="AD3204">
        <v>0</v>
      </c>
      <c r="AE3204">
        <v>2</v>
      </c>
      <c r="AF3204">
        <v>542465</v>
      </c>
      <c r="AG3204">
        <v>0</v>
      </c>
      <c r="AH3204">
        <v>542465</v>
      </c>
      <c r="AI3204">
        <v>125</v>
      </c>
    </row>
    <row r="3205" spans="1:35" x14ac:dyDescent="0.25">
      <c r="A3205">
        <v>2</v>
      </c>
      <c r="B3205">
        <v>38</v>
      </c>
      <c r="C3205" t="s">
        <v>2</v>
      </c>
      <c r="D3205" s="1">
        <v>150000</v>
      </c>
      <c r="E3205" s="1">
        <v>30000</v>
      </c>
      <c r="F3205" t="s">
        <v>6</v>
      </c>
      <c r="G3205" t="s">
        <v>7</v>
      </c>
      <c r="H3205" t="s">
        <v>88</v>
      </c>
      <c r="I3205">
        <v>0</v>
      </c>
      <c r="J3205">
        <v>120</v>
      </c>
      <c r="K3205" t="s">
        <v>95</v>
      </c>
      <c r="L3205">
        <v>13059</v>
      </c>
      <c r="M3205">
        <v>0.39</v>
      </c>
      <c r="N3205">
        <v>1</v>
      </c>
      <c r="O3205">
        <v>5</v>
      </c>
      <c r="P3205">
        <v>0</v>
      </c>
      <c r="Q3205">
        <v>1</v>
      </c>
      <c r="R3205">
        <v>0</v>
      </c>
      <c r="S3205">
        <v>2</v>
      </c>
      <c r="T3205">
        <v>0</v>
      </c>
      <c r="U3205">
        <v>6</v>
      </c>
      <c r="V3205">
        <v>0</v>
      </c>
      <c r="W3205">
        <v>0</v>
      </c>
      <c r="X3205">
        <v>0</v>
      </c>
      <c r="Y3205">
        <v>121</v>
      </c>
      <c r="Z3205">
        <v>4</v>
      </c>
      <c r="AA3205">
        <v>0</v>
      </c>
      <c r="AB3205">
        <v>3</v>
      </c>
      <c r="AC3205">
        <v>2</v>
      </c>
      <c r="AD3205">
        <v>0</v>
      </c>
      <c r="AE3205">
        <v>2</v>
      </c>
      <c r="AF3205">
        <v>10380</v>
      </c>
      <c r="AG3205">
        <v>0</v>
      </c>
      <c r="AH3205">
        <v>10380</v>
      </c>
      <c r="AI3205">
        <v>124</v>
      </c>
    </row>
    <row r="3206" spans="1:35" x14ac:dyDescent="0.25">
      <c r="A3206">
        <v>1095</v>
      </c>
      <c r="B3206">
        <v>45</v>
      </c>
      <c r="C3206" t="s">
        <v>1</v>
      </c>
      <c r="D3206" s="1">
        <v>85412.5</v>
      </c>
      <c r="E3206" s="1">
        <v>85412.5</v>
      </c>
      <c r="F3206" t="s">
        <v>4</v>
      </c>
      <c r="G3206" t="s">
        <v>7</v>
      </c>
      <c r="H3206" t="s">
        <v>88</v>
      </c>
      <c r="I3206">
        <v>120</v>
      </c>
      <c r="J3206">
        <v>132</v>
      </c>
      <c r="K3206" t="s">
        <v>94</v>
      </c>
      <c r="L3206">
        <v>18231</v>
      </c>
      <c r="M3206">
        <v>0.77</v>
      </c>
      <c r="N3206">
        <v>1</v>
      </c>
      <c r="O3206">
        <v>4</v>
      </c>
      <c r="P3206">
        <v>20</v>
      </c>
      <c r="Q3206">
        <v>3</v>
      </c>
      <c r="R3206">
        <v>1</v>
      </c>
      <c r="S3206">
        <v>4</v>
      </c>
      <c r="T3206">
        <v>1</v>
      </c>
      <c r="U3206">
        <v>16</v>
      </c>
      <c r="V3206">
        <v>2</v>
      </c>
      <c r="W3206">
        <v>0</v>
      </c>
      <c r="X3206">
        <v>7</v>
      </c>
      <c r="Y3206">
        <v>124</v>
      </c>
      <c r="Z3206">
        <v>3</v>
      </c>
      <c r="AA3206">
        <v>0</v>
      </c>
      <c r="AB3206">
        <v>1</v>
      </c>
      <c r="AC3206">
        <v>1</v>
      </c>
      <c r="AD3206">
        <v>0</v>
      </c>
      <c r="AE3206">
        <v>1</v>
      </c>
      <c r="AF3206">
        <v>1275975</v>
      </c>
      <c r="AG3206">
        <v>1271074</v>
      </c>
      <c r="AH3206">
        <v>4901</v>
      </c>
      <c r="AI3206">
        <v>124</v>
      </c>
    </row>
    <row r="3207" spans="1:35" x14ac:dyDescent="0.25">
      <c r="A3207">
        <v>1528</v>
      </c>
      <c r="B3207">
        <v>34</v>
      </c>
      <c r="C3207" t="s">
        <v>2</v>
      </c>
      <c r="D3207" s="1">
        <v>20000</v>
      </c>
      <c r="E3207" s="1">
        <v>28000</v>
      </c>
      <c r="F3207" t="s">
        <v>4</v>
      </c>
      <c r="G3207" t="s">
        <v>41</v>
      </c>
      <c r="H3207" t="s">
        <v>88</v>
      </c>
      <c r="I3207">
        <v>0</v>
      </c>
      <c r="J3207">
        <v>36</v>
      </c>
      <c r="K3207" t="s">
        <v>94</v>
      </c>
      <c r="L3207">
        <v>2337</v>
      </c>
      <c r="M3207">
        <v>0.4</v>
      </c>
      <c r="N3207">
        <v>0</v>
      </c>
      <c r="O3207">
        <v>10</v>
      </c>
      <c r="P3207">
        <v>10</v>
      </c>
      <c r="Q3207">
        <v>1</v>
      </c>
      <c r="R3207">
        <v>1</v>
      </c>
      <c r="S3207">
        <v>2</v>
      </c>
      <c r="T3207">
        <v>1</v>
      </c>
      <c r="U3207">
        <v>3</v>
      </c>
      <c r="V3207">
        <v>1</v>
      </c>
      <c r="W3207">
        <v>0</v>
      </c>
      <c r="X3207">
        <v>0</v>
      </c>
      <c r="Y3207">
        <v>124</v>
      </c>
      <c r="Z3207">
        <v>1</v>
      </c>
      <c r="AA3207">
        <v>0</v>
      </c>
      <c r="AB3207">
        <v>1</v>
      </c>
      <c r="AC3207">
        <v>1</v>
      </c>
      <c r="AD3207">
        <v>0</v>
      </c>
      <c r="AE3207">
        <v>1</v>
      </c>
      <c r="AF3207">
        <v>8280</v>
      </c>
      <c r="AG3207">
        <v>0</v>
      </c>
      <c r="AH3207">
        <v>8280</v>
      </c>
      <c r="AI3207">
        <v>124</v>
      </c>
    </row>
    <row r="3208" spans="1:35" x14ac:dyDescent="0.25">
      <c r="A3208">
        <v>2</v>
      </c>
      <c r="B3208">
        <v>38</v>
      </c>
      <c r="C3208" t="s">
        <v>2</v>
      </c>
      <c r="D3208" s="1">
        <v>150000</v>
      </c>
      <c r="E3208" s="1">
        <v>30000</v>
      </c>
      <c r="F3208" t="s">
        <v>6</v>
      </c>
      <c r="G3208" t="s">
        <v>7</v>
      </c>
      <c r="H3208" t="s">
        <v>88</v>
      </c>
      <c r="I3208">
        <v>0</v>
      </c>
      <c r="J3208">
        <v>120</v>
      </c>
      <c r="K3208" t="s">
        <v>95</v>
      </c>
      <c r="L3208">
        <v>13059</v>
      </c>
      <c r="M3208">
        <v>0.39</v>
      </c>
      <c r="N3208">
        <v>1</v>
      </c>
      <c r="O3208">
        <v>5</v>
      </c>
      <c r="P3208">
        <v>0</v>
      </c>
      <c r="Q3208">
        <v>1</v>
      </c>
      <c r="R3208">
        <v>0</v>
      </c>
      <c r="S3208">
        <v>2</v>
      </c>
      <c r="T3208">
        <v>0</v>
      </c>
      <c r="U3208">
        <v>6</v>
      </c>
      <c r="V3208">
        <v>0</v>
      </c>
      <c r="W3208">
        <v>0</v>
      </c>
      <c r="X3208">
        <v>0</v>
      </c>
      <c r="Y3208">
        <v>121</v>
      </c>
      <c r="Z3208">
        <v>4</v>
      </c>
      <c r="AA3208">
        <v>0</v>
      </c>
      <c r="AB3208">
        <v>3</v>
      </c>
      <c r="AC3208">
        <v>2</v>
      </c>
      <c r="AD3208">
        <v>0</v>
      </c>
      <c r="AE3208">
        <v>2</v>
      </c>
      <c r="AF3208">
        <v>10380</v>
      </c>
      <c r="AG3208">
        <v>0</v>
      </c>
      <c r="AH3208">
        <v>10380</v>
      </c>
      <c r="AI3208">
        <v>124</v>
      </c>
    </row>
    <row r="3209" spans="1:35" x14ac:dyDescent="0.25">
      <c r="A3209">
        <v>124</v>
      </c>
      <c r="B3209">
        <v>34</v>
      </c>
      <c r="C3209" t="s">
        <v>1</v>
      </c>
      <c r="D3209" s="1">
        <v>22864.33</v>
      </c>
      <c r="E3209" s="1">
        <v>22864.333299999998</v>
      </c>
      <c r="F3209" t="s">
        <v>4</v>
      </c>
      <c r="G3209" t="s">
        <v>7</v>
      </c>
      <c r="H3209" t="s">
        <v>88</v>
      </c>
      <c r="I3209">
        <v>240</v>
      </c>
      <c r="J3209">
        <v>170</v>
      </c>
      <c r="K3209" t="s">
        <v>95</v>
      </c>
      <c r="L3209">
        <v>8104</v>
      </c>
      <c r="M3209">
        <v>0.3</v>
      </c>
      <c r="N3209">
        <v>0</v>
      </c>
      <c r="O3209">
        <v>1</v>
      </c>
      <c r="P3209">
        <v>0</v>
      </c>
      <c r="Q3209">
        <v>2</v>
      </c>
      <c r="R3209">
        <v>0</v>
      </c>
      <c r="S3209">
        <v>4</v>
      </c>
      <c r="T3209">
        <v>0</v>
      </c>
      <c r="U3209">
        <v>4</v>
      </c>
      <c r="V3209">
        <v>0</v>
      </c>
      <c r="W3209">
        <v>0</v>
      </c>
      <c r="X3209">
        <v>0</v>
      </c>
      <c r="Y3209">
        <v>123</v>
      </c>
      <c r="Z3209">
        <v>1</v>
      </c>
      <c r="AA3209">
        <v>0</v>
      </c>
      <c r="AB3209">
        <v>0</v>
      </c>
      <c r="AC3209">
        <v>1</v>
      </c>
      <c r="AD3209">
        <v>0</v>
      </c>
      <c r="AE3209">
        <v>0</v>
      </c>
      <c r="AF3209">
        <v>27516</v>
      </c>
      <c r="AG3209">
        <v>27516</v>
      </c>
      <c r="AH3209">
        <v>0</v>
      </c>
      <c r="AI3209">
        <v>123</v>
      </c>
    </row>
    <row r="3210" spans="1:35" x14ac:dyDescent="0.25">
      <c r="A3210">
        <v>294</v>
      </c>
      <c r="B3210">
        <v>43</v>
      </c>
      <c r="C3210" t="s">
        <v>2</v>
      </c>
      <c r="D3210" s="1">
        <v>20000</v>
      </c>
      <c r="E3210" s="1">
        <v>20000</v>
      </c>
      <c r="F3210" t="s">
        <v>4</v>
      </c>
      <c r="G3210" t="s">
        <v>7</v>
      </c>
      <c r="H3210" t="s">
        <v>88</v>
      </c>
      <c r="I3210">
        <v>240</v>
      </c>
      <c r="J3210">
        <v>0</v>
      </c>
      <c r="K3210" t="s">
        <v>95</v>
      </c>
      <c r="L3210">
        <v>1214</v>
      </c>
      <c r="M3210">
        <v>0.5</v>
      </c>
      <c r="N3210">
        <v>0</v>
      </c>
      <c r="O3210">
        <v>73</v>
      </c>
      <c r="P3210">
        <v>0</v>
      </c>
      <c r="Q3210">
        <v>1</v>
      </c>
      <c r="R3210">
        <v>0</v>
      </c>
      <c r="S3210">
        <v>2</v>
      </c>
      <c r="T3210">
        <v>0</v>
      </c>
      <c r="U3210">
        <v>2</v>
      </c>
      <c r="V3210">
        <v>0</v>
      </c>
      <c r="W3210">
        <v>0</v>
      </c>
      <c r="X3210">
        <v>0</v>
      </c>
      <c r="Y3210">
        <v>72</v>
      </c>
      <c r="Z3210">
        <v>3</v>
      </c>
      <c r="AA3210">
        <v>0</v>
      </c>
      <c r="AB3210">
        <v>3</v>
      </c>
      <c r="AC3210">
        <v>2</v>
      </c>
      <c r="AD3210">
        <v>0</v>
      </c>
      <c r="AE3210">
        <v>2</v>
      </c>
      <c r="AF3210">
        <v>44652</v>
      </c>
      <c r="AG3210">
        <v>0</v>
      </c>
      <c r="AH3210">
        <v>44652</v>
      </c>
      <c r="AI3210">
        <v>123</v>
      </c>
    </row>
    <row r="3211" spans="1:35" x14ac:dyDescent="0.25">
      <c r="A3211">
        <v>358</v>
      </c>
      <c r="B3211">
        <v>49</v>
      </c>
      <c r="C3211" t="s">
        <v>1</v>
      </c>
      <c r="D3211" s="1">
        <v>0.08</v>
      </c>
      <c r="E3211" s="1">
        <v>8.3299999999999999E-2</v>
      </c>
      <c r="F3211" t="s">
        <v>4</v>
      </c>
      <c r="G3211" t="s">
        <v>7</v>
      </c>
      <c r="H3211" t="s">
        <v>88</v>
      </c>
      <c r="I3211">
        <v>480</v>
      </c>
      <c r="J3211">
        <v>166</v>
      </c>
      <c r="K3211" t="s">
        <v>95</v>
      </c>
      <c r="L3211">
        <v>12844</v>
      </c>
      <c r="M3211">
        <v>173561.38</v>
      </c>
      <c r="N3211">
        <v>0</v>
      </c>
      <c r="O3211">
        <v>135</v>
      </c>
      <c r="P3211">
        <v>0</v>
      </c>
      <c r="Q3211">
        <v>0</v>
      </c>
      <c r="R3211">
        <v>0</v>
      </c>
      <c r="S3211">
        <v>1</v>
      </c>
      <c r="T3211">
        <v>0</v>
      </c>
      <c r="U3211">
        <v>3</v>
      </c>
      <c r="V3211">
        <v>0</v>
      </c>
      <c r="W3211">
        <v>0</v>
      </c>
      <c r="X3211">
        <v>0</v>
      </c>
      <c r="Y3211">
        <v>123</v>
      </c>
      <c r="Z3211">
        <v>2</v>
      </c>
      <c r="AA3211">
        <v>0</v>
      </c>
      <c r="AB3211">
        <v>2</v>
      </c>
      <c r="AC3211">
        <v>1</v>
      </c>
      <c r="AD3211">
        <v>0</v>
      </c>
      <c r="AE3211">
        <v>1</v>
      </c>
      <c r="AF3211">
        <v>15706</v>
      </c>
      <c r="AG3211">
        <v>0</v>
      </c>
      <c r="AH3211">
        <v>15706</v>
      </c>
      <c r="AI3211">
        <v>123</v>
      </c>
    </row>
    <row r="3212" spans="1:35" x14ac:dyDescent="0.25">
      <c r="A3212">
        <v>404</v>
      </c>
      <c r="B3212">
        <v>41</v>
      </c>
      <c r="C3212" t="s">
        <v>1</v>
      </c>
      <c r="D3212" s="1">
        <v>0.08</v>
      </c>
      <c r="E3212" s="1">
        <v>8.3299999999999999E-2</v>
      </c>
      <c r="F3212" t="s">
        <v>4</v>
      </c>
      <c r="G3212" t="s">
        <v>7</v>
      </c>
      <c r="H3212" t="s">
        <v>88</v>
      </c>
      <c r="I3212">
        <v>492</v>
      </c>
      <c r="J3212">
        <v>240</v>
      </c>
      <c r="K3212" t="s">
        <v>95</v>
      </c>
      <c r="L3212">
        <v>23711</v>
      </c>
      <c r="M3212">
        <v>72207.5</v>
      </c>
      <c r="N3212">
        <v>0</v>
      </c>
      <c r="O3212">
        <v>1</v>
      </c>
      <c r="P3212">
        <v>1</v>
      </c>
      <c r="Q3212">
        <v>5</v>
      </c>
      <c r="R3212">
        <v>1</v>
      </c>
      <c r="S3212">
        <v>7</v>
      </c>
      <c r="T3212">
        <v>1</v>
      </c>
      <c r="U3212">
        <v>9</v>
      </c>
      <c r="V3212">
        <v>1</v>
      </c>
      <c r="W3212">
        <v>0</v>
      </c>
      <c r="X3212">
        <v>0</v>
      </c>
      <c r="Y3212">
        <v>123</v>
      </c>
      <c r="Z3212">
        <v>1</v>
      </c>
      <c r="AA3212">
        <v>0</v>
      </c>
      <c r="AB3212">
        <v>1</v>
      </c>
      <c r="AC3212">
        <v>1</v>
      </c>
      <c r="AD3212">
        <v>0</v>
      </c>
      <c r="AE3212">
        <v>1</v>
      </c>
      <c r="AF3212">
        <v>12750</v>
      </c>
      <c r="AG3212">
        <v>0</v>
      </c>
      <c r="AH3212">
        <v>12750</v>
      </c>
      <c r="AI3212">
        <v>123</v>
      </c>
    </row>
    <row r="3213" spans="1:35" x14ac:dyDescent="0.25">
      <c r="A3213">
        <v>993</v>
      </c>
      <c r="B3213">
        <v>27</v>
      </c>
      <c r="C3213" t="s">
        <v>1</v>
      </c>
      <c r="D3213" s="1">
        <v>25000</v>
      </c>
      <c r="E3213" s="1">
        <v>25000</v>
      </c>
      <c r="F3213" t="s">
        <v>4</v>
      </c>
      <c r="G3213" t="s">
        <v>7</v>
      </c>
      <c r="H3213" t="s">
        <v>89</v>
      </c>
      <c r="I3213">
        <v>0</v>
      </c>
      <c r="J3213">
        <v>6</v>
      </c>
      <c r="K3213" t="s">
        <v>95</v>
      </c>
      <c r="L3213">
        <v>8469</v>
      </c>
      <c r="M3213">
        <v>0.81000000000000016</v>
      </c>
      <c r="N3213">
        <v>0</v>
      </c>
      <c r="O3213">
        <v>34</v>
      </c>
      <c r="P3213">
        <v>34</v>
      </c>
      <c r="Q3213">
        <v>1</v>
      </c>
      <c r="R3213">
        <v>1</v>
      </c>
      <c r="S3213">
        <v>6</v>
      </c>
      <c r="T3213">
        <v>5</v>
      </c>
      <c r="U3213">
        <v>6</v>
      </c>
      <c r="V3213">
        <v>5</v>
      </c>
      <c r="W3213">
        <v>3</v>
      </c>
      <c r="X3213">
        <v>3</v>
      </c>
      <c r="Y3213">
        <v>123</v>
      </c>
      <c r="Z3213">
        <v>3</v>
      </c>
      <c r="AA3213">
        <v>1</v>
      </c>
      <c r="AB3213">
        <v>0</v>
      </c>
      <c r="AC3213">
        <v>1</v>
      </c>
      <c r="AD3213">
        <v>1</v>
      </c>
      <c r="AE3213">
        <v>0</v>
      </c>
      <c r="AF3213">
        <v>963123</v>
      </c>
      <c r="AG3213">
        <v>963123</v>
      </c>
      <c r="AH3213">
        <v>0</v>
      </c>
      <c r="AI3213">
        <v>123</v>
      </c>
    </row>
    <row r="3214" spans="1:35" x14ac:dyDescent="0.25">
      <c r="A3214">
        <v>2359</v>
      </c>
      <c r="B3214">
        <v>35</v>
      </c>
      <c r="C3214" t="s">
        <v>1</v>
      </c>
      <c r="D3214" s="1">
        <v>29166.669999999991</v>
      </c>
      <c r="E3214" s="1">
        <v>29166.666700000002</v>
      </c>
      <c r="F3214" t="s">
        <v>6</v>
      </c>
      <c r="G3214" t="s">
        <v>7</v>
      </c>
      <c r="H3214" t="s">
        <v>88</v>
      </c>
      <c r="I3214">
        <v>0</v>
      </c>
      <c r="J3214">
        <v>8</v>
      </c>
      <c r="K3214" t="s">
        <v>95</v>
      </c>
      <c r="L3214">
        <v>3635</v>
      </c>
      <c r="M3214">
        <v>0.5</v>
      </c>
      <c r="N3214">
        <v>1</v>
      </c>
      <c r="O3214">
        <v>25</v>
      </c>
      <c r="P3214">
        <v>25</v>
      </c>
      <c r="Q3214">
        <v>3</v>
      </c>
      <c r="R3214">
        <v>1</v>
      </c>
      <c r="S3214">
        <v>5</v>
      </c>
      <c r="T3214">
        <v>1</v>
      </c>
      <c r="U3214">
        <v>7</v>
      </c>
      <c r="V3214">
        <v>2</v>
      </c>
      <c r="W3214">
        <v>0</v>
      </c>
      <c r="X3214">
        <v>0</v>
      </c>
      <c r="Y3214">
        <v>68</v>
      </c>
      <c r="Z3214">
        <v>3</v>
      </c>
      <c r="AA3214">
        <v>0</v>
      </c>
      <c r="AB3214">
        <v>2</v>
      </c>
      <c r="AC3214">
        <v>2</v>
      </c>
      <c r="AD3214">
        <v>0</v>
      </c>
      <c r="AE3214">
        <v>1</v>
      </c>
      <c r="AF3214">
        <v>59399</v>
      </c>
      <c r="AG3214">
        <v>46900</v>
      </c>
      <c r="AH3214">
        <v>12499</v>
      </c>
      <c r="AI3214">
        <v>123</v>
      </c>
    </row>
    <row r="3215" spans="1:35" x14ac:dyDescent="0.25">
      <c r="A3215">
        <v>2591</v>
      </c>
      <c r="B3215">
        <v>28</v>
      </c>
      <c r="C3215" t="s">
        <v>1</v>
      </c>
      <c r="D3215" s="1">
        <v>8.33</v>
      </c>
      <c r="E3215" s="1">
        <v>8.3332999999999995</v>
      </c>
      <c r="F3215" t="s">
        <v>4</v>
      </c>
      <c r="G3215" t="s">
        <v>7</v>
      </c>
      <c r="H3215" t="s">
        <v>88</v>
      </c>
      <c r="I3215">
        <v>348</v>
      </c>
      <c r="J3215">
        <v>12</v>
      </c>
      <c r="K3215" t="s">
        <v>95</v>
      </c>
      <c r="M3215">
        <v>2164.41</v>
      </c>
      <c r="N3215">
        <v>0</v>
      </c>
      <c r="O3215">
        <v>123</v>
      </c>
      <c r="P3215">
        <v>0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123</v>
      </c>
      <c r="Z3215">
        <v>1</v>
      </c>
      <c r="AA3215">
        <v>0</v>
      </c>
      <c r="AB3215">
        <v>1</v>
      </c>
      <c r="AC3215">
        <v>1</v>
      </c>
      <c r="AD3215">
        <v>0</v>
      </c>
      <c r="AE3215">
        <v>1</v>
      </c>
      <c r="AF3215">
        <v>7715</v>
      </c>
      <c r="AG3215">
        <v>0</v>
      </c>
      <c r="AH3215">
        <v>7715</v>
      </c>
      <c r="AI3215">
        <v>123</v>
      </c>
    </row>
    <row r="3216" spans="1:35" x14ac:dyDescent="0.25">
      <c r="A3216">
        <v>3037</v>
      </c>
      <c r="B3216">
        <v>52</v>
      </c>
      <c r="C3216" t="s">
        <v>1</v>
      </c>
      <c r="D3216" s="1">
        <v>24472.5</v>
      </c>
      <c r="E3216" s="1">
        <v>24472.5</v>
      </c>
      <c r="F3216" t="s">
        <v>4</v>
      </c>
      <c r="G3216" t="s">
        <v>7</v>
      </c>
      <c r="H3216" t="s">
        <v>88</v>
      </c>
      <c r="I3216">
        <v>180</v>
      </c>
      <c r="J3216">
        <v>8</v>
      </c>
      <c r="K3216" t="s">
        <v>95</v>
      </c>
      <c r="L3216">
        <v>315980</v>
      </c>
      <c r="M3216">
        <v>1.4</v>
      </c>
      <c r="N3216">
        <v>0</v>
      </c>
      <c r="O3216">
        <v>2</v>
      </c>
      <c r="P3216">
        <v>2</v>
      </c>
      <c r="Q3216">
        <v>2</v>
      </c>
      <c r="R3216">
        <v>2</v>
      </c>
      <c r="S3216">
        <v>3</v>
      </c>
      <c r="T3216">
        <v>2</v>
      </c>
      <c r="U3216">
        <v>3</v>
      </c>
      <c r="V3216">
        <v>2</v>
      </c>
      <c r="W3216">
        <v>0</v>
      </c>
      <c r="X3216">
        <v>0</v>
      </c>
      <c r="Y3216">
        <v>123</v>
      </c>
      <c r="Z3216">
        <v>1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548505</v>
      </c>
      <c r="AG3216">
        <v>548505</v>
      </c>
      <c r="AH3216">
        <v>0</v>
      </c>
      <c r="AI3216">
        <v>123</v>
      </c>
    </row>
    <row r="3217" spans="1:35" x14ac:dyDescent="0.25">
      <c r="A3217">
        <v>105</v>
      </c>
      <c r="B3217">
        <v>37</v>
      </c>
      <c r="C3217" t="s">
        <v>1</v>
      </c>
      <c r="D3217" s="1">
        <v>41666.669999999991</v>
      </c>
      <c r="E3217" s="1">
        <v>41666.666700000002</v>
      </c>
      <c r="F3217" t="s">
        <v>4</v>
      </c>
      <c r="G3217" t="s">
        <v>7</v>
      </c>
      <c r="H3217" t="s">
        <v>88</v>
      </c>
      <c r="I3217">
        <v>120</v>
      </c>
      <c r="J3217">
        <v>120</v>
      </c>
      <c r="K3217" t="s">
        <v>95</v>
      </c>
      <c r="L3217">
        <v>3185</v>
      </c>
      <c r="M3217">
        <v>0.48</v>
      </c>
      <c r="N3217">
        <v>0</v>
      </c>
      <c r="O3217">
        <v>136</v>
      </c>
      <c r="P3217">
        <v>136</v>
      </c>
      <c r="Q3217">
        <v>0</v>
      </c>
      <c r="R3217">
        <v>0</v>
      </c>
      <c r="S3217">
        <v>1</v>
      </c>
      <c r="T3217">
        <v>1</v>
      </c>
      <c r="U3217">
        <v>2</v>
      </c>
      <c r="V3217">
        <v>1</v>
      </c>
      <c r="W3217">
        <v>0</v>
      </c>
      <c r="X3217">
        <v>0</v>
      </c>
      <c r="Y3217">
        <v>122</v>
      </c>
      <c r="Z3217">
        <v>2</v>
      </c>
      <c r="AA3217">
        <v>1</v>
      </c>
      <c r="AB3217">
        <v>0</v>
      </c>
      <c r="AC3217">
        <v>1</v>
      </c>
      <c r="AD3217">
        <v>1</v>
      </c>
      <c r="AE3217">
        <v>0</v>
      </c>
      <c r="AF3217">
        <v>1995042</v>
      </c>
      <c r="AG3217">
        <v>1995042</v>
      </c>
      <c r="AH3217">
        <v>0</v>
      </c>
      <c r="AI3217">
        <v>122</v>
      </c>
    </row>
    <row r="3218" spans="1:35" x14ac:dyDescent="0.25">
      <c r="A3218">
        <v>303</v>
      </c>
      <c r="B3218">
        <v>45</v>
      </c>
      <c r="C3218" t="s">
        <v>2</v>
      </c>
      <c r="D3218" s="1">
        <v>22000</v>
      </c>
      <c r="E3218" s="1">
        <v>55800</v>
      </c>
      <c r="F3218" t="s">
        <v>4</v>
      </c>
      <c r="G3218" t="s">
        <v>7</v>
      </c>
      <c r="H3218" t="s">
        <v>88</v>
      </c>
      <c r="I3218">
        <v>300</v>
      </c>
      <c r="J3218">
        <v>0</v>
      </c>
      <c r="K3218" t="s">
        <v>95</v>
      </c>
      <c r="L3218">
        <v>18611</v>
      </c>
      <c r="M3218">
        <v>0.32</v>
      </c>
      <c r="N3218">
        <v>0</v>
      </c>
      <c r="O3218">
        <v>103</v>
      </c>
      <c r="P3218">
        <v>0</v>
      </c>
      <c r="Q3218">
        <v>0</v>
      </c>
      <c r="R3218">
        <v>0</v>
      </c>
      <c r="S3218">
        <v>2</v>
      </c>
      <c r="T3218">
        <v>0</v>
      </c>
      <c r="U3218">
        <v>2</v>
      </c>
      <c r="V3218">
        <v>0</v>
      </c>
      <c r="W3218">
        <v>0</v>
      </c>
      <c r="X3218">
        <v>0</v>
      </c>
      <c r="Y3218">
        <v>122</v>
      </c>
      <c r="Z3218">
        <v>1</v>
      </c>
      <c r="AA3218">
        <v>0</v>
      </c>
      <c r="AB3218">
        <v>1</v>
      </c>
      <c r="AC3218">
        <v>1</v>
      </c>
      <c r="AD3218">
        <v>0</v>
      </c>
      <c r="AE3218">
        <v>1</v>
      </c>
      <c r="AF3218">
        <v>4443</v>
      </c>
      <c r="AG3218">
        <v>0</v>
      </c>
      <c r="AH3218">
        <v>4443</v>
      </c>
      <c r="AI3218">
        <v>122</v>
      </c>
    </row>
    <row r="3219" spans="1:35" x14ac:dyDescent="0.25">
      <c r="A3219">
        <v>3293</v>
      </c>
      <c r="B3219">
        <v>39</v>
      </c>
      <c r="C3219" t="s">
        <v>1</v>
      </c>
      <c r="D3219" s="1">
        <v>27096.919999999995</v>
      </c>
      <c r="E3219" s="1">
        <v>27096.916700000002</v>
      </c>
      <c r="F3219" t="s">
        <v>4</v>
      </c>
      <c r="G3219" t="s">
        <v>7</v>
      </c>
      <c r="H3219" t="s">
        <v>88</v>
      </c>
      <c r="I3219">
        <v>360</v>
      </c>
      <c r="J3219">
        <v>106</v>
      </c>
      <c r="K3219" t="s">
        <v>95</v>
      </c>
      <c r="L3219">
        <v>57897</v>
      </c>
      <c r="M3219">
        <v>0.88</v>
      </c>
      <c r="N3219">
        <v>0</v>
      </c>
      <c r="O3219">
        <v>82</v>
      </c>
      <c r="P3219">
        <v>82</v>
      </c>
      <c r="Q3219">
        <v>1</v>
      </c>
      <c r="R3219">
        <v>1</v>
      </c>
      <c r="S3219">
        <v>6</v>
      </c>
      <c r="T3219">
        <v>4</v>
      </c>
      <c r="U3219">
        <v>6</v>
      </c>
      <c r="V3219">
        <v>4</v>
      </c>
      <c r="W3219">
        <v>0</v>
      </c>
      <c r="X3219">
        <v>0</v>
      </c>
      <c r="Y3219">
        <v>122</v>
      </c>
      <c r="Z3219">
        <v>1</v>
      </c>
      <c r="AA3219">
        <v>0</v>
      </c>
      <c r="AB3219">
        <v>1</v>
      </c>
      <c r="AC3219">
        <v>1</v>
      </c>
      <c r="AD3219">
        <v>0</v>
      </c>
      <c r="AE3219">
        <v>1</v>
      </c>
      <c r="AF3219">
        <v>240438</v>
      </c>
      <c r="AG3219">
        <v>0</v>
      </c>
      <c r="AH3219">
        <v>240438</v>
      </c>
      <c r="AI3219">
        <v>122</v>
      </c>
    </row>
    <row r="3220" spans="1:35" x14ac:dyDescent="0.25">
      <c r="A3220">
        <v>3883</v>
      </c>
      <c r="B3220">
        <v>37</v>
      </c>
      <c r="C3220" t="s">
        <v>1</v>
      </c>
      <c r="D3220" s="1">
        <v>41666.669999999991</v>
      </c>
      <c r="E3220" s="1">
        <v>41666.666700000002</v>
      </c>
      <c r="F3220" t="s">
        <v>4</v>
      </c>
      <c r="G3220" t="s">
        <v>7</v>
      </c>
      <c r="H3220" t="s">
        <v>88</v>
      </c>
      <c r="I3220">
        <v>120</v>
      </c>
      <c r="J3220">
        <v>120</v>
      </c>
      <c r="K3220" t="s">
        <v>95</v>
      </c>
      <c r="L3220">
        <v>3185</v>
      </c>
      <c r="M3220">
        <v>0.48</v>
      </c>
      <c r="N3220">
        <v>0</v>
      </c>
      <c r="O3220">
        <v>136</v>
      </c>
      <c r="P3220">
        <v>136</v>
      </c>
      <c r="Q3220">
        <v>0</v>
      </c>
      <c r="R3220">
        <v>0</v>
      </c>
      <c r="S3220">
        <v>1</v>
      </c>
      <c r="T3220">
        <v>1</v>
      </c>
      <c r="U3220">
        <v>2</v>
      </c>
      <c r="V3220">
        <v>1</v>
      </c>
      <c r="W3220">
        <v>0</v>
      </c>
      <c r="X3220">
        <v>0</v>
      </c>
      <c r="Y3220">
        <v>122</v>
      </c>
      <c r="Z3220">
        <v>2</v>
      </c>
      <c r="AA3220">
        <v>1</v>
      </c>
      <c r="AB3220">
        <v>0</v>
      </c>
      <c r="AC3220">
        <v>1</v>
      </c>
      <c r="AD3220">
        <v>1</v>
      </c>
      <c r="AE3220">
        <v>0</v>
      </c>
      <c r="AF3220">
        <v>1995042</v>
      </c>
      <c r="AG3220">
        <v>1995042</v>
      </c>
      <c r="AH3220">
        <v>0</v>
      </c>
      <c r="AI3220">
        <v>122</v>
      </c>
    </row>
    <row r="3221" spans="1:35" x14ac:dyDescent="0.25">
      <c r="A3221">
        <v>101</v>
      </c>
      <c r="B3221">
        <v>28</v>
      </c>
      <c r="C3221" t="s">
        <v>1</v>
      </c>
      <c r="D3221" s="1">
        <v>30670.830000000009</v>
      </c>
      <c r="E3221" s="1">
        <v>30670.833299999998</v>
      </c>
      <c r="F3221" t="s">
        <v>4</v>
      </c>
      <c r="G3221" t="s">
        <v>7</v>
      </c>
      <c r="H3221" t="s">
        <v>89</v>
      </c>
      <c r="I3221">
        <v>348</v>
      </c>
      <c r="J3221">
        <v>120</v>
      </c>
      <c r="K3221" t="s">
        <v>95</v>
      </c>
      <c r="L3221">
        <v>40778</v>
      </c>
      <c r="M3221">
        <v>0.24</v>
      </c>
      <c r="N3221">
        <v>0</v>
      </c>
      <c r="O3221">
        <v>16</v>
      </c>
      <c r="P3221">
        <v>16</v>
      </c>
      <c r="Q3221">
        <v>2</v>
      </c>
      <c r="R3221">
        <v>2</v>
      </c>
      <c r="S3221">
        <v>4</v>
      </c>
      <c r="T3221">
        <v>2</v>
      </c>
      <c r="U3221">
        <v>13</v>
      </c>
      <c r="V3221">
        <v>2</v>
      </c>
      <c r="W3221">
        <v>0</v>
      </c>
      <c r="X3221">
        <v>0</v>
      </c>
      <c r="Y3221">
        <v>72</v>
      </c>
      <c r="Z3221">
        <v>8</v>
      </c>
      <c r="AA3221">
        <v>0</v>
      </c>
      <c r="AB3221">
        <v>6</v>
      </c>
      <c r="AC3221">
        <v>4</v>
      </c>
      <c r="AD3221">
        <v>0</v>
      </c>
      <c r="AE3221">
        <v>4</v>
      </c>
      <c r="AF3221">
        <v>201646</v>
      </c>
      <c r="AG3221">
        <v>0</v>
      </c>
      <c r="AH3221">
        <v>201646</v>
      </c>
      <c r="AI3221">
        <v>121</v>
      </c>
    </row>
    <row r="3222" spans="1:35" x14ac:dyDescent="0.25">
      <c r="A3222">
        <v>351</v>
      </c>
      <c r="B3222">
        <v>46</v>
      </c>
      <c r="C3222" t="s">
        <v>1</v>
      </c>
      <c r="D3222" s="1">
        <v>0.08</v>
      </c>
      <c r="E3222" s="1">
        <v>8.3299999999999999E-2</v>
      </c>
      <c r="F3222" t="s">
        <v>4</v>
      </c>
      <c r="G3222" t="s">
        <v>7</v>
      </c>
      <c r="H3222" t="s">
        <v>88</v>
      </c>
      <c r="I3222">
        <v>300</v>
      </c>
      <c r="J3222">
        <v>214</v>
      </c>
      <c r="K3222" t="s">
        <v>95</v>
      </c>
      <c r="L3222">
        <v>13593</v>
      </c>
      <c r="M3222">
        <v>247945.25</v>
      </c>
      <c r="N3222">
        <v>0</v>
      </c>
      <c r="O3222">
        <v>2</v>
      </c>
      <c r="P3222">
        <v>0</v>
      </c>
      <c r="Q3222">
        <v>1</v>
      </c>
      <c r="R3222">
        <v>0</v>
      </c>
      <c r="S3222">
        <v>2</v>
      </c>
      <c r="T3222">
        <v>0</v>
      </c>
      <c r="U3222">
        <v>2</v>
      </c>
      <c r="V3222">
        <v>0</v>
      </c>
      <c r="W3222">
        <v>0</v>
      </c>
      <c r="X3222">
        <v>0</v>
      </c>
      <c r="Y3222">
        <v>121</v>
      </c>
      <c r="Z3222">
        <v>1</v>
      </c>
      <c r="AA3222">
        <v>0</v>
      </c>
      <c r="AB3222">
        <v>1</v>
      </c>
      <c r="AC3222">
        <v>1</v>
      </c>
      <c r="AD3222">
        <v>0</v>
      </c>
      <c r="AE3222">
        <v>1</v>
      </c>
      <c r="AF3222">
        <v>4925</v>
      </c>
      <c r="AG3222">
        <v>0</v>
      </c>
      <c r="AH3222">
        <v>4925</v>
      </c>
      <c r="AI3222">
        <v>121</v>
      </c>
    </row>
    <row r="3223" spans="1:35" x14ac:dyDescent="0.25">
      <c r="A3223">
        <v>2029</v>
      </c>
      <c r="B3223">
        <v>37</v>
      </c>
      <c r="C3223" t="s">
        <v>1</v>
      </c>
      <c r="D3223" s="1">
        <v>66950</v>
      </c>
      <c r="E3223" s="1">
        <v>66950</v>
      </c>
      <c r="F3223" t="s">
        <v>6</v>
      </c>
      <c r="G3223" t="s">
        <v>27</v>
      </c>
      <c r="H3223" t="s">
        <v>88</v>
      </c>
      <c r="I3223">
        <v>84</v>
      </c>
      <c r="J3223">
        <v>60</v>
      </c>
      <c r="K3223" t="s">
        <v>95</v>
      </c>
      <c r="M3223">
        <v>0.12</v>
      </c>
      <c r="N3223">
        <v>0</v>
      </c>
      <c r="O3223">
        <v>199</v>
      </c>
      <c r="P3223">
        <v>199</v>
      </c>
      <c r="Q3223">
        <v>0</v>
      </c>
      <c r="R3223">
        <v>0</v>
      </c>
      <c r="S3223">
        <v>3</v>
      </c>
      <c r="T3223">
        <v>3</v>
      </c>
      <c r="U3223">
        <v>3</v>
      </c>
      <c r="V3223">
        <v>3</v>
      </c>
      <c r="W3223">
        <v>0</v>
      </c>
      <c r="X3223">
        <v>0</v>
      </c>
      <c r="Y3223">
        <v>121</v>
      </c>
      <c r="Z3223">
        <v>1</v>
      </c>
      <c r="AA3223">
        <v>1</v>
      </c>
      <c r="AB3223">
        <v>0</v>
      </c>
      <c r="AC3223">
        <v>1</v>
      </c>
      <c r="AD3223">
        <v>1</v>
      </c>
      <c r="AE3223">
        <v>0</v>
      </c>
      <c r="AF3223">
        <v>825000</v>
      </c>
      <c r="AG3223">
        <v>825000</v>
      </c>
      <c r="AH3223">
        <v>0</v>
      </c>
      <c r="AI3223">
        <v>121</v>
      </c>
    </row>
    <row r="3224" spans="1:35" x14ac:dyDescent="0.25">
      <c r="A3224">
        <v>3588</v>
      </c>
      <c r="B3224">
        <v>25</v>
      </c>
      <c r="C3224" t="s">
        <v>2</v>
      </c>
      <c r="D3224" s="1">
        <v>33119</v>
      </c>
      <c r="E3224" s="1">
        <v>41119</v>
      </c>
      <c r="F3224" t="s">
        <v>4</v>
      </c>
      <c r="G3224" t="s">
        <v>7</v>
      </c>
      <c r="H3224" t="s">
        <v>88</v>
      </c>
      <c r="I3224">
        <v>0</v>
      </c>
      <c r="J3224">
        <v>0</v>
      </c>
      <c r="K3224" t="s">
        <v>96</v>
      </c>
      <c r="L3224">
        <v>21082</v>
      </c>
      <c r="M3224">
        <v>0.69</v>
      </c>
      <c r="N3224">
        <v>0</v>
      </c>
      <c r="O3224">
        <v>20</v>
      </c>
      <c r="P3224">
        <v>20</v>
      </c>
      <c r="Q3224">
        <v>1</v>
      </c>
      <c r="R3224">
        <v>1</v>
      </c>
      <c r="S3224">
        <v>3</v>
      </c>
      <c r="T3224">
        <v>1</v>
      </c>
      <c r="U3224">
        <v>3</v>
      </c>
      <c r="V3224">
        <v>1</v>
      </c>
      <c r="W3224">
        <v>0</v>
      </c>
      <c r="X3224">
        <v>0</v>
      </c>
      <c r="Y3224">
        <v>121</v>
      </c>
      <c r="Z3224">
        <v>1</v>
      </c>
      <c r="AA3224">
        <v>0</v>
      </c>
      <c r="AB3224">
        <v>1</v>
      </c>
      <c r="AC3224">
        <v>1</v>
      </c>
      <c r="AD3224">
        <v>0</v>
      </c>
      <c r="AE3224">
        <v>1</v>
      </c>
      <c r="AF3224">
        <v>4452</v>
      </c>
      <c r="AG3224">
        <v>0</v>
      </c>
      <c r="AH3224">
        <v>4452</v>
      </c>
      <c r="AI3224">
        <v>121</v>
      </c>
    </row>
    <row r="3225" spans="1:35" x14ac:dyDescent="0.25">
      <c r="A3225">
        <v>3879</v>
      </c>
      <c r="B3225">
        <v>28</v>
      </c>
      <c r="C3225" t="s">
        <v>1</v>
      </c>
      <c r="D3225" s="1">
        <v>30670.830000000009</v>
      </c>
      <c r="E3225" s="1">
        <v>30670.833299999998</v>
      </c>
      <c r="F3225" t="s">
        <v>4</v>
      </c>
      <c r="G3225" t="s">
        <v>7</v>
      </c>
      <c r="H3225" t="s">
        <v>89</v>
      </c>
      <c r="I3225">
        <v>348</v>
      </c>
      <c r="J3225">
        <v>120</v>
      </c>
      <c r="K3225" t="s">
        <v>95</v>
      </c>
      <c r="L3225">
        <v>40778</v>
      </c>
      <c r="M3225">
        <v>0.24</v>
      </c>
      <c r="N3225">
        <v>0</v>
      </c>
      <c r="O3225">
        <v>16</v>
      </c>
      <c r="P3225">
        <v>16</v>
      </c>
      <c r="Q3225">
        <v>2</v>
      </c>
      <c r="R3225">
        <v>2</v>
      </c>
      <c r="S3225">
        <v>4</v>
      </c>
      <c r="T3225">
        <v>2</v>
      </c>
      <c r="U3225">
        <v>13</v>
      </c>
      <c r="V3225">
        <v>2</v>
      </c>
      <c r="W3225">
        <v>0</v>
      </c>
      <c r="X3225">
        <v>0</v>
      </c>
      <c r="Y3225">
        <v>72</v>
      </c>
      <c r="Z3225">
        <v>8</v>
      </c>
      <c r="AA3225">
        <v>0</v>
      </c>
      <c r="AB3225">
        <v>6</v>
      </c>
      <c r="AC3225">
        <v>4</v>
      </c>
      <c r="AD3225">
        <v>0</v>
      </c>
      <c r="AE3225">
        <v>4</v>
      </c>
      <c r="AF3225">
        <v>201646</v>
      </c>
      <c r="AG3225">
        <v>0</v>
      </c>
      <c r="AH3225">
        <v>201646</v>
      </c>
      <c r="AI3225">
        <v>121</v>
      </c>
    </row>
    <row r="3226" spans="1:35" x14ac:dyDescent="0.25">
      <c r="A3226">
        <v>95</v>
      </c>
      <c r="B3226">
        <v>53</v>
      </c>
      <c r="C3226" t="s">
        <v>1</v>
      </c>
      <c r="D3226" s="1">
        <v>41666.669999999991</v>
      </c>
      <c r="E3226" s="1">
        <v>41666.666700000002</v>
      </c>
      <c r="F3226" t="s">
        <v>4</v>
      </c>
      <c r="G3226" t="s">
        <v>7</v>
      </c>
      <c r="H3226" t="s">
        <v>88</v>
      </c>
      <c r="I3226">
        <v>240</v>
      </c>
      <c r="J3226">
        <v>60</v>
      </c>
      <c r="K3226" t="s">
        <v>95</v>
      </c>
      <c r="L3226">
        <v>205716</v>
      </c>
      <c r="M3226">
        <v>0.51</v>
      </c>
      <c r="N3226">
        <v>0</v>
      </c>
      <c r="O3226">
        <v>0</v>
      </c>
      <c r="P3226">
        <v>0</v>
      </c>
      <c r="Q3226">
        <v>1</v>
      </c>
      <c r="R3226">
        <v>1</v>
      </c>
      <c r="S3226">
        <v>4</v>
      </c>
      <c r="T3226">
        <v>3</v>
      </c>
      <c r="U3226">
        <v>13</v>
      </c>
      <c r="V3226">
        <v>3</v>
      </c>
      <c r="W3226">
        <v>0</v>
      </c>
      <c r="X3226">
        <v>0</v>
      </c>
      <c r="Y3226">
        <v>116</v>
      </c>
      <c r="Z3226">
        <v>14</v>
      </c>
      <c r="AA3226">
        <v>1</v>
      </c>
      <c r="AB3226">
        <v>9</v>
      </c>
      <c r="AC3226">
        <v>3</v>
      </c>
      <c r="AD3226">
        <v>1</v>
      </c>
      <c r="AE3226">
        <v>2</v>
      </c>
      <c r="AF3226">
        <v>4343460</v>
      </c>
      <c r="AG3226">
        <v>4300000</v>
      </c>
      <c r="AH3226">
        <v>43460</v>
      </c>
      <c r="AI3226">
        <v>120</v>
      </c>
    </row>
    <row r="3227" spans="1:35" x14ac:dyDescent="0.25">
      <c r="A3227">
        <v>99</v>
      </c>
      <c r="B3227">
        <v>53</v>
      </c>
      <c r="C3227" t="s">
        <v>1</v>
      </c>
      <c r="D3227" s="1">
        <v>44748.5</v>
      </c>
      <c r="E3227" s="1">
        <v>44748.5</v>
      </c>
      <c r="F3227" t="s">
        <v>4</v>
      </c>
      <c r="G3227" t="s">
        <v>7</v>
      </c>
      <c r="H3227" t="s">
        <v>88</v>
      </c>
      <c r="I3227">
        <v>240</v>
      </c>
      <c r="J3227">
        <v>60</v>
      </c>
      <c r="K3227" t="s">
        <v>95</v>
      </c>
      <c r="L3227">
        <v>205716</v>
      </c>
      <c r="M3227">
        <v>0.53</v>
      </c>
      <c r="N3227">
        <v>0</v>
      </c>
      <c r="O3227">
        <v>102</v>
      </c>
      <c r="P3227">
        <v>131</v>
      </c>
      <c r="Q3227">
        <v>0</v>
      </c>
      <c r="R3227">
        <v>0</v>
      </c>
      <c r="S3227">
        <v>3</v>
      </c>
      <c r="T3227">
        <v>2</v>
      </c>
      <c r="U3227">
        <v>12</v>
      </c>
      <c r="V3227">
        <v>2</v>
      </c>
      <c r="W3227">
        <v>0</v>
      </c>
      <c r="X3227">
        <v>0</v>
      </c>
      <c r="Y3227">
        <v>116</v>
      </c>
      <c r="Z3227">
        <v>14</v>
      </c>
      <c r="AA3227">
        <v>1</v>
      </c>
      <c r="AB3227">
        <v>9</v>
      </c>
      <c r="AC3227">
        <v>3</v>
      </c>
      <c r="AD3227">
        <v>1</v>
      </c>
      <c r="AE3227">
        <v>2</v>
      </c>
      <c r="AF3227">
        <v>4343460</v>
      </c>
      <c r="AG3227">
        <v>4300000</v>
      </c>
      <c r="AH3227">
        <v>43460</v>
      </c>
      <c r="AI3227">
        <v>120</v>
      </c>
    </row>
    <row r="3228" spans="1:35" x14ac:dyDescent="0.25">
      <c r="A3228">
        <v>410</v>
      </c>
      <c r="B3228">
        <v>31</v>
      </c>
      <c r="C3228" t="s">
        <v>2</v>
      </c>
      <c r="D3228" s="1">
        <v>20000</v>
      </c>
      <c r="E3228" s="1">
        <v>20000</v>
      </c>
      <c r="F3228" t="s">
        <v>4</v>
      </c>
      <c r="G3228" t="s">
        <v>7</v>
      </c>
      <c r="H3228" t="s">
        <v>88</v>
      </c>
      <c r="I3228">
        <v>120</v>
      </c>
      <c r="J3228">
        <v>60</v>
      </c>
      <c r="K3228" t="s">
        <v>95</v>
      </c>
      <c r="L3228">
        <v>3928</v>
      </c>
      <c r="M3228">
        <v>0.28999999999999998</v>
      </c>
      <c r="N3228">
        <v>0</v>
      </c>
      <c r="O3228">
        <v>120</v>
      </c>
      <c r="P3228">
        <v>0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120</v>
      </c>
      <c r="Z3228">
        <v>1</v>
      </c>
      <c r="AA3228">
        <v>0</v>
      </c>
      <c r="AB3228">
        <v>1</v>
      </c>
      <c r="AC3228">
        <v>1</v>
      </c>
      <c r="AD3228">
        <v>0</v>
      </c>
      <c r="AE3228">
        <v>1</v>
      </c>
      <c r="AF3228">
        <v>13366</v>
      </c>
      <c r="AG3228">
        <v>0</v>
      </c>
      <c r="AH3228">
        <v>13366</v>
      </c>
      <c r="AI3228">
        <v>120</v>
      </c>
    </row>
    <row r="3229" spans="1:35" x14ac:dyDescent="0.25">
      <c r="A3229">
        <v>3216</v>
      </c>
      <c r="B3229">
        <v>28</v>
      </c>
      <c r="C3229" t="s">
        <v>1</v>
      </c>
      <c r="D3229" s="1">
        <v>44130</v>
      </c>
      <c r="E3229" s="1">
        <v>44130</v>
      </c>
      <c r="F3229" t="s">
        <v>6</v>
      </c>
      <c r="G3229" t="s">
        <v>7</v>
      </c>
      <c r="H3229" t="s">
        <v>89</v>
      </c>
      <c r="I3229">
        <v>300</v>
      </c>
      <c r="J3229">
        <v>41</v>
      </c>
      <c r="K3229" t="s">
        <v>95</v>
      </c>
      <c r="L3229">
        <v>12544</v>
      </c>
      <c r="M3229">
        <v>0.61</v>
      </c>
      <c r="N3229">
        <v>0</v>
      </c>
      <c r="O3229">
        <v>2</v>
      </c>
      <c r="P3229">
        <v>2</v>
      </c>
      <c r="Q3229">
        <v>3</v>
      </c>
      <c r="R3229">
        <v>3</v>
      </c>
      <c r="S3229">
        <v>3</v>
      </c>
      <c r="T3229">
        <v>3</v>
      </c>
      <c r="U3229">
        <v>3</v>
      </c>
      <c r="V3229">
        <v>3</v>
      </c>
      <c r="W3229">
        <v>0</v>
      </c>
      <c r="X3229">
        <v>0</v>
      </c>
      <c r="Y3229">
        <v>85</v>
      </c>
      <c r="Z3229">
        <v>2</v>
      </c>
      <c r="AA3229">
        <v>1</v>
      </c>
      <c r="AB3229">
        <v>0</v>
      </c>
      <c r="AC3229">
        <v>2</v>
      </c>
      <c r="AD3229">
        <v>1</v>
      </c>
      <c r="AE3229">
        <v>0</v>
      </c>
      <c r="AF3229">
        <v>2040402</v>
      </c>
      <c r="AG3229">
        <v>2040402</v>
      </c>
      <c r="AH3229">
        <v>0</v>
      </c>
      <c r="AI3229">
        <v>120</v>
      </c>
    </row>
    <row r="3230" spans="1:35" x14ac:dyDescent="0.25">
      <c r="A3230">
        <v>3873</v>
      </c>
      <c r="B3230">
        <v>53</v>
      </c>
      <c r="C3230" t="s">
        <v>1</v>
      </c>
      <c r="D3230" s="1">
        <v>41666.669999999991</v>
      </c>
      <c r="E3230" s="1">
        <v>41666.666700000002</v>
      </c>
      <c r="F3230" t="s">
        <v>4</v>
      </c>
      <c r="G3230" t="s">
        <v>7</v>
      </c>
      <c r="H3230" t="s">
        <v>88</v>
      </c>
      <c r="I3230">
        <v>240</v>
      </c>
      <c r="J3230">
        <v>60</v>
      </c>
      <c r="K3230" t="s">
        <v>95</v>
      </c>
      <c r="L3230">
        <v>205716</v>
      </c>
      <c r="M3230">
        <v>0.51</v>
      </c>
      <c r="N3230">
        <v>0</v>
      </c>
      <c r="O3230">
        <v>0</v>
      </c>
      <c r="P3230">
        <v>0</v>
      </c>
      <c r="Q3230">
        <v>1</v>
      </c>
      <c r="R3230">
        <v>1</v>
      </c>
      <c r="S3230">
        <v>4</v>
      </c>
      <c r="T3230">
        <v>3</v>
      </c>
      <c r="U3230">
        <v>13</v>
      </c>
      <c r="V3230">
        <v>3</v>
      </c>
      <c r="W3230">
        <v>0</v>
      </c>
      <c r="X3230">
        <v>0</v>
      </c>
      <c r="Y3230">
        <v>116</v>
      </c>
      <c r="Z3230">
        <v>14</v>
      </c>
      <c r="AA3230">
        <v>1</v>
      </c>
      <c r="AB3230">
        <v>9</v>
      </c>
      <c r="AC3230">
        <v>3</v>
      </c>
      <c r="AD3230">
        <v>1</v>
      </c>
      <c r="AE3230">
        <v>2</v>
      </c>
      <c r="AF3230">
        <v>4343460</v>
      </c>
      <c r="AG3230">
        <v>4300000</v>
      </c>
      <c r="AH3230">
        <v>43460</v>
      </c>
      <c r="AI3230">
        <v>120</v>
      </c>
    </row>
    <row r="3231" spans="1:35" x14ac:dyDescent="0.25">
      <c r="A3231">
        <v>3877</v>
      </c>
      <c r="B3231">
        <v>53</v>
      </c>
      <c r="C3231" t="s">
        <v>1</v>
      </c>
      <c r="D3231" s="1">
        <v>44748.5</v>
      </c>
      <c r="E3231" s="1">
        <v>44748.5</v>
      </c>
      <c r="F3231" t="s">
        <v>4</v>
      </c>
      <c r="G3231" t="s">
        <v>7</v>
      </c>
      <c r="H3231" t="s">
        <v>88</v>
      </c>
      <c r="I3231">
        <v>240</v>
      </c>
      <c r="J3231">
        <v>60</v>
      </c>
      <c r="K3231" t="s">
        <v>95</v>
      </c>
      <c r="L3231">
        <v>205716</v>
      </c>
      <c r="M3231">
        <v>0.53</v>
      </c>
      <c r="N3231">
        <v>0</v>
      </c>
      <c r="O3231">
        <v>102</v>
      </c>
      <c r="P3231">
        <v>131</v>
      </c>
      <c r="Q3231">
        <v>0</v>
      </c>
      <c r="R3231">
        <v>0</v>
      </c>
      <c r="S3231">
        <v>3</v>
      </c>
      <c r="T3231">
        <v>2</v>
      </c>
      <c r="U3231">
        <v>12</v>
      </c>
      <c r="V3231">
        <v>2</v>
      </c>
      <c r="W3231">
        <v>0</v>
      </c>
      <c r="X3231">
        <v>0</v>
      </c>
      <c r="Y3231">
        <v>116</v>
      </c>
      <c r="Z3231">
        <v>14</v>
      </c>
      <c r="AA3231">
        <v>1</v>
      </c>
      <c r="AB3231">
        <v>9</v>
      </c>
      <c r="AC3231">
        <v>3</v>
      </c>
      <c r="AD3231">
        <v>1</v>
      </c>
      <c r="AE3231">
        <v>2</v>
      </c>
      <c r="AF3231">
        <v>4343460</v>
      </c>
      <c r="AG3231">
        <v>4300000</v>
      </c>
      <c r="AH3231">
        <v>43460</v>
      </c>
      <c r="AI3231">
        <v>120</v>
      </c>
    </row>
    <row r="3232" spans="1:35" x14ac:dyDescent="0.25">
      <c r="A3232">
        <v>770</v>
      </c>
      <c r="B3232">
        <v>45</v>
      </c>
      <c r="C3232" t="s">
        <v>1</v>
      </c>
      <c r="D3232" s="1">
        <v>42053.33</v>
      </c>
      <c r="E3232" s="1">
        <v>42053.333299999998</v>
      </c>
      <c r="F3232" t="s">
        <v>4</v>
      </c>
      <c r="G3232" t="s">
        <v>7</v>
      </c>
      <c r="H3232" t="s">
        <v>88</v>
      </c>
      <c r="I3232">
        <v>180</v>
      </c>
      <c r="J3232">
        <v>66</v>
      </c>
      <c r="K3232" t="s">
        <v>94</v>
      </c>
      <c r="L3232">
        <v>22292</v>
      </c>
      <c r="M3232">
        <v>0.63</v>
      </c>
      <c r="N3232">
        <v>0</v>
      </c>
      <c r="O3232">
        <v>147</v>
      </c>
      <c r="P3232">
        <v>202</v>
      </c>
      <c r="Q3232">
        <v>0</v>
      </c>
      <c r="R3232">
        <v>0</v>
      </c>
      <c r="S3232">
        <v>2</v>
      </c>
      <c r="T3232">
        <v>1</v>
      </c>
      <c r="U3232">
        <v>14</v>
      </c>
      <c r="V3232">
        <v>1</v>
      </c>
      <c r="W3232">
        <v>0</v>
      </c>
      <c r="X3232">
        <v>0</v>
      </c>
      <c r="Y3232">
        <v>119</v>
      </c>
      <c r="Z3232">
        <v>5</v>
      </c>
      <c r="AA3232">
        <v>0</v>
      </c>
      <c r="AB3232">
        <v>3</v>
      </c>
      <c r="AC3232">
        <v>1</v>
      </c>
      <c r="AD3232">
        <v>0</v>
      </c>
      <c r="AE3232">
        <v>1</v>
      </c>
      <c r="AF3232">
        <v>9000</v>
      </c>
      <c r="AG3232">
        <v>0</v>
      </c>
      <c r="AH3232">
        <v>9000</v>
      </c>
      <c r="AI3232">
        <v>119</v>
      </c>
    </row>
    <row r="3233" spans="1:35" x14ac:dyDescent="0.25">
      <c r="A3233">
        <v>2290</v>
      </c>
      <c r="B3233">
        <v>48</v>
      </c>
      <c r="C3233" t="s">
        <v>1</v>
      </c>
      <c r="D3233" s="1">
        <v>54166.67</v>
      </c>
      <c r="E3233" s="1">
        <v>54166.666700000002</v>
      </c>
      <c r="F3233" t="s">
        <v>4</v>
      </c>
      <c r="G3233" t="s">
        <v>65</v>
      </c>
      <c r="H3233" t="s">
        <v>88</v>
      </c>
      <c r="I3233">
        <v>360</v>
      </c>
      <c r="J3233">
        <v>83</v>
      </c>
      <c r="K3233" t="s">
        <v>94</v>
      </c>
      <c r="M3233">
        <v>0.23000000000000004</v>
      </c>
      <c r="N3233">
        <v>0</v>
      </c>
      <c r="O3233">
        <v>183</v>
      </c>
      <c r="P3233">
        <v>413</v>
      </c>
      <c r="Q3233">
        <v>0</v>
      </c>
      <c r="R3233">
        <v>0</v>
      </c>
      <c r="S3233">
        <v>2</v>
      </c>
      <c r="T3233">
        <v>0</v>
      </c>
      <c r="U3233">
        <v>3</v>
      </c>
      <c r="V3233">
        <v>1</v>
      </c>
      <c r="W3233">
        <v>0</v>
      </c>
      <c r="X3233">
        <v>1</v>
      </c>
      <c r="Y3233">
        <v>23</v>
      </c>
      <c r="Z3233">
        <v>20</v>
      </c>
      <c r="AA3233">
        <v>1</v>
      </c>
      <c r="AB3233">
        <v>1</v>
      </c>
      <c r="AC3233">
        <v>6</v>
      </c>
      <c r="AD3233">
        <v>0</v>
      </c>
      <c r="AE3233">
        <v>1</v>
      </c>
      <c r="AF3233">
        <v>1539613</v>
      </c>
      <c r="AG3233">
        <v>1355466</v>
      </c>
      <c r="AH3233">
        <v>184147</v>
      </c>
      <c r="AI3233">
        <v>119</v>
      </c>
    </row>
    <row r="3234" spans="1:35" x14ac:dyDescent="0.25">
      <c r="A3234">
        <v>3363</v>
      </c>
      <c r="B3234">
        <v>43</v>
      </c>
      <c r="C3234" t="s">
        <v>2</v>
      </c>
      <c r="D3234" s="1">
        <v>24552</v>
      </c>
      <c r="E3234" s="1">
        <v>22584</v>
      </c>
      <c r="F3234" t="s">
        <v>4</v>
      </c>
      <c r="G3234" t="s">
        <v>7</v>
      </c>
      <c r="H3234" t="s">
        <v>88</v>
      </c>
      <c r="I3234">
        <v>0</v>
      </c>
      <c r="J3234">
        <v>132</v>
      </c>
      <c r="K3234" t="s">
        <v>95</v>
      </c>
      <c r="L3234">
        <v>72295</v>
      </c>
      <c r="M3234">
        <v>0.43</v>
      </c>
      <c r="N3234">
        <v>0</v>
      </c>
      <c r="O3234">
        <v>35</v>
      </c>
      <c r="P3234">
        <v>35</v>
      </c>
      <c r="Q3234">
        <v>1</v>
      </c>
      <c r="R3234">
        <v>1</v>
      </c>
      <c r="S3234">
        <v>5</v>
      </c>
      <c r="T3234">
        <v>2</v>
      </c>
      <c r="U3234">
        <v>7</v>
      </c>
      <c r="V3234">
        <v>2</v>
      </c>
      <c r="W3234">
        <v>0</v>
      </c>
      <c r="X3234">
        <v>0</v>
      </c>
      <c r="Y3234">
        <v>119</v>
      </c>
      <c r="Z3234">
        <v>3</v>
      </c>
      <c r="AA3234">
        <v>0</v>
      </c>
      <c r="AB3234">
        <v>1</v>
      </c>
      <c r="AC3234">
        <v>1</v>
      </c>
      <c r="AD3234">
        <v>0</v>
      </c>
      <c r="AE3234">
        <v>1</v>
      </c>
      <c r="AF3234">
        <v>483502</v>
      </c>
      <c r="AG3234">
        <v>3452</v>
      </c>
      <c r="AH3234">
        <v>480050</v>
      </c>
      <c r="AI3234">
        <v>119</v>
      </c>
    </row>
    <row r="3235" spans="1:35" x14ac:dyDescent="0.25">
      <c r="A3235">
        <v>3047</v>
      </c>
      <c r="B3235">
        <v>45</v>
      </c>
      <c r="C3235" t="s">
        <v>1</v>
      </c>
      <c r="D3235" s="1">
        <v>33704.330000000009</v>
      </c>
      <c r="E3235" s="1">
        <v>33704.333299999998</v>
      </c>
      <c r="F3235" t="s">
        <v>4</v>
      </c>
      <c r="G3235" t="s">
        <v>7</v>
      </c>
      <c r="H3235" t="s">
        <v>88</v>
      </c>
      <c r="I3235">
        <v>480</v>
      </c>
      <c r="J3235">
        <v>5</v>
      </c>
      <c r="K3235" t="s">
        <v>95</v>
      </c>
      <c r="L3235">
        <v>37434</v>
      </c>
      <c r="M3235">
        <v>0.78</v>
      </c>
      <c r="N3235">
        <v>0</v>
      </c>
      <c r="O3235">
        <v>119</v>
      </c>
      <c r="P3235">
        <v>119</v>
      </c>
      <c r="Q3235">
        <v>0</v>
      </c>
      <c r="R3235">
        <v>0</v>
      </c>
      <c r="S3235">
        <v>1</v>
      </c>
      <c r="T3235">
        <v>1</v>
      </c>
      <c r="U3235">
        <v>1</v>
      </c>
      <c r="V3235">
        <v>1</v>
      </c>
      <c r="W3235">
        <v>0</v>
      </c>
      <c r="X3235">
        <v>0</v>
      </c>
      <c r="Y3235">
        <v>104</v>
      </c>
      <c r="Z3235">
        <v>3</v>
      </c>
      <c r="AA3235">
        <v>0</v>
      </c>
      <c r="AB3235">
        <v>0</v>
      </c>
      <c r="AC3235">
        <v>2</v>
      </c>
      <c r="AD3235">
        <v>0</v>
      </c>
      <c r="AE3235">
        <v>0</v>
      </c>
      <c r="AF3235">
        <v>122520</v>
      </c>
      <c r="AG3235">
        <v>122520</v>
      </c>
      <c r="AH3235">
        <v>0</v>
      </c>
      <c r="AI3235">
        <v>118</v>
      </c>
    </row>
    <row r="3236" spans="1:35" x14ac:dyDescent="0.25">
      <c r="A3236">
        <v>3391</v>
      </c>
      <c r="B3236">
        <v>49</v>
      </c>
      <c r="C3236" t="s">
        <v>1</v>
      </c>
      <c r="D3236" s="1">
        <v>36490.25</v>
      </c>
      <c r="E3236" s="1">
        <v>36490.25</v>
      </c>
      <c r="F3236" t="s">
        <v>4</v>
      </c>
      <c r="G3236" t="s">
        <v>7</v>
      </c>
      <c r="H3236" t="s">
        <v>88</v>
      </c>
      <c r="I3236">
        <v>180</v>
      </c>
      <c r="J3236">
        <v>588</v>
      </c>
      <c r="K3236" t="s">
        <v>95</v>
      </c>
      <c r="L3236">
        <v>8061</v>
      </c>
      <c r="M3236">
        <v>0.16</v>
      </c>
      <c r="N3236">
        <v>0</v>
      </c>
      <c r="O3236">
        <v>66</v>
      </c>
      <c r="P3236">
        <v>66</v>
      </c>
      <c r="Q3236">
        <v>1</v>
      </c>
      <c r="R3236">
        <v>1</v>
      </c>
      <c r="S3236">
        <v>3</v>
      </c>
      <c r="T3236">
        <v>1</v>
      </c>
      <c r="U3236">
        <v>4</v>
      </c>
      <c r="V3236">
        <v>1</v>
      </c>
      <c r="W3236">
        <v>0</v>
      </c>
      <c r="X3236">
        <v>0</v>
      </c>
      <c r="Y3236">
        <v>118</v>
      </c>
      <c r="Z3236">
        <v>3</v>
      </c>
      <c r="AA3236">
        <v>0</v>
      </c>
      <c r="AB3236">
        <v>3</v>
      </c>
      <c r="AC3236">
        <v>1</v>
      </c>
      <c r="AD3236">
        <v>0</v>
      </c>
      <c r="AE3236">
        <v>1</v>
      </c>
      <c r="AF3236">
        <v>255822</v>
      </c>
      <c r="AG3236">
        <v>0</v>
      </c>
      <c r="AH3236">
        <v>255822</v>
      </c>
      <c r="AI3236">
        <v>118</v>
      </c>
    </row>
    <row r="3237" spans="1:35" x14ac:dyDescent="0.25">
      <c r="A3237">
        <v>3612</v>
      </c>
      <c r="B3237">
        <v>29</v>
      </c>
      <c r="C3237" t="s">
        <v>2</v>
      </c>
      <c r="D3237" s="1">
        <v>38307</v>
      </c>
      <c r="E3237" s="1">
        <v>38307</v>
      </c>
      <c r="F3237" t="s">
        <v>4</v>
      </c>
      <c r="G3237" t="s">
        <v>7</v>
      </c>
      <c r="H3237" t="s">
        <v>88</v>
      </c>
      <c r="I3237">
        <v>336</v>
      </c>
      <c r="J3237">
        <v>120</v>
      </c>
      <c r="K3237" t="s">
        <v>97</v>
      </c>
      <c r="L3237">
        <v>22545</v>
      </c>
      <c r="M3237">
        <v>0.5</v>
      </c>
      <c r="N3237">
        <v>0</v>
      </c>
      <c r="O3237">
        <v>134</v>
      </c>
      <c r="P3237">
        <v>0</v>
      </c>
      <c r="Q3237">
        <v>0</v>
      </c>
      <c r="R3237">
        <v>0</v>
      </c>
      <c r="S3237">
        <v>2</v>
      </c>
      <c r="T3237">
        <v>0</v>
      </c>
      <c r="U3237">
        <v>4</v>
      </c>
      <c r="V3237">
        <v>0</v>
      </c>
      <c r="W3237">
        <v>0</v>
      </c>
      <c r="X3237">
        <v>0</v>
      </c>
      <c r="Y3237">
        <v>105</v>
      </c>
      <c r="Z3237">
        <v>3</v>
      </c>
      <c r="AA3237">
        <v>0</v>
      </c>
      <c r="AB3237">
        <v>2</v>
      </c>
      <c r="AC3237">
        <v>2</v>
      </c>
      <c r="AD3237">
        <v>0</v>
      </c>
      <c r="AE3237">
        <v>2</v>
      </c>
      <c r="AF3237">
        <v>247170</v>
      </c>
      <c r="AG3237">
        <v>0</v>
      </c>
      <c r="AH3237">
        <v>247170</v>
      </c>
      <c r="AI3237">
        <v>118</v>
      </c>
    </row>
    <row r="3238" spans="1:35" x14ac:dyDescent="0.25">
      <c r="A3238">
        <v>284</v>
      </c>
      <c r="B3238">
        <v>30</v>
      </c>
      <c r="C3238" t="s">
        <v>1</v>
      </c>
      <c r="D3238" s="1">
        <v>26276.330000000005</v>
      </c>
      <c r="E3238" s="1">
        <v>26276.333299999998</v>
      </c>
      <c r="F3238" t="s">
        <v>4</v>
      </c>
      <c r="G3238" t="s">
        <v>7</v>
      </c>
      <c r="H3238" t="s">
        <v>88</v>
      </c>
      <c r="I3238">
        <v>204</v>
      </c>
      <c r="J3238">
        <v>94</v>
      </c>
      <c r="K3238" t="s">
        <v>95</v>
      </c>
      <c r="L3238">
        <v>23314</v>
      </c>
      <c r="M3238">
        <v>0.37</v>
      </c>
      <c r="N3238">
        <v>0</v>
      </c>
      <c r="O3238">
        <v>41</v>
      </c>
      <c r="P3238">
        <v>245</v>
      </c>
      <c r="Q3238">
        <v>1</v>
      </c>
      <c r="R3238">
        <v>0</v>
      </c>
      <c r="S3238">
        <v>4</v>
      </c>
      <c r="T3238">
        <v>3</v>
      </c>
      <c r="U3238">
        <v>6</v>
      </c>
      <c r="V3238">
        <v>3</v>
      </c>
      <c r="W3238">
        <v>0</v>
      </c>
      <c r="X3238">
        <v>0</v>
      </c>
      <c r="Y3238">
        <v>117</v>
      </c>
      <c r="Z3238">
        <v>9</v>
      </c>
      <c r="AA3238">
        <v>0</v>
      </c>
      <c r="AB3238">
        <v>1</v>
      </c>
      <c r="AC3238">
        <v>1</v>
      </c>
      <c r="AD3238">
        <v>0</v>
      </c>
      <c r="AE3238">
        <v>0</v>
      </c>
      <c r="AF3238">
        <v>57961</v>
      </c>
      <c r="AG3238">
        <v>57961</v>
      </c>
      <c r="AH3238">
        <v>0</v>
      </c>
      <c r="AI3238">
        <v>117</v>
      </c>
    </row>
    <row r="3239" spans="1:35" x14ac:dyDescent="0.25">
      <c r="A3239">
        <v>2864</v>
      </c>
      <c r="B3239">
        <v>47</v>
      </c>
      <c r="C3239" t="s">
        <v>1</v>
      </c>
      <c r="D3239" s="1">
        <v>50000</v>
      </c>
      <c r="E3239" s="1">
        <v>50000</v>
      </c>
      <c r="F3239" t="s">
        <v>4</v>
      </c>
      <c r="G3239" t="s">
        <v>7</v>
      </c>
      <c r="H3239" t="s">
        <v>88</v>
      </c>
      <c r="I3239">
        <v>12</v>
      </c>
      <c r="J3239">
        <v>54</v>
      </c>
      <c r="K3239" t="s">
        <v>95</v>
      </c>
      <c r="L3239">
        <v>3055</v>
      </c>
      <c r="M3239">
        <v>0.46999999999999992</v>
      </c>
      <c r="N3239">
        <v>0</v>
      </c>
      <c r="O3239">
        <v>70</v>
      </c>
      <c r="P3239">
        <v>127</v>
      </c>
      <c r="Q3239">
        <v>1</v>
      </c>
      <c r="R3239">
        <v>0</v>
      </c>
      <c r="S3239">
        <v>2</v>
      </c>
      <c r="T3239">
        <v>1</v>
      </c>
      <c r="U3239">
        <v>2</v>
      </c>
      <c r="V3239">
        <v>1</v>
      </c>
      <c r="W3239">
        <v>3</v>
      </c>
      <c r="X3239">
        <v>3</v>
      </c>
      <c r="Y3239">
        <v>51</v>
      </c>
      <c r="Z3239">
        <v>8</v>
      </c>
      <c r="AA3239">
        <v>0</v>
      </c>
      <c r="AB3239">
        <v>1</v>
      </c>
      <c r="AC3239">
        <v>2</v>
      </c>
      <c r="AD3239">
        <v>0</v>
      </c>
      <c r="AE3239">
        <v>1</v>
      </c>
      <c r="AF3239">
        <v>126107</v>
      </c>
      <c r="AG3239">
        <v>22383</v>
      </c>
      <c r="AH3239">
        <v>103724</v>
      </c>
      <c r="AI3239">
        <v>117</v>
      </c>
    </row>
    <row r="3240" spans="1:35" x14ac:dyDescent="0.25">
      <c r="A3240">
        <v>3094</v>
      </c>
      <c r="B3240">
        <v>40</v>
      </c>
      <c r="C3240" t="s">
        <v>1</v>
      </c>
      <c r="D3240" s="1">
        <v>41735</v>
      </c>
      <c r="E3240" s="1">
        <v>41735</v>
      </c>
      <c r="F3240" t="s">
        <v>4</v>
      </c>
      <c r="G3240" t="s">
        <v>7</v>
      </c>
      <c r="H3240" t="s">
        <v>88</v>
      </c>
      <c r="I3240">
        <v>360</v>
      </c>
      <c r="J3240">
        <v>1</v>
      </c>
      <c r="K3240" t="s">
        <v>95</v>
      </c>
      <c r="L3240">
        <v>507348</v>
      </c>
      <c r="M3240">
        <v>0.63</v>
      </c>
      <c r="N3240">
        <v>0</v>
      </c>
      <c r="O3240">
        <v>1321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4</v>
      </c>
      <c r="V3240">
        <v>0</v>
      </c>
      <c r="W3240">
        <v>0</v>
      </c>
      <c r="X3240">
        <v>0</v>
      </c>
      <c r="Y3240">
        <v>117</v>
      </c>
      <c r="Z3240">
        <v>11</v>
      </c>
      <c r="AA3240">
        <v>0</v>
      </c>
      <c r="AB3240">
        <v>7</v>
      </c>
      <c r="AC3240">
        <v>1</v>
      </c>
      <c r="AD3240">
        <v>0</v>
      </c>
      <c r="AE3240">
        <v>1</v>
      </c>
      <c r="AF3240">
        <v>147475</v>
      </c>
      <c r="AG3240">
        <v>0</v>
      </c>
      <c r="AH3240">
        <v>147475</v>
      </c>
      <c r="AI3240">
        <v>117</v>
      </c>
    </row>
    <row r="3241" spans="1:35" x14ac:dyDescent="0.25">
      <c r="A3241">
        <v>3383</v>
      </c>
      <c r="B3241">
        <v>33</v>
      </c>
      <c r="C3241" t="s">
        <v>2</v>
      </c>
      <c r="D3241" s="1">
        <v>31400</v>
      </c>
      <c r="E3241" s="1">
        <v>32939</v>
      </c>
      <c r="F3241" t="s">
        <v>4</v>
      </c>
      <c r="G3241" t="s">
        <v>7</v>
      </c>
      <c r="H3241" t="s">
        <v>88</v>
      </c>
      <c r="I3241">
        <v>0</v>
      </c>
      <c r="J3241">
        <v>120</v>
      </c>
      <c r="K3241" t="s">
        <v>95</v>
      </c>
      <c r="L3241">
        <v>6301</v>
      </c>
      <c r="M3241">
        <v>0.41</v>
      </c>
      <c r="N3241">
        <v>0</v>
      </c>
      <c r="O3241">
        <v>802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117</v>
      </c>
      <c r="Z3241">
        <v>2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25000</v>
      </c>
      <c r="AG3241">
        <v>25000</v>
      </c>
      <c r="AH3241">
        <v>0</v>
      </c>
      <c r="AI3241">
        <v>117</v>
      </c>
    </row>
    <row r="3242" spans="1:35" x14ac:dyDescent="0.25">
      <c r="A3242">
        <v>238</v>
      </c>
      <c r="B3242">
        <v>32</v>
      </c>
      <c r="C3242" t="s">
        <v>2</v>
      </c>
      <c r="D3242" s="1">
        <v>19500</v>
      </c>
      <c r="E3242" s="1">
        <v>19500</v>
      </c>
      <c r="F3242" t="s">
        <v>4</v>
      </c>
      <c r="G3242" t="s">
        <v>7</v>
      </c>
      <c r="H3242" t="s">
        <v>88</v>
      </c>
      <c r="I3242">
        <v>0</v>
      </c>
      <c r="J3242">
        <v>0</v>
      </c>
      <c r="K3242" t="s">
        <v>95</v>
      </c>
      <c r="L3242">
        <v>6695</v>
      </c>
      <c r="M3242">
        <v>0.55000000000000004</v>
      </c>
      <c r="N3242">
        <v>0</v>
      </c>
      <c r="O3242">
        <v>116</v>
      </c>
      <c r="P3242">
        <v>0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115</v>
      </c>
      <c r="Z3242">
        <v>1</v>
      </c>
      <c r="AA3242">
        <v>0</v>
      </c>
      <c r="AB3242">
        <v>1</v>
      </c>
      <c r="AC3242">
        <v>1</v>
      </c>
      <c r="AD3242">
        <v>0</v>
      </c>
      <c r="AE3242">
        <v>1</v>
      </c>
      <c r="AF3242">
        <v>4694</v>
      </c>
      <c r="AG3242">
        <v>0</v>
      </c>
      <c r="AH3242">
        <v>4694</v>
      </c>
      <c r="AI3242">
        <v>115</v>
      </c>
    </row>
    <row r="3243" spans="1:35" x14ac:dyDescent="0.25">
      <c r="A3243">
        <v>593</v>
      </c>
      <c r="B3243">
        <v>43</v>
      </c>
      <c r="C3243" t="s">
        <v>1</v>
      </c>
      <c r="D3243" s="1">
        <v>399838.5</v>
      </c>
      <c r="E3243" s="1">
        <v>399838.5</v>
      </c>
      <c r="F3243" t="s">
        <v>4</v>
      </c>
      <c r="G3243" t="s">
        <v>29</v>
      </c>
      <c r="H3243" t="s">
        <v>88</v>
      </c>
      <c r="I3243">
        <v>0</v>
      </c>
      <c r="J3243">
        <v>180</v>
      </c>
      <c r="K3243" t="s">
        <v>95</v>
      </c>
      <c r="L3243">
        <v>349931</v>
      </c>
      <c r="M3243">
        <v>0.22</v>
      </c>
      <c r="N3243">
        <v>0</v>
      </c>
      <c r="O3243">
        <v>50</v>
      </c>
      <c r="P3243">
        <v>50</v>
      </c>
      <c r="Q3243">
        <v>1</v>
      </c>
      <c r="R3243">
        <v>1</v>
      </c>
      <c r="S3243">
        <v>4</v>
      </c>
      <c r="T3243">
        <v>4</v>
      </c>
      <c r="U3243">
        <v>11</v>
      </c>
      <c r="V3243">
        <v>10</v>
      </c>
      <c r="W3243">
        <v>0</v>
      </c>
      <c r="X3243">
        <v>0</v>
      </c>
      <c r="Y3243">
        <v>115</v>
      </c>
      <c r="Z3243">
        <v>2</v>
      </c>
      <c r="AA3243">
        <v>2</v>
      </c>
      <c r="AB3243">
        <v>0</v>
      </c>
      <c r="AC3243">
        <v>1</v>
      </c>
      <c r="AD3243">
        <v>1</v>
      </c>
      <c r="AE3243">
        <v>0</v>
      </c>
      <c r="AF3243">
        <v>14623666</v>
      </c>
      <c r="AG3243">
        <v>14623666</v>
      </c>
      <c r="AH3243">
        <v>0</v>
      </c>
      <c r="AI3243">
        <v>115</v>
      </c>
    </row>
    <row r="3244" spans="1:35" x14ac:dyDescent="0.25">
      <c r="A3244">
        <v>1921</v>
      </c>
      <c r="B3244">
        <v>42</v>
      </c>
      <c r="C3244" t="s">
        <v>3</v>
      </c>
      <c r="D3244" s="1">
        <v>30000</v>
      </c>
      <c r="E3244" s="1">
        <v>26531</v>
      </c>
      <c r="F3244" t="s">
        <v>6</v>
      </c>
      <c r="G3244" t="s">
        <v>7</v>
      </c>
      <c r="H3244" t="s">
        <v>88</v>
      </c>
      <c r="I3244">
        <v>480</v>
      </c>
      <c r="J3244">
        <v>12</v>
      </c>
      <c r="K3244" t="s">
        <v>95</v>
      </c>
      <c r="M3244">
        <v>0.28000000000000003</v>
      </c>
      <c r="N3244">
        <v>0</v>
      </c>
      <c r="O3244">
        <v>55</v>
      </c>
      <c r="P3244">
        <v>55</v>
      </c>
      <c r="Q3244">
        <v>6</v>
      </c>
      <c r="R3244">
        <v>6</v>
      </c>
      <c r="S3244">
        <v>6</v>
      </c>
      <c r="T3244">
        <v>6</v>
      </c>
      <c r="U3244">
        <v>6</v>
      </c>
      <c r="V3244">
        <v>6</v>
      </c>
      <c r="W3244">
        <v>0</v>
      </c>
      <c r="X3244">
        <v>3</v>
      </c>
      <c r="Y3244">
        <v>54</v>
      </c>
      <c r="Z3244">
        <v>28</v>
      </c>
      <c r="AA3244">
        <v>0</v>
      </c>
      <c r="AB3244">
        <v>0</v>
      </c>
      <c r="AC3244">
        <v>5</v>
      </c>
      <c r="AD3244">
        <v>0</v>
      </c>
      <c r="AE3244">
        <v>0</v>
      </c>
      <c r="AF3244">
        <v>70496</v>
      </c>
      <c r="AG3244">
        <v>70496</v>
      </c>
      <c r="AH3244">
        <v>0</v>
      </c>
      <c r="AI3244">
        <v>115</v>
      </c>
    </row>
    <row r="3245" spans="1:35" x14ac:dyDescent="0.25">
      <c r="A3245">
        <v>3209</v>
      </c>
      <c r="B3245">
        <v>30</v>
      </c>
      <c r="C3245" t="s">
        <v>2</v>
      </c>
      <c r="D3245" s="1">
        <v>30854</v>
      </c>
      <c r="E3245" s="1">
        <v>30854</v>
      </c>
      <c r="F3245" t="s">
        <v>6</v>
      </c>
      <c r="G3245" t="s">
        <v>7</v>
      </c>
      <c r="H3245" t="s">
        <v>88</v>
      </c>
      <c r="I3245">
        <v>120</v>
      </c>
      <c r="J3245">
        <v>0</v>
      </c>
      <c r="K3245" t="s">
        <v>95</v>
      </c>
      <c r="L3245">
        <v>8997</v>
      </c>
      <c r="M3245">
        <v>0.54</v>
      </c>
      <c r="N3245">
        <v>0</v>
      </c>
      <c r="O3245">
        <v>22</v>
      </c>
      <c r="P3245">
        <v>1061</v>
      </c>
      <c r="Q3245">
        <v>4</v>
      </c>
      <c r="R3245">
        <v>0</v>
      </c>
      <c r="S3245">
        <v>8</v>
      </c>
      <c r="T3245">
        <v>0</v>
      </c>
      <c r="U3245">
        <v>11</v>
      </c>
      <c r="V3245">
        <v>2</v>
      </c>
      <c r="W3245">
        <v>0</v>
      </c>
      <c r="X3245">
        <v>2</v>
      </c>
      <c r="Y3245">
        <v>103</v>
      </c>
      <c r="Z3245">
        <v>8</v>
      </c>
      <c r="AA3245">
        <v>0</v>
      </c>
      <c r="AB3245">
        <v>2</v>
      </c>
      <c r="AC3245">
        <v>2</v>
      </c>
      <c r="AD3245">
        <v>0</v>
      </c>
      <c r="AE3245">
        <v>1</v>
      </c>
      <c r="AF3245">
        <v>94388</v>
      </c>
      <c r="AG3245">
        <v>83106</v>
      </c>
      <c r="AH3245">
        <v>11282</v>
      </c>
      <c r="AI3245">
        <v>115</v>
      </c>
    </row>
    <row r="3246" spans="1:35" x14ac:dyDescent="0.25">
      <c r="A3246">
        <v>350</v>
      </c>
      <c r="B3246">
        <v>31</v>
      </c>
      <c r="C3246" t="s">
        <v>2</v>
      </c>
      <c r="D3246" s="1">
        <v>32000</v>
      </c>
      <c r="E3246" s="1">
        <v>34606</v>
      </c>
      <c r="F3246" t="s">
        <v>4</v>
      </c>
      <c r="G3246" t="s">
        <v>7</v>
      </c>
      <c r="H3246" t="s">
        <v>88</v>
      </c>
      <c r="I3246">
        <v>120</v>
      </c>
      <c r="J3246">
        <v>120</v>
      </c>
      <c r="K3246" t="s">
        <v>95</v>
      </c>
      <c r="L3246">
        <v>101449</v>
      </c>
      <c r="M3246">
        <v>0.45</v>
      </c>
      <c r="N3246">
        <v>0</v>
      </c>
      <c r="O3246">
        <v>136</v>
      </c>
      <c r="P3246">
        <v>0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114</v>
      </c>
      <c r="Z3246">
        <v>1</v>
      </c>
      <c r="AA3246">
        <v>0</v>
      </c>
      <c r="AB3246">
        <v>0</v>
      </c>
      <c r="AC3246">
        <v>1</v>
      </c>
      <c r="AD3246">
        <v>0</v>
      </c>
      <c r="AE3246">
        <v>0</v>
      </c>
      <c r="AF3246">
        <v>38812</v>
      </c>
      <c r="AG3246">
        <v>38812</v>
      </c>
      <c r="AH3246">
        <v>0</v>
      </c>
      <c r="AI3246">
        <v>114</v>
      </c>
    </row>
    <row r="3247" spans="1:35" x14ac:dyDescent="0.25">
      <c r="A3247">
        <v>1190</v>
      </c>
      <c r="B3247">
        <v>52</v>
      </c>
      <c r="C3247" t="s">
        <v>1</v>
      </c>
      <c r="D3247" s="1">
        <v>103033.25</v>
      </c>
      <c r="E3247" s="1">
        <v>103033.25</v>
      </c>
      <c r="F3247" t="s">
        <v>4</v>
      </c>
      <c r="G3247" t="s">
        <v>7</v>
      </c>
      <c r="H3247" t="s">
        <v>88</v>
      </c>
      <c r="I3247">
        <v>0</v>
      </c>
      <c r="J3247">
        <v>120</v>
      </c>
      <c r="K3247" t="s">
        <v>95</v>
      </c>
      <c r="L3247">
        <v>680468</v>
      </c>
      <c r="M3247">
        <v>1.39</v>
      </c>
      <c r="N3247">
        <v>0</v>
      </c>
      <c r="O3247">
        <v>2</v>
      </c>
      <c r="P3247">
        <v>27</v>
      </c>
      <c r="Q3247">
        <v>7</v>
      </c>
      <c r="R3247">
        <v>3</v>
      </c>
      <c r="S3247">
        <v>12</v>
      </c>
      <c r="T3247">
        <v>7</v>
      </c>
      <c r="U3247">
        <v>43</v>
      </c>
      <c r="V3247">
        <v>25</v>
      </c>
      <c r="W3247">
        <v>0</v>
      </c>
      <c r="X3247">
        <v>0</v>
      </c>
      <c r="Y3247">
        <v>114</v>
      </c>
      <c r="Z3247">
        <v>6</v>
      </c>
      <c r="AA3247">
        <v>2</v>
      </c>
      <c r="AB3247">
        <v>2</v>
      </c>
      <c r="AC3247">
        <v>1</v>
      </c>
      <c r="AD3247">
        <v>1</v>
      </c>
      <c r="AE3247">
        <v>0</v>
      </c>
      <c r="AF3247">
        <v>15927918</v>
      </c>
      <c r="AG3247">
        <v>15929159</v>
      </c>
      <c r="AH3247">
        <v>0</v>
      </c>
      <c r="AI3247">
        <v>114</v>
      </c>
    </row>
    <row r="3248" spans="1:35" x14ac:dyDescent="0.25">
      <c r="A3248">
        <v>1764</v>
      </c>
      <c r="B3248">
        <v>30</v>
      </c>
      <c r="C3248" t="s">
        <v>2</v>
      </c>
      <c r="D3248" s="1">
        <v>21806</v>
      </c>
      <c r="E3248" s="1">
        <v>22812</v>
      </c>
      <c r="F3248" t="s">
        <v>4</v>
      </c>
      <c r="G3248" t="s">
        <v>7</v>
      </c>
      <c r="H3248" t="s">
        <v>88</v>
      </c>
      <c r="I3248">
        <v>0</v>
      </c>
      <c r="J3248">
        <v>36</v>
      </c>
      <c r="K3248" t="s">
        <v>95</v>
      </c>
      <c r="L3248">
        <v>42739</v>
      </c>
      <c r="M3248">
        <v>0.46999999999999992</v>
      </c>
      <c r="N3248">
        <v>0</v>
      </c>
      <c r="O3248">
        <v>3</v>
      </c>
      <c r="P3248">
        <v>3</v>
      </c>
      <c r="Q3248">
        <v>1</v>
      </c>
      <c r="R3248">
        <v>1</v>
      </c>
      <c r="S3248">
        <v>2</v>
      </c>
      <c r="T3248">
        <v>1</v>
      </c>
      <c r="U3248">
        <v>2</v>
      </c>
      <c r="V3248">
        <v>1</v>
      </c>
      <c r="W3248">
        <v>0</v>
      </c>
      <c r="X3248">
        <v>0</v>
      </c>
      <c r="Y3248">
        <v>113</v>
      </c>
      <c r="Z3248">
        <v>1</v>
      </c>
      <c r="AA3248">
        <v>0</v>
      </c>
      <c r="AB3248">
        <v>1</v>
      </c>
      <c r="AC3248">
        <v>1</v>
      </c>
      <c r="AD3248">
        <v>0</v>
      </c>
      <c r="AE3248">
        <v>1</v>
      </c>
      <c r="AF3248">
        <v>0</v>
      </c>
      <c r="AG3248">
        <v>0</v>
      </c>
      <c r="AH3248">
        <v>0</v>
      </c>
      <c r="AI3248">
        <v>113</v>
      </c>
    </row>
    <row r="3249" spans="1:35" x14ac:dyDescent="0.25">
      <c r="A3249">
        <v>3529</v>
      </c>
      <c r="B3249">
        <v>32</v>
      </c>
      <c r="C3249" t="s">
        <v>1</v>
      </c>
      <c r="D3249" s="1">
        <v>41000</v>
      </c>
      <c r="E3249" s="1">
        <v>41000</v>
      </c>
      <c r="F3249" t="s">
        <v>4</v>
      </c>
      <c r="G3249" t="s">
        <v>7</v>
      </c>
      <c r="H3249" t="s">
        <v>88</v>
      </c>
      <c r="I3249">
        <v>0</v>
      </c>
      <c r="J3249">
        <v>384</v>
      </c>
      <c r="K3249" t="s">
        <v>95</v>
      </c>
      <c r="L3249">
        <v>13849</v>
      </c>
      <c r="M3249">
        <v>0.28000000000000003</v>
      </c>
      <c r="N3249">
        <v>0</v>
      </c>
      <c r="O3249">
        <v>37</v>
      </c>
      <c r="P3249">
        <v>37</v>
      </c>
      <c r="Q3249">
        <v>2</v>
      </c>
      <c r="R3249">
        <v>2</v>
      </c>
      <c r="S3249">
        <v>3</v>
      </c>
      <c r="T3249">
        <v>2</v>
      </c>
      <c r="U3249">
        <v>3</v>
      </c>
      <c r="V3249">
        <v>2</v>
      </c>
      <c r="W3249">
        <v>0</v>
      </c>
      <c r="X3249">
        <v>0</v>
      </c>
      <c r="Y3249">
        <v>113</v>
      </c>
      <c r="Z3249">
        <v>1</v>
      </c>
      <c r="AA3249">
        <v>0</v>
      </c>
      <c r="AB3249">
        <v>1</v>
      </c>
      <c r="AC3249">
        <v>1</v>
      </c>
      <c r="AD3249">
        <v>0</v>
      </c>
      <c r="AE3249">
        <v>1</v>
      </c>
      <c r="AF3249">
        <v>994</v>
      </c>
      <c r="AG3249">
        <v>0</v>
      </c>
      <c r="AH3249">
        <v>994</v>
      </c>
      <c r="AI3249">
        <v>113</v>
      </c>
    </row>
    <row r="3250" spans="1:35" x14ac:dyDescent="0.25">
      <c r="A3250">
        <v>2241</v>
      </c>
      <c r="B3250">
        <v>50</v>
      </c>
      <c r="C3250" t="s">
        <v>2</v>
      </c>
      <c r="D3250" s="1">
        <v>22500</v>
      </c>
      <c r="E3250" s="1">
        <v>22500</v>
      </c>
      <c r="F3250" t="s">
        <v>4</v>
      </c>
      <c r="G3250" t="s">
        <v>7</v>
      </c>
      <c r="H3250" t="s">
        <v>88</v>
      </c>
      <c r="I3250">
        <v>0</v>
      </c>
      <c r="J3250">
        <v>120</v>
      </c>
      <c r="K3250" t="s">
        <v>95</v>
      </c>
      <c r="L3250">
        <v>26714</v>
      </c>
      <c r="M3250">
        <v>0.68</v>
      </c>
      <c r="N3250">
        <v>0</v>
      </c>
      <c r="O3250">
        <v>60</v>
      </c>
      <c r="P3250">
        <v>0</v>
      </c>
      <c r="Q3250">
        <v>1</v>
      </c>
      <c r="R3250">
        <v>0</v>
      </c>
      <c r="S3250">
        <v>2</v>
      </c>
      <c r="T3250">
        <v>0</v>
      </c>
      <c r="U3250">
        <v>4</v>
      </c>
      <c r="V3250">
        <v>0</v>
      </c>
      <c r="W3250">
        <v>0</v>
      </c>
      <c r="X3250">
        <v>0</v>
      </c>
      <c r="Y3250">
        <v>78</v>
      </c>
      <c r="Z3250">
        <v>3</v>
      </c>
      <c r="AA3250">
        <v>0</v>
      </c>
      <c r="AB3250">
        <v>1</v>
      </c>
      <c r="AC3250">
        <v>2</v>
      </c>
      <c r="AD3250">
        <v>0</v>
      </c>
      <c r="AE3250">
        <v>1</v>
      </c>
      <c r="AF3250">
        <v>79204</v>
      </c>
      <c r="AG3250">
        <v>72676</v>
      </c>
      <c r="AH3250">
        <v>6528</v>
      </c>
      <c r="AI3250">
        <v>112</v>
      </c>
    </row>
    <row r="3251" spans="1:35" x14ac:dyDescent="0.25">
      <c r="A3251">
        <v>3668</v>
      </c>
      <c r="B3251">
        <v>30</v>
      </c>
      <c r="C3251" t="s">
        <v>2</v>
      </c>
      <c r="D3251" s="1">
        <v>156000</v>
      </c>
      <c r="E3251" s="1">
        <v>15388</v>
      </c>
      <c r="F3251" t="s">
        <v>4</v>
      </c>
      <c r="G3251" t="s">
        <v>7</v>
      </c>
      <c r="H3251" t="s">
        <v>88</v>
      </c>
      <c r="I3251">
        <v>120</v>
      </c>
      <c r="J3251">
        <v>0</v>
      </c>
      <c r="K3251" t="s">
        <v>95</v>
      </c>
      <c r="L3251">
        <v>4724</v>
      </c>
      <c r="M3251">
        <v>0.64</v>
      </c>
      <c r="N3251">
        <v>0</v>
      </c>
      <c r="O3251">
        <v>53</v>
      </c>
      <c r="P3251">
        <v>53</v>
      </c>
      <c r="Q3251">
        <v>1</v>
      </c>
      <c r="R3251">
        <v>1</v>
      </c>
      <c r="S3251">
        <v>4</v>
      </c>
      <c r="T3251">
        <v>2</v>
      </c>
      <c r="U3251">
        <v>4</v>
      </c>
      <c r="V3251">
        <v>2</v>
      </c>
      <c r="W3251">
        <v>0</v>
      </c>
      <c r="X3251">
        <v>0</v>
      </c>
      <c r="Y3251">
        <v>87</v>
      </c>
      <c r="Z3251">
        <v>4</v>
      </c>
      <c r="AA3251">
        <v>0</v>
      </c>
      <c r="AB3251">
        <v>0</v>
      </c>
      <c r="AC3251">
        <v>3</v>
      </c>
      <c r="AD3251">
        <v>0</v>
      </c>
      <c r="AE3251">
        <v>0</v>
      </c>
      <c r="AF3251">
        <v>194878</v>
      </c>
      <c r="AG3251">
        <v>194878</v>
      </c>
      <c r="AH3251">
        <v>0</v>
      </c>
      <c r="AI3251">
        <v>112</v>
      </c>
    </row>
    <row r="3252" spans="1:35" x14ac:dyDescent="0.25">
      <c r="A3252">
        <v>3746</v>
      </c>
      <c r="B3252">
        <v>30</v>
      </c>
      <c r="C3252" t="s">
        <v>2</v>
      </c>
      <c r="D3252" s="1">
        <v>156000</v>
      </c>
      <c r="E3252" s="1">
        <v>15388</v>
      </c>
      <c r="F3252" t="s">
        <v>4</v>
      </c>
      <c r="G3252" t="s">
        <v>7</v>
      </c>
      <c r="H3252" t="s">
        <v>88</v>
      </c>
      <c r="I3252">
        <v>120</v>
      </c>
      <c r="J3252">
        <v>0</v>
      </c>
      <c r="K3252" t="s">
        <v>95</v>
      </c>
      <c r="L3252">
        <v>4724</v>
      </c>
      <c r="M3252">
        <v>0.64</v>
      </c>
      <c r="N3252">
        <v>0</v>
      </c>
      <c r="O3252">
        <v>53</v>
      </c>
      <c r="P3252">
        <v>53</v>
      </c>
      <c r="Q3252">
        <v>1</v>
      </c>
      <c r="R3252">
        <v>1</v>
      </c>
      <c r="S3252">
        <v>4</v>
      </c>
      <c r="T3252">
        <v>2</v>
      </c>
      <c r="U3252">
        <v>4</v>
      </c>
      <c r="V3252">
        <v>2</v>
      </c>
      <c r="W3252">
        <v>0</v>
      </c>
      <c r="X3252">
        <v>0</v>
      </c>
      <c r="Y3252">
        <v>87</v>
      </c>
      <c r="Z3252">
        <v>4</v>
      </c>
      <c r="AA3252">
        <v>0</v>
      </c>
      <c r="AB3252">
        <v>0</v>
      </c>
      <c r="AC3252">
        <v>3</v>
      </c>
      <c r="AD3252">
        <v>0</v>
      </c>
      <c r="AE3252">
        <v>0</v>
      </c>
      <c r="AF3252">
        <v>194878</v>
      </c>
      <c r="AG3252">
        <v>194878</v>
      </c>
      <c r="AH3252">
        <v>0</v>
      </c>
      <c r="AI3252">
        <v>112</v>
      </c>
    </row>
    <row r="3253" spans="1:35" x14ac:dyDescent="0.25">
      <c r="A3253">
        <v>2281</v>
      </c>
      <c r="B3253">
        <v>38</v>
      </c>
      <c r="C3253" t="s">
        <v>2</v>
      </c>
      <c r="D3253" s="1">
        <v>20000</v>
      </c>
      <c r="E3253" s="1">
        <v>1</v>
      </c>
      <c r="F3253" t="s">
        <v>4</v>
      </c>
      <c r="G3253" t="s">
        <v>7</v>
      </c>
      <c r="H3253" t="s">
        <v>88</v>
      </c>
      <c r="I3253">
        <v>96</v>
      </c>
      <c r="J3253">
        <v>60</v>
      </c>
      <c r="K3253" t="s">
        <v>95</v>
      </c>
      <c r="M3253">
        <v>10956.49</v>
      </c>
      <c r="N3253">
        <v>0</v>
      </c>
      <c r="O3253">
        <v>31</v>
      </c>
      <c r="P3253">
        <v>0</v>
      </c>
      <c r="Q3253">
        <v>1</v>
      </c>
      <c r="R3253">
        <v>0</v>
      </c>
      <c r="S3253">
        <v>2</v>
      </c>
      <c r="T3253">
        <v>0</v>
      </c>
      <c r="U3253">
        <v>2</v>
      </c>
      <c r="V3253">
        <v>0</v>
      </c>
      <c r="W3253">
        <v>0</v>
      </c>
      <c r="X3253">
        <v>0</v>
      </c>
      <c r="Y3253">
        <v>111</v>
      </c>
      <c r="Z3253">
        <v>2</v>
      </c>
      <c r="AA3253">
        <v>0</v>
      </c>
      <c r="AB3253">
        <v>2</v>
      </c>
      <c r="AC3253">
        <v>2</v>
      </c>
      <c r="AD3253">
        <v>0</v>
      </c>
      <c r="AE3253">
        <v>2</v>
      </c>
      <c r="AF3253">
        <v>6832</v>
      </c>
      <c r="AG3253">
        <v>0</v>
      </c>
      <c r="AH3253">
        <v>6832</v>
      </c>
      <c r="AI3253">
        <v>111</v>
      </c>
    </row>
    <row r="3254" spans="1:35" x14ac:dyDescent="0.25">
      <c r="A3254">
        <v>2362</v>
      </c>
      <c r="B3254">
        <v>29</v>
      </c>
      <c r="C3254" t="s">
        <v>1</v>
      </c>
      <c r="D3254" s="1">
        <v>36568.5</v>
      </c>
      <c r="E3254" s="1">
        <v>36568.5</v>
      </c>
      <c r="F3254" t="s">
        <v>4</v>
      </c>
      <c r="G3254" t="s">
        <v>7</v>
      </c>
      <c r="H3254" t="s">
        <v>89</v>
      </c>
      <c r="I3254">
        <v>348</v>
      </c>
      <c r="J3254">
        <v>26</v>
      </c>
      <c r="K3254" t="s">
        <v>95</v>
      </c>
      <c r="L3254">
        <v>31030</v>
      </c>
      <c r="M3254">
        <v>1.8799999999999997</v>
      </c>
      <c r="N3254">
        <v>0</v>
      </c>
      <c r="O3254">
        <v>9</v>
      </c>
      <c r="P3254">
        <v>9</v>
      </c>
      <c r="Q3254">
        <v>1</v>
      </c>
      <c r="R3254">
        <v>1</v>
      </c>
      <c r="S3254">
        <v>7</v>
      </c>
      <c r="T3254">
        <v>4</v>
      </c>
      <c r="U3254">
        <v>11</v>
      </c>
      <c r="V3254">
        <v>4</v>
      </c>
      <c r="W3254">
        <v>0</v>
      </c>
      <c r="X3254">
        <v>0</v>
      </c>
      <c r="Y3254">
        <v>111</v>
      </c>
      <c r="Z3254">
        <v>3</v>
      </c>
      <c r="AA3254">
        <v>0</v>
      </c>
      <c r="AB3254">
        <v>3</v>
      </c>
      <c r="AC3254">
        <v>1</v>
      </c>
      <c r="AD3254">
        <v>0</v>
      </c>
      <c r="AE3254">
        <v>1</v>
      </c>
      <c r="AF3254">
        <v>8500</v>
      </c>
      <c r="AG3254">
        <v>0</v>
      </c>
      <c r="AH3254">
        <v>8500</v>
      </c>
      <c r="AI3254">
        <v>111</v>
      </c>
    </row>
    <row r="3255" spans="1:35" x14ac:dyDescent="0.25">
      <c r="A3255">
        <v>2368</v>
      </c>
      <c r="B3255">
        <v>25</v>
      </c>
      <c r="C3255" t="s">
        <v>1</v>
      </c>
      <c r="D3255" s="1">
        <v>25000</v>
      </c>
      <c r="E3255" s="1">
        <v>25000</v>
      </c>
      <c r="F3255" t="s">
        <v>4</v>
      </c>
      <c r="G3255" t="s">
        <v>7</v>
      </c>
      <c r="H3255" t="s">
        <v>89</v>
      </c>
      <c r="I3255">
        <v>300</v>
      </c>
      <c r="J3255">
        <v>9</v>
      </c>
      <c r="K3255" t="s">
        <v>95</v>
      </c>
      <c r="L3255">
        <v>93552</v>
      </c>
      <c r="M3255">
        <v>0.42</v>
      </c>
      <c r="N3255">
        <v>0</v>
      </c>
      <c r="O3255">
        <v>111</v>
      </c>
      <c r="P3255">
        <v>0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111</v>
      </c>
      <c r="Z3255">
        <v>1</v>
      </c>
      <c r="AA3255">
        <v>0</v>
      </c>
      <c r="AB3255">
        <v>1</v>
      </c>
      <c r="AC3255">
        <v>1</v>
      </c>
      <c r="AD3255">
        <v>0</v>
      </c>
      <c r="AE3255">
        <v>1</v>
      </c>
      <c r="AF3255">
        <v>2990</v>
      </c>
      <c r="AG3255">
        <v>0</v>
      </c>
      <c r="AH3255">
        <v>2990</v>
      </c>
      <c r="AI3255">
        <v>111</v>
      </c>
    </row>
    <row r="3256" spans="1:35" x14ac:dyDescent="0.25">
      <c r="A3256">
        <v>216</v>
      </c>
      <c r="B3256">
        <v>51</v>
      </c>
      <c r="C3256" t="s">
        <v>2</v>
      </c>
      <c r="D3256" s="1">
        <v>264000</v>
      </c>
      <c r="E3256" s="1">
        <v>35000</v>
      </c>
      <c r="F3256" t="s">
        <v>4</v>
      </c>
      <c r="G3256" t="s">
        <v>7</v>
      </c>
      <c r="H3256" t="s">
        <v>88</v>
      </c>
      <c r="I3256">
        <v>360</v>
      </c>
      <c r="J3256">
        <v>0</v>
      </c>
      <c r="K3256" t="s">
        <v>95</v>
      </c>
      <c r="M3256">
        <v>0.49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110</v>
      </c>
      <c r="Z3256">
        <v>1</v>
      </c>
      <c r="AA3256">
        <v>0</v>
      </c>
      <c r="AB3256">
        <v>1</v>
      </c>
      <c r="AC3256">
        <v>1</v>
      </c>
      <c r="AD3256">
        <v>0</v>
      </c>
      <c r="AE3256">
        <v>1</v>
      </c>
      <c r="AF3256">
        <v>7191</v>
      </c>
      <c r="AG3256">
        <v>0</v>
      </c>
      <c r="AH3256">
        <v>7191</v>
      </c>
      <c r="AI3256">
        <v>110</v>
      </c>
    </row>
    <row r="3257" spans="1:35" x14ac:dyDescent="0.25">
      <c r="A3257">
        <v>1057</v>
      </c>
      <c r="B3257">
        <v>56</v>
      </c>
      <c r="C3257" t="s">
        <v>1</v>
      </c>
      <c r="D3257" s="1">
        <v>35340.919999999991</v>
      </c>
      <c r="E3257" s="1">
        <v>35340.916700000002</v>
      </c>
      <c r="F3257" t="s">
        <v>6</v>
      </c>
      <c r="G3257" t="s">
        <v>7</v>
      </c>
      <c r="H3257" t="s">
        <v>88</v>
      </c>
      <c r="I3257">
        <v>216</v>
      </c>
      <c r="J3257">
        <v>27</v>
      </c>
      <c r="K3257" t="s">
        <v>94</v>
      </c>
      <c r="L3257">
        <v>2240</v>
      </c>
      <c r="M3257">
        <v>0.57999999999999996</v>
      </c>
      <c r="N3257">
        <v>0</v>
      </c>
      <c r="O3257">
        <v>8</v>
      </c>
      <c r="P3257">
        <v>8</v>
      </c>
      <c r="Q3257">
        <v>5</v>
      </c>
      <c r="R3257">
        <v>3</v>
      </c>
      <c r="S3257">
        <v>11</v>
      </c>
      <c r="T3257">
        <v>3</v>
      </c>
      <c r="U3257">
        <v>12</v>
      </c>
      <c r="V3257">
        <v>4</v>
      </c>
      <c r="W3257">
        <v>0</v>
      </c>
      <c r="X3257">
        <v>0</v>
      </c>
      <c r="Y3257">
        <v>110</v>
      </c>
      <c r="Z3257">
        <v>10</v>
      </c>
      <c r="AA3257">
        <v>0</v>
      </c>
      <c r="AB3257">
        <v>3</v>
      </c>
      <c r="AC3257">
        <v>1</v>
      </c>
      <c r="AD3257">
        <v>0</v>
      </c>
      <c r="AE3257">
        <v>1</v>
      </c>
      <c r="AF3257">
        <v>9000</v>
      </c>
      <c r="AG3257">
        <v>0</v>
      </c>
      <c r="AH3257">
        <v>9000</v>
      </c>
      <c r="AI3257">
        <v>110</v>
      </c>
    </row>
    <row r="3258" spans="1:35" x14ac:dyDescent="0.25">
      <c r="A3258">
        <v>1425</v>
      </c>
      <c r="B3258">
        <v>37</v>
      </c>
      <c r="C3258" t="s">
        <v>2</v>
      </c>
      <c r="D3258" s="1">
        <v>12000</v>
      </c>
      <c r="E3258" s="1">
        <v>24000</v>
      </c>
      <c r="F3258" t="s">
        <v>6</v>
      </c>
      <c r="G3258" t="s">
        <v>10</v>
      </c>
      <c r="H3258" t="s">
        <v>88</v>
      </c>
      <c r="I3258">
        <v>0</v>
      </c>
      <c r="J3258">
        <v>0</v>
      </c>
      <c r="K3258" t="s">
        <v>95</v>
      </c>
      <c r="L3258">
        <v>44664</v>
      </c>
      <c r="M3258">
        <v>0.58999999999999986</v>
      </c>
      <c r="N3258">
        <v>0</v>
      </c>
      <c r="O3258">
        <v>46</v>
      </c>
      <c r="P3258">
        <v>46</v>
      </c>
      <c r="Q3258">
        <v>1</v>
      </c>
      <c r="R3258">
        <v>1</v>
      </c>
      <c r="S3258">
        <v>2</v>
      </c>
      <c r="T3258">
        <v>1</v>
      </c>
      <c r="U3258">
        <v>4</v>
      </c>
      <c r="V3258">
        <v>3</v>
      </c>
      <c r="W3258">
        <v>0</v>
      </c>
      <c r="X3258">
        <v>0</v>
      </c>
      <c r="Y3258">
        <v>110</v>
      </c>
      <c r="Z3258">
        <v>1</v>
      </c>
      <c r="AA3258">
        <v>0</v>
      </c>
      <c r="AB3258">
        <v>1</v>
      </c>
      <c r="AC3258">
        <v>1</v>
      </c>
      <c r="AD3258">
        <v>0</v>
      </c>
      <c r="AE3258">
        <v>1</v>
      </c>
      <c r="AF3258">
        <v>7428</v>
      </c>
      <c r="AG3258">
        <v>0</v>
      </c>
      <c r="AH3258">
        <v>7428</v>
      </c>
      <c r="AI3258">
        <v>110</v>
      </c>
    </row>
    <row r="3259" spans="1:35" x14ac:dyDescent="0.25">
      <c r="A3259">
        <v>1708</v>
      </c>
      <c r="B3259">
        <v>40</v>
      </c>
      <c r="C3259" t="s">
        <v>2</v>
      </c>
      <c r="D3259" s="1">
        <v>17000</v>
      </c>
      <c r="E3259" s="1">
        <v>17000</v>
      </c>
      <c r="F3259" t="s">
        <v>4</v>
      </c>
      <c r="G3259" t="s">
        <v>7</v>
      </c>
      <c r="H3259" t="s">
        <v>88</v>
      </c>
      <c r="I3259">
        <v>360</v>
      </c>
      <c r="J3259">
        <v>48</v>
      </c>
      <c r="K3259" t="s">
        <v>95</v>
      </c>
      <c r="L3259">
        <v>1695</v>
      </c>
      <c r="M3259">
        <v>0.28999999999999998</v>
      </c>
      <c r="N3259">
        <v>0</v>
      </c>
      <c r="O3259">
        <v>38</v>
      </c>
      <c r="P3259">
        <v>0</v>
      </c>
      <c r="Q3259">
        <v>1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38</v>
      </c>
      <c r="Z3259">
        <v>5</v>
      </c>
      <c r="AA3259">
        <v>0</v>
      </c>
      <c r="AB3259">
        <v>1</v>
      </c>
      <c r="AC3259">
        <v>2</v>
      </c>
      <c r="AD3259">
        <v>0</v>
      </c>
      <c r="AE3259">
        <v>1</v>
      </c>
      <c r="AF3259">
        <v>17101</v>
      </c>
      <c r="AG3259">
        <v>7412</v>
      </c>
      <c r="AH3259">
        <v>9689</v>
      </c>
      <c r="AI3259">
        <v>110</v>
      </c>
    </row>
    <row r="3260" spans="1:35" x14ac:dyDescent="0.25">
      <c r="A3260">
        <v>2981</v>
      </c>
      <c r="B3260">
        <v>53</v>
      </c>
      <c r="C3260" t="s">
        <v>2</v>
      </c>
      <c r="D3260" s="1">
        <v>78432</v>
      </c>
      <c r="E3260" s="1">
        <v>78432</v>
      </c>
      <c r="F3260" t="s">
        <v>4</v>
      </c>
      <c r="G3260" t="s">
        <v>7</v>
      </c>
      <c r="H3260" t="s">
        <v>88</v>
      </c>
      <c r="I3260">
        <v>600</v>
      </c>
      <c r="J3260">
        <v>0</v>
      </c>
      <c r="K3260" t="s">
        <v>97</v>
      </c>
      <c r="L3260">
        <v>28068</v>
      </c>
      <c r="M3260">
        <v>0.38</v>
      </c>
      <c r="N3260">
        <v>0</v>
      </c>
      <c r="O3260">
        <v>117</v>
      </c>
      <c r="P3260">
        <v>0</v>
      </c>
      <c r="Q3260">
        <v>0</v>
      </c>
      <c r="R3260">
        <v>0</v>
      </c>
      <c r="S3260">
        <v>8</v>
      </c>
      <c r="T3260">
        <v>0</v>
      </c>
      <c r="U3260">
        <v>29</v>
      </c>
      <c r="V3260">
        <v>0</v>
      </c>
      <c r="W3260">
        <v>0</v>
      </c>
      <c r="X3260">
        <v>0</v>
      </c>
      <c r="Y3260">
        <v>110</v>
      </c>
      <c r="Z3260">
        <v>9</v>
      </c>
      <c r="AA3260">
        <v>0</v>
      </c>
      <c r="AB3260">
        <v>9</v>
      </c>
      <c r="AC3260">
        <v>1</v>
      </c>
      <c r="AD3260">
        <v>0</v>
      </c>
      <c r="AE3260">
        <v>1</v>
      </c>
      <c r="AF3260">
        <v>5250</v>
      </c>
      <c r="AG3260">
        <v>0</v>
      </c>
      <c r="AH3260">
        <v>5250</v>
      </c>
      <c r="AI3260">
        <v>110</v>
      </c>
    </row>
    <row r="3261" spans="1:35" x14ac:dyDescent="0.25">
      <c r="A3261">
        <v>428</v>
      </c>
      <c r="B3261">
        <v>24</v>
      </c>
      <c r="C3261" t="s">
        <v>2</v>
      </c>
      <c r="D3261" s="1">
        <v>15834</v>
      </c>
      <c r="E3261" s="1">
        <v>13800</v>
      </c>
      <c r="F3261" t="s">
        <v>4</v>
      </c>
      <c r="G3261" t="s">
        <v>7</v>
      </c>
      <c r="H3261" t="s">
        <v>88</v>
      </c>
      <c r="I3261">
        <v>240</v>
      </c>
      <c r="J3261">
        <v>24</v>
      </c>
      <c r="K3261" t="s">
        <v>95</v>
      </c>
      <c r="L3261">
        <v>339</v>
      </c>
      <c r="M3261">
        <v>0.27</v>
      </c>
      <c r="N3261">
        <v>0</v>
      </c>
      <c r="O3261">
        <v>108</v>
      </c>
      <c r="P3261">
        <v>0</v>
      </c>
      <c r="Q3261">
        <v>0</v>
      </c>
      <c r="R3261">
        <v>0</v>
      </c>
      <c r="S3261">
        <v>5</v>
      </c>
      <c r="T3261">
        <v>0</v>
      </c>
      <c r="U3261">
        <v>5</v>
      </c>
      <c r="V3261">
        <v>0</v>
      </c>
      <c r="W3261">
        <v>0</v>
      </c>
      <c r="X3261">
        <v>0</v>
      </c>
      <c r="Y3261">
        <v>108</v>
      </c>
      <c r="Z3261">
        <v>2</v>
      </c>
      <c r="AA3261">
        <v>0</v>
      </c>
      <c r="AB3261">
        <v>2</v>
      </c>
      <c r="AC3261">
        <v>1</v>
      </c>
      <c r="AD3261">
        <v>0</v>
      </c>
      <c r="AE3261">
        <v>1</v>
      </c>
      <c r="AF3261">
        <v>9588</v>
      </c>
      <c r="AG3261">
        <v>0</v>
      </c>
      <c r="AH3261">
        <v>9588</v>
      </c>
      <c r="AI3261">
        <v>108</v>
      </c>
    </row>
    <row r="3262" spans="1:35" x14ac:dyDescent="0.25">
      <c r="A3262">
        <v>932</v>
      </c>
      <c r="B3262">
        <v>47</v>
      </c>
      <c r="C3262" t="s">
        <v>2</v>
      </c>
      <c r="D3262" s="1">
        <v>40534</v>
      </c>
      <c r="E3262" s="1">
        <v>48358</v>
      </c>
      <c r="F3262" t="s">
        <v>4</v>
      </c>
      <c r="G3262" t="s">
        <v>7</v>
      </c>
      <c r="H3262" t="s">
        <v>88</v>
      </c>
      <c r="I3262">
        <v>300</v>
      </c>
      <c r="J3262">
        <v>36</v>
      </c>
      <c r="K3262" t="s">
        <v>95</v>
      </c>
      <c r="L3262">
        <v>13414</v>
      </c>
      <c r="M3262">
        <v>0.6</v>
      </c>
      <c r="N3262">
        <v>1</v>
      </c>
      <c r="O3262">
        <v>29</v>
      </c>
      <c r="P3262">
        <v>4388</v>
      </c>
      <c r="Q3262">
        <v>2</v>
      </c>
      <c r="R3262">
        <v>0</v>
      </c>
      <c r="S3262">
        <v>6</v>
      </c>
      <c r="T3262">
        <v>0</v>
      </c>
      <c r="U3262">
        <v>14</v>
      </c>
      <c r="V3262">
        <v>1</v>
      </c>
      <c r="W3262">
        <v>0</v>
      </c>
      <c r="X3262">
        <v>0</v>
      </c>
      <c r="Y3262">
        <v>108</v>
      </c>
      <c r="Z3262">
        <v>13</v>
      </c>
      <c r="AA3262">
        <v>1</v>
      </c>
      <c r="AB3262">
        <v>7</v>
      </c>
      <c r="AC3262">
        <v>1</v>
      </c>
      <c r="AD3262">
        <v>0</v>
      </c>
      <c r="AE3262">
        <v>1</v>
      </c>
      <c r="AF3262">
        <v>89638</v>
      </c>
      <c r="AG3262">
        <v>0</v>
      </c>
      <c r="AH3262">
        <v>89638</v>
      </c>
      <c r="AI3262">
        <v>108</v>
      </c>
    </row>
    <row r="3263" spans="1:35" x14ac:dyDescent="0.25">
      <c r="A3263">
        <v>1907</v>
      </c>
      <c r="B3263">
        <v>31</v>
      </c>
      <c r="C3263" t="s">
        <v>1</v>
      </c>
      <c r="D3263" s="1">
        <v>30000</v>
      </c>
      <c r="E3263" s="1">
        <v>30000</v>
      </c>
      <c r="F3263" t="s">
        <v>4</v>
      </c>
      <c r="G3263" t="s">
        <v>7</v>
      </c>
      <c r="H3263" t="s">
        <v>88</v>
      </c>
      <c r="I3263">
        <v>360</v>
      </c>
      <c r="J3263">
        <v>132</v>
      </c>
      <c r="K3263" t="s">
        <v>95</v>
      </c>
      <c r="L3263">
        <v>6365</v>
      </c>
      <c r="M3263">
        <v>0.31</v>
      </c>
      <c r="N3263">
        <v>0</v>
      </c>
      <c r="O3263">
        <v>108</v>
      </c>
      <c r="P3263">
        <v>108</v>
      </c>
      <c r="Q3263">
        <v>0</v>
      </c>
      <c r="R3263">
        <v>0</v>
      </c>
      <c r="S3263">
        <v>2</v>
      </c>
      <c r="T3263">
        <v>2</v>
      </c>
      <c r="U3263">
        <v>2</v>
      </c>
      <c r="V3263">
        <v>2</v>
      </c>
      <c r="W3263">
        <v>0</v>
      </c>
      <c r="X3263">
        <v>0</v>
      </c>
      <c r="Y3263">
        <v>108</v>
      </c>
      <c r="Z3263">
        <v>1</v>
      </c>
      <c r="AA3263">
        <v>1</v>
      </c>
      <c r="AB3263">
        <v>0</v>
      </c>
      <c r="AC3263">
        <v>1</v>
      </c>
      <c r="AD3263">
        <v>1</v>
      </c>
      <c r="AE3263">
        <v>0</v>
      </c>
      <c r="AF3263">
        <v>646047</v>
      </c>
      <c r="AG3263">
        <v>646047</v>
      </c>
      <c r="AH3263">
        <v>0</v>
      </c>
      <c r="AI3263">
        <v>108</v>
      </c>
    </row>
    <row r="3264" spans="1:35" x14ac:dyDescent="0.25">
      <c r="A3264">
        <v>2987</v>
      </c>
      <c r="B3264">
        <v>42</v>
      </c>
      <c r="C3264" t="s">
        <v>1</v>
      </c>
      <c r="D3264" s="1">
        <v>198510</v>
      </c>
      <c r="E3264" s="1">
        <v>198510</v>
      </c>
      <c r="F3264" t="s">
        <v>4</v>
      </c>
      <c r="G3264" t="s">
        <v>7</v>
      </c>
      <c r="H3264" t="s">
        <v>88</v>
      </c>
      <c r="I3264">
        <v>0</v>
      </c>
      <c r="J3264">
        <v>62</v>
      </c>
      <c r="K3264" t="s">
        <v>95</v>
      </c>
      <c r="L3264">
        <v>249492</v>
      </c>
      <c r="M3264">
        <v>0.26</v>
      </c>
      <c r="N3264">
        <v>0</v>
      </c>
      <c r="O3264">
        <v>2</v>
      </c>
      <c r="P3264">
        <v>2</v>
      </c>
      <c r="Q3264">
        <v>2</v>
      </c>
      <c r="R3264">
        <v>1</v>
      </c>
      <c r="S3264">
        <v>4</v>
      </c>
      <c r="T3264">
        <v>1</v>
      </c>
      <c r="U3264">
        <v>12</v>
      </c>
      <c r="V3264">
        <v>5</v>
      </c>
      <c r="W3264">
        <v>0</v>
      </c>
      <c r="X3264">
        <v>0</v>
      </c>
      <c r="Y3264">
        <v>33</v>
      </c>
      <c r="Z3264">
        <v>2</v>
      </c>
      <c r="AA3264">
        <v>1</v>
      </c>
      <c r="AB3264">
        <v>1</v>
      </c>
      <c r="AC3264">
        <v>2</v>
      </c>
      <c r="AD3264">
        <v>1</v>
      </c>
      <c r="AE3264">
        <v>1</v>
      </c>
      <c r="AF3264">
        <v>4607116</v>
      </c>
      <c r="AG3264">
        <v>4583784</v>
      </c>
      <c r="AH3264">
        <v>23332</v>
      </c>
      <c r="AI3264">
        <v>108</v>
      </c>
    </row>
    <row r="3265" spans="1:35" x14ac:dyDescent="0.25">
      <c r="A3265">
        <v>3398</v>
      </c>
      <c r="B3265">
        <v>26</v>
      </c>
      <c r="C3265" t="s">
        <v>1</v>
      </c>
      <c r="D3265" s="1">
        <v>30249.5</v>
      </c>
      <c r="E3265" s="1">
        <v>30249.5</v>
      </c>
      <c r="F3265" t="s">
        <v>4</v>
      </c>
      <c r="G3265" t="s">
        <v>7</v>
      </c>
      <c r="H3265" t="s">
        <v>88</v>
      </c>
      <c r="I3265">
        <v>300</v>
      </c>
      <c r="J3265">
        <v>32</v>
      </c>
      <c r="K3265" t="s">
        <v>95</v>
      </c>
      <c r="L3265">
        <v>26225</v>
      </c>
      <c r="M3265">
        <v>0.58999999999999986</v>
      </c>
      <c r="N3265">
        <v>0</v>
      </c>
      <c r="O3265">
        <v>5</v>
      </c>
      <c r="P3265">
        <v>10</v>
      </c>
      <c r="Q3265">
        <v>4</v>
      </c>
      <c r="R3265">
        <v>1</v>
      </c>
      <c r="S3265">
        <v>5</v>
      </c>
      <c r="T3265">
        <v>1</v>
      </c>
      <c r="U3265">
        <v>9</v>
      </c>
      <c r="V3265">
        <v>1</v>
      </c>
      <c r="W3265">
        <v>0</v>
      </c>
      <c r="X3265">
        <v>0</v>
      </c>
      <c r="Y3265">
        <v>108</v>
      </c>
      <c r="Z3265">
        <v>5</v>
      </c>
      <c r="AA3265">
        <v>0</v>
      </c>
      <c r="AB3265">
        <v>4</v>
      </c>
      <c r="AC3265">
        <v>1</v>
      </c>
      <c r="AD3265">
        <v>0</v>
      </c>
      <c r="AE3265">
        <v>1</v>
      </c>
      <c r="AF3265">
        <v>15706</v>
      </c>
      <c r="AG3265">
        <v>0</v>
      </c>
      <c r="AH3265">
        <v>15706</v>
      </c>
      <c r="AI3265">
        <v>108</v>
      </c>
    </row>
    <row r="3266" spans="1:35" x14ac:dyDescent="0.25">
      <c r="A3266">
        <v>2060</v>
      </c>
      <c r="B3266">
        <v>41</v>
      </c>
      <c r="C3266" t="s">
        <v>1</v>
      </c>
      <c r="D3266" s="1">
        <v>40000</v>
      </c>
      <c r="E3266" s="1">
        <v>40000</v>
      </c>
      <c r="F3266" t="s">
        <v>4</v>
      </c>
      <c r="G3266" t="s">
        <v>7</v>
      </c>
      <c r="H3266" t="s">
        <v>88</v>
      </c>
      <c r="I3266">
        <v>156</v>
      </c>
      <c r="J3266">
        <v>0</v>
      </c>
      <c r="K3266" t="s">
        <v>95</v>
      </c>
      <c r="L3266">
        <v>5832</v>
      </c>
      <c r="M3266">
        <v>0.37</v>
      </c>
      <c r="N3266">
        <v>0</v>
      </c>
      <c r="O3266">
        <v>15</v>
      </c>
      <c r="P3266">
        <v>15</v>
      </c>
      <c r="Q3266">
        <v>2</v>
      </c>
      <c r="R3266">
        <v>2</v>
      </c>
      <c r="S3266">
        <v>2</v>
      </c>
      <c r="T3266">
        <v>2</v>
      </c>
      <c r="U3266">
        <v>2</v>
      </c>
      <c r="V3266">
        <v>2</v>
      </c>
      <c r="W3266">
        <v>0</v>
      </c>
      <c r="X3266">
        <v>0</v>
      </c>
      <c r="Y3266">
        <v>107</v>
      </c>
      <c r="Z3266">
        <v>2</v>
      </c>
      <c r="AA3266">
        <v>0</v>
      </c>
      <c r="AB3266">
        <v>2</v>
      </c>
      <c r="AC3266">
        <v>2</v>
      </c>
      <c r="AD3266">
        <v>0</v>
      </c>
      <c r="AE3266">
        <v>2</v>
      </c>
      <c r="AF3266">
        <v>116800</v>
      </c>
      <c r="AG3266">
        <v>0</v>
      </c>
      <c r="AH3266">
        <v>116800</v>
      </c>
      <c r="AI3266">
        <v>107</v>
      </c>
    </row>
    <row r="3267" spans="1:35" x14ac:dyDescent="0.25">
      <c r="A3267">
        <v>2749</v>
      </c>
      <c r="B3267">
        <v>25</v>
      </c>
      <c r="C3267" t="s">
        <v>2</v>
      </c>
      <c r="D3267" s="1">
        <v>23000</v>
      </c>
      <c r="E3267" s="1">
        <v>40000</v>
      </c>
      <c r="F3267" t="s">
        <v>6</v>
      </c>
      <c r="G3267" t="s">
        <v>27</v>
      </c>
      <c r="H3267" t="s">
        <v>88</v>
      </c>
      <c r="I3267">
        <v>60</v>
      </c>
      <c r="J3267">
        <v>42</v>
      </c>
      <c r="K3267" t="s">
        <v>95</v>
      </c>
      <c r="L3267">
        <v>10381</v>
      </c>
      <c r="M3267">
        <v>0.27</v>
      </c>
      <c r="N3267">
        <v>0</v>
      </c>
      <c r="O3267">
        <v>41</v>
      </c>
      <c r="P3267">
        <v>0</v>
      </c>
      <c r="Q3267">
        <v>3</v>
      </c>
      <c r="R3267">
        <v>0</v>
      </c>
      <c r="S3267">
        <v>7</v>
      </c>
      <c r="T3267">
        <v>0</v>
      </c>
      <c r="U3267">
        <v>7</v>
      </c>
      <c r="V3267">
        <v>0</v>
      </c>
      <c r="W3267">
        <v>0</v>
      </c>
      <c r="X3267">
        <v>0</v>
      </c>
      <c r="Y3267">
        <v>42</v>
      </c>
      <c r="Z3267">
        <v>4</v>
      </c>
      <c r="AA3267">
        <v>0</v>
      </c>
      <c r="AB3267">
        <v>2</v>
      </c>
      <c r="AC3267">
        <v>4</v>
      </c>
      <c r="AD3267">
        <v>0</v>
      </c>
      <c r="AE3267">
        <v>2</v>
      </c>
      <c r="AF3267">
        <v>144762</v>
      </c>
      <c r="AG3267">
        <v>112528</v>
      </c>
      <c r="AH3267">
        <v>32234</v>
      </c>
      <c r="AI3267">
        <v>107</v>
      </c>
    </row>
    <row r="3268" spans="1:35" x14ac:dyDescent="0.25">
      <c r="A3268">
        <v>2832</v>
      </c>
      <c r="B3268">
        <v>41</v>
      </c>
      <c r="C3268" t="s">
        <v>1</v>
      </c>
      <c r="D3268" s="1">
        <v>1000000</v>
      </c>
      <c r="E3268" s="1">
        <v>833333.33330000017</v>
      </c>
      <c r="F3268" t="s">
        <v>4</v>
      </c>
      <c r="G3268" t="s">
        <v>47</v>
      </c>
      <c r="H3268" t="s">
        <v>88</v>
      </c>
      <c r="I3268">
        <v>360</v>
      </c>
      <c r="J3268">
        <v>0</v>
      </c>
      <c r="K3268" t="s">
        <v>99</v>
      </c>
      <c r="L3268">
        <v>7824</v>
      </c>
      <c r="M3268">
        <v>0.06</v>
      </c>
      <c r="N3268">
        <v>0</v>
      </c>
      <c r="O3268">
        <v>109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9</v>
      </c>
      <c r="V3268">
        <v>0</v>
      </c>
      <c r="W3268">
        <v>0</v>
      </c>
      <c r="X3268">
        <v>0</v>
      </c>
      <c r="Y3268">
        <v>107</v>
      </c>
      <c r="Z3268">
        <v>6</v>
      </c>
      <c r="AA3268">
        <v>0</v>
      </c>
      <c r="AB3268">
        <v>5</v>
      </c>
      <c r="AC3268">
        <v>1</v>
      </c>
      <c r="AD3268">
        <v>0</v>
      </c>
      <c r="AE3268">
        <v>1</v>
      </c>
      <c r="AF3268">
        <v>43061</v>
      </c>
      <c r="AG3268">
        <v>0</v>
      </c>
      <c r="AH3268">
        <v>43061</v>
      </c>
      <c r="AI3268">
        <v>107</v>
      </c>
    </row>
    <row r="3269" spans="1:35" x14ac:dyDescent="0.25">
      <c r="A3269">
        <v>2277</v>
      </c>
      <c r="B3269">
        <v>51</v>
      </c>
      <c r="C3269" t="s">
        <v>2</v>
      </c>
      <c r="D3269" s="1">
        <v>16115</v>
      </c>
      <c r="E3269" s="1">
        <v>33346</v>
      </c>
      <c r="F3269" t="s">
        <v>4</v>
      </c>
      <c r="G3269" t="s">
        <v>73</v>
      </c>
      <c r="H3269" t="s">
        <v>88</v>
      </c>
      <c r="I3269">
        <v>120</v>
      </c>
      <c r="J3269">
        <v>84</v>
      </c>
      <c r="K3269" t="s">
        <v>95</v>
      </c>
      <c r="L3269">
        <v>28254</v>
      </c>
      <c r="M3269">
        <v>0.55000000000000004</v>
      </c>
      <c r="N3269">
        <v>0</v>
      </c>
      <c r="O3269">
        <v>43</v>
      </c>
      <c r="P3269">
        <v>43</v>
      </c>
      <c r="Q3269">
        <v>1</v>
      </c>
      <c r="R3269">
        <v>1</v>
      </c>
      <c r="S3269">
        <v>3</v>
      </c>
      <c r="T3269">
        <v>1</v>
      </c>
      <c r="U3269">
        <v>4</v>
      </c>
      <c r="V3269">
        <v>1</v>
      </c>
      <c r="W3269">
        <v>0</v>
      </c>
      <c r="X3269">
        <v>0</v>
      </c>
      <c r="Y3269">
        <v>106</v>
      </c>
      <c r="Z3269">
        <v>2</v>
      </c>
      <c r="AA3269">
        <v>0</v>
      </c>
      <c r="AB3269">
        <v>2</v>
      </c>
      <c r="AC3269">
        <v>1</v>
      </c>
      <c r="AD3269">
        <v>0</v>
      </c>
      <c r="AE3269">
        <v>1</v>
      </c>
      <c r="AF3269">
        <v>51355</v>
      </c>
      <c r="AG3269">
        <v>0</v>
      </c>
      <c r="AH3269">
        <v>51355</v>
      </c>
      <c r="AI3269">
        <v>106</v>
      </c>
    </row>
    <row r="3270" spans="1:35" x14ac:dyDescent="0.25">
      <c r="A3270">
        <v>3109</v>
      </c>
      <c r="B3270">
        <v>40</v>
      </c>
      <c r="C3270" t="s">
        <v>2</v>
      </c>
      <c r="D3270" s="1">
        <v>23000</v>
      </c>
      <c r="E3270" s="1">
        <v>20000</v>
      </c>
      <c r="F3270" t="s">
        <v>4</v>
      </c>
      <c r="G3270" t="s">
        <v>7</v>
      </c>
      <c r="H3270" t="s">
        <v>88</v>
      </c>
      <c r="I3270">
        <v>60</v>
      </c>
      <c r="J3270">
        <v>96</v>
      </c>
      <c r="K3270" t="s">
        <v>95</v>
      </c>
      <c r="L3270">
        <v>4981</v>
      </c>
      <c r="M3270">
        <v>0.5</v>
      </c>
      <c r="N3270">
        <v>0</v>
      </c>
      <c r="O3270">
        <v>125</v>
      </c>
      <c r="P3270">
        <v>0</v>
      </c>
      <c r="Q3270">
        <v>0</v>
      </c>
      <c r="R3270">
        <v>0</v>
      </c>
      <c r="S3270">
        <v>4</v>
      </c>
      <c r="T3270">
        <v>0</v>
      </c>
      <c r="U3270">
        <v>6</v>
      </c>
      <c r="V3270">
        <v>0</v>
      </c>
      <c r="W3270">
        <v>0</v>
      </c>
      <c r="X3270">
        <v>0</v>
      </c>
      <c r="Y3270">
        <v>53</v>
      </c>
      <c r="Z3270">
        <v>7</v>
      </c>
      <c r="AA3270">
        <v>0</v>
      </c>
      <c r="AB3270">
        <v>6</v>
      </c>
      <c r="AC3270">
        <v>3</v>
      </c>
      <c r="AD3270">
        <v>0</v>
      </c>
      <c r="AE3270">
        <v>3</v>
      </c>
      <c r="AF3270">
        <v>111525</v>
      </c>
      <c r="AG3270">
        <v>0</v>
      </c>
      <c r="AH3270">
        <v>111525</v>
      </c>
      <c r="AI3270">
        <v>106</v>
      </c>
    </row>
    <row r="3271" spans="1:35" x14ac:dyDescent="0.25">
      <c r="A3271">
        <v>2677</v>
      </c>
      <c r="B3271">
        <v>45</v>
      </c>
      <c r="C3271" t="s">
        <v>1</v>
      </c>
      <c r="D3271" s="1">
        <v>0</v>
      </c>
      <c r="E3271" s="1">
        <v>0</v>
      </c>
      <c r="F3271" t="s">
        <v>4</v>
      </c>
      <c r="G3271" t="s">
        <v>7</v>
      </c>
      <c r="H3271" t="s">
        <v>88</v>
      </c>
      <c r="I3271">
        <v>120</v>
      </c>
      <c r="J3271">
        <v>0</v>
      </c>
      <c r="K3271" t="s">
        <v>95</v>
      </c>
      <c r="L3271">
        <v>3495</v>
      </c>
      <c r="M3271">
        <v>0</v>
      </c>
      <c r="N3271">
        <v>0</v>
      </c>
      <c r="O3271">
        <v>27</v>
      </c>
      <c r="P3271">
        <v>27</v>
      </c>
      <c r="Q3271">
        <v>1</v>
      </c>
      <c r="R3271">
        <v>1</v>
      </c>
      <c r="S3271">
        <v>2</v>
      </c>
      <c r="T3271">
        <v>1</v>
      </c>
      <c r="U3271">
        <v>2</v>
      </c>
      <c r="V3271">
        <v>1</v>
      </c>
      <c r="W3271">
        <v>0</v>
      </c>
      <c r="X3271">
        <v>0</v>
      </c>
      <c r="Y3271">
        <v>105</v>
      </c>
      <c r="Z3271">
        <v>2</v>
      </c>
      <c r="AA3271">
        <v>0</v>
      </c>
      <c r="AB3271">
        <v>2</v>
      </c>
      <c r="AC3271">
        <v>1</v>
      </c>
      <c r="AD3271">
        <v>0</v>
      </c>
      <c r="AE3271">
        <v>1</v>
      </c>
      <c r="AF3271">
        <v>10500</v>
      </c>
      <c r="AG3271">
        <v>0</v>
      </c>
      <c r="AH3271">
        <v>10500</v>
      </c>
      <c r="AI3271">
        <v>105</v>
      </c>
    </row>
    <row r="3272" spans="1:35" x14ac:dyDescent="0.25">
      <c r="A3272">
        <v>2905</v>
      </c>
      <c r="B3272">
        <v>33</v>
      </c>
      <c r="C3272" t="s">
        <v>1</v>
      </c>
      <c r="D3272" s="1">
        <v>61250</v>
      </c>
      <c r="E3272" s="1">
        <v>61250</v>
      </c>
      <c r="F3272" t="s">
        <v>4</v>
      </c>
      <c r="G3272" t="s">
        <v>7</v>
      </c>
      <c r="H3272" t="s">
        <v>88</v>
      </c>
      <c r="I3272">
        <v>0</v>
      </c>
      <c r="J3272">
        <v>0</v>
      </c>
      <c r="K3272" t="s">
        <v>94</v>
      </c>
      <c r="L3272">
        <v>34807</v>
      </c>
      <c r="M3272">
        <v>0.46000000000000008</v>
      </c>
      <c r="N3272">
        <v>0</v>
      </c>
      <c r="O3272">
        <v>55</v>
      </c>
      <c r="P3272">
        <v>0</v>
      </c>
      <c r="Q3272">
        <v>1</v>
      </c>
      <c r="R3272">
        <v>0</v>
      </c>
      <c r="S3272">
        <v>4</v>
      </c>
      <c r="T3272">
        <v>0</v>
      </c>
      <c r="U3272">
        <v>5</v>
      </c>
      <c r="V3272">
        <v>0</v>
      </c>
      <c r="W3272">
        <v>0</v>
      </c>
      <c r="X3272">
        <v>0</v>
      </c>
      <c r="Y3272">
        <v>105</v>
      </c>
      <c r="Z3272">
        <v>1</v>
      </c>
      <c r="AA3272">
        <v>0</v>
      </c>
      <c r="AB3272">
        <v>0</v>
      </c>
      <c r="AC3272">
        <v>1</v>
      </c>
      <c r="AD3272">
        <v>0</v>
      </c>
      <c r="AE3272">
        <v>0</v>
      </c>
      <c r="AF3272">
        <v>47377</v>
      </c>
      <c r="AG3272">
        <v>47377</v>
      </c>
      <c r="AH3272">
        <v>0</v>
      </c>
      <c r="AI3272">
        <v>105</v>
      </c>
    </row>
    <row r="3273" spans="1:35" x14ac:dyDescent="0.25">
      <c r="A3273">
        <v>3645</v>
      </c>
      <c r="B3273">
        <v>37</v>
      </c>
      <c r="C3273" t="s">
        <v>1</v>
      </c>
      <c r="D3273" s="1">
        <v>30540</v>
      </c>
      <c r="E3273" s="1">
        <v>30540</v>
      </c>
      <c r="F3273" t="s">
        <v>4</v>
      </c>
      <c r="G3273" t="s">
        <v>7</v>
      </c>
      <c r="H3273" t="s">
        <v>88</v>
      </c>
      <c r="I3273">
        <v>0</v>
      </c>
      <c r="J3273">
        <v>0</v>
      </c>
      <c r="K3273" t="s">
        <v>95</v>
      </c>
      <c r="L3273">
        <v>8599</v>
      </c>
      <c r="M3273">
        <v>0.46000000000000008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92</v>
      </c>
      <c r="Z3273">
        <v>3</v>
      </c>
      <c r="AA3273">
        <v>0</v>
      </c>
      <c r="AB3273">
        <v>0</v>
      </c>
      <c r="AC3273">
        <v>1</v>
      </c>
      <c r="AD3273">
        <v>0</v>
      </c>
      <c r="AE3273">
        <v>0</v>
      </c>
      <c r="AF3273">
        <v>28804</v>
      </c>
      <c r="AG3273">
        <v>28804</v>
      </c>
      <c r="AH3273">
        <v>0</v>
      </c>
      <c r="AI3273">
        <v>105</v>
      </c>
    </row>
    <row r="3274" spans="1:35" x14ac:dyDescent="0.25">
      <c r="A3274">
        <v>3723</v>
      </c>
      <c r="B3274">
        <v>37</v>
      </c>
      <c r="C3274" t="s">
        <v>1</v>
      </c>
      <c r="D3274" s="1">
        <v>30540</v>
      </c>
      <c r="E3274" s="1">
        <v>30540</v>
      </c>
      <c r="F3274" t="s">
        <v>4</v>
      </c>
      <c r="G3274" t="s">
        <v>7</v>
      </c>
      <c r="H3274" t="s">
        <v>88</v>
      </c>
      <c r="I3274">
        <v>0</v>
      </c>
      <c r="J3274">
        <v>0</v>
      </c>
      <c r="K3274" t="s">
        <v>95</v>
      </c>
      <c r="L3274">
        <v>8599</v>
      </c>
      <c r="M3274">
        <v>0.46000000000000008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92</v>
      </c>
      <c r="Z3274">
        <v>3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28804</v>
      </c>
      <c r="AG3274">
        <v>28804</v>
      </c>
      <c r="AH3274">
        <v>0</v>
      </c>
      <c r="AI3274">
        <v>105</v>
      </c>
    </row>
    <row r="3275" spans="1:35" x14ac:dyDescent="0.25">
      <c r="A3275">
        <v>92</v>
      </c>
      <c r="B3275">
        <v>36</v>
      </c>
      <c r="C3275" t="s">
        <v>1</v>
      </c>
      <c r="D3275" s="1">
        <v>17500</v>
      </c>
      <c r="E3275" s="1">
        <v>17500</v>
      </c>
      <c r="F3275" t="s">
        <v>6</v>
      </c>
      <c r="G3275" t="s">
        <v>10</v>
      </c>
      <c r="H3275" t="s">
        <v>88</v>
      </c>
      <c r="I3275">
        <v>48</v>
      </c>
      <c r="J3275">
        <v>0</v>
      </c>
      <c r="K3275" t="s">
        <v>95</v>
      </c>
      <c r="L3275">
        <v>8298</v>
      </c>
      <c r="M3275">
        <v>0.92000000000000015</v>
      </c>
      <c r="N3275">
        <v>0</v>
      </c>
      <c r="O3275">
        <v>117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104</v>
      </c>
      <c r="Z3275">
        <v>1</v>
      </c>
      <c r="AA3275">
        <v>0</v>
      </c>
      <c r="AB3275">
        <v>0</v>
      </c>
      <c r="AC3275">
        <v>1</v>
      </c>
      <c r="AD3275">
        <v>0</v>
      </c>
      <c r="AE3275">
        <v>0</v>
      </c>
      <c r="AF3275">
        <v>37224</v>
      </c>
      <c r="AG3275">
        <v>37224</v>
      </c>
      <c r="AH3275">
        <v>0</v>
      </c>
      <c r="AI3275">
        <v>104</v>
      </c>
    </row>
    <row r="3276" spans="1:35" x14ac:dyDescent="0.25">
      <c r="A3276">
        <v>206</v>
      </c>
      <c r="B3276">
        <v>42</v>
      </c>
      <c r="C3276" t="s">
        <v>1</v>
      </c>
      <c r="D3276" s="1">
        <v>26980.080000000005</v>
      </c>
      <c r="E3276" s="1">
        <v>26980.083299999998</v>
      </c>
      <c r="F3276" t="s">
        <v>4</v>
      </c>
      <c r="G3276" t="s">
        <v>7</v>
      </c>
      <c r="H3276" t="s">
        <v>88</v>
      </c>
      <c r="I3276">
        <v>0</v>
      </c>
      <c r="J3276">
        <v>180</v>
      </c>
      <c r="K3276" t="s">
        <v>94</v>
      </c>
      <c r="L3276">
        <v>8464</v>
      </c>
      <c r="M3276">
        <v>0.39</v>
      </c>
      <c r="N3276">
        <v>0</v>
      </c>
      <c r="O3276">
        <v>77</v>
      </c>
      <c r="P3276">
        <v>77</v>
      </c>
      <c r="Q3276">
        <v>1</v>
      </c>
      <c r="R3276">
        <v>1</v>
      </c>
      <c r="S3276">
        <v>2</v>
      </c>
      <c r="T3276">
        <v>1</v>
      </c>
      <c r="U3276">
        <v>3</v>
      </c>
      <c r="V3276">
        <v>1</v>
      </c>
      <c r="W3276">
        <v>0</v>
      </c>
      <c r="X3276">
        <v>0</v>
      </c>
      <c r="Y3276">
        <v>79</v>
      </c>
      <c r="Z3276">
        <v>13</v>
      </c>
      <c r="AA3276">
        <v>0</v>
      </c>
      <c r="AB3276">
        <v>3</v>
      </c>
      <c r="AC3276">
        <v>1</v>
      </c>
      <c r="AD3276">
        <v>0</v>
      </c>
      <c r="AE3276">
        <v>1</v>
      </c>
      <c r="AF3276">
        <v>7845</v>
      </c>
      <c r="AG3276">
        <v>0</v>
      </c>
      <c r="AH3276">
        <v>7845</v>
      </c>
      <c r="AI3276">
        <v>104</v>
      </c>
    </row>
    <row r="3277" spans="1:35" x14ac:dyDescent="0.25">
      <c r="A3277">
        <v>3870</v>
      </c>
      <c r="B3277">
        <v>36</v>
      </c>
      <c r="C3277" t="s">
        <v>1</v>
      </c>
      <c r="D3277" s="1">
        <v>17500</v>
      </c>
      <c r="E3277" s="1">
        <v>17500</v>
      </c>
      <c r="F3277" t="s">
        <v>6</v>
      </c>
      <c r="G3277" t="s">
        <v>10</v>
      </c>
      <c r="H3277" t="s">
        <v>88</v>
      </c>
      <c r="I3277">
        <v>48</v>
      </c>
      <c r="J3277">
        <v>0</v>
      </c>
      <c r="K3277" t="s">
        <v>95</v>
      </c>
      <c r="L3277">
        <v>8298</v>
      </c>
      <c r="M3277">
        <v>0.92000000000000015</v>
      </c>
      <c r="N3277">
        <v>0</v>
      </c>
      <c r="O3277">
        <v>117</v>
      </c>
      <c r="P3277">
        <v>0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104</v>
      </c>
      <c r="Z3277">
        <v>1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37224</v>
      </c>
      <c r="AG3277">
        <v>37224</v>
      </c>
      <c r="AH3277">
        <v>0</v>
      </c>
      <c r="AI3277">
        <v>104</v>
      </c>
    </row>
    <row r="3278" spans="1:35" x14ac:dyDescent="0.25">
      <c r="A3278">
        <v>123</v>
      </c>
      <c r="B3278">
        <v>24</v>
      </c>
      <c r="C3278" t="s">
        <v>1</v>
      </c>
      <c r="D3278" s="1">
        <v>25177</v>
      </c>
      <c r="E3278" s="1">
        <v>25177</v>
      </c>
      <c r="F3278" t="s">
        <v>4</v>
      </c>
      <c r="G3278" t="s">
        <v>15</v>
      </c>
      <c r="H3278" t="s">
        <v>88</v>
      </c>
      <c r="I3278">
        <v>0</v>
      </c>
      <c r="J3278">
        <v>83</v>
      </c>
      <c r="K3278" t="s">
        <v>95</v>
      </c>
      <c r="L3278">
        <v>12130</v>
      </c>
      <c r="M3278">
        <v>0.4</v>
      </c>
      <c r="N3278">
        <v>0</v>
      </c>
      <c r="O3278">
        <v>56</v>
      </c>
      <c r="P3278">
        <v>0</v>
      </c>
      <c r="Q3278">
        <v>1</v>
      </c>
      <c r="R3278">
        <v>0</v>
      </c>
      <c r="S3278">
        <v>2</v>
      </c>
      <c r="T3278">
        <v>0</v>
      </c>
      <c r="U3278">
        <v>2</v>
      </c>
      <c r="V3278">
        <v>0</v>
      </c>
      <c r="W3278">
        <v>0</v>
      </c>
      <c r="X3278">
        <v>0</v>
      </c>
      <c r="Y3278">
        <v>103</v>
      </c>
      <c r="Z3278">
        <v>1</v>
      </c>
      <c r="AA3278">
        <v>0</v>
      </c>
      <c r="AB3278">
        <v>1</v>
      </c>
      <c r="AC3278">
        <v>1</v>
      </c>
      <c r="AD3278">
        <v>0</v>
      </c>
      <c r="AE3278">
        <v>1</v>
      </c>
      <c r="AF3278">
        <v>8750</v>
      </c>
      <c r="AG3278">
        <v>0</v>
      </c>
      <c r="AH3278">
        <v>8750</v>
      </c>
      <c r="AI3278">
        <v>103</v>
      </c>
    </row>
    <row r="3279" spans="1:35" x14ac:dyDescent="0.25">
      <c r="A3279">
        <v>3041</v>
      </c>
      <c r="B3279">
        <v>32</v>
      </c>
      <c r="C3279" t="s">
        <v>2</v>
      </c>
      <c r="D3279" s="1">
        <v>32000</v>
      </c>
      <c r="E3279" s="1">
        <v>32000</v>
      </c>
      <c r="F3279" t="s">
        <v>4</v>
      </c>
      <c r="G3279" t="s">
        <v>7</v>
      </c>
      <c r="H3279" t="s">
        <v>88</v>
      </c>
      <c r="I3279">
        <v>120</v>
      </c>
      <c r="J3279">
        <v>48</v>
      </c>
      <c r="K3279" t="s">
        <v>95</v>
      </c>
      <c r="L3279">
        <v>9445</v>
      </c>
      <c r="M3279">
        <v>0.55000000000000004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103</v>
      </c>
      <c r="Z3279">
        <v>1</v>
      </c>
      <c r="AA3279">
        <v>0</v>
      </c>
      <c r="AB3279">
        <v>1</v>
      </c>
      <c r="AC3279">
        <v>1</v>
      </c>
      <c r="AD3279">
        <v>0</v>
      </c>
      <c r="AE3279">
        <v>1</v>
      </c>
      <c r="AF3279">
        <v>0</v>
      </c>
      <c r="AG3279">
        <v>0</v>
      </c>
      <c r="AH3279">
        <v>0</v>
      </c>
      <c r="AI3279">
        <v>103</v>
      </c>
    </row>
    <row r="3280" spans="1:35" x14ac:dyDescent="0.25">
      <c r="A3280">
        <v>218</v>
      </c>
      <c r="B3280">
        <v>37</v>
      </c>
      <c r="C3280" t="s">
        <v>1</v>
      </c>
      <c r="D3280" s="1">
        <v>74748.33</v>
      </c>
      <c r="E3280" s="1">
        <v>74748.333299999998</v>
      </c>
      <c r="F3280" t="s">
        <v>4</v>
      </c>
      <c r="G3280" t="s">
        <v>7</v>
      </c>
      <c r="H3280" t="s">
        <v>88</v>
      </c>
      <c r="I3280">
        <v>240</v>
      </c>
      <c r="J3280">
        <v>0</v>
      </c>
      <c r="K3280" t="s">
        <v>95</v>
      </c>
      <c r="M3280">
        <v>0.3</v>
      </c>
      <c r="N3280">
        <v>0</v>
      </c>
      <c r="O3280">
        <v>11</v>
      </c>
      <c r="P3280">
        <v>11</v>
      </c>
      <c r="Q3280">
        <v>1</v>
      </c>
      <c r="R3280">
        <v>1</v>
      </c>
      <c r="S3280">
        <v>4</v>
      </c>
      <c r="T3280">
        <v>1</v>
      </c>
      <c r="U3280">
        <v>4</v>
      </c>
      <c r="V3280">
        <v>1</v>
      </c>
      <c r="W3280">
        <v>0</v>
      </c>
      <c r="X3280">
        <v>0</v>
      </c>
      <c r="Y3280">
        <v>102</v>
      </c>
      <c r="Z3280">
        <v>1</v>
      </c>
      <c r="AA3280">
        <v>0</v>
      </c>
      <c r="AB3280">
        <v>1</v>
      </c>
      <c r="AC3280">
        <v>1</v>
      </c>
      <c r="AD3280">
        <v>0</v>
      </c>
      <c r="AE3280">
        <v>1</v>
      </c>
      <c r="AF3280">
        <v>13200</v>
      </c>
      <c r="AG3280">
        <v>0</v>
      </c>
      <c r="AH3280">
        <v>13200</v>
      </c>
      <c r="AI3280">
        <v>102</v>
      </c>
    </row>
    <row r="3281" spans="1:35" x14ac:dyDescent="0.25">
      <c r="A3281">
        <v>438</v>
      </c>
      <c r="B3281">
        <v>42</v>
      </c>
      <c r="C3281" t="s">
        <v>2</v>
      </c>
      <c r="D3281" s="1">
        <v>6979</v>
      </c>
      <c r="E3281" s="1">
        <v>16283</v>
      </c>
      <c r="F3281" t="s">
        <v>6</v>
      </c>
      <c r="G3281" t="s">
        <v>7</v>
      </c>
      <c r="H3281" t="s">
        <v>88</v>
      </c>
      <c r="I3281">
        <v>180</v>
      </c>
      <c r="J3281">
        <v>24</v>
      </c>
      <c r="K3281" t="s">
        <v>95</v>
      </c>
      <c r="L3281">
        <v>13409</v>
      </c>
      <c r="M3281">
        <v>0.35</v>
      </c>
      <c r="N3281">
        <v>0</v>
      </c>
      <c r="O3281">
        <v>102</v>
      </c>
      <c r="P3281">
        <v>0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102</v>
      </c>
      <c r="Z3281">
        <v>1</v>
      </c>
      <c r="AA3281">
        <v>0</v>
      </c>
      <c r="AB3281">
        <v>1</v>
      </c>
      <c r="AC3281">
        <v>1</v>
      </c>
      <c r="AD3281">
        <v>0</v>
      </c>
      <c r="AE3281">
        <v>1</v>
      </c>
      <c r="AF3281">
        <v>9396</v>
      </c>
      <c r="AG3281">
        <v>0</v>
      </c>
      <c r="AH3281">
        <v>9396</v>
      </c>
      <c r="AI3281">
        <v>102</v>
      </c>
    </row>
    <row r="3282" spans="1:35" x14ac:dyDescent="0.25">
      <c r="A3282">
        <v>1920</v>
      </c>
      <c r="B3282">
        <v>31</v>
      </c>
      <c r="C3282" t="s">
        <v>2</v>
      </c>
      <c r="D3282" s="1">
        <v>24000</v>
      </c>
      <c r="E3282" s="1">
        <v>20000</v>
      </c>
      <c r="F3282" t="s">
        <v>4</v>
      </c>
      <c r="G3282" t="s">
        <v>61</v>
      </c>
      <c r="H3282" t="s">
        <v>88</v>
      </c>
      <c r="I3282">
        <v>360</v>
      </c>
      <c r="J3282">
        <v>0</v>
      </c>
      <c r="K3282" t="s">
        <v>95</v>
      </c>
      <c r="M3282">
        <v>0.42</v>
      </c>
      <c r="N3282">
        <v>0</v>
      </c>
      <c r="O3282">
        <v>46</v>
      </c>
      <c r="P3282">
        <v>0</v>
      </c>
      <c r="Q3282">
        <v>1</v>
      </c>
      <c r="R3282">
        <v>0</v>
      </c>
      <c r="S3282">
        <v>2</v>
      </c>
      <c r="T3282">
        <v>0</v>
      </c>
      <c r="U3282">
        <v>3</v>
      </c>
      <c r="V3282">
        <v>0</v>
      </c>
      <c r="W3282">
        <v>0</v>
      </c>
      <c r="X3282">
        <v>0</v>
      </c>
      <c r="Y3282">
        <v>102</v>
      </c>
      <c r="Z3282">
        <v>3</v>
      </c>
      <c r="AA3282">
        <v>0</v>
      </c>
      <c r="AB3282">
        <v>3</v>
      </c>
      <c r="AC3282">
        <v>1</v>
      </c>
      <c r="AD3282">
        <v>0</v>
      </c>
      <c r="AE3282">
        <v>1</v>
      </c>
      <c r="AF3282">
        <v>100000</v>
      </c>
      <c r="AG3282">
        <v>0</v>
      </c>
      <c r="AH3282">
        <v>100000</v>
      </c>
      <c r="AI3282">
        <v>102</v>
      </c>
    </row>
    <row r="3283" spans="1:35" x14ac:dyDescent="0.25">
      <c r="A3283">
        <v>2764</v>
      </c>
      <c r="B3283">
        <v>33</v>
      </c>
      <c r="C3283" t="s">
        <v>2</v>
      </c>
      <c r="D3283" s="1">
        <v>18510</v>
      </c>
      <c r="E3283" s="1">
        <v>18510</v>
      </c>
      <c r="F3283" t="s">
        <v>4</v>
      </c>
      <c r="G3283" t="s">
        <v>7</v>
      </c>
      <c r="H3283" t="s">
        <v>88</v>
      </c>
      <c r="I3283">
        <v>48</v>
      </c>
      <c r="J3283">
        <v>0</v>
      </c>
      <c r="K3283" t="s">
        <v>95</v>
      </c>
      <c r="L3283">
        <v>4401</v>
      </c>
      <c r="M3283">
        <v>0.5</v>
      </c>
      <c r="N3283">
        <v>1</v>
      </c>
      <c r="O3283">
        <v>35</v>
      </c>
      <c r="P3283">
        <v>0</v>
      </c>
      <c r="Q3283">
        <v>2</v>
      </c>
      <c r="R3283">
        <v>0</v>
      </c>
      <c r="S3283">
        <v>4</v>
      </c>
      <c r="T3283">
        <v>0</v>
      </c>
      <c r="U3283">
        <v>4</v>
      </c>
      <c r="V3283">
        <v>0</v>
      </c>
      <c r="W3283">
        <v>0</v>
      </c>
      <c r="X3283">
        <v>0</v>
      </c>
      <c r="Y3283">
        <v>55</v>
      </c>
      <c r="Z3283">
        <v>5</v>
      </c>
      <c r="AA3283">
        <v>0</v>
      </c>
      <c r="AB3283">
        <v>3</v>
      </c>
      <c r="AC3283">
        <v>4</v>
      </c>
      <c r="AD3283">
        <v>0</v>
      </c>
      <c r="AE3283">
        <v>3</v>
      </c>
      <c r="AF3283">
        <v>74759</v>
      </c>
      <c r="AG3283">
        <v>55152</v>
      </c>
      <c r="AH3283">
        <v>19607</v>
      </c>
      <c r="AI3283">
        <v>102</v>
      </c>
    </row>
    <row r="3284" spans="1:35" x14ac:dyDescent="0.25">
      <c r="A3284">
        <v>1021</v>
      </c>
      <c r="B3284">
        <v>32</v>
      </c>
      <c r="C3284" t="s">
        <v>1</v>
      </c>
      <c r="D3284" s="1">
        <v>300000</v>
      </c>
      <c r="E3284" s="1">
        <v>300000</v>
      </c>
      <c r="F3284" t="s">
        <v>4</v>
      </c>
      <c r="G3284" t="s">
        <v>7</v>
      </c>
      <c r="H3284" t="s">
        <v>88</v>
      </c>
      <c r="I3284">
        <v>0</v>
      </c>
      <c r="J3284">
        <v>84</v>
      </c>
      <c r="K3284" t="s">
        <v>94</v>
      </c>
      <c r="L3284">
        <v>21632</v>
      </c>
      <c r="M3284">
        <v>0.21</v>
      </c>
      <c r="N3284">
        <v>0</v>
      </c>
      <c r="O3284">
        <v>16</v>
      </c>
      <c r="P3284">
        <v>16</v>
      </c>
      <c r="Q3284">
        <v>5</v>
      </c>
      <c r="R3284">
        <v>5</v>
      </c>
      <c r="S3284">
        <v>11</v>
      </c>
      <c r="T3284">
        <v>6</v>
      </c>
      <c r="U3284">
        <v>11</v>
      </c>
      <c r="V3284">
        <v>6</v>
      </c>
      <c r="W3284">
        <v>0</v>
      </c>
      <c r="X3284">
        <v>0</v>
      </c>
      <c r="Y3284">
        <v>98</v>
      </c>
      <c r="Z3284">
        <v>2</v>
      </c>
      <c r="AA3284">
        <v>0</v>
      </c>
      <c r="AB3284">
        <v>1</v>
      </c>
      <c r="AC3284">
        <v>2</v>
      </c>
      <c r="AD3284">
        <v>0</v>
      </c>
      <c r="AE3284">
        <v>1</v>
      </c>
      <c r="AF3284">
        <v>52175</v>
      </c>
      <c r="AG3284">
        <v>35975</v>
      </c>
      <c r="AH3284">
        <v>16200</v>
      </c>
      <c r="AI3284">
        <v>101</v>
      </c>
    </row>
    <row r="3285" spans="1:35" x14ac:dyDescent="0.25">
      <c r="A3285">
        <v>1214</v>
      </c>
      <c r="B3285">
        <v>34</v>
      </c>
      <c r="C3285" t="s">
        <v>1</v>
      </c>
      <c r="D3285" s="1">
        <v>8.33</v>
      </c>
      <c r="E3285" s="1">
        <v>8.3332999999999995</v>
      </c>
      <c r="F3285" t="s">
        <v>4</v>
      </c>
      <c r="G3285" t="s">
        <v>7</v>
      </c>
      <c r="H3285" t="s">
        <v>88</v>
      </c>
      <c r="I3285">
        <v>0</v>
      </c>
      <c r="J3285">
        <v>3</v>
      </c>
      <c r="K3285" t="s">
        <v>95</v>
      </c>
      <c r="L3285">
        <v>469608</v>
      </c>
      <c r="M3285">
        <v>8026.33</v>
      </c>
      <c r="N3285">
        <v>0</v>
      </c>
      <c r="O3285">
        <v>6</v>
      </c>
      <c r="P3285">
        <v>6</v>
      </c>
      <c r="Q3285">
        <v>23</v>
      </c>
      <c r="R3285">
        <v>5</v>
      </c>
      <c r="S3285">
        <v>42</v>
      </c>
      <c r="T3285">
        <v>8</v>
      </c>
      <c r="U3285">
        <v>53</v>
      </c>
      <c r="V3285">
        <v>8</v>
      </c>
      <c r="W3285">
        <v>0</v>
      </c>
      <c r="X3285">
        <v>1</v>
      </c>
      <c r="Y3285">
        <v>101</v>
      </c>
      <c r="Z3285">
        <v>12</v>
      </c>
      <c r="AA3285">
        <v>1</v>
      </c>
      <c r="AB3285">
        <v>6</v>
      </c>
      <c r="AC3285">
        <v>1</v>
      </c>
      <c r="AD3285">
        <v>1</v>
      </c>
      <c r="AE3285">
        <v>0</v>
      </c>
      <c r="AF3285">
        <v>9122260</v>
      </c>
      <c r="AG3285">
        <v>9122260</v>
      </c>
      <c r="AH3285">
        <v>0</v>
      </c>
      <c r="AI3285">
        <v>101</v>
      </c>
    </row>
    <row r="3286" spans="1:35" x14ac:dyDescent="0.25">
      <c r="A3286">
        <v>1692</v>
      </c>
      <c r="B3286">
        <v>48</v>
      </c>
      <c r="C3286" t="s">
        <v>2</v>
      </c>
      <c r="D3286" s="1">
        <v>500000</v>
      </c>
      <c r="E3286" s="1">
        <v>500000</v>
      </c>
      <c r="F3286" t="s">
        <v>4</v>
      </c>
      <c r="G3286" t="s">
        <v>7</v>
      </c>
      <c r="H3286" t="s">
        <v>88</v>
      </c>
      <c r="I3286">
        <v>577</v>
      </c>
      <c r="J3286">
        <v>0</v>
      </c>
      <c r="K3286" t="s">
        <v>95</v>
      </c>
      <c r="L3286">
        <v>97331</v>
      </c>
      <c r="M3286">
        <v>0.01</v>
      </c>
      <c r="N3286">
        <v>0</v>
      </c>
      <c r="O3286">
        <v>105</v>
      </c>
      <c r="P3286">
        <v>0</v>
      </c>
      <c r="Q3286">
        <v>0</v>
      </c>
      <c r="R3286">
        <v>0</v>
      </c>
      <c r="S3286">
        <v>2</v>
      </c>
      <c r="T3286">
        <v>0</v>
      </c>
      <c r="U3286">
        <v>3</v>
      </c>
      <c r="V3286">
        <v>0</v>
      </c>
      <c r="W3286">
        <v>0</v>
      </c>
      <c r="X3286">
        <v>0</v>
      </c>
      <c r="Y3286">
        <v>101</v>
      </c>
      <c r="Z3286">
        <v>2</v>
      </c>
      <c r="AA3286">
        <v>0</v>
      </c>
      <c r="AB3286">
        <v>2</v>
      </c>
      <c r="AC3286">
        <v>1</v>
      </c>
      <c r="AD3286">
        <v>0</v>
      </c>
      <c r="AE3286">
        <v>1</v>
      </c>
      <c r="AF3286">
        <v>3940</v>
      </c>
      <c r="AG3286">
        <v>0</v>
      </c>
      <c r="AH3286">
        <v>3940</v>
      </c>
      <c r="AI3286">
        <v>101</v>
      </c>
    </row>
    <row r="3287" spans="1:35" x14ac:dyDescent="0.25">
      <c r="A3287">
        <v>2663</v>
      </c>
      <c r="B3287">
        <v>26</v>
      </c>
      <c r="C3287" t="s">
        <v>2</v>
      </c>
      <c r="D3287" s="1">
        <v>14000</v>
      </c>
      <c r="E3287" s="1">
        <v>26500</v>
      </c>
      <c r="F3287" t="s">
        <v>4</v>
      </c>
      <c r="G3287" t="s">
        <v>7</v>
      </c>
      <c r="H3287" t="s">
        <v>89</v>
      </c>
      <c r="I3287">
        <v>312</v>
      </c>
      <c r="J3287">
        <v>0</v>
      </c>
      <c r="K3287" t="s">
        <v>95</v>
      </c>
      <c r="L3287">
        <v>2691</v>
      </c>
      <c r="M3287">
        <v>0.54</v>
      </c>
      <c r="N3287">
        <v>0</v>
      </c>
      <c r="O3287">
        <v>57</v>
      </c>
      <c r="P3287">
        <v>0</v>
      </c>
      <c r="Q3287">
        <v>1</v>
      </c>
      <c r="R3287">
        <v>0</v>
      </c>
      <c r="S3287">
        <v>3</v>
      </c>
      <c r="T3287">
        <v>0</v>
      </c>
      <c r="U3287">
        <v>6</v>
      </c>
      <c r="V3287">
        <v>0</v>
      </c>
      <c r="W3287">
        <v>0</v>
      </c>
      <c r="X3287">
        <v>0</v>
      </c>
      <c r="Y3287">
        <v>61</v>
      </c>
      <c r="Z3287">
        <v>4</v>
      </c>
      <c r="AA3287">
        <v>0</v>
      </c>
      <c r="AB3287">
        <v>4</v>
      </c>
      <c r="AC3287">
        <v>3</v>
      </c>
      <c r="AD3287">
        <v>0</v>
      </c>
      <c r="AE3287">
        <v>3</v>
      </c>
      <c r="AF3287">
        <v>22105</v>
      </c>
      <c r="AG3287">
        <v>0</v>
      </c>
      <c r="AH3287">
        <v>22105</v>
      </c>
      <c r="AI3287">
        <v>100</v>
      </c>
    </row>
    <row r="3288" spans="1:35" x14ac:dyDescent="0.25">
      <c r="A3288">
        <v>1165</v>
      </c>
      <c r="B3288">
        <v>44</v>
      </c>
      <c r="C3288" t="s">
        <v>1</v>
      </c>
      <c r="D3288" s="1">
        <v>33333.330000000009</v>
      </c>
      <c r="E3288" s="1">
        <v>33333.333299999998</v>
      </c>
      <c r="F3288" t="s">
        <v>4</v>
      </c>
      <c r="G3288" t="s">
        <v>7</v>
      </c>
      <c r="H3288" t="s">
        <v>88</v>
      </c>
      <c r="I3288">
        <v>0</v>
      </c>
      <c r="J3288">
        <v>144</v>
      </c>
      <c r="K3288" t="s">
        <v>94</v>
      </c>
      <c r="M3288">
        <v>0.36</v>
      </c>
      <c r="N3288">
        <v>0</v>
      </c>
      <c r="O3288">
        <v>99</v>
      </c>
      <c r="P3288">
        <v>0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99</v>
      </c>
      <c r="Z3288">
        <v>1</v>
      </c>
      <c r="AA3288">
        <v>0</v>
      </c>
      <c r="AB3288">
        <v>1</v>
      </c>
      <c r="AC3288">
        <v>1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99</v>
      </c>
    </row>
    <row r="3289" spans="1:35" x14ac:dyDescent="0.25">
      <c r="A3289">
        <v>1517</v>
      </c>
      <c r="B3289">
        <v>38</v>
      </c>
      <c r="C3289" t="s">
        <v>1</v>
      </c>
      <c r="D3289" s="1">
        <v>28770.830000000005</v>
      </c>
      <c r="E3289" s="1">
        <v>28770.833299999998</v>
      </c>
      <c r="F3289" t="s">
        <v>6</v>
      </c>
      <c r="G3289" t="s">
        <v>7</v>
      </c>
      <c r="H3289" t="s">
        <v>88</v>
      </c>
      <c r="I3289">
        <v>120</v>
      </c>
      <c r="J3289">
        <v>26</v>
      </c>
      <c r="K3289" t="s">
        <v>94</v>
      </c>
      <c r="L3289">
        <v>60926</v>
      </c>
      <c r="M3289">
        <v>0.61</v>
      </c>
      <c r="N3289">
        <v>0</v>
      </c>
      <c r="O3289">
        <v>59</v>
      </c>
      <c r="P3289">
        <v>0</v>
      </c>
      <c r="Q3289">
        <v>1</v>
      </c>
      <c r="R3289">
        <v>0</v>
      </c>
      <c r="S3289">
        <v>3</v>
      </c>
      <c r="T3289">
        <v>0</v>
      </c>
      <c r="U3289">
        <v>3</v>
      </c>
      <c r="V3289">
        <v>0</v>
      </c>
      <c r="W3289">
        <v>2</v>
      </c>
      <c r="X3289">
        <v>2</v>
      </c>
      <c r="Y3289">
        <v>99</v>
      </c>
      <c r="Z3289">
        <v>4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118110</v>
      </c>
      <c r="AG3289">
        <v>118110</v>
      </c>
      <c r="AH3289">
        <v>0</v>
      </c>
      <c r="AI3289">
        <v>99</v>
      </c>
    </row>
    <row r="3290" spans="1:35" x14ac:dyDescent="0.25">
      <c r="A3290">
        <v>2835</v>
      </c>
      <c r="B3290">
        <v>32</v>
      </c>
      <c r="C3290" t="s">
        <v>2</v>
      </c>
      <c r="D3290" s="1">
        <v>22000</v>
      </c>
      <c r="E3290" s="1">
        <v>28421</v>
      </c>
      <c r="F3290" t="s">
        <v>6</v>
      </c>
      <c r="G3290" t="s">
        <v>5</v>
      </c>
      <c r="H3290" t="s">
        <v>88</v>
      </c>
      <c r="I3290">
        <v>360</v>
      </c>
      <c r="J3290">
        <v>36</v>
      </c>
      <c r="K3290" t="s">
        <v>95</v>
      </c>
      <c r="L3290">
        <v>7915</v>
      </c>
      <c r="M3290">
        <v>0.52</v>
      </c>
      <c r="N3290">
        <v>0</v>
      </c>
      <c r="O3290">
        <v>16</v>
      </c>
      <c r="P3290">
        <v>0</v>
      </c>
      <c r="Q3290">
        <v>1</v>
      </c>
      <c r="R3290">
        <v>0</v>
      </c>
      <c r="S3290">
        <v>2</v>
      </c>
      <c r="T3290">
        <v>0</v>
      </c>
      <c r="U3290">
        <v>5</v>
      </c>
      <c r="V3290">
        <v>0</v>
      </c>
      <c r="W3290">
        <v>0</v>
      </c>
      <c r="X3290">
        <v>0</v>
      </c>
      <c r="Y3290">
        <v>84</v>
      </c>
      <c r="Z3290">
        <v>2</v>
      </c>
      <c r="AA3290">
        <v>1</v>
      </c>
      <c r="AB3290">
        <v>1</v>
      </c>
      <c r="AC3290">
        <v>2</v>
      </c>
      <c r="AD3290">
        <v>1</v>
      </c>
      <c r="AE3290">
        <v>1</v>
      </c>
      <c r="AF3290">
        <v>1062158</v>
      </c>
      <c r="AG3290">
        <v>1018910</v>
      </c>
      <c r="AH3290">
        <v>43248</v>
      </c>
      <c r="AI3290">
        <v>99</v>
      </c>
    </row>
    <row r="3291" spans="1:35" x14ac:dyDescent="0.25">
      <c r="A3291">
        <v>3122</v>
      </c>
      <c r="B3291">
        <v>30</v>
      </c>
      <c r="C3291" t="s">
        <v>1</v>
      </c>
      <c r="D3291" s="1">
        <v>16666.669999999995</v>
      </c>
      <c r="E3291" s="1">
        <v>16666.666700000002</v>
      </c>
      <c r="F3291" t="s">
        <v>4</v>
      </c>
      <c r="G3291" t="s">
        <v>7</v>
      </c>
      <c r="H3291" t="s">
        <v>88</v>
      </c>
      <c r="I3291">
        <v>180</v>
      </c>
      <c r="J3291">
        <v>8</v>
      </c>
      <c r="K3291" t="s">
        <v>95</v>
      </c>
      <c r="L3291">
        <v>7342</v>
      </c>
      <c r="M3291">
        <v>1.58</v>
      </c>
      <c r="N3291">
        <v>0</v>
      </c>
      <c r="O3291">
        <v>15</v>
      </c>
      <c r="P3291">
        <v>0</v>
      </c>
      <c r="Q3291">
        <v>2</v>
      </c>
      <c r="R3291">
        <v>0</v>
      </c>
      <c r="S3291">
        <v>3</v>
      </c>
      <c r="T3291">
        <v>0</v>
      </c>
      <c r="U3291">
        <v>6</v>
      </c>
      <c r="V3291">
        <v>0</v>
      </c>
      <c r="W3291">
        <v>0</v>
      </c>
      <c r="X3291">
        <v>0</v>
      </c>
      <c r="Y3291">
        <v>30</v>
      </c>
      <c r="Z3291">
        <v>6</v>
      </c>
      <c r="AA3291">
        <v>0</v>
      </c>
      <c r="AB3291">
        <v>5</v>
      </c>
      <c r="AC3291">
        <v>4</v>
      </c>
      <c r="AD3291">
        <v>0</v>
      </c>
      <c r="AE3291">
        <v>4</v>
      </c>
      <c r="AF3291">
        <v>35909</v>
      </c>
      <c r="AG3291">
        <v>0</v>
      </c>
      <c r="AH3291">
        <v>35909</v>
      </c>
      <c r="AI3291">
        <v>99</v>
      </c>
    </row>
    <row r="3292" spans="1:35" x14ac:dyDescent="0.25">
      <c r="A3292">
        <v>365</v>
      </c>
      <c r="B3292">
        <v>43</v>
      </c>
      <c r="C3292" t="s">
        <v>1</v>
      </c>
      <c r="D3292" s="1">
        <v>27795.830000000005</v>
      </c>
      <c r="E3292" s="1">
        <v>27795.833299999998</v>
      </c>
      <c r="F3292" t="s">
        <v>4</v>
      </c>
      <c r="G3292" t="s">
        <v>7</v>
      </c>
      <c r="H3292" t="s">
        <v>88</v>
      </c>
      <c r="I3292">
        <v>240</v>
      </c>
      <c r="J3292">
        <v>0</v>
      </c>
      <c r="K3292" t="s">
        <v>95</v>
      </c>
      <c r="L3292">
        <v>3133</v>
      </c>
      <c r="M3292">
        <v>0.3</v>
      </c>
      <c r="N3292">
        <v>0</v>
      </c>
      <c r="O3292">
        <v>5</v>
      </c>
      <c r="P3292">
        <v>5</v>
      </c>
      <c r="Q3292">
        <v>3</v>
      </c>
      <c r="R3292">
        <v>1</v>
      </c>
      <c r="S3292">
        <v>7</v>
      </c>
      <c r="T3292">
        <v>1</v>
      </c>
      <c r="U3292">
        <v>9</v>
      </c>
      <c r="V3292">
        <v>1</v>
      </c>
      <c r="W3292">
        <v>0</v>
      </c>
      <c r="X3292">
        <v>0</v>
      </c>
      <c r="Y3292">
        <v>41</v>
      </c>
      <c r="Z3292">
        <v>7</v>
      </c>
      <c r="AA3292">
        <v>0</v>
      </c>
      <c r="AB3292">
        <v>5</v>
      </c>
      <c r="AC3292">
        <v>3</v>
      </c>
      <c r="AD3292">
        <v>0</v>
      </c>
      <c r="AE3292">
        <v>3</v>
      </c>
      <c r="AF3292">
        <v>226964</v>
      </c>
      <c r="AG3292">
        <v>0</v>
      </c>
      <c r="AH3292">
        <v>226964</v>
      </c>
      <c r="AI3292">
        <v>98</v>
      </c>
    </row>
    <row r="3293" spans="1:35" x14ac:dyDescent="0.25">
      <c r="A3293">
        <v>3028</v>
      </c>
      <c r="B3293">
        <v>31</v>
      </c>
      <c r="C3293" t="s">
        <v>2</v>
      </c>
      <c r="D3293" s="1">
        <v>25000</v>
      </c>
      <c r="E3293" s="1">
        <v>25000</v>
      </c>
      <c r="F3293" t="s">
        <v>4</v>
      </c>
      <c r="G3293" t="s">
        <v>7</v>
      </c>
      <c r="H3293" t="s">
        <v>88</v>
      </c>
      <c r="I3293">
        <v>0</v>
      </c>
      <c r="J3293">
        <v>0</v>
      </c>
      <c r="K3293" t="s">
        <v>95</v>
      </c>
      <c r="L3293">
        <v>3104</v>
      </c>
      <c r="M3293">
        <v>0.42</v>
      </c>
      <c r="N3293">
        <v>0</v>
      </c>
      <c r="O3293">
        <v>44</v>
      </c>
      <c r="P3293">
        <v>58</v>
      </c>
      <c r="Q3293">
        <v>2</v>
      </c>
      <c r="R3293">
        <v>1</v>
      </c>
      <c r="S3293">
        <v>6</v>
      </c>
      <c r="T3293">
        <v>1</v>
      </c>
      <c r="U3293">
        <v>11</v>
      </c>
      <c r="V3293">
        <v>2</v>
      </c>
      <c r="W3293">
        <v>0</v>
      </c>
      <c r="X3293">
        <v>0</v>
      </c>
      <c r="Y3293">
        <v>97</v>
      </c>
      <c r="Z3293">
        <v>3</v>
      </c>
      <c r="AA3293">
        <v>0</v>
      </c>
      <c r="AB3293">
        <v>2</v>
      </c>
      <c r="AC3293">
        <v>2</v>
      </c>
      <c r="AD3293">
        <v>0</v>
      </c>
      <c r="AE3293">
        <v>2</v>
      </c>
      <c r="AF3293">
        <v>71798</v>
      </c>
      <c r="AG3293">
        <v>0</v>
      </c>
      <c r="AH3293">
        <v>71798</v>
      </c>
      <c r="AI3293">
        <v>98</v>
      </c>
    </row>
    <row r="3294" spans="1:35" x14ac:dyDescent="0.25">
      <c r="A3294">
        <v>50</v>
      </c>
      <c r="B3294">
        <v>42</v>
      </c>
      <c r="C3294" t="s">
        <v>1</v>
      </c>
      <c r="D3294" s="1">
        <v>23135.83</v>
      </c>
      <c r="E3294" s="1">
        <v>23135.833299999998</v>
      </c>
      <c r="F3294" t="s">
        <v>4</v>
      </c>
      <c r="G3294" t="s">
        <v>7</v>
      </c>
      <c r="H3294" t="s">
        <v>88</v>
      </c>
      <c r="I3294">
        <v>120</v>
      </c>
      <c r="J3294">
        <v>120</v>
      </c>
      <c r="K3294" t="s">
        <v>95</v>
      </c>
      <c r="L3294">
        <v>2871</v>
      </c>
      <c r="M3294">
        <v>0.79</v>
      </c>
      <c r="N3294">
        <v>0</v>
      </c>
      <c r="O3294">
        <v>18</v>
      </c>
      <c r="P3294">
        <v>31</v>
      </c>
      <c r="Q3294">
        <v>2</v>
      </c>
      <c r="R3294">
        <v>1</v>
      </c>
      <c r="S3294">
        <v>3</v>
      </c>
      <c r="T3294">
        <v>1</v>
      </c>
      <c r="U3294">
        <v>4</v>
      </c>
      <c r="V3294">
        <v>1</v>
      </c>
      <c r="W3294">
        <v>0</v>
      </c>
      <c r="X3294">
        <v>0</v>
      </c>
      <c r="Y3294">
        <v>97</v>
      </c>
      <c r="Z3294">
        <v>1</v>
      </c>
      <c r="AA3294">
        <v>0</v>
      </c>
      <c r="AB3294">
        <v>1</v>
      </c>
      <c r="AC3294">
        <v>1</v>
      </c>
      <c r="AD3294">
        <v>0</v>
      </c>
      <c r="AE3294">
        <v>1</v>
      </c>
      <c r="AF3294">
        <v>9315</v>
      </c>
      <c r="AG3294">
        <v>0</v>
      </c>
      <c r="AH3294">
        <v>9315</v>
      </c>
      <c r="AI3294">
        <v>97</v>
      </c>
    </row>
    <row r="3295" spans="1:35" x14ac:dyDescent="0.25">
      <c r="A3295">
        <v>883</v>
      </c>
      <c r="B3295">
        <v>36</v>
      </c>
      <c r="C3295" t="s">
        <v>2</v>
      </c>
      <c r="D3295" s="1">
        <v>45159</v>
      </c>
      <c r="E3295" s="1">
        <v>47061</v>
      </c>
      <c r="F3295" t="s">
        <v>4</v>
      </c>
      <c r="G3295" t="s">
        <v>7</v>
      </c>
      <c r="H3295" t="s">
        <v>88</v>
      </c>
      <c r="I3295">
        <v>0</v>
      </c>
      <c r="J3295">
        <v>12</v>
      </c>
      <c r="K3295" t="s">
        <v>95</v>
      </c>
      <c r="M3295">
        <v>0.52</v>
      </c>
      <c r="N3295">
        <v>0</v>
      </c>
      <c r="O3295">
        <v>22</v>
      </c>
      <c r="P3295">
        <v>22</v>
      </c>
      <c r="Q3295">
        <v>5</v>
      </c>
      <c r="R3295">
        <v>3</v>
      </c>
      <c r="S3295">
        <v>6</v>
      </c>
      <c r="T3295">
        <v>3</v>
      </c>
      <c r="U3295">
        <v>6</v>
      </c>
      <c r="V3295">
        <v>3</v>
      </c>
      <c r="W3295">
        <v>0</v>
      </c>
      <c r="X3295">
        <v>1</v>
      </c>
      <c r="Y3295">
        <v>31</v>
      </c>
      <c r="Z3295">
        <v>3</v>
      </c>
      <c r="AA3295">
        <v>0</v>
      </c>
      <c r="AB3295">
        <v>1</v>
      </c>
      <c r="AC3295">
        <v>2</v>
      </c>
      <c r="AD3295">
        <v>0</v>
      </c>
      <c r="AE3295">
        <v>1</v>
      </c>
      <c r="AF3295">
        <v>37027</v>
      </c>
      <c r="AG3295">
        <v>24900</v>
      </c>
      <c r="AH3295">
        <v>12127</v>
      </c>
      <c r="AI3295">
        <v>97</v>
      </c>
    </row>
    <row r="3296" spans="1:35" x14ac:dyDescent="0.25">
      <c r="A3296">
        <v>3174</v>
      </c>
      <c r="B3296">
        <v>51</v>
      </c>
      <c r="C3296" t="s">
        <v>2</v>
      </c>
      <c r="D3296" s="1">
        <v>53748</v>
      </c>
      <c r="E3296" s="1">
        <v>90427</v>
      </c>
      <c r="F3296" t="s">
        <v>4</v>
      </c>
      <c r="G3296" t="s">
        <v>26</v>
      </c>
      <c r="H3296" t="s">
        <v>88</v>
      </c>
      <c r="I3296">
        <v>24</v>
      </c>
      <c r="J3296">
        <v>60</v>
      </c>
      <c r="K3296" t="s">
        <v>95</v>
      </c>
      <c r="L3296">
        <v>41224</v>
      </c>
      <c r="M3296">
        <v>0.64</v>
      </c>
      <c r="N3296">
        <v>0</v>
      </c>
      <c r="O3296">
        <v>28</v>
      </c>
      <c r="P3296">
        <v>28</v>
      </c>
      <c r="Q3296">
        <v>1</v>
      </c>
      <c r="R3296">
        <v>1</v>
      </c>
      <c r="S3296">
        <v>4</v>
      </c>
      <c r="T3296">
        <v>1</v>
      </c>
      <c r="U3296">
        <v>4</v>
      </c>
      <c r="V3296">
        <v>1</v>
      </c>
      <c r="W3296">
        <v>0</v>
      </c>
      <c r="X3296">
        <v>0</v>
      </c>
      <c r="Y3296">
        <v>76</v>
      </c>
      <c r="Z3296">
        <v>2</v>
      </c>
      <c r="AA3296">
        <v>0</v>
      </c>
      <c r="AB3296">
        <v>2</v>
      </c>
      <c r="AC3296">
        <v>2</v>
      </c>
      <c r="AD3296">
        <v>0</v>
      </c>
      <c r="AE3296">
        <v>2</v>
      </c>
      <c r="AF3296">
        <v>21507</v>
      </c>
      <c r="AG3296">
        <v>0</v>
      </c>
      <c r="AH3296">
        <v>21507</v>
      </c>
      <c r="AI3296">
        <v>97</v>
      </c>
    </row>
    <row r="3297" spans="1:35" x14ac:dyDescent="0.25">
      <c r="A3297">
        <v>50</v>
      </c>
      <c r="B3297">
        <v>42</v>
      </c>
      <c r="C3297" t="s">
        <v>1</v>
      </c>
      <c r="D3297" s="1">
        <v>23135.83</v>
      </c>
      <c r="E3297" s="1">
        <v>23135.833299999998</v>
      </c>
      <c r="F3297" t="s">
        <v>4</v>
      </c>
      <c r="G3297" t="s">
        <v>7</v>
      </c>
      <c r="H3297" t="s">
        <v>88</v>
      </c>
      <c r="I3297">
        <v>120</v>
      </c>
      <c r="J3297">
        <v>120</v>
      </c>
      <c r="K3297" t="s">
        <v>95</v>
      </c>
      <c r="L3297">
        <v>2871</v>
      </c>
      <c r="M3297">
        <v>0.79</v>
      </c>
      <c r="N3297">
        <v>0</v>
      </c>
      <c r="O3297">
        <v>18</v>
      </c>
      <c r="P3297">
        <v>31</v>
      </c>
      <c r="Q3297">
        <v>2</v>
      </c>
      <c r="R3297">
        <v>1</v>
      </c>
      <c r="S3297">
        <v>3</v>
      </c>
      <c r="T3297">
        <v>1</v>
      </c>
      <c r="U3297">
        <v>4</v>
      </c>
      <c r="V3297">
        <v>1</v>
      </c>
      <c r="W3297">
        <v>0</v>
      </c>
      <c r="X3297">
        <v>0</v>
      </c>
      <c r="Y3297">
        <v>97</v>
      </c>
      <c r="Z3297">
        <v>1</v>
      </c>
      <c r="AA3297">
        <v>0</v>
      </c>
      <c r="AB3297">
        <v>1</v>
      </c>
      <c r="AC3297">
        <v>1</v>
      </c>
      <c r="AD3297">
        <v>0</v>
      </c>
      <c r="AE3297">
        <v>1</v>
      </c>
      <c r="AF3297">
        <v>9315</v>
      </c>
      <c r="AG3297">
        <v>0</v>
      </c>
      <c r="AH3297">
        <v>9315</v>
      </c>
      <c r="AI3297">
        <v>97</v>
      </c>
    </row>
    <row r="3298" spans="1:35" x14ac:dyDescent="0.25">
      <c r="A3298">
        <v>3828</v>
      </c>
      <c r="B3298">
        <v>42</v>
      </c>
      <c r="C3298" t="s">
        <v>1</v>
      </c>
      <c r="D3298" s="1">
        <v>23135.83</v>
      </c>
      <c r="E3298" s="1">
        <v>23135.833299999998</v>
      </c>
      <c r="F3298" t="s">
        <v>4</v>
      </c>
      <c r="G3298" t="s">
        <v>7</v>
      </c>
      <c r="H3298" t="s">
        <v>88</v>
      </c>
      <c r="I3298">
        <v>120</v>
      </c>
      <c r="J3298">
        <v>120</v>
      </c>
      <c r="K3298" t="s">
        <v>95</v>
      </c>
      <c r="L3298">
        <v>2871</v>
      </c>
      <c r="M3298">
        <v>0.79</v>
      </c>
      <c r="N3298">
        <v>0</v>
      </c>
      <c r="O3298">
        <v>18</v>
      </c>
      <c r="P3298">
        <v>31</v>
      </c>
      <c r="Q3298">
        <v>2</v>
      </c>
      <c r="R3298">
        <v>1</v>
      </c>
      <c r="S3298">
        <v>3</v>
      </c>
      <c r="T3298">
        <v>1</v>
      </c>
      <c r="U3298">
        <v>4</v>
      </c>
      <c r="V3298">
        <v>1</v>
      </c>
      <c r="W3298">
        <v>0</v>
      </c>
      <c r="X3298">
        <v>0</v>
      </c>
      <c r="Y3298">
        <v>97</v>
      </c>
      <c r="Z3298">
        <v>1</v>
      </c>
      <c r="AA3298">
        <v>0</v>
      </c>
      <c r="AB3298">
        <v>1</v>
      </c>
      <c r="AC3298">
        <v>1</v>
      </c>
      <c r="AD3298">
        <v>0</v>
      </c>
      <c r="AE3298">
        <v>1</v>
      </c>
      <c r="AF3298">
        <v>9315</v>
      </c>
      <c r="AG3298">
        <v>0</v>
      </c>
      <c r="AH3298">
        <v>9315</v>
      </c>
      <c r="AI3298">
        <v>97</v>
      </c>
    </row>
    <row r="3299" spans="1:35" x14ac:dyDescent="0.25">
      <c r="A3299">
        <v>2448</v>
      </c>
      <c r="B3299">
        <v>51</v>
      </c>
      <c r="C3299" t="s">
        <v>1</v>
      </c>
      <c r="D3299" s="1">
        <v>33333.330000000009</v>
      </c>
      <c r="E3299" s="1">
        <v>33333.333299999998</v>
      </c>
      <c r="F3299" t="s">
        <v>4</v>
      </c>
      <c r="G3299" t="s">
        <v>7</v>
      </c>
      <c r="H3299" t="s">
        <v>88</v>
      </c>
      <c r="I3299">
        <v>300</v>
      </c>
      <c r="J3299">
        <v>25</v>
      </c>
      <c r="K3299" t="s">
        <v>94</v>
      </c>
      <c r="L3299">
        <v>11556</v>
      </c>
      <c r="M3299">
        <v>0.28999999999999998</v>
      </c>
      <c r="N3299">
        <v>0</v>
      </c>
      <c r="O3299">
        <v>96</v>
      </c>
      <c r="P3299">
        <v>0</v>
      </c>
      <c r="Q3299">
        <v>0</v>
      </c>
      <c r="R3299">
        <v>0</v>
      </c>
      <c r="S3299">
        <v>2</v>
      </c>
      <c r="T3299">
        <v>0</v>
      </c>
      <c r="U3299">
        <v>2</v>
      </c>
      <c r="V3299">
        <v>0</v>
      </c>
      <c r="W3299">
        <v>0</v>
      </c>
      <c r="X3299">
        <v>0</v>
      </c>
      <c r="Y3299">
        <v>96</v>
      </c>
      <c r="Z3299">
        <v>1</v>
      </c>
      <c r="AA3299">
        <v>0</v>
      </c>
      <c r="AB3299">
        <v>1</v>
      </c>
      <c r="AC3299">
        <v>1</v>
      </c>
      <c r="AD3299">
        <v>0</v>
      </c>
      <c r="AE3299">
        <v>1</v>
      </c>
      <c r="AF3299">
        <v>11767</v>
      </c>
      <c r="AG3299">
        <v>0</v>
      </c>
      <c r="AH3299">
        <v>11767</v>
      </c>
      <c r="AI3299">
        <v>96</v>
      </c>
    </row>
    <row r="3300" spans="1:35" x14ac:dyDescent="0.25">
      <c r="A3300">
        <v>2767</v>
      </c>
      <c r="B3300">
        <v>42</v>
      </c>
      <c r="C3300" t="s">
        <v>2</v>
      </c>
      <c r="D3300" s="1">
        <v>36591</v>
      </c>
      <c r="E3300" s="1">
        <v>36591</v>
      </c>
      <c r="F3300" t="s">
        <v>4</v>
      </c>
      <c r="G3300" t="s">
        <v>7</v>
      </c>
      <c r="H3300" t="s">
        <v>88</v>
      </c>
      <c r="I3300">
        <v>0</v>
      </c>
      <c r="J3300">
        <v>0</v>
      </c>
      <c r="K3300" t="s">
        <v>95</v>
      </c>
      <c r="L3300">
        <v>130511</v>
      </c>
      <c r="M3300">
        <v>0.62</v>
      </c>
      <c r="N3300">
        <v>0</v>
      </c>
      <c r="O3300">
        <v>46</v>
      </c>
      <c r="P3300">
        <v>0</v>
      </c>
      <c r="Q3300">
        <v>3</v>
      </c>
      <c r="R3300">
        <v>0</v>
      </c>
      <c r="S3300">
        <v>3</v>
      </c>
      <c r="T3300">
        <v>0</v>
      </c>
      <c r="U3300">
        <v>3</v>
      </c>
      <c r="V3300">
        <v>0</v>
      </c>
      <c r="W3300">
        <v>0</v>
      </c>
      <c r="X3300">
        <v>0</v>
      </c>
      <c r="Y3300">
        <v>96</v>
      </c>
      <c r="Z3300">
        <v>5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188000</v>
      </c>
      <c r="AG3300">
        <v>188000</v>
      </c>
      <c r="AH3300">
        <v>0</v>
      </c>
      <c r="AI3300">
        <v>96</v>
      </c>
    </row>
    <row r="3301" spans="1:35" x14ac:dyDescent="0.25">
      <c r="A3301">
        <v>1177</v>
      </c>
      <c r="B3301">
        <v>32</v>
      </c>
      <c r="C3301" t="s">
        <v>1</v>
      </c>
      <c r="D3301" s="1">
        <v>8.33</v>
      </c>
      <c r="E3301" s="1">
        <v>8.3332999999999995</v>
      </c>
      <c r="F3301" t="s">
        <v>4</v>
      </c>
      <c r="G3301" t="s">
        <v>7</v>
      </c>
      <c r="H3301" t="s">
        <v>88</v>
      </c>
      <c r="I3301">
        <v>0</v>
      </c>
      <c r="J3301">
        <v>380</v>
      </c>
      <c r="K3301" t="s">
        <v>94</v>
      </c>
      <c r="L3301">
        <v>21416</v>
      </c>
      <c r="M3301">
        <v>3280.9</v>
      </c>
      <c r="N3301">
        <v>0</v>
      </c>
      <c r="O3301">
        <v>116</v>
      </c>
      <c r="P3301">
        <v>116</v>
      </c>
      <c r="Q3301">
        <v>0</v>
      </c>
      <c r="R3301">
        <v>0</v>
      </c>
      <c r="S3301">
        <v>2</v>
      </c>
      <c r="T3301">
        <v>2</v>
      </c>
      <c r="U3301">
        <v>4</v>
      </c>
      <c r="V3301">
        <v>2</v>
      </c>
      <c r="W3301">
        <v>1</v>
      </c>
      <c r="X3301">
        <v>1</v>
      </c>
      <c r="Y3301">
        <v>95</v>
      </c>
      <c r="Z3301">
        <v>2</v>
      </c>
      <c r="AA3301">
        <v>1</v>
      </c>
      <c r="AB3301">
        <v>1</v>
      </c>
      <c r="AC3301">
        <v>1</v>
      </c>
      <c r="AD3301">
        <v>1</v>
      </c>
      <c r="AE3301">
        <v>0</v>
      </c>
      <c r="AF3301">
        <v>3000000</v>
      </c>
      <c r="AG3301">
        <v>3000000</v>
      </c>
      <c r="AH3301">
        <v>0</v>
      </c>
      <c r="AI3301">
        <v>95</v>
      </c>
    </row>
    <row r="3302" spans="1:35" x14ac:dyDescent="0.25">
      <c r="A3302">
        <v>3135</v>
      </c>
      <c r="B3302">
        <v>43</v>
      </c>
      <c r="C3302" t="s">
        <v>1</v>
      </c>
      <c r="D3302" s="1">
        <v>449608.25</v>
      </c>
      <c r="E3302" s="1">
        <v>449608.25</v>
      </c>
      <c r="F3302" t="s">
        <v>4</v>
      </c>
      <c r="G3302" t="s">
        <v>15</v>
      </c>
      <c r="H3302" t="s">
        <v>88</v>
      </c>
      <c r="I3302">
        <v>360</v>
      </c>
      <c r="J3302">
        <v>1</v>
      </c>
      <c r="K3302" t="s">
        <v>95</v>
      </c>
      <c r="L3302">
        <v>235791</v>
      </c>
      <c r="M3302">
        <v>0.28999999999999998</v>
      </c>
      <c r="N3302">
        <v>0</v>
      </c>
      <c r="O3302">
        <v>1</v>
      </c>
      <c r="P3302">
        <v>15</v>
      </c>
      <c r="Q3302">
        <v>15</v>
      </c>
      <c r="R3302">
        <v>2</v>
      </c>
      <c r="S3302">
        <v>18</v>
      </c>
      <c r="T3302">
        <v>2</v>
      </c>
      <c r="U3302">
        <v>20</v>
      </c>
      <c r="V3302">
        <v>3</v>
      </c>
      <c r="W3302">
        <v>0</v>
      </c>
      <c r="X3302">
        <v>0</v>
      </c>
      <c r="Y3302">
        <v>48</v>
      </c>
      <c r="Z3302">
        <v>5</v>
      </c>
      <c r="AA3302">
        <v>0</v>
      </c>
      <c r="AB3302">
        <v>4</v>
      </c>
      <c r="AC3302">
        <v>4</v>
      </c>
      <c r="AD3302">
        <v>0</v>
      </c>
      <c r="AE3302">
        <v>3</v>
      </c>
      <c r="AF3302">
        <v>85145</v>
      </c>
      <c r="AG3302">
        <v>51322</v>
      </c>
      <c r="AH3302">
        <v>33823</v>
      </c>
      <c r="AI3302">
        <v>95</v>
      </c>
    </row>
    <row r="3303" spans="1:35" x14ac:dyDescent="0.25">
      <c r="A3303">
        <v>1017</v>
      </c>
      <c r="B3303">
        <v>52</v>
      </c>
      <c r="C3303" t="s">
        <v>1</v>
      </c>
      <c r="D3303" s="1">
        <v>54166.67</v>
      </c>
      <c r="E3303" s="1">
        <v>54166.666700000002</v>
      </c>
      <c r="F3303" t="s">
        <v>4</v>
      </c>
      <c r="G3303" t="s">
        <v>7</v>
      </c>
      <c r="H3303" t="s">
        <v>88</v>
      </c>
      <c r="I3303">
        <v>96</v>
      </c>
      <c r="J3303">
        <v>13</v>
      </c>
      <c r="K3303" t="s">
        <v>94</v>
      </c>
      <c r="L3303">
        <v>87421</v>
      </c>
      <c r="M3303">
        <v>0.93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94</v>
      </c>
      <c r="Z3303">
        <v>6</v>
      </c>
      <c r="AA3303">
        <v>0</v>
      </c>
      <c r="AB3303">
        <v>0</v>
      </c>
      <c r="AC3303">
        <v>1</v>
      </c>
      <c r="AD3303">
        <v>0</v>
      </c>
      <c r="AE3303">
        <v>0</v>
      </c>
      <c r="AF3303">
        <v>9997</v>
      </c>
      <c r="AG3303">
        <v>9997</v>
      </c>
      <c r="AH3303">
        <v>0</v>
      </c>
      <c r="AI3303">
        <v>94</v>
      </c>
    </row>
    <row r="3304" spans="1:35" x14ac:dyDescent="0.25">
      <c r="A3304">
        <v>2953</v>
      </c>
      <c r="B3304">
        <v>30</v>
      </c>
      <c r="C3304" t="s">
        <v>2</v>
      </c>
      <c r="D3304" s="1">
        <v>21000</v>
      </c>
      <c r="E3304" s="1">
        <v>21000</v>
      </c>
      <c r="F3304" t="s">
        <v>4</v>
      </c>
      <c r="G3304" t="s">
        <v>32</v>
      </c>
      <c r="H3304" t="s">
        <v>88</v>
      </c>
      <c r="I3304">
        <v>120</v>
      </c>
      <c r="J3304">
        <v>0</v>
      </c>
      <c r="K3304" t="s">
        <v>96</v>
      </c>
      <c r="L3304">
        <v>22945</v>
      </c>
      <c r="M3304">
        <v>0.56999999999999995</v>
      </c>
      <c r="N3304">
        <v>0</v>
      </c>
      <c r="O3304">
        <v>78</v>
      </c>
      <c r="P3304">
        <v>0</v>
      </c>
      <c r="Q3304">
        <v>1</v>
      </c>
      <c r="R3304">
        <v>0</v>
      </c>
      <c r="S3304">
        <v>2</v>
      </c>
      <c r="T3304">
        <v>0</v>
      </c>
      <c r="U3304">
        <v>2</v>
      </c>
      <c r="V3304">
        <v>0</v>
      </c>
      <c r="W3304">
        <v>0</v>
      </c>
      <c r="X3304">
        <v>0</v>
      </c>
      <c r="Y3304">
        <v>94</v>
      </c>
      <c r="Z3304">
        <v>1</v>
      </c>
      <c r="AA3304">
        <v>0</v>
      </c>
      <c r="AB3304">
        <v>1</v>
      </c>
      <c r="AC3304">
        <v>1</v>
      </c>
      <c r="AD3304">
        <v>0</v>
      </c>
      <c r="AE3304">
        <v>1</v>
      </c>
      <c r="AF3304">
        <v>38907</v>
      </c>
      <c r="AG3304">
        <v>0</v>
      </c>
      <c r="AH3304">
        <v>38907</v>
      </c>
      <c r="AI3304">
        <v>94</v>
      </c>
    </row>
    <row r="3305" spans="1:35" x14ac:dyDescent="0.25">
      <c r="A3305">
        <v>2609</v>
      </c>
      <c r="B3305">
        <v>42</v>
      </c>
      <c r="C3305" t="s">
        <v>1</v>
      </c>
      <c r="D3305" s="1">
        <v>8.33</v>
      </c>
      <c r="E3305" s="1">
        <v>8.3332999999999995</v>
      </c>
      <c r="F3305" t="s">
        <v>4</v>
      </c>
      <c r="G3305" t="s">
        <v>7</v>
      </c>
      <c r="H3305" t="s">
        <v>88</v>
      </c>
      <c r="I3305">
        <v>504</v>
      </c>
      <c r="J3305">
        <v>24</v>
      </c>
      <c r="K3305" t="s">
        <v>95</v>
      </c>
      <c r="M3305">
        <v>1264.01</v>
      </c>
      <c r="N3305">
        <v>0</v>
      </c>
      <c r="O3305">
        <v>4</v>
      </c>
      <c r="P3305">
        <v>4</v>
      </c>
      <c r="Q3305">
        <v>1</v>
      </c>
      <c r="R3305">
        <v>1</v>
      </c>
      <c r="S3305">
        <v>1</v>
      </c>
      <c r="T3305">
        <v>1</v>
      </c>
      <c r="U3305">
        <v>9</v>
      </c>
      <c r="V3305">
        <v>1</v>
      </c>
      <c r="W3305">
        <v>0</v>
      </c>
      <c r="X3305">
        <v>0</v>
      </c>
      <c r="Y3305">
        <v>93</v>
      </c>
      <c r="Z3305">
        <v>7</v>
      </c>
      <c r="AA3305">
        <v>0</v>
      </c>
      <c r="AB3305">
        <v>4</v>
      </c>
      <c r="AC3305">
        <v>1</v>
      </c>
      <c r="AD3305">
        <v>0</v>
      </c>
      <c r="AE3305">
        <v>1</v>
      </c>
      <c r="AF3305">
        <v>8494</v>
      </c>
      <c r="AG3305">
        <v>0</v>
      </c>
      <c r="AH3305">
        <v>8494</v>
      </c>
      <c r="AI3305">
        <v>93</v>
      </c>
    </row>
    <row r="3306" spans="1:35" x14ac:dyDescent="0.25">
      <c r="A3306">
        <v>3202</v>
      </c>
      <c r="B3306">
        <v>25</v>
      </c>
      <c r="C3306" t="s">
        <v>1</v>
      </c>
      <c r="D3306" s="1">
        <v>45844.17</v>
      </c>
      <c r="E3306" s="1">
        <v>45844.166700000002</v>
      </c>
      <c r="F3306" t="s">
        <v>4</v>
      </c>
      <c r="G3306" t="s">
        <v>7</v>
      </c>
      <c r="H3306" t="s">
        <v>89</v>
      </c>
      <c r="I3306">
        <v>300</v>
      </c>
      <c r="J3306">
        <v>10</v>
      </c>
      <c r="K3306" t="s">
        <v>95</v>
      </c>
      <c r="L3306">
        <v>458809</v>
      </c>
      <c r="M3306">
        <v>2.08</v>
      </c>
      <c r="N3306">
        <v>0</v>
      </c>
      <c r="O3306">
        <v>7</v>
      </c>
      <c r="P3306">
        <v>112</v>
      </c>
      <c r="Q3306">
        <v>4</v>
      </c>
      <c r="R3306">
        <v>0</v>
      </c>
      <c r="S3306">
        <v>10</v>
      </c>
      <c r="T3306">
        <v>4</v>
      </c>
      <c r="U3306">
        <v>10</v>
      </c>
      <c r="V3306">
        <v>4</v>
      </c>
      <c r="W3306">
        <v>0</v>
      </c>
      <c r="X3306">
        <v>0</v>
      </c>
      <c r="Y3306">
        <v>57</v>
      </c>
      <c r="Z3306">
        <v>3</v>
      </c>
      <c r="AA3306">
        <v>2</v>
      </c>
      <c r="AB3306">
        <v>1</v>
      </c>
      <c r="AC3306">
        <v>3</v>
      </c>
      <c r="AD3306">
        <v>2</v>
      </c>
      <c r="AE3306">
        <v>1</v>
      </c>
      <c r="AF3306">
        <v>4071869</v>
      </c>
      <c r="AG3306">
        <v>4053058</v>
      </c>
      <c r="AH3306">
        <v>18811</v>
      </c>
      <c r="AI3306">
        <v>93</v>
      </c>
    </row>
    <row r="3307" spans="1:35" x14ac:dyDescent="0.25">
      <c r="A3307">
        <v>615</v>
      </c>
      <c r="B3307">
        <v>32</v>
      </c>
      <c r="C3307" t="s">
        <v>2</v>
      </c>
      <c r="D3307" s="1">
        <v>20700</v>
      </c>
      <c r="E3307" s="1">
        <v>30700</v>
      </c>
      <c r="F3307" t="s">
        <v>4</v>
      </c>
      <c r="G3307" t="s">
        <v>41</v>
      </c>
      <c r="H3307" t="s">
        <v>89</v>
      </c>
      <c r="I3307">
        <v>384</v>
      </c>
      <c r="J3307">
        <v>0</v>
      </c>
      <c r="K3307" t="s">
        <v>95</v>
      </c>
      <c r="L3307">
        <v>1345</v>
      </c>
      <c r="M3307">
        <v>0.54</v>
      </c>
      <c r="N3307">
        <v>0</v>
      </c>
      <c r="O3307">
        <v>2</v>
      </c>
      <c r="P3307">
        <v>2</v>
      </c>
      <c r="Q3307">
        <v>5</v>
      </c>
      <c r="R3307">
        <v>3</v>
      </c>
      <c r="S3307">
        <v>7</v>
      </c>
      <c r="T3307">
        <v>4</v>
      </c>
      <c r="U3307">
        <v>12</v>
      </c>
      <c r="V3307">
        <v>4</v>
      </c>
      <c r="W3307">
        <v>0</v>
      </c>
      <c r="X3307">
        <v>0</v>
      </c>
      <c r="Y3307">
        <v>92</v>
      </c>
      <c r="Z3307">
        <v>11</v>
      </c>
      <c r="AA3307">
        <v>0</v>
      </c>
      <c r="AB3307">
        <v>4</v>
      </c>
      <c r="AC3307">
        <v>1</v>
      </c>
      <c r="AD3307">
        <v>0</v>
      </c>
      <c r="AE3307">
        <v>0</v>
      </c>
      <c r="AF3307">
        <v>28994</v>
      </c>
      <c r="AG3307">
        <v>28994</v>
      </c>
      <c r="AH3307">
        <v>0</v>
      </c>
      <c r="AI3307">
        <v>92</v>
      </c>
    </row>
    <row r="3308" spans="1:35" x14ac:dyDescent="0.25">
      <c r="A3308">
        <v>3468</v>
      </c>
      <c r="B3308">
        <v>32</v>
      </c>
      <c r="C3308" t="s">
        <v>2</v>
      </c>
      <c r="D3308" s="1">
        <v>1000</v>
      </c>
      <c r="E3308" s="1">
        <v>18656</v>
      </c>
      <c r="F3308" t="s">
        <v>4</v>
      </c>
      <c r="G3308" t="s">
        <v>7</v>
      </c>
      <c r="H3308" t="s">
        <v>89</v>
      </c>
      <c r="I3308">
        <v>0</v>
      </c>
      <c r="J3308">
        <v>0</v>
      </c>
      <c r="K3308" t="s">
        <v>95</v>
      </c>
      <c r="L3308">
        <v>4508</v>
      </c>
      <c r="M3308">
        <v>0.43</v>
      </c>
      <c r="N3308">
        <v>0</v>
      </c>
      <c r="O3308">
        <v>93</v>
      </c>
      <c r="P3308">
        <v>93</v>
      </c>
      <c r="Q3308">
        <v>0</v>
      </c>
      <c r="R3308">
        <v>0</v>
      </c>
      <c r="S3308">
        <v>2</v>
      </c>
      <c r="T3308">
        <v>1</v>
      </c>
      <c r="U3308">
        <v>4</v>
      </c>
      <c r="V3308">
        <v>1</v>
      </c>
      <c r="W3308">
        <v>0</v>
      </c>
      <c r="X3308">
        <v>0</v>
      </c>
      <c r="Y3308">
        <v>92</v>
      </c>
      <c r="Z3308">
        <v>2</v>
      </c>
      <c r="AA3308">
        <v>1</v>
      </c>
      <c r="AB3308">
        <v>1</v>
      </c>
      <c r="AC3308">
        <v>1</v>
      </c>
      <c r="AD3308">
        <v>1</v>
      </c>
      <c r="AE3308">
        <v>0</v>
      </c>
      <c r="AF3308">
        <v>848880</v>
      </c>
      <c r="AG3308">
        <v>848880</v>
      </c>
      <c r="AH3308">
        <v>0</v>
      </c>
      <c r="AI3308">
        <v>92</v>
      </c>
    </row>
    <row r="3309" spans="1:35" x14ac:dyDescent="0.25">
      <c r="A3309">
        <v>1100</v>
      </c>
      <c r="B3309">
        <v>45</v>
      </c>
      <c r="C3309" t="s">
        <v>1</v>
      </c>
      <c r="D3309" s="1">
        <v>162175.42000000004</v>
      </c>
      <c r="E3309" s="1">
        <v>162175.4167</v>
      </c>
      <c r="F3309" t="s">
        <v>4</v>
      </c>
      <c r="G3309" t="s">
        <v>7</v>
      </c>
      <c r="H3309" t="s">
        <v>88</v>
      </c>
      <c r="I3309">
        <v>120</v>
      </c>
      <c r="J3309">
        <v>100</v>
      </c>
      <c r="K3309" t="s">
        <v>95</v>
      </c>
      <c r="L3309">
        <v>688422</v>
      </c>
      <c r="M3309">
        <v>0.97</v>
      </c>
      <c r="N3309">
        <v>0</v>
      </c>
      <c r="O3309">
        <v>4</v>
      </c>
      <c r="P3309">
        <v>0</v>
      </c>
      <c r="Q3309">
        <v>3</v>
      </c>
      <c r="R3309">
        <v>0</v>
      </c>
      <c r="S3309">
        <v>7</v>
      </c>
      <c r="T3309">
        <v>0</v>
      </c>
      <c r="U3309">
        <v>9</v>
      </c>
      <c r="V3309">
        <v>0</v>
      </c>
      <c r="W3309">
        <v>1</v>
      </c>
      <c r="X3309">
        <v>1</v>
      </c>
      <c r="Y3309">
        <v>91</v>
      </c>
      <c r="Z3309">
        <v>4</v>
      </c>
      <c r="AA3309">
        <v>1</v>
      </c>
      <c r="AB3309">
        <v>2</v>
      </c>
      <c r="AC3309">
        <v>1</v>
      </c>
      <c r="AD3309">
        <v>1</v>
      </c>
      <c r="AE3309">
        <v>0</v>
      </c>
      <c r="AF3309">
        <v>16280000</v>
      </c>
      <c r="AG3309">
        <v>16280000</v>
      </c>
      <c r="AH3309">
        <v>0</v>
      </c>
      <c r="AI3309">
        <v>91</v>
      </c>
    </row>
    <row r="3310" spans="1:35" x14ac:dyDescent="0.25">
      <c r="A3310">
        <v>48</v>
      </c>
      <c r="B3310">
        <v>38</v>
      </c>
      <c r="C3310" t="s">
        <v>1</v>
      </c>
      <c r="D3310" s="1">
        <v>44205.08</v>
      </c>
      <c r="E3310" s="1">
        <v>44205.083299999998</v>
      </c>
      <c r="F3310" t="s">
        <v>6</v>
      </c>
      <c r="G3310" t="s">
        <v>7</v>
      </c>
      <c r="H3310" t="s">
        <v>88</v>
      </c>
      <c r="I3310">
        <v>120</v>
      </c>
      <c r="J3310">
        <v>120</v>
      </c>
      <c r="K3310" t="s">
        <v>95</v>
      </c>
      <c r="L3310">
        <v>12365</v>
      </c>
      <c r="M3310">
        <v>0.44</v>
      </c>
      <c r="N3310">
        <v>0</v>
      </c>
      <c r="O3310">
        <v>218</v>
      </c>
      <c r="P3310">
        <v>0</v>
      </c>
      <c r="Q3310">
        <v>0</v>
      </c>
      <c r="R3310">
        <v>0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90</v>
      </c>
      <c r="Z3310">
        <v>2</v>
      </c>
      <c r="AA3310">
        <v>0</v>
      </c>
      <c r="AB3310">
        <v>2</v>
      </c>
      <c r="AC3310">
        <v>1</v>
      </c>
      <c r="AD3310">
        <v>0</v>
      </c>
      <c r="AE3310">
        <v>1</v>
      </c>
      <c r="AF3310">
        <v>47032</v>
      </c>
      <c r="AG3310">
        <v>0</v>
      </c>
      <c r="AH3310">
        <v>47032</v>
      </c>
      <c r="AI3310">
        <v>90</v>
      </c>
    </row>
    <row r="3311" spans="1:35" x14ac:dyDescent="0.25">
      <c r="A3311">
        <v>3557</v>
      </c>
      <c r="B3311">
        <v>35</v>
      </c>
      <c r="C3311" t="s">
        <v>1</v>
      </c>
      <c r="D3311" s="1">
        <v>469500</v>
      </c>
      <c r="E3311" s="1">
        <v>469500</v>
      </c>
      <c r="F3311" t="s">
        <v>4</v>
      </c>
      <c r="G3311" t="s">
        <v>7</v>
      </c>
      <c r="H3311" t="s">
        <v>88</v>
      </c>
      <c r="I3311">
        <v>0</v>
      </c>
      <c r="J3311">
        <v>0</v>
      </c>
      <c r="K3311" t="s">
        <v>94</v>
      </c>
      <c r="L3311">
        <v>267041</v>
      </c>
      <c r="M3311">
        <v>0.37</v>
      </c>
      <c r="N3311">
        <v>1</v>
      </c>
      <c r="O3311">
        <v>4</v>
      </c>
      <c r="P3311">
        <v>4</v>
      </c>
      <c r="Q3311">
        <v>11</v>
      </c>
      <c r="R3311">
        <v>3</v>
      </c>
      <c r="S3311">
        <v>22</v>
      </c>
      <c r="T3311">
        <v>5</v>
      </c>
      <c r="U3311">
        <v>28</v>
      </c>
      <c r="V3311">
        <v>5</v>
      </c>
      <c r="W3311">
        <v>0</v>
      </c>
      <c r="X3311">
        <v>0</v>
      </c>
      <c r="Y3311">
        <v>44</v>
      </c>
      <c r="Z3311">
        <v>19</v>
      </c>
      <c r="AA3311">
        <v>0</v>
      </c>
      <c r="AB3311">
        <v>10</v>
      </c>
      <c r="AC3311">
        <v>10</v>
      </c>
      <c r="AD3311">
        <v>0</v>
      </c>
      <c r="AE3311">
        <v>9</v>
      </c>
      <c r="AF3311">
        <v>290949</v>
      </c>
      <c r="AG3311">
        <v>56161</v>
      </c>
      <c r="AH3311">
        <v>234788</v>
      </c>
      <c r="AI3311">
        <v>90</v>
      </c>
    </row>
    <row r="3312" spans="1:35" x14ac:dyDescent="0.25">
      <c r="A3312">
        <v>3558</v>
      </c>
      <c r="B3312">
        <v>35</v>
      </c>
      <c r="C3312" t="s">
        <v>1</v>
      </c>
      <c r="D3312" s="1">
        <v>469500</v>
      </c>
      <c r="E3312" s="1">
        <v>469500</v>
      </c>
      <c r="F3312" t="s">
        <v>4</v>
      </c>
      <c r="G3312" t="s">
        <v>7</v>
      </c>
      <c r="H3312" t="s">
        <v>88</v>
      </c>
      <c r="I3312">
        <v>0</v>
      </c>
      <c r="J3312">
        <v>0</v>
      </c>
      <c r="K3312" t="s">
        <v>95</v>
      </c>
      <c r="L3312">
        <v>236343</v>
      </c>
      <c r="M3312">
        <v>0.21</v>
      </c>
      <c r="N3312">
        <v>1</v>
      </c>
      <c r="O3312">
        <v>0</v>
      </c>
      <c r="P3312">
        <v>0</v>
      </c>
      <c r="Q3312">
        <v>12</v>
      </c>
      <c r="R3312">
        <v>4</v>
      </c>
      <c r="S3312">
        <v>23</v>
      </c>
      <c r="T3312">
        <v>6</v>
      </c>
      <c r="U3312">
        <v>29</v>
      </c>
      <c r="V3312">
        <v>6</v>
      </c>
      <c r="W3312">
        <v>0</v>
      </c>
      <c r="X3312">
        <v>0</v>
      </c>
      <c r="Y3312">
        <v>44</v>
      </c>
      <c r="Z3312">
        <v>19</v>
      </c>
      <c r="AA3312">
        <v>0</v>
      </c>
      <c r="AB3312">
        <v>10</v>
      </c>
      <c r="AC3312">
        <v>10</v>
      </c>
      <c r="AD3312">
        <v>0</v>
      </c>
      <c r="AE3312">
        <v>9</v>
      </c>
      <c r="AF3312">
        <v>290949</v>
      </c>
      <c r="AG3312">
        <v>56161</v>
      </c>
      <c r="AH3312">
        <v>234788</v>
      </c>
      <c r="AI3312">
        <v>90</v>
      </c>
    </row>
    <row r="3313" spans="1:35" x14ac:dyDescent="0.25">
      <c r="A3313">
        <v>48</v>
      </c>
      <c r="B3313">
        <v>38</v>
      </c>
      <c r="C3313" t="s">
        <v>1</v>
      </c>
      <c r="D3313" s="1">
        <v>44205.08</v>
      </c>
      <c r="E3313" s="1">
        <v>44205.083299999998</v>
      </c>
      <c r="F3313" t="s">
        <v>6</v>
      </c>
      <c r="G3313" t="s">
        <v>7</v>
      </c>
      <c r="H3313" t="s">
        <v>88</v>
      </c>
      <c r="I3313">
        <v>120</v>
      </c>
      <c r="J3313">
        <v>120</v>
      </c>
      <c r="K3313" t="s">
        <v>95</v>
      </c>
      <c r="L3313">
        <v>12365</v>
      </c>
      <c r="M3313">
        <v>0.44</v>
      </c>
      <c r="N3313">
        <v>0</v>
      </c>
      <c r="O3313">
        <v>218</v>
      </c>
      <c r="P3313">
        <v>0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90</v>
      </c>
      <c r="Z3313">
        <v>2</v>
      </c>
      <c r="AA3313">
        <v>0</v>
      </c>
      <c r="AB3313">
        <v>2</v>
      </c>
      <c r="AC3313">
        <v>1</v>
      </c>
      <c r="AD3313">
        <v>0</v>
      </c>
      <c r="AE3313">
        <v>1</v>
      </c>
      <c r="AF3313">
        <v>47032</v>
      </c>
      <c r="AG3313">
        <v>0</v>
      </c>
      <c r="AH3313">
        <v>47032</v>
      </c>
      <c r="AI3313">
        <v>90</v>
      </c>
    </row>
    <row r="3314" spans="1:35" x14ac:dyDescent="0.25">
      <c r="A3314">
        <v>3826</v>
      </c>
      <c r="B3314">
        <v>38</v>
      </c>
      <c r="C3314" t="s">
        <v>1</v>
      </c>
      <c r="D3314" s="1">
        <v>44205.08</v>
      </c>
      <c r="E3314" s="1">
        <v>44205.083299999998</v>
      </c>
      <c r="F3314" t="s">
        <v>6</v>
      </c>
      <c r="G3314" t="s">
        <v>7</v>
      </c>
      <c r="H3314" t="s">
        <v>88</v>
      </c>
      <c r="I3314">
        <v>120</v>
      </c>
      <c r="J3314">
        <v>120</v>
      </c>
      <c r="K3314" t="s">
        <v>95</v>
      </c>
      <c r="L3314">
        <v>12365</v>
      </c>
      <c r="M3314">
        <v>0.44</v>
      </c>
      <c r="N3314">
        <v>0</v>
      </c>
      <c r="O3314">
        <v>218</v>
      </c>
      <c r="P3314">
        <v>0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90</v>
      </c>
      <c r="Z3314">
        <v>2</v>
      </c>
      <c r="AA3314">
        <v>0</v>
      </c>
      <c r="AB3314">
        <v>2</v>
      </c>
      <c r="AC3314">
        <v>1</v>
      </c>
      <c r="AD3314">
        <v>0</v>
      </c>
      <c r="AE3314">
        <v>1</v>
      </c>
      <c r="AF3314">
        <v>47032</v>
      </c>
      <c r="AG3314">
        <v>0</v>
      </c>
      <c r="AH3314">
        <v>47032</v>
      </c>
      <c r="AI3314">
        <v>90</v>
      </c>
    </row>
    <row r="3315" spans="1:35" x14ac:dyDescent="0.25">
      <c r="A3315">
        <v>1104</v>
      </c>
      <c r="B3315">
        <v>44</v>
      </c>
      <c r="C3315" t="s">
        <v>2</v>
      </c>
      <c r="D3315" s="1">
        <v>100</v>
      </c>
      <c r="E3315" s="1">
        <v>26855</v>
      </c>
      <c r="F3315" t="s">
        <v>4</v>
      </c>
      <c r="G3315" t="s">
        <v>7</v>
      </c>
      <c r="H3315" t="s">
        <v>88</v>
      </c>
      <c r="I3315">
        <v>120</v>
      </c>
      <c r="J3315">
        <v>96</v>
      </c>
      <c r="K3315" t="s">
        <v>95</v>
      </c>
      <c r="L3315">
        <v>54546</v>
      </c>
      <c r="M3315">
        <v>0.57999999999999996</v>
      </c>
      <c r="N3315">
        <v>0</v>
      </c>
      <c r="O3315">
        <v>97</v>
      </c>
      <c r="P3315">
        <v>258</v>
      </c>
      <c r="Q3315">
        <v>0</v>
      </c>
      <c r="R3315">
        <v>0</v>
      </c>
      <c r="S3315">
        <v>3</v>
      </c>
      <c r="T3315">
        <v>1</v>
      </c>
      <c r="U3315">
        <v>3</v>
      </c>
      <c r="V3315">
        <v>1</v>
      </c>
      <c r="W3315">
        <v>0</v>
      </c>
      <c r="X3315">
        <v>0</v>
      </c>
      <c r="Y3315">
        <v>89</v>
      </c>
      <c r="Z3315">
        <v>1</v>
      </c>
      <c r="AA3315">
        <v>1</v>
      </c>
      <c r="AB3315">
        <v>0</v>
      </c>
      <c r="AC3315">
        <v>1</v>
      </c>
      <c r="AD3315">
        <v>1</v>
      </c>
      <c r="AE3315">
        <v>0</v>
      </c>
      <c r="AF3315">
        <v>1690000</v>
      </c>
      <c r="AG3315">
        <v>1690000</v>
      </c>
      <c r="AH3315">
        <v>0</v>
      </c>
      <c r="AI3315">
        <v>89</v>
      </c>
    </row>
    <row r="3316" spans="1:35" x14ac:dyDescent="0.25">
      <c r="A3316">
        <v>1062</v>
      </c>
      <c r="B3316">
        <v>40</v>
      </c>
      <c r="C3316" t="s">
        <v>1</v>
      </c>
      <c r="D3316" s="1">
        <v>41666.669999999991</v>
      </c>
      <c r="E3316" s="1">
        <v>41666.666700000002</v>
      </c>
      <c r="F3316" t="s">
        <v>4</v>
      </c>
      <c r="G3316" t="s">
        <v>7</v>
      </c>
      <c r="H3316" t="s">
        <v>88</v>
      </c>
      <c r="I3316">
        <v>480</v>
      </c>
      <c r="J3316">
        <v>12</v>
      </c>
      <c r="K3316" t="s">
        <v>94</v>
      </c>
      <c r="L3316">
        <v>8824</v>
      </c>
      <c r="M3316">
        <v>0.27</v>
      </c>
      <c r="N3316">
        <v>0</v>
      </c>
      <c r="O3316">
        <v>358</v>
      </c>
      <c r="P3316">
        <v>0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88</v>
      </c>
      <c r="Z3316">
        <v>2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201543</v>
      </c>
      <c r="AG3316">
        <v>201543</v>
      </c>
      <c r="AH3316">
        <v>0</v>
      </c>
      <c r="AI3316">
        <v>88</v>
      </c>
    </row>
    <row r="3317" spans="1:35" x14ac:dyDescent="0.25">
      <c r="A3317">
        <v>2109</v>
      </c>
      <c r="B3317">
        <v>43</v>
      </c>
      <c r="C3317" t="s">
        <v>2</v>
      </c>
      <c r="D3317" s="1">
        <v>25685</v>
      </c>
      <c r="E3317" s="1">
        <v>25685</v>
      </c>
      <c r="F3317" t="s">
        <v>4</v>
      </c>
      <c r="G3317" t="s">
        <v>7</v>
      </c>
      <c r="H3317" t="s">
        <v>88</v>
      </c>
      <c r="I3317">
        <v>516</v>
      </c>
      <c r="J3317">
        <v>204</v>
      </c>
      <c r="K3317" t="s">
        <v>97</v>
      </c>
      <c r="L3317">
        <v>2997</v>
      </c>
      <c r="M3317">
        <v>0.53</v>
      </c>
      <c r="N3317">
        <v>0</v>
      </c>
      <c r="O3317">
        <v>72</v>
      </c>
      <c r="P3317">
        <v>72</v>
      </c>
      <c r="Q3317">
        <v>1</v>
      </c>
      <c r="R3317">
        <v>1</v>
      </c>
      <c r="S3317">
        <v>2</v>
      </c>
      <c r="T3317">
        <v>1</v>
      </c>
      <c r="U3317">
        <v>2</v>
      </c>
      <c r="V3317">
        <v>1</v>
      </c>
      <c r="W3317">
        <v>0</v>
      </c>
      <c r="X3317">
        <v>0</v>
      </c>
      <c r="Y3317">
        <v>88</v>
      </c>
      <c r="Z3317">
        <v>1</v>
      </c>
      <c r="AA3317">
        <v>0</v>
      </c>
      <c r="AB3317">
        <v>1</v>
      </c>
      <c r="AC3317">
        <v>1</v>
      </c>
      <c r="AD3317">
        <v>0</v>
      </c>
      <c r="AE3317">
        <v>1</v>
      </c>
      <c r="AF3317">
        <v>6894</v>
      </c>
      <c r="AG3317">
        <v>0</v>
      </c>
      <c r="AH3317">
        <v>6894</v>
      </c>
      <c r="AI3317">
        <v>88</v>
      </c>
    </row>
    <row r="3318" spans="1:35" x14ac:dyDescent="0.25">
      <c r="A3318">
        <v>1448</v>
      </c>
      <c r="B3318">
        <v>49</v>
      </c>
      <c r="C3318" t="s">
        <v>1</v>
      </c>
      <c r="D3318" s="1">
        <v>29281.669999999991</v>
      </c>
      <c r="E3318" s="1">
        <v>29281.666700000002</v>
      </c>
      <c r="F3318" t="s">
        <v>4</v>
      </c>
      <c r="G3318" t="s">
        <v>7</v>
      </c>
      <c r="H3318" t="s">
        <v>88</v>
      </c>
      <c r="I3318">
        <v>300</v>
      </c>
      <c r="J3318">
        <v>216</v>
      </c>
      <c r="K3318" t="s">
        <v>95</v>
      </c>
      <c r="L3318">
        <v>6822</v>
      </c>
      <c r="M3318">
        <v>0.4</v>
      </c>
      <c r="N3318">
        <v>0</v>
      </c>
      <c r="O3318">
        <v>9</v>
      </c>
      <c r="P3318">
        <v>9</v>
      </c>
      <c r="Q3318">
        <v>2</v>
      </c>
      <c r="R3318">
        <v>1</v>
      </c>
      <c r="S3318">
        <v>3</v>
      </c>
      <c r="T3318">
        <v>1</v>
      </c>
      <c r="U3318">
        <v>4</v>
      </c>
      <c r="V3318">
        <v>1</v>
      </c>
      <c r="W3318">
        <v>0</v>
      </c>
      <c r="X3318">
        <v>0</v>
      </c>
      <c r="Y3318">
        <v>86</v>
      </c>
      <c r="Z3318">
        <v>2</v>
      </c>
      <c r="AA3318">
        <v>0</v>
      </c>
      <c r="AB3318">
        <v>1</v>
      </c>
      <c r="AC3318">
        <v>1</v>
      </c>
      <c r="AD3318">
        <v>0</v>
      </c>
      <c r="AE3318">
        <v>0</v>
      </c>
      <c r="AF3318">
        <v>224967</v>
      </c>
      <c r="AG3318">
        <v>224967</v>
      </c>
      <c r="AH3318">
        <v>0</v>
      </c>
      <c r="AI3318">
        <v>86</v>
      </c>
    </row>
    <row r="3319" spans="1:35" x14ac:dyDescent="0.25">
      <c r="A3319">
        <v>2497</v>
      </c>
      <c r="B3319">
        <v>34</v>
      </c>
      <c r="C3319" t="s">
        <v>2</v>
      </c>
      <c r="D3319" s="1">
        <v>9500</v>
      </c>
      <c r="E3319" s="1">
        <v>26098</v>
      </c>
      <c r="F3319" t="s">
        <v>4</v>
      </c>
      <c r="G3319" t="s">
        <v>7</v>
      </c>
      <c r="H3319" t="s">
        <v>89</v>
      </c>
      <c r="I3319">
        <v>408</v>
      </c>
      <c r="J3319">
        <v>60</v>
      </c>
      <c r="K3319" t="s">
        <v>95</v>
      </c>
      <c r="L3319">
        <v>778</v>
      </c>
      <c r="M3319">
        <v>0.2</v>
      </c>
      <c r="N3319">
        <v>0</v>
      </c>
      <c r="O3319">
        <v>6</v>
      </c>
      <c r="P3319">
        <v>6</v>
      </c>
      <c r="Q3319">
        <v>2</v>
      </c>
      <c r="R3319">
        <v>2</v>
      </c>
      <c r="S3319">
        <v>3</v>
      </c>
      <c r="T3319">
        <v>3</v>
      </c>
      <c r="U3319">
        <v>3</v>
      </c>
      <c r="V3319">
        <v>3</v>
      </c>
      <c r="W3319">
        <v>0</v>
      </c>
      <c r="X3319">
        <v>0</v>
      </c>
      <c r="Y3319">
        <v>85</v>
      </c>
      <c r="Z3319">
        <v>1</v>
      </c>
      <c r="AA3319">
        <v>1</v>
      </c>
      <c r="AB3319">
        <v>0</v>
      </c>
      <c r="AC3319">
        <v>1</v>
      </c>
      <c r="AD3319">
        <v>1</v>
      </c>
      <c r="AE3319">
        <v>0</v>
      </c>
      <c r="AF3319">
        <v>753197</v>
      </c>
      <c r="AG3319">
        <v>753197</v>
      </c>
      <c r="AH3319">
        <v>0</v>
      </c>
      <c r="AI3319">
        <v>85</v>
      </c>
    </row>
    <row r="3320" spans="1:35" x14ac:dyDescent="0.25">
      <c r="A3320">
        <v>3005</v>
      </c>
      <c r="B3320">
        <v>47</v>
      </c>
      <c r="C3320" t="s">
        <v>2</v>
      </c>
      <c r="D3320" s="1">
        <v>72609</v>
      </c>
      <c r="E3320" s="1">
        <v>66987</v>
      </c>
      <c r="F3320" t="s">
        <v>6</v>
      </c>
      <c r="G3320" t="s">
        <v>26</v>
      </c>
      <c r="H3320" t="s">
        <v>88</v>
      </c>
      <c r="I3320">
        <v>360</v>
      </c>
      <c r="J3320">
        <v>0</v>
      </c>
      <c r="K3320" t="s">
        <v>95</v>
      </c>
      <c r="L3320">
        <v>25204</v>
      </c>
      <c r="M3320">
        <v>0.57999999999999996</v>
      </c>
      <c r="N3320">
        <v>0</v>
      </c>
      <c r="O3320">
        <v>3</v>
      </c>
      <c r="P3320">
        <v>69</v>
      </c>
      <c r="Q3320">
        <v>8</v>
      </c>
      <c r="R3320">
        <v>3</v>
      </c>
      <c r="S3320">
        <v>9</v>
      </c>
      <c r="T3320">
        <v>3</v>
      </c>
      <c r="U3320">
        <v>10</v>
      </c>
      <c r="V3320">
        <v>3</v>
      </c>
      <c r="W3320">
        <v>0</v>
      </c>
      <c r="X3320">
        <v>0</v>
      </c>
      <c r="Y3320">
        <v>32</v>
      </c>
      <c r="Z3320">
        <v>2</v>
      </c>
      <c r="AA3320">
        <v>0</v>
      </c>
      <c r="AB3320">
        <v>2</v>
      </c>
      <c r="AC3320">
        <v>2</v>
      </c>
      <c r="AD3320">
        <v>0</v>
      </c>
      <c r="AE3320">
        <v>2</v>
      </c>
      <c r="AF3320">
        <v>28596</v>
      </c>
      <c r="AG3320">
        <v>0</v>
      </c>
      <c r="AH3320">
        <v>28596</v>
      </c>
      <c r="AI3320">
        <v>85</v>
      </c>
    </row>
    <row r="3321" spans="1:35" x14ac:dyDescent="0.25">
      <c r="A3321">
        <v>2221</v>
      </c>
      <c r="B3321">
        <v>29</v>
      </c>
      <c r="C3321" t="s">
        <v>2</v>
      </c>
      <c r="D3321" s="1">
        <v>22284</v>
      </c>
      <c r="E3321" s="1">
        <v>25258</v>
      </c>
      <c r="F3321" t="s">
        <v>4</v>
      </c>
      <c r="G3321" t="s">
        <v>7</v>
      </c>
      <c r="H3321" t="s">
        <v>89</v>
      </c>
      <c r="I3321">
        <v>120</v>
      </c>
      <c r="J3321">
        <v>0</v>
      </c>
      <c r="K3321" t="s">
        <v>94</v>
      </c>
      <c r="M3321">
        <v>0.46999999999999992</v>
      </c>
      <c r="N3321">
        <v>0</v>
      </c>
      <c r="O3321">
        <v>6</v>
      </c>
      <c r="P3321">
        <v>6</v>
      </c>
      <c r="Q3321">
        <v>2</v>
      </c>
      <c r="R3321">
        <v>2</v>
      </c>
      <c r="S3321">
        <v>4</v>
      </c>
      <c r="T3321">
        <v>2</v>
      </c>
      <c r="U3321">
        <v>4</v>
      </c>
      <c r="V3321">
        <v>2</v>
      </c>
      <c r="W3321">
        <v>0</v>
      </c>
      <c r="X3321">
        <v>0</v>
      </c>
      <c r="Y3321">
        <v>39</v>
      </c>
      <c r="Z3321">
        <v>2</v>
      </c>
      <c r="AA3321">
        <v>0</v>
      </c>
      <c r="AB3321">
        <v>1</v>
      </c>
      <c r="AC3321">
        <v>2</v>
      </c>
      <c r="AD3321">
        <v>0</v>
      </c>
      <c r="AE3321">
        <v>1</v>
      </c>
      <c r="AF3321">
        <v>434096</v>
      </c>
      <c r="AG3321">
        <v>52178</v>
      </c>
      <c r="AH3321">
        <v>381918</v>
      </c>
      <c r="AI3321">
        <v>84</v>
      </c>
    </row>
    <row r="3322" spans="1:35" x14ac:dyDescent="0.25">
      <c r="A3322">
        <v>2723</v>
      </c>
      <c r="B3322">
        <v>36</v>
      </c>
      <c r="C3322" t="s">
        <v>1</v>
      </c>
      <c r="D3322" s="1">
        <v>34549.25</v>
      </c>
      <c r="E3322" s="1">
        <v>34549.25</v>
      </c>
      <c r="F3322" t="s">
        <v>4</v>
      </c>
      <c r="G3322" t="s">
        <v>7</v>
      </c>
      <c r="H3322" t="s">
        <v>88</v>
      </c>
      <c r="I3322">
        <v>241</v>
      </c>
      <c r="J3322">
        <v>87</v>
      </c>
      <c r="K3322" t="s">
        <v>95</v>
      </c>
      <c r="L3322">
        <v>7720</v>
      </c>
      <c r="M3322">
        <v>0.35</v>
      </c>
      <c r="N3322">
        <v>0</v>
      </c>
      <c r="O3322">
        <v>84</v>
      </c>
      <c r="P3322">
        <v>294</v>
      </c>
      <c r="Q3322">
        <v>1</v>
      </c>
      <c r="R3322">
        <v>0</v>
      </c>
      <c r="S3322">
        <v>2</v>
      </c>
      <c r="T3322">
        <v>1</v>
      </c>
      <c r="U3322">
        <v>14</v>
      </c>
      <c r="V3322">
        <v>6</v>
      </c>
      <c r="W3322">
        <v>0</v>
      </c>
      <c r="X3322">
        <v>2</v>
      </c>
      <c r="Y3322">
        <v>84</v>
      </c>
      <c r="Z3322">
        <v>10</v>
      </c>
      <c r="AA3322">
        <v>1</v>
      </c>
      <c r="AB3322">
        <v>1</v>
      </c>
      <c r="AC3322">
        <v>1</v>
      </c>
      <c r="AD3322">
        <v>0</v>
      </c>
      <c r="AE3322">
        <v>0</v>
      </c>
      <c r="AF3322">
        <v>353000</v>
      </c>
      <c r="AG3322">
        <v>353000</v>
      </c>
      <c r="AH3322">
        <v>0</v>
      </c>
      <c r="AI3322">
        <v>84</v>
      </c>
    </row>
    <row r="3323" spans="1:35" x14ac:dyDescent="0.25">
      <c r="A3323">
        <v>2887</v>
      </c>
      <c r="B3323">
        <v>48</v>
      </c>
      <c r="C3323" t="s">
        <v>2</v>
      </c>
      <c r="D3323" s="1">
        <v>20369</v>
      </c>
      <c r="E3323" s="1">
        <v>34015</v>
      </c>
      <c r="F3323" t="s">
        <v>4</v>
      </c>
      <c r="G3323" t="s">
        <v>85</v>
      </c>
      <c r="H3323" t="s">
        <v>88</v>
      </c>
      <c r="I3323">
        <v>0</v>
      </c>
      <c r="J3323">
        <v>0</v>
      </c>
      <c r="K3323" t="s">
        <v>96</v>
      </c>
      <c r="M3323">
        <v>0.6</v>
      </c>
      <c r="N3323">
        <v>0</v>
      </c>
      <c r="O3323">
        <v>95</v>
      </c>
      <c r="P3323">
        <v>145</v>
      </c>
      <c r="Q3323">
        <v>0</v>
      </c>
      <c r="R3323">
        <v>0</v>
      </c>
      <c r="S3323">
        <v>2</v>
      </c>
      <c r="T3323">
        <v>1</v>
      </c>
      <c r="U3323">
        <v>2</v>
      </c>
      <c r="V3323">
        <v>1</v>
      </c>
      <c r="W3323">
        <v>0</v>
      </c>
      <c r="X3323">
        <v>0</v>
      </c>
      <c r="Y3323">
        <v>84</v>
      </c>
      <c r="Z3323">
        <v>1</v>
      </c>
      <c r="AA3323">
        <v>0</v>
      </c>
      <c r="AB3323">
        <v>0</v>
      </c>
      <c r="AC3323">
        <v>1</v>
      </c>
      <c r="AD3323">
        <v>0</v>
      </c>
      <c r="AE3323">
        <v>0</v>
      </c>
      <c r="AF3323">
        <v>59752</v>
      </c>
      <c r="AG3323">
        <v>59752</v>
      </c>
      <c r="AH3323">
        <v>0</v>
      </c>
      <c r="AI3323">
        <v>84</v>
      </c>
    </row>
    <row r="3324" spans="1:35" x14ac:dyDescent="0.25">
      <c r="A3324">
        <v>1403</v>
      </c>
      <c r="B3324">
        <v>39</v>
      </c>
      <c r="C3324" t="s">
        <v>1</v>
      </c>
      <c r="D3324" s="1">
        <v>8.33</v>
      </c>
      <c r="E3324" s="1">
        <v>8.3332999999999995</v>
      </c>
      <c r="F3324" t="s">
        <v>4</v>
      </c>
      <c r="G3324" t="s">
        <v>7</v>
      </c>
      <c r="H3324" t="s">
        <v>88</v>
      </c>
      <c r="I3324">
        <v>0</v>
      </c>
      <c r="J3324">
        <v>0</v>
      </c>
      <c r="K3324" t="s">
        <v>95</v>
      </c>
      <c r="M3324">
        <v>1899.55</v>
      </c>
      <c r="N3324">
        <v>0</v>
      </c>
      <c r="O3324">
        <v>207</v>
      </c>
      <c r="P3324">
        <v>207</v>
      </c>
      <c r="Q3324">
        <v>0</v>
      </c>
      <c r="R3324">
        <v>0</v>
      </c>
      <c r="S3324">
        <v>1</v>
      </c>
      <c r="T3324">
        <v>1</v>
      </c>
      <c r="U3324">
        <v>3</v>
      </c>
      <c r="V3324">
        <v>1</v>
      </c>
      <c r="W3324">
        <v>2</v>
      </c>
      <c r="X3324">
        <v>3</v>
      </c>
      <c r="Y3324">
        <v>83</v>
      </c>
      <c r="Z3324">
        <v>2</v>
      </c>
      <c r="AA3324">
        <v>0</v>
      </c>
      <c r="AB3324">
        <v>1</v>
      </c>
      <c r="AC3324">
        <v>1</v>
      </c>
      <c r="AD3324">
        <v>0</v>
      </c>
      <c r="AE3324">
        <v>1</v>
      </c>
      <c r="AF3324">
        <v>32469</v>
      </c>
      <c r="AG3324">
        <v>0</v>
      </c>
      <c r="AH3324">
        <v>32469</v>
      </c>
      <c r="AI3324">
        <v>83</v>
      </c>
    </row>
    <row r="3325" spans="1:35" x14ac:dyDescent="0.25">
      <c r="A3325">
        <v>2056</v>
      </c>
      <c r="B3325">
        <v>31</v>
      </c>
      <c r="C3325" t="s">
        <v>1</v>
      </c>
      <c r="D3325" s="1">
        <v>40000</v>
      </c>
      <c r="E3325" s="1">
        <v>40000</v>
      </c>
      <c r="F3325" t="s">
        <v>4</v>
      </c>
      <c r="G3325" t="s">
        <v>7</v>
      </c>
      <c r="H3325" t="s">
        <v>88</v>
      </c>
      <c r="I3325">
        <v>12</v>
      </c>
      <c r="J3325">
        <v>0</v>
      </c>
      <c r="K3325" t="s">
        <v>95</v>
      </c>
      <c r="L3325">
        <v>1073</v>
      </c>
      <c r="M3325">
        <v>0.28999999999999998</v>
      </c>
      <c r="N3325">
        <v>0</v>
      </c>
      <c r="O3325">
        <v>1133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5</v>
      </c>
      <c r="V3325">
        <v>0</v>
      </c>
      <c r="W3325">
        <v>0</v>
      </c>
      <c r="X3325">
        <v>0</v>
      </c>
      <c r="Y3325">
        <v>83</v>
      </c>
      <c r="Z3325">
        <v>7</v>
      </c>
      <c r="AA3325">
        <v>0</v>
      </c>
      <c r="AB3325">
        <v>1</v>
      </c>
      <c r="AC3325">
        <v>1</v>
      </c>
      <c r="AD3325">
        <v>0</v>
      </c>
      <c r="AE3325">
        <v>0</v>
      </c>
      <c r="AF3325">
        <v>60705</v>
      </c>
      <c r="AG3325">
        <v>60705</v>
      </c>
      <c r="AH3325">
        <v>0</v>
      </c>
      <c r="AI3325">
        <v>83</v>
      </c>
    </row>
    <row r="3326" spans="1:35" x14ac:dyDescent="0.25">
      <c r="A3326">
        <v>511</v>
      </c>
      <c r="B3326">
        <v>43</v>
      </c>
      <c r="C3326" t="s">
        <v>1</v>
      </c>
      <c r="D3326" s="1">
        <v>0.08</v>
      </c>
      <c r="E3326" s="1">
        <v>8.3299999999999999E-2</v>
      </c>
      <c r="F3326" t="s">
        <v>4</v>
      </c>
      <c r="G3326" t="s">
        <v>7</v>
      </c>
      <c r="H3326" t="s">
        <v>88</v>
      </c>
      <c r="I3326">
        <v>420</v>
      </c>
      <c r="J3326">
        <v>84</v>
      </c>
      <c r="K3326" t="s">
        <v>95</v>
      </c>
      <c r="L3326">
        <v>517497</v>
      </c>
      <c r="M3326">
        <v>401064.88</v>
      </c>
      <c r="N3326">
        <v>0</v>
      </c>
      <c r="O3326">
        <v>45</v>
      </c>
      <c r="P3326">
        <v>45</v>
      </c>
      <c r="Q3326">
        <v>1</v>
      </c>
      <c r="R3326">
        <v>1</v>
      </c>
      <c r="S3326">
        <v>5</v>
      </c>
      <c r="T3326">
        <v>3</v>
      </c>
      <c r="U3326">
        <v>8</v>
      </c>
      <c r="V3326">
        <v>3</v>
      </c>
      <c r="W3326">
        <v>0</v>
      </c>
      <c r="X3326">
        <v>0</v>
      </c>
      <c r="Y3326">
        <v>82</v>
      </c>
      <c r="Z3326">
        <v>3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1721797</v>
      </c>
      <c r="AG3326">
        <v>1721797</v>
      </c>
      <c r="AH3326">
        <v>0</v>
      </c>
      <c r="AI3326">
        <v>82</v>
      </c>
    </row>
    <row r="3327" spans="1:35" x14ac:dyDescent="0.25">
      <c r="A3327">
        <v>1052</v>
      </c>
      <c r="B3327">
        <v>36</v>
      </c>
      <c r="C3327" t="s">
        <v>2</v>
      </c>
      <c r="D3327" s="1">
        <v>18000</v>
      </c>
      <c r="E3327" s="1">
        <v>37000</v>
      </c>
      <c r="F3327" t="s">
        <v>4</v>
      </c>
      <c r="G3327" t="s">
        <v>7</v>
      </c>
      <c r="H3327" t="s">
        <v>88</v>
      </c>
      <c r="I3327">
        <v>180</v>
      </c>
      <c r="J3327">
        <v>60</v>
      </c>
      <c r="K3327" t="s">
        <v>94</v>
      </c>
      <c r="L3327">
        <v>178784</v>
      </c>
      <c r="M3327">
        <v>0.48</v>
      </c>
      <c r="N3327">
        <v>0</v>
      </c>
      <c r="O3327">
        <v>86</v>
      </c>
      <c r="P3327">
        <v>0</v>
      </c>
      <c r="Q3327">
        <v>1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82</v>
      </c>
      <c r="Z3327">
        <v>1</v>
      </c>
      <c r="AA3327">
        <v>0</v>
      </c>
      <c r="AB3327">
        <v>1</v>
      </c>
      <c r="AC3327">
        <v>1</v>
      </c>
      <c r="AD3327">
        <v>0</v>
      </c>
      <c r="AE3327">
        <v>1</v>
      </c>
      <c r="AF3327">
        <v>14000</v>
      </c>
      <c r="AG3327">
        <v>0</v>
      </c>
      <c r="AH3327">
        <v>14000</v>
      </c>
      <c r="AI3327">
        <v>82</v>
      </c>
    </row>
    <row r="3328" spans="1:35" x14ac:dyDescent="0.25">
      <c r="A3328">
        <v>1627</v>
      </c>
      <c r="B3328">
        <v>46</v>
      </c>
      <c r="C3328" t="s">
        <v>1</v>
      </c>
      <c r="D3328" s="1">
        <v>28296.830000000005</v>
      </c>
      <c r="E3328" s="1">
        <v>28296.833299999998</v>
      </c>
      <c r="F3328" t="s">
        <v>4</v>
      </c>
      <c r="G3328" t="s">
        <v>7</v>
      </c>
      <c r="H3328" t="s">
        <v>88</v>
      </c>
      <c r="I3328">
        <v>0</v>
      </c>
      <c r="J3328">
        <v>6</v>
      </c>
      <c r="K3328" t="s">
        <v>95</v>
      </c>
      <c r="L3328">
        <v>33375</v>
      </c>
      <c r="M3328">
        <v>0.91</v>
      </c>
      <c r="N3328">
        <v>0</v>
      </c>
      <c r="O3328">
        <v>36</v>
      </c>
      <c r="P3328">
        <v>36</v>
      </c>
      <c r="Q3328">
        <v>1</v>
      </c>
      <c r="R3328">
        <v>1</v>
      </c>
      <c r="S3328">
        <v>3</v>
      </c>
      <c r="T3328">
        <v>3</v>
      </c>
      <c r="U3328">
        <v>3</v>
      </c>
      <c r="V3328">
        <v>3</v>
      </c>
      <c r="W3328">
        <v>0</v>
      </c>
      <c r="X3328">
        <v>0</v>
      </c>
      <c r="Y3328">
        <v>82</v>
      </c>
      <c r="Z3328">
        <v>1</v>
      </c>
      <c r="AA3328">
        <v>1</v>
      </c>
      <c r="AB3328">
        <v>0</v>
      </c>
      <c r="AC3328">
        <v>1</v>
      </c>
      <c r="AD3328">
        <v>1</v>
      </c>
      <c r="AE3328">
        <v>0</v>
      </c>
      <c r="AF3328">
        <v>2449790</v>
      </c>
      <c r="AG3328">
        <v>2449790</v>
      </c>
      <c r="AH3328">
        <v>0</v>
      </c>
      <c r="AI3328">
        <v>82</v>
      </c>
    </row>
    <row r="3329" spans="1:35" x14ac:dyDescent="0.25">
      <c r="A3329">
        <v>2728</v>
      </c>
      <c r="B3329">
        <v>45</v>
      </c>
      <c r="C3329" t="s">
        <v>1</v>
      </c>
      <c r="D3329" s="1">
        <v>28529.169999999995</v>
      </c>
      <c r="E3329" s="1">
        <v>28529.166700000002</v>
      </c>
      <c r="F3329" t="s">
        <v>4</v>
      </c>
      <c r="G3329" t="s">
        <v>7</v>
      </c>
      <c r="H3329" t="s">
        <v>88</v>
      </c>
      <c r="I3329">
        <v>517</v>
      </c>
      <c r="J3329">
        <v>60</v>
      </c>
      <c r="K3329" t="s">
        <v>95</v>
      </c>
      <c r="L3329">
        <v>31237</v>
      </c>
      <c r="M3329">
        <v>0.18</v>
      </c>
      <c r="N3329">
        <v>0</v>
      </c>
      <c r="O3329">
        <v>92</v>
      </c>
      <c r="P3329">
        <v>0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82</v>
      </c>
      <c r="Z3329">
        <v>1</v>
      </c>
      <c r="AA3329">
        <v>0</v>
      </c>
      <c r="AB3329">
        <v>0</v>
      </c>
      <c r="AC3329">
        <v>1</v>
      </c>
      <c r="AD3329">
        <v>0</v>
      </c>
      <c r="AE3329">
        <v>0</v>
      </c>
      <c r="AF3329">
        <v>42000</v>
      </c>
      <c r="AG3329">
        <v>42000</v>
      </c>
      <c r="AH3329">
        <v>0</v>
      </c>
      <c r="AI3329">
        <v>82</v>
      </c>
    </row>
    <row r="3330" spans="1:35" x14ac:dyDescent="0.25">
      <c r="A3330">
        <v>3587</v>
      </c>
      <c r="B3330">
        <v>35</v>
      </c>
      <c r="C3330" t="s">
        <v>1</v>
      </c>
      <c r="D3330" s="1">
        <v>54692.42</v>
      </c>
      <c r="E3330" s="1">
        <v>54692.416700000002</v>
      </c>
      <c r="F3330" t="s">
        <v>4</v>
      </c>
      <c r="G3330" t="s">
        <v>7</v>
      </c>
      <c r="H3330" t="s">
        <v>88</v>
      </c>
      <c r="I3330">
        <v>120</v>
      </c>
      <c r="J3330">
        <v>68</v>
      </c>
      <c r="K3330" t="s">
        <v>95</v>
      </c>
      <c r="L3330">
        <v>20332</v>
      </c>
      <c r="M3330">
        <v>0.63</v>
      </c>
      <c r="N3330">
        <v>0</v>
      </c>
      <c r="O3330">
        <v>1</v>
      </c>
      <c r="P3330">
        <v>0</v>
      </c>
      <c r="Q3330">
        <v>3</v>
      </c>
      <c r="R3330">
        <v>0</v>
      </c>
      <c r="S3330">
        <v>3</v>
      </c>
      <c r="T3330">
        <v>0</v>
      </c>
      <c r="U3330">
        <v>3</v>
      </c>
      <c r="V3330">
        <v>0</v>
      </c>
      <c r="W3330">
        <v>0</v>
      </c>
      <c r="X3330">
        <v>0</v>
      </c>
      <c r="Y3330">
        <v>82</v>
      </c>
      <c r="Z3330">
        <v>2</v>
      </c>
      <c r="AA3330">
        <v>0</v>
      </c>
      <c r="AB3330">
        <v>1</v>
      </c>
      <c r="AC3330">
        <v>1</v>
      </c>
      <c r="AD3330">
        <v>0</v>
      </c>
      <c r="AE3330">
        <v>1</v>
      </c>
      <c r="AF3330">
        <v>12152</v>
      </c>
      <c r="AG3330">
        <v>0</v>
      </c>
      <c r="AH3330">
        <v>12152</v>
      </c>
      <c r="AI3330">
        <v>82</v>
      </c>
    </row>
    <row r="3331" spans="1:35" x14ac:dyDescent="0.25">
      <c r="A3331">
        <v>231</v>
      </c>
      <c r="B3331">
        <v>33</v>
      </c>
      <c r="C3331" t="s">
        <v>2</v>
      </c>
      <c r="D3331" s="1">
        <v>270000</v>
      </c>
      <c r="E3331" s="1">
        <v>20000</v>
      </c>
      <c r="F3331" t="s">
        <v>4</v>
      </c>
      <c r="G3331" t="s">
        <v>7</v>
      </c>
      <c r="H3331" t="s">
        <v>88</v>
      </c>
      <c r="I3331">
        <v>192</v>
      </c>
      <c r="J3331">
        <v>0</v>
      </c>
      <c r="K3331" t="s">
        <v>95</v>
      </c>
      <c r="L3331">
        <v>33070</v>
      </c>
      <c r="M3331">
        <v>0.5</v>
      </c>
      <c r="N3331">
        <v>0</v>
      </c>
      <c r="O3331">
        <v>83</v>
      </c>
      <c r="P3331">
        <v>0</v>
      </c>
      <c r="Q3331">
        <v>1</v>
      </c>
      <c r="R3331">
        <v>0</v>
      </c>
      <c r="S3331">
        <v>2</v>
      </c>
      <c r="T3331">
        <v>0</v>
      </c>
      <c r="U3331">
        <v>5</v>
      </c>
      <c r="V3331">
        <v>0</v>
      </c>
      <c r="W3331">
        <v>0</v>
      </c>
      <c r="X3331">
        <v>0</v>
      </c>
      <c r="Y3331">
        <v>81</v>
      </c>
      <c r="Z3331">
        <v>8</v>
      </c>
      <c r="AA3331">
        <v>0</v>
      </c>
      <c r="AB3331">
        <v>3</v>
      </c>
      <c r="AC3331">
        <v>1</v>
      </c>
      <c r="AD3331">
        <v>0</v>
      </c>
      <c r="AE3331">
        <v>1</v>
      </c>
      <c r="AF3331">
        <v>13566</v>
      </c>
      <c r="AG3331">
        <v>0</v>
      </c>
      <c r="AH3331">
        <v>13566</v>
      </c>
      <c r="AI3331">
        <v>81</v>
      </c>
    </row>
    <row r="3332" spans="1:35" x14ac:dyDescent="0.25">
      <c r="A3332">
        <v>517</v>
      </c>
      <c r="B3332">
        <v>36</v>
      </c>
      <c r="C3332" t="s">
        <v>2</v>
      </c>
      <c r="D3332" s="1">
        <v>40000</v>
      </c>
      <c r="E3332" s="1">
        <v>40000</v>
      </c>
      <c r="F3332" t="s">
        <v>4</v>
      </c>
      <c r="G3332" t="s">
        <v>7</v>
      </c>
      <c r="H3332" t="s">
        <v>89</v>
      </c>
      <c r="I3332">
        <v>72</v>
      </c>
      <c r="J3332">
        <v>0</v>
      </c>
      <c r="K3332" t="s">
        <v>95</v>
      </c>
      <c r="L3332">
        <v>26286</v>
      </c>
      <c r="M3332">
        <v>0</v>
      </c>
      <c r="N3332">
        <v>0</v>
      </c>
      <c r="O3332">
        <v>81</v>
      </c>
      <c r="P3332">
        <v>0</v>
      </c>
      <c r="Q3332">
        <v>1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80</v>
      </c>
      <c r="Z3332">
        <v>1</v>
      </c>
      <c r="AA3332">
        <v>0</v>
      </c>
      <c r="AB3332">
        <v>1</v>
      </c>
      <c r="AC3332">
        <v>1</v>
      </c>
      <c r="AD3332">
        <v>0</v>
      </c>
      <c r="AE3332">
        <v>1</v>
      </c>
      <c r="AF3332">
        <v>7666</v>
      </c>
      <c r="AG3332">
        <v>0</v>
      </c>
      <c r="AH3332">
        <v>7666</v>
      </c>
      <c r="AI3332">
        <v>80</v>
      </c>
    </row>
    <row r="3333" spans="1:35" x14ac:dyDescent="0.25">
      <c r="A3333">
        <v>2108</v>
      </c>
      <c r="B3333">
        <v>27</v>
      </c>
      <c r="C3333" t="s">
        <v>1</v>
      </c>
      <c r="D3333" s="1">
        <v>25154.75</v>
      </c>
      <c r="E3333" s="1">
        <v>25154.75</v>
      </c>
      <c r="F3333" t="s">
        <v>4</v>
      </c>
      <c r="G3333" t="s">
        <v>7</v>
      </c>
      <c r="H3333" t="s">
        <v>89</v>
      </c>
      <c r="I3333">
        <v>312</v>
      </c>
      <c r="J3333">
        <v>78</v>
      </c>
      <c r="K3333" t="s">
        <v>95</v>
      </c>
      <c r="L3333">
        <v>5672</v>
      </c>
      <c r="M3333">
        <v>0.56999999999999995</v>
      </c>
      <c r="N3333">
        <v>0</v>
      </c>
      <c r="O3333">
        <v>22</v>
      </c>
      <c r="P3333">
        <v>22</v>
      </c>
      <c r="Q3333">
        <v>3</v>
      </c>
      <c r="R3333">
        <v>3</v>
      </c>
      <c r="S3333">
        <v>5</v>
      </c>
      <c r="T3333">
        <v>4</v>
      </c>
      <c r="U3333">
        <v>6</v>
      </c>
      <c r="V3333">
        <v>4</v>
      </c>
      <c r="W3333">
        <v>0</v>
      </c>
      <c r="X3333">
        <v>0</v>
      </c>
      <c r="Y3333">
        <v>79</v>
      </c>
      <c r="Z3333">
        <v>2</v>
      </c>
      <c r="AA3333">
        <v>0</v>
      </c>
      <c r="AB3333">
        <v>1</v>
      </c>
      <c r="AC3333">
        <v>1</v>
      </c>
      <c r="AD3333">
        <v>0</v>
      </c>
      <c r="AE3333">
        <v>1</v>
      </c>
      <c r="AF3333">
        <v>101498</v>
      </c>
      <c r="AG3333">
        <v>0</v>
      </c>
      <c r="AH3333">
        <v>101498</v>
      </c>
      <c r="AI3333">
        <v>79</v>
      </c>
    </row>
    <row r="3334" spans="1:35" x14ac:dyDescent="0.25">
      <c r="A3334">
        <v>509</v>
      </c>
      <c r="B3334">
        <v>37</v>
      </c>
      <c r="C3334" t="s">
        <v>1</v>
      </c>
      <c r="D3334" s="1">
        <v>0.08</v>
      </c>
      <c r="E3334" s="1">
        <v>8.3299999999999999E-2</v>
      </c>
      <c r="F3334" t="s">
        <v>4</v>
      </c>
      <c r="G3334" t="s">
        <v>7</v>
      </c>
      <c r="H3334" t="s">
        <v>88</v>
      </c>
      <c r="I3334">
        <v>36</v>
      </c>
      <c r="J3334">
        <v>120</v>
      </c>
      <c r="K3334" t="s">
        <v>95</v>
      </c>
      <c r="L3334">
        <v>33835</v>
      </c>
      <c r="M3334">
        <v>74108.75</v>
      </c>
      <c r="N3334">
        <v>0</v>
      </c>
      <c r="O3334">
        <v>78</v>
      </c>
      <c r="P3334">
        <v>0</v>
      </c>
      <c r="Q3334">
        <v>1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78</v>
      </c>
      <c r="Z3334">
        <v>3</v>
      </c>
      <c r="AA3334">
        <v>0</v>
      </c>
      <c r="AB3334">
        <v>0</v>
      </c>
      <c r="AC3334">
        <v>1</v>
      </c>
      <c r="AD3334">
        <v>0</v>
      </c>
      <c r="AE3334">
        <v>0</v>
      </c>
      <c r="AF3334">
        <v>122800</v>
      </c>
      <c r="AG3334">
        <v>122800</v>
      </c>
      <c r="AH3334">
        <v>0</v>
      </c>
      <c r="AI3334">
        <v>78</v>
      </c>
    </row>
    <row r="3335" spans="1:35" x14ac:dyDescent="0.25">
      <c r="A3335">
        <v>2067</v>
      </c>
      <c r="B3335">
        <v>33</v>
      </c>
      <c r="C3335" t="s">
        <v>2</v>
      </c>
      <c r="D3335" s="1">
        <v>20250</v>
      </c>
      <c r="E3335" s="1">
        <v>20250</v>
      </c>
      <c r="F3335" t="s">
        <v>4</v>
      </c>
      <c r="G3335" t="s">
        <v>7</v>
      </c>
      <c r="H3335" t="s">
        <v>88</v>
      </c>
      <c r="I3335">
        <v>396</v>
      </c>
      <c r="J3335">
        <v>0</v>
      </c>
      <c r="K3335" t="s">
        <v>95</v>
      </c>
      <c r="M3335">
        <v>0.5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78</v>
      </c>
      <c r="Z3335">
        <v>4</v>
      </c>
      <c r="AA3335">
        <v>0</v>
      </c>
      <c r="AB3335">
        <v>3</v>
      </c>
      <c r="AC3335">
        <v>1</v>
      </c>
      <c r="AD3335">
        <v>0</v>
      </c>
      <c r="AE3335">
        <v>1</v>
      </c>
      <c r="AF3335">
        <v>170000</v>
      </c>
      <c r="AG3335">
        <v>0</v>
      </c>
      <c r="AH3335">
        <v>170000</v>
      </c>
      <c r="AI3335">
        <v>78</v>
      </c>
    </row>
    <row r="3336" spans="1:35" x14ac:dyDescent="0.25">
      <c r="A3336">
        <v>3200</v>
      </c>
      <c r="B3336">
        <v>38</v>
      </c>
      <c r="C3336" t="s">
        <v>2</v>
      </c>
      <c r="D3336" s="1">
        <v>40000</v>
      </c>
      <c r="E3336" s="1">
        <v>40000</v>
      </c>
      <c r="F3336" t="s">
        <v>4</v>
      </c>
      <c r="G3336" t="s">
        <v>7</v>
      </c>
      <c r="H3336" t="s">
        <v>88</v>
      </c>
      <c r="I3336">
        <v>180</v>
      </c>
      <c r="J3336">
        <v>0</v>
      </c>
      <c r="K3336" t="s">
        <v>95</v>
      </c>
      <c r="L3336">
        <v>62581</v>
      </c>
      <c r="M3336">
        <v>0.56000000000000005</v>
      </c>
      <c r="N3336">
        <v>0</v>
      </c>
      <c r="O3336">
        <v>61</v>
      </c>
      <c r="P3336">
        <v>61</v>
      </c>
      <c r="Q3336">
        <v>1</v>
      </c>
      <c r="R3336">
        <v>1</v>
      </c>
      <c r="S3336">
        <v>4</v>
      </c>
      <c r="T3336">
        <v>3</v>
      </c>
      <c r="U3336">
        <v>8</v>
      </c>
      <c r="V3336">
        <v>3</v>
      </c>
      <c r="W3336">
        <v>0</v>
      </c>
      <c r="X3336">
        <v>0</v>
      </c>
      <c r="Y3336">
        <v>78</v>
      </c>
      <c r="Z3336">
        <v>1</v>
      </c>
      <c r="AA3336">
        <v>0</v>
      </c>
      <c r="AB3336">
        <v>0</v>
      </c>
      <c r="AC3336">
        <v>1</v>
      </c>
      <c r="AD3336">
        <v>0</v>
      </c>
      <c r="AE3336">
        <v>0</v>
      </c>
      <c r="AF3336">
        <v>178700</v>
      </c>
      <c r="AG3336">
        <v>178700</v>
      </c>
      <c r="AH3336">
        <v>0</v>
      </c>
      <c r="AI3336">
        <v>78</v>
      </c>
    </row>
    <row r="3337" spans="1:35" x14ac:dyDescent="0.25">
      <c r="A3337">
        <v>3501</v>
      </c>
      <c r="B3337">
        <v>70</v>
      </c>
      <c r="C3337" t="s">
        <v>1</v>
      </c>
      <c r="D3337" s="1">
        <v>328334.25</v>
      </c>
      <c r="E3337" s="1">
        <v>328334.25</v>
      </c>
      <c r="F3337" t="s">
        <v>4</v>
      </c>
      <c r="G3337" t="s">
        <v>7</v>
      </c>
      <c r="H3337" t="s">
        <v>88</v>
      </c>
      <c r="I3337">
        <v>0</v>
      </c>
      <c r="J3337">
        <v>360</v>
      </c>
      <c r="K3337" t="s">
        <v>94</v>
      </c>
      <c r="L3337">
        <v>2285344</v>
      </c>
      <c r="M3337">
        <v>1.77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78</v>
      </c>
      <c r="Z3337">
        <v>1</v>
      </c>
      <c r="AA3337">
        <v>0</v>
      </c>
      <c r="AB3337">
        <v>1</v>
      </c>
      <c r="AC3337">
        <v>1</v>
      </c>
      <c r="AD3337">
        <v>0</v>
      </c>
      <c r="AE3337">
        <v>1</v>
      </c>
      <c r="AF3337">
        <v>17721</v>
      </c>
      <c r="AG3337">
        <v>0</v>
      </c>
      <c r="AH3337">
        <v>17721</v>
      </c>
      <c r="AI3337">
        <v>78</v>
      </c>
    </row>
    <row r="3338" spans="1:35" x14ac:dyDescent="0.25">
      <c r="A3338">
        <v>300</v>
      </c>
      <c r="B3338">
        <v>39</v>
      </c>
      <c r="C3338" t="s">
        <v>2</v>
      </c>
      <c r="D3338" s="1">
        <v>289000</v>
      </c>
      <c r="E3338" s="1">
        <v>20000</v>
      </c>
      <c r="F3338" t="s">
        <v>4</v>
      </c>
      <c r="G3338" t="s">
        <v>7</v>
      </c>
      <c r="H3338" t="s">
        <v>88</v>
      </c>
      <c r="I3338">
        <v>0</v>
      </c>
      <c r="J3338">
        <v>0</v>
      </c>
      <c r="K3338" t="s">
        <v>95</v>
      </c>
      <c r="L3338">
        <v>26395</v>
      </c>
      <c r="M3338">
        <v>0</v>
      </c>
      <c r="N3338">
        <v>0</v>
      </c>
      <c r="O3338">
        <v>39</v>
      </c>
      <c r="P3338">
        <v>39</v>
      </c>
      <c r="Q3338">
        <v>1</v>
      </c>
      <c r="R3338">
        <v>1</v>
      </c>
      <c r="S3338">
        <v>1</v>
      </c>
      <c r="T3338">
        <v>1</v>
      </c>
      <c r="U3338">
        <v>9</v>
      </c>
      <c r="V3338">
        <v>1</v>
      </c>
      <c r="W3338">
        <v>0</v>
      </c>
      <c r="X3338">
        <v>0</v>
      </c>
      <c r="Y3338">
        <v>77</v>
      </c>
      <c r="Z3338">
        <v>4</v>
      </c>
      <c r="AA3338">
        <v>0</v>
      </c>
      <c r="AB3338">
        <v>2</v>
      </c>
      <c r="AC3338">
        <v>1</v>
      </c>
      <c r="AD3338">
        <v>0</v>
      </c>
      <c r="AE3338">
        <v>1</v>
      </c>
      <c r="AF3338">
        <v>14900</v>
      </c>
      <c r="AG3338">
        <v>0</v>
      </c>
      <c r="AH3338">
        <v>14900</v>
      </c>
      <c r="AI3338">
        <v>77</v>
      </c>
    </row>
    <row r="3339" spans="1:35" x14ac:dyDescent="0.25">
      <c r="A3339">
        <v>1180</v>
      </c>
      <c r="B3339">
        <v>53</v>
      </c>
      <c r="C3339" t="s">
        <v>1</v>
      </c>
      <c r="D3339" s="1">
        <v>83.33</v>
      </c>
      <c r="E3339" s="1">
        <v>83.333299999999994</v>
      </c>
      <c r="F3339" t="s">
        <v>4</v>
      </c>
      <c r="G3339" t="s">
        <v>7</v>
      </c>
      <c r="H3339" t="s">
        <v>88</v>
      </c>
      <c r="I3339">
        <v>0</v>
      </c>
      <c r="J3339">
        <v>120</v>
      </c>
      <c r="K3339" t="s">
        <v>95</v>
      </c>
      <c r="L3339">
        <v>5193</v>
      </c>
      <c r="M3339">
        <v>236.97999999999996</v>
      </c>
      <c r="N3339">
        <v>0</v>
      </c>
      <c r="O3339">
        <v>501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1</v>
      </c>
      <c r="V3339">
        <v>0</v>
      </c>
      <c r="W3339">
        <v>0</v>
      </c>
      <c r="X3339">
        <v>0</v>
      </c>
      <c r="Y3339">
        <v>77</v>
      </c>
      <c r="Z3339">
        <v>4</v>
      </c>
      <c r="AA3339">
        <v>0</v>
      </c>
      <c r="AB3339">
        <v>2</v>
      </c>
      <c r="AC3339">
        <v>1</v>
      </c>
      <c r="AD3339">
        <v>0</v>
      </c>
      <c r="AE3339">
        <v>1</v>
      </c>
      <c r="AF3339">
        <v>33940</v>
      </c>
      <c r="AG3339">
        <v>0</v>
      </c>
      <c r="AH3339">
        <v>33940</v>
      </c>
      <c r="AI3339">
        <v>77</v>
      </c>
    </row>
    <row r="3340" spans="1:35" x14ac:dyDescent="0.25">
      <c r="A3340">
        <v>1744</v>
      </c>
      <c r="B3340">
        <v>31</v>
      </c>
      <c r="C3340" t="s">
        <v>2</v>
      </c>
      <c r="D3340" s="1">
        <v>23000</v>
      </c>
      <c r="E3340" s="1">
        <v>22530</v>
      </c>
      <c r="F3340" t="s">
        <v>4</v>
      </c>
      <c r="G3340" t="s">
        <v>7</v>
      </c>
      <c r="H3340" t="s">
        <v>88</v>
      </c>
      <c r="I3340">
        <v>121</v>
      </c>
      <c r="J3340">
        <v>24</v>
      </c>
      <c r="K3340" t="s">
        <v>95</v>
      </c>
      <c r="L3340">
        <v>13966</v>
      </c>
      <c r="M3340">
        <v>0.48</v>
      </c>
      <c r="N3340">
        <v>0</v>
      </c>
      <c r="O3340">
        <v>88</v>
      </c>
      <c r="P3340">
        <v>0</v>
      </c>
      <c r="Q3340">
        <v>1</v>
      </c>
      <c r="R3340">
        <v>0</v>
      </c>
      <c r="S3340">
        <v>1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77</v>
      </c>
      <c r="Z3340">
        <v>1</v>
      </c>
      <c r="AA3340">
        <v>0</v>
      </c>
      <c r="AB3340">
        <v>1</v>
      </c>
      <c r="AC3340">
        <v>1</v>
      </c>
      <c r="AD3340">
        <v>0</v>
      </c>
      <c r="AE3340">
        <v>1</v>
      </c>
      <c r="AF3340">
        <v>2810</v>
      </c>
      <c r="AG3340">
        <v>0</v>
      </c>
      <c r="AH3340">
        <v>2810</v>
      </c>
      <c r="AI3340">
        <v>77</v>
      </c>
    </row>
    <row r="3341" spans="1:35" x14ac:dyDescent="0.25">
      <c r="A3341">
        <v>1960</v>
      </c>
      <c r="B3341">
        <v>42</v>
      </c>
      <c r="C3341" t="s">
        <v>2</v>
      </c>
      <c r="D3341" s="1">
        <v>400000</v>
      </c>
      <c r="E3341" s="1">
        <v>35400</v>
      </c>
      <c r="F3341" t="s">
        <v>6</v>
      </c>
      <c r="G3341" t="s">
        <v>22</v>
      </c>
      <c r="H3341" t="s">
        <v>88</v>
      </c>
      <c r="I3341">
        <v>120</v>
      </c>
      <c r="J3341">
        <v>96</v>
      </c>
      <c r="K3341" t="s">
        <v>97</v>
      </c>
      <c r="M3341">
        <v>0.55000000000000004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77</v>
      </c>
      <c r="Z3341">
        <v>1</v>
      </c>
      <c r="AA3341">
        <v>0</v>
      </c>
      <c r="AB3341">
        <v>0</v>
      </c>
      <c r="AC3341">
        <v>1</v>
      </c>
      <c r="AD3341">
        <v>0</v>
      </c>
      <c r="AE3341">
        <v>0</v>
      </c>
      <c r="AF3341">
        <v>171172</v>
      </c>
      <c r="AG3341">
        <v>171172</v>
      </c>
      <c r="AH3341">
        <v>0</v>
      </c>
      <c r="AI3341">
        <v>77</v>
      </c>
    </row>
    <row r="3342" spans="1:35" x14ac:dyDescent="0.25">
      <c r="A3342">
        <v>505</v>
      </c>
      <c r="B3342">
        <v>34</v>
      </c>
      <c r="C3342" t="s">
        <v>2</v>
      </c>
      <c r="D3342" s="1">
        <v>15000</v>
      </c>
      <c r="E3342" s="1">
        <v>15000</v>
      </c>
      <c r="F3342" t="s">
        <v>4</v>
      </c>
      <c r="G3342" t="s">
        <v>7</v>
      </c>
      <c r="H3342" t="s">
        <v>88</v>
      </c>
      <c r="I3342">
        <v>240</v>
      </c>
      <c r="J3342">
        <v>0</v>
      </c>
      <c r="K3342" t="s">
        <v>95</v>
      </c>
      <c r="L3342">
        <v>60012</v>
      </c>
      <c r="M3342">
        <v>0.46000000000000008</v>
      </c>
      <c r="N3342">
        <v>0</v>
      </c>
      <c r="O3342">
        <v>10</v>
      </c>
      <c r="P3342">
        <v>10</v>
      </c>
      <c r="Q3342">
        <v>2</v>
      </c>
      <c r="R3342">
        <v>1</v>
      </c>
      <c r="S3342">
        <v>2</v>
      </c>
      <c r="T3342">
        <v>1</v>
      </c>
      <c r="U3342">
        <v>2</v>
      </c>
      <c r="V3342">
        <v>1</v>
      </c>
      <c r="W3342">
        <v>0</v>
      </c>
      <c r="X3342">
        <v>0</v>
      </c>
      <c r="Y3342">
        <v>76</v>
      </c>
      <c r="Z3342">
        <v>1</v>
      </c>
      <c r="AA3342">
        <v>0</v>
      </c>
      <c r="AB3342">
        <v>1</v>
      </c>
      <c r="AC3342">
        <v>1</v>
      </c>
      <c r="AD3342">
        <v>0</v>
      </c>
      <c r="AE3342">
        <v>1</v>
      </c>
      <c r="AF3342">
        <v>22392</v>
      </c>
      <c r="AG3342">
        <v>0</v>
      </c>
      <c r="AH3342">
        <v>22392</v>
      </c>
      <c r="AI3342">
        <v>76</v>
      </c>
    </row>
    <row r="3343" spans="1:35" x14ac:dyDescent="0.25">
      <c r="A3343">
        <v>1491</v>
      </c>
      <c r="B3343">
        <v>39</v>
      </c>
      <c r="C3343" t="s">
        <v>1</v>
      </c>
      <c r="D3343" s="1">
        <v>32916.669999999991</v>
      </c>
      <c r="E3343" s="1">
        <v>32916.666700000002</v>
      </c>
      <c r="F3343" t="s">
        <v>4</v>
      </c>
      <c r="G3343" t="s">
        <v>7</v>
      </c>
      <c r="H3343" t="s">
        <v>88</v>
      </c>
      <c r="I3343">
        <v>300</v>
      </c>
      <c r="J3343">
        <v>120</v>
      </c>
      <c r="K3343" t="s">
        <v>94</v>
      </c>
      <c r="L3343">
        <v>84268</v>
      </c>
      <c r="M3343">
        <v>0.28000000000000003</v>
      </c>
      <c r="N3343">
        <v>0</v>
      </c>
      <c r="O3343">
        <v>76</v>
      </c>
      <c r="P3343">
        <v>1173</v>
      </c>
      <c r="Q3343">
        <v>1</v>
      </c>
      <c r="R3343">
        <v>0</v>
      </c>
      <c r="S3343">
        <v>1</v>
      </c>
      <c r="T3343">
        <v>0</v>
      </c>
      <c r="U3343">
        <v>4</v>
      </c>
      <c r="V3343">
        <v>1</v>
      </c>
      <c r="W3343">
        <v>0</v>
      </c>
      <c r="X3343">
        <v>0</v>
      </c>
      <c r="Y3343">
        <v>76</v>
      </c>
      <c r="Z3343">
        <v>3</v>
      </c>
      <c r="AA3343">
        <v>0</v>
      </c>
      <c r="AB3343">
        <v>2</v>
      </c>
      <c r="AC3343">
        <v>1</v>
      </c>
      <c r="AD3343">
        <v>0</v>
      </c>
      <c r="AE3343">
        <v>1</v>
      </c>
      <c r="AF3343">
        <v>1481859</v>
      </c>
      <c r="AG3343">
        <v>509220</v>
      </c>
      <c r="AH3343">
        <v>972639</v>
      </c>
      <c r="AI3343">
        <v>76</v>
      </c>
    </row>
    <row r="3344" spans="1:35" x14ac:dyDescent="0.25">
      <c r="A3344">
        <v>2082</v>
      </c>
      <c r="B3344">
        <v>36</v>
      </c>
      <c r="C3344" t="s">
        <v>2</v>
      </c>
      <c r="D3344" s="1">
        <v>10000</v>
      </c>
      <c r="E3344" s="1">
        <v>25000</v>
      </c>
      <c r="F3344" t="s">
        <v>6</v>
      </c>
      <c r="G3344" t="s">
        <v>7</v>
      </c>
      <c r="H3344" t="s">
        <v>88</v>
      </c>
      <c r="I3344">
        <v>12</v>
      </c>
      <c r="J3344">
        <v>36</v>
      </c>
      <c r="K3344" t="s">
        <v>95</v>
      </c>
      <c r="M3344">
        <v>0.26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1</v>
      </c>
      <c r="X3344">
        <v>1</v>
      </c>
      <c r="Y3344">
        <v>76</v>
      </c>
      <c r="Z3344">
        <v>4</v>
      </c>
      <c r="AA3344">
        <v>0</v>
      </c>
      <c r="AB3344">
        <v>4</v>
      </c>
      <c r="AC3344">
        <v>1</v>
      </c>
      <c r="AD3344">
        <v>0</v>
      </c>
      <c r="AE3344">
        <v>1</v>
      </c>
      <c r="AF3344">
        <v>42062</v>
      </c>
      <c r="AG3344">
        <v>0</v>
      </c>
      <c r="AH3344">
        <v>42062</v>
      </c>
      <c r="AI3344">
        <v>76</v>
      </c>
    </row>
    <row r="3345" spans="1:35" x14ac:dyDescent="0.25">
      <c r="A3345">
        <v>1157</v>
      </c>
      <c r="B3345">
        <v>47</v>
      </c>
      <c r="C3345" t="s">
        <v>1</v>
      </c>
      <c r="D3345" s="1">
        <v>38309.25</v>
      </c>
      <c r="E3345" s="1">
        <v>38309.25</v>
      </c>
      <c r="F3345" t="s">
        <v>4</v>
      </c>
      <c r="G3345" t="s">
        <v>7</v>
      </c>
      <c r="H3345" t="s">
        <v>88</v>
      </c>
      <c r="I3345">
        <v>0</v>
      </c>
      <c r="J3345">
        <v>96</v>
      </c>
      <c r="K3345" t="s">
        <v>95</v>
      </c>
      <c r="L3345">
        <v>3792</v>
      </c>
      <c r="M3345">
        <v>0.56999999999999995</v>
      </c>
      <c r="N3345">
        <v>1</v>
      </c>
      <c r="O3345">
        <v>81</v>
      </c>
      <c r="P3345">
        <v>0</v>
      </c>
      <c r="Q3345">
        <v>1</v>
      </c>
      <c r="R3345">
        <v>0</v>
      </c>
      <c r="S3345">
        <v>1</v>
      </c>
      <c r="T3345">
        <v>0</v>
      </c>
      <c r="U3345">
        <v>2</v>
      </c>
      <c r="V3345">
        <v>0</v>
      </c>
      <c r="W3345">
        <v>0</v>
      </c>
      <c r="X3345">
        <v>0</v>
      </c>
      <c r="Y3345">
        <v>75</v>
      </c>
      <c r="Z3345">
        <v>2</v>
      </c>
      <c r="AA3345">
        <v>0</v>
      </c>
      <c r="AB3345">
        <v>2</v>
      </c>
      <c r="AC3345">
        <v>1</v>
      </c>
      <c r="AD3345">
        <v>0</v>
      </c>
      <c r="AE3345">
        <v>1</v>
      </c>
      <c r="AF3345">
        <v>6574</v>
      </c>
      <c r="AG3345">
        <v>0</v>
      </c>
      <c r="AH3345">
        <v>6574</v>
      </c>
      <c r="AI3345">
        <v>75</v>
      </c>
    </row>
    <row r="3346" spans="1:35" x14ac:dyDescent="0.25">
      <c r="A3346">
        <v>1502</v>
      </c>
      <c r="B3346">
        <v>51</v>
      </c>
      <c r="C3346" t="s">
        <v>2</v>
      </c>
      <c r="D3346" s="1">
        <v>39180</v>
      </c>
      <c r="E3346" s="1">
        <v>39180</v>
      </c>
      <c r="F3346" t="s">
        <v>4</v>
      </c>
      <c r="G3346" t="s">
        <v>7</v>
      </c>
      <c r="H3346" t="s">
        <v>88</v>
      </c>
      <c r="I3346">
        <v>120</v>
      </c>
      <c r="J3346">
        <v>240</v>
      </c>
      <c r="K3346" t="s">
        <v>97</v>
      </c>
      <c r="L3346">
        <v>4233</v>
      </c>
      <c r="M3346">
        <v>0.51</v>
      </c>
      <c r="N3346">
        <v>0</v>
      </c>
      <c r="O3346">
        <v>83</v>
      </c>
      <c r="P3346">
        <v>0</v>
      </c>
      <c r="Q3346">
        <v>1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75</v>
      </c>
      <c r="Z3346">
        <v>1</v>
      </c>
      <c r="AA3346">
        <v>0</v>
      </c>
      <c r="AB3346">
        <v>1</v>
      </c>
      <c r="AC3346">
        <v>1</v>
      </c>
      <c r="AD3346">
        <v>0</v>
      </c>
      <c r="AE3346">
        <v>1</v>
      </c>
      <c r="AF3346">
        <v>9583</v>
      </c>
      <c r="AG3346">
        <v>0</v>
      </c>
      <c r="AH3346">
        <v>9583</v>
      </c>
      <c r="AI3346">
        <v>75</v>
      </c>
    </row>
    <row r="3347" spans="1:35" x14ac:dyDescent="0.25">
      <c r="A3347">
        <v>3479</v>
      </c>
      <c r="B3347">
        <v>32</v>
      </c>
      <c r="C3347" t="s">
        <v>1</v>
      </c>
      <c r="D3347" s="1">
        <v>43504.33</v>
      </c>
      <c r="E3347" s="1">
        <v>43504.333299999998</v>
      </c>
      <c r="F3347" t="s">
        <v>6</v>
      </c>
      <c r="G3347" t="s">
        <v>7</v>
      </c>
      <c r="H3347" t="s">
        <v>88</v>
      </c>
      <c r="I3347">
        <v>0</v>
      </c>
      <c r="J3347">
        <v>240</v>
      </c>
      <c r="K3347" t="s">
        <v>95</v>
      </c>
      <c r="L3347">
        <v>278743</v>
      </c>
      <c r="M3347">
        <v>2.0699999999999998</v>
      </c>
      <c r="N3347">
        <v>0</v>
      </c>
      <c r="O3347">
        <v>31</v>
      </c>
      <c r="P3347">
        <v>1853</v>
      </c>
      <c r="Q3347">
        <v>2</v>
      </c>
      <c r="R3347">
        <v>0</v>
      </c>
      <c r="S3347">
        <v>2</v>
      </c>
      <c r="T3347">
        <v>0</v>
      </c>
      <c r="U3347">
        <v>5</v>
      </c>
      <c r="V3347">
        <v>1</v>
      </c>
      <c r="W3347">
        <v>0</v>
      </c>
      <c r="X3347">
        <v>0</v>
      </c>
      <c r="Y3347">
        <v>52</v>
      </c>
      <c r="Z3347">
        <v>3</v>
      </c>
      <c r="AA3347">
        <v>0</v>
      </c>
      <c r="AB3347">
        <v>3</v>
      </c>
      <c r="AC3347">
        <v>2</v>
      </c>
      <c r="AD3347">
        <v>0</v>
      </c>
      <c r="AE3347">
        <v>2</v>
      </c>
      <c r="AF3347">
        <v>39113</v>
      </c>
      <c r="AG3347">
        <v>0</v>
      </c>
      <c r="AH3347">
        <v>39113</v>
      </c>
      <c r="AI3347">
        <v>75</v>
      </c>
    </row>
    <row r="3348" spans="1:35" x14ac:dyDescent="0.25">
      <c r="A3348">
        <v>320</v>
      </c>
      <c r="B3348">
        <v>49</v>
      </c>
      <c r="C3348" t="s">
        <v>1</v>
      </c>
      <c r="D3348" s="1">
        <v>25561.67</v>
      </c>
      <c r="E3348" s="1">
        <v>25561.666700000002</v>
      </c>
      <c r="F3348" t="s">
        <v>4</v>
      </c>
      <c r="G3348" t="s">
        <v>7</v>
      </c>
      <c r="H3348" t="s">
        <v>88</v>
      </c>
      <c r="I3348">
        <v>0</v>
      </c>
      <c r="J3348">
        <v>0</v>
      </c>
      <c r="K3348" t="s">
        <v>95</v>
      </c>
      <c r="L3348">
        <v>21699</v>
      </c>
      <c r="M3348">
        <v>0.36</v>
      </c>
      <c r="N3348">
        <v>0</v>
      </c>
      <c r="O3348">
        <v>25</v>
      </c>
      <c r="P3348">
        <v>0</v>
      </c>
      <c r="Q3348">
        <v>1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73</v>
      </c>
      <c r="Z3348">
        <v>1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210000</v>
      </c>
      <c r="AG3348">
        <v>210000</v>
      </c>
      <c r="AH3348">
        <v>0</v>
      </c>
      <c r="AI3348">
        <v>73</v>
      </c>
    </row>
    <row r="3349" spans="1:35" x14ac:dyDescent="0.25">
      <c r="A3349">
        <v>3189</v>
      </c>
      <c r="B3349">
        <v>26</v>
      </c>
      <c r="C3349" t="s">
        <v>2</v>
      </c>
      <c r="D3349" s="1">
        <v>23343</v>
      </c>
      <c r="E3349" s="1">
        <v>42843</v>
      </c>
      <c r="F3349" t="s">
        <v>4</v>
      </c>
      <c r="G3349" t="s">
        <v>35</v>
      </c>
      <c r="H3349" t="s">
        <v>88</v>
      </c>
      <c r="I3349">
        <v>0</v>
      </c>
      <c r="J3349">
        <v>36</v>
      </c>
      <c r="K3349" t="s">
        <v>95</v>
      </c>
      <c r="L3349">
        <v>10372</v>
      </c>
      <c r="M3349">
        <v>0.53</v>
      </c>
      <c r="N3349">
        <v>0</v>
      </c>
      <c r="O3349">
        <v>21</v>
      </c>
      <c r="P3349">
        <v>21</v>
      </c>
      <c r="Q3349">
        <v>3</v>
      </c>
      <c r="R3349">
        <v>2</v>
      </c>
      <c r="S3349">
        <v>4</v>
      </c>
      <c r="T3349">
        <v>2</v>
      </c>
      <c r="U3349">
        <v>5</v>
      </c>
      <c r="V3349">
        <v>2</v>
      </c>
      <c r="W3349">
        <v>0</v>
      </c>
      <c r="X3349">
        <v>0</v>
      </c>
      <c r="Y3349">
        <v>73</v>
      </c>
      <c r="Z3349">
        <v>2</v>
      </c>
      <c r="AA3349">
        <v>0</v>
      </c>
      <c r="AB3349">
        <v>1</v>
      </c>
      <c r="AC3349">
        <v>1</v>
      </c>
      <c r="AD3349">
        <v>0</v>
      </c>
      <c r="AE3349">
        <v>1</v>
      </c>
      <c r="AF3349">
        <v>6039</v>
      </c>
      <c r="AG3349">
        <v>0</v>
      </c>
      <c r="AH3349">
        <v>6039</v>
      </c>
      <c r="AI3349">
        <v>73</v>
      </c>
    </row>
    <row r="3350" spans="1:35" x14ac:dyDescent="0.25">
      <c r="A3350">
        <v>3392</v>
      </c>
      <c r="B3350">
        <v>42</v>
      </c>
      <c r="C3350" t="s">
        <v>2</v>
      </c>
      <c r="D3350" s="1">
        <v>25000</v>
      </c>
      <c r="E3350" s="1">
        <v>25000</v>
      </c>
      <c r="F3350" t="s">
        <v>4</v>
      </c>
      <c r="G3350" t="s">
        <v>7</v>
      </c>
      <c r="H3350" t="s">
        <v>88</v>
      </c>
      <c r="I3350">
        <v>0</v>
      </c>
      <c r="J3350">
        <v>84</v>
      </c>
      <c r="K3350" t="s">
        <v>95</v>
      </c>
      <c r="L3350">
        <v>7218</v>
      </c>
      <c r="M3350">
        <v>0.41</v>
      </c>
      <c r="N3350">
        <v>0</v>
      </c>
      <c r="O3350">
        <v>76</v>
      </c>
      <c r="P3350">
        <v>284</v>
      </c>
      <c r="Q3350">
        <v>1</v>
      </c>
      <c r="R3350">
        <v>0</v>
      </c>
      <c r="S3350">
        <v>2</v>
      </c>
      <c r="T3350">
        <v>1</v>
      </c>
      <c r="U3350">
        <v>3</v>
      </c>
      <c r="V3350">
        <v>1</v>
      </c>
      <c r="W3350">
        <v>0</v>
      </c>
      <c r="X3350">
        <v>0</v>
      </c>
      <c r="Y3350">
        <v>73</v>
      </c>
      <c r="Z3350">
        <v>3</v>
      </c>
      <c r="AA3350">
        <v>0</v>
      </c>
      <c r="AB3350">
        <v>2</v>
      </c>
      <c r="AC3350">
        <v>1</v>
      </c>
      <c r="AD3350">
        <v>0</v>
      </c>
      <c r="AE3350">
        <v>1</v>
      </c>
      <c r="AF3350">
        <v>8231</v>
      </c>
      <c r="AG3350">
        <v>0</v>
      </c>
      <c r="AH3350">
        <v>8231</v>
      </c>
      <c r="AI3350">
        <v>73</v>
      </c>
    </row>
    <row r="3351" spans="1:35" x14ac:dyDescent="0.25">
      <c r="A3351">
        <v>179</v>
      </c>
      <c r="B3351">
        <v>26</v>
      </c>
      <c r="C3351" t="s">
        <v>2</v>
      </c>
      <c r="D3351" s="1">
        <v>180000</v>
      </c>
      <c r="E3351" s="1">
        <v>30414.66</v>
      </c>
      <c r="F3351" t="s">
        <v>4</v>
      </c>
      <c r="G3351" t="s">
        <v>7</v>
      </c>
      <c r="H3351" t="s">
        <v>89</v>
      </c>
      <c r="I3351">
        <v>120</v>
      </c>
      <c r="J3351">
        <v>0</v>
      </c>
      <c r="K3351" t="s">
        <v>96</v>
      </c>
      <c r="L3351">
        <v>39974</v>
      </c>
      <c r="M3351">
        <v>0.31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72</v>
      </c>
      <c r="Z3351">
        <v>1</v>
      </c>
      <c r="AA3351">
        <v>0</v>
      </c>
      <c r="AB3351">
        <v>1</v>
      </c>
      <c r="AC3351">
        <v>1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72</v>
      </c>
    </row>
    <row r="3352" spans="1:35" x14ac:dyDescent="0.25">
      <c r="A3352">
        <v>2072</v>
      </c>
      <c r="B3352">
        <v>41</v>
      </c>
      <c r="C3352" t="s">
        <v>2</v>
      </c>
      <c r="D3352" s="1">
        <v>53705</v>
      </c>
      <c r="E3352" s="1">
        <v>89550</v>
      </c>
      <c r="F3352" t="s">
        <v>6</v>
      </c>
      <c r="G3352" t="s">
        <v>10</v>
      </c>
      <c r="H3352" t="s">
        <v>88</v>
      </c>
      <c r="I3352">
        <v>84</v>
      </c>
      <c r="J3352">
        <v>84</v>
      </c>
      <c r="K3352" t="s">
        <v>95</v>
      </c>
      <c r="M3352">
        <v>0.33</v>
      </c>
      <c r="N3352">
        <v>0</v>
      </c>
      <c r="O3352">
        <v>11</v>
      </c>
      <c r="P3352">
        <v>11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0</v>
      </c>
      <c r="X3352">
        <v>0</v>
      </c>
      <c r="Y3352">
        <v>72</v>
      </c>
      <c r="Z3352">
        <v>5</v>
      </c>
      <c r="AA3352">
        <v>0</v>
      </c>
      <c r="AB3352">
        <v>3</v>
      </c>
      <c r="AC3352">
        <v>1</v>
      </c>
      <c r="AD3352">
        <v>0</v>
      </c>
      <c r="AE3352">
        <v>1</v>
      </c>
      <c r="AF3352">
        <v>100000</v>
      </c>
      <c r="AG3352">
        <v>0</v>
      </c>
      <c r="AH3352">
        <v>100000</v>
      </c>
      <c r="AI3352">
        <v>72</v>
      </c>
    </row>
    <row r="3353" spans="1:35" x14ac:dyDescent="0.25">
      <c r="A3353">
        <v>3298</v>
      </c>
      <c r="B3353">
        <v>42</v>
      </c>
      <c r="C3353" t="s">
        <v>1</v>
      </c>
      <c r="D3353" s="1">
        <v>27620.830000000005</v>
      </c>
      <c r="E3353" s="1">
        <v>27620.833299999998</v>
      </c>
      <c r="F3353" t="s">
        <v>6</v>
      </c>
      <c r="G3353" t="s">
        <v>7</v>
      </c>
      <c r="H3353" t="s">
        <v>88</v>
      </c>
      <c r="I3353">
        <v>492</v>
      </c>
      <c r="J3353">
        <v>30</v>
      </c>
      <c r="K3353" t="s">
        <v>95</v>
      </c>
      <c r="L3353">
        <v>36903</v>
      </c>
      <c r="M3353">
        <v>2.34</v>
      </c>
      <c r="N3353">
        <v>0</v>
      </c>
      <c r="O3353">
        <v>4</v>
      </c>
      <c r="P3353">
        <v>56</v>
      </c>
      <c r="Q3353">
        <v>4</v>
      </c>
      <c r="R3353">
        <v>1</v>
      </c>
      <c r="S3353">
        <v>5</v>
      </c>
      <c r="T3353">
        <v>1</v>
      </c>
      <c r="U3353">
        <v>7</v>
      </c>
      <c r="V3353">
        <v>1</v>
      </c>
      <c r="W3353">
        <v>0</v>
      </c>
      <c r="X3353">
        <v>0</v>
      </c>
      <c r="Y3353">
        <v>71</v>
      </c>
      <c r="Z3353">
        <v>2</v>
      </c>
      <c r="AA3353">
        <v>0</v>
      </c>
      <c r="AB3353">
        <v>1</v>
      </c>
      <c r="AC3353">
        <v>1</v>
      </c>
      <c r="AD3353">
        <v>0</v>
      </c>
      <c r="AE3353">
        <v>1</v>
      </c>
      <c r="AF3353">
        <v>44871</v>
      </c>
      <c r="AG3353">
        <v>0</v>
      </c>
      <c r="AH3353">
        <v>44871</v>
      </c>
      <c r="AI3353">
        <v>71</v>
      </c>
    </row>
    <row r="3354" spans="1:35" x14ac:dyDescent="0.25">
      <c r="A3354">
        <v>474</v>
      </c>
      <c r="B3354">
        <v>30</v>
      </c>
      <c r="C3354" t="s">
        <v>1</v>
      </c>
      <c r="D3354" s="1">
        <v>0.08</v>
      </c>
      <c r="E3354" s="1">
        <v>8.3299999999999999E-2</v>
      </c>
      <c r="F3354" t="s">
        <v>4</v>
      </c>
      <c r="G3354" t="s">
        <v>7</v>
      </c>
      <c r="H3354" t="s">
        <v>88</v>
      </c>
      <c r="I3354">
        <v>12</v>
      </c>
      <c r="J3354">
        <v>0</v>
      </c>
      <c r="K3354" t="s">
        <v>94</v>
      </c>
      <c r="L3354">
        <v>66547</v>
      </c>
      <c r="M3354">
        <v>108246.5</v>
      </c>
      <c r="N3354">
        <v>0</v>
      </c>
      <c r="O3354">
        <v>75</v>
      </c>
      <c r="P3354">
        <v>75</v>
      </c>
      <c r="Q3354">
        <v>1</v>
      </c>
      <c r="R3354">
        <v>1</v>
      </c>
      <c r="S3354">
        <v>4</v>
      </c>
      <c r="T3354">
        <v>4</v>
      </c>
      <c r="U3354">
        <v>4</v>
      </c>
      <c r="V3354">
        <v>4</v>
      </c>
      <c r="W3354">
        <v>0</v>
      </c>
      <c r="X3354">
        <v>0</v>
      </c>
      <c r="Y3354">
        <v>70</v>
      </c>
      <c r="Z3354">
        <v>1</v>
      </c>
      <c r="AA3354">
        <v>1</v>
      </c>
      <c r="AB3354">
        <v>0</v>
      </c>
      <c r="AC3354">
        <v>1</v>
      </c>
      <c r="AD3354">
        <v>1</v>
      </c>
      <c r="AE3354">
        <v>0</v>
      </c>
      <c r="AF3354">
        <v>1906479</v>
      </c>
      <c r="AG3354">
        <v>1906479</v>
      </c>
      <c r="AH3354">
        <v>0</v>
      </c>
      <c r="AI3354">
        <v>70</v>
      </c>
    </row>
    <row r="3355" spans="1:35" x14ac:dyDescent="0.25">
      <c r="A3355">
        <v>776</v>
      </c>
      <c r="B3355">
        <v>45</v>
      </c>
      <c r="C3355" t="s">
        <v>1</v>
      </c>
      <c r="D3355" s="1">
        <v>33976.75</v>
      </c>
      <c r="E3355" s="1">
        <v>33976.75</v>
      </c>
      <c r="F3355" t="s">
        <v>4</v>
      </c>
      <c r="G3355" t="s">
        <v>7</v>
      </c>
      <c r="H3355" t="s">
        <v>88</v>
      </c>
      <c r="I3355">
        <v>300</v>
      </c>
      <c r="J3355">
        <v>25</v>
      </c>
      <c r="K3355" t="s">
        <v>95</v>
      </c>
      <c r="L3355">
        <v>168808</v>
      </c>
      <c r="M3355">
        <v>0.54</v>
      </c>
      <c r="N3355">
        <v>0</v>
      </c>
      <c r="O3355">
        <v>55</v>
      </c>
      <c r="P3355">
        <v>55</v>
      </c>
      <c r="Q3355">
        <v>1</v>
      </c>
      <c r="R3355">
        <v>1</v>
      </c>
      <c r="S3355">
        <v>2</v>
      </c>
      <c r="T3355">
        <v>2</v>
      </c>
      <c r="U3355">
        <v>8</v>
      </c>
      <c r="V3355">
        <v>2</v>
      </c>
      <c r="W3355">
        <v>0</v>
      </c>
      <c r="X3355">
        <v>0</v>
      </c>
      <c r="Y3355">
        <v>70</v>
      </c>
      <c r="Z3355">
        <v>3</v>
      </c>
      <c r="AA3355">
        <v>0</v>
      </c>
      <c r="AB3355">
        <v>2</v>
      </c>
      <c r="AC3355">
        <v>1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70</v>
      </c>
    </row>
    <row r="3356" spans="1:35" x14ac:dyDescent="0.25">
      <c r="A3356">
        <v>864</v>
      </c>
      <c r="B3356">
        <v>49</v>
      </c>
      <c r="C3356" t="s">
        <v>1</v>
      </c>
      <c r="D3356" s="1">
        <v>41666.669999999991</v>
      </c>
      <c r="E3356" s="1">
        <v>41666.666700000002</v>
      </c>
      <c r="F3356" t="s">
        <v>6</v>
      </c>
      <c r="G3356" t="s">
        <v>7</v>
      </c>
      <c r="H3356" t="s">
        <v>88</v>
      </c>
      <c r="I3356">
        <v>120</v>
      </c>
      <c r="J3356">
        <v>16</v>
      </c>
      <c r="K3356" t="s">
        <v>95</v>
      </c>
      <c r="L3356">
        <v>9883</v>
      </c>
      <c r="M3356">
        <v>0.55000000000000004</v>
      </c>
      <c r="N3356">
        <v>1</v>
      </c>
      <c r="O3356">
        <v>10</v>
      </c>
      <c r="P3356">
        <v>10</v>
      </c>
      <c r="Q3356">
        <v>4</v>
      </c>
      <c r="R3356">
        <v>1</v>
      </c>
      <c r="S3356">
        <v>5</v>
      </c>
      <c r="T3356">
        <v>1</v>
      </c>
      <c r="U3356">
        <v>10</v>
      </c>
      <c r="V3356">
        <v>3</v>
      </c>
      <c r="W3356">
        <v>0</v>
      </c>
      <c r="X3356">
        <v>0</v>
      </c>
      <c r="Y3356">
        <v>70</v>
      </c>
      <c r="Z3356">
        <v>1</v>
      </c>
      <c r="AA3356">
        <v>0</v>
      </c>
      <c r="AB3356">
        <v>1</v>
      </c>
      <c r="AC3356">
        <v>1</v>
      </c>
      <c r="AD3356">
        <v>0</v>
      </c>
      <c r="AE3356">
        <v>1</v>
      </c>
      <c r="AF3356">
        <v>200000</v>
      </c>
      <c r="AG3356">
        <v>0</v>
      </c>
      <c r="AH3356">
        <v>200000</v>
      </c>
      <c r="AI3356">
        <v>70</v>
      </c>
    </row>
    <row r="3357" spans="1:35" x14ac:dyDescent="0.25">
      <c r="A3357">
        <v>3173</v>
      </c>
      <c r="B3357">
        <v>40</v>
      </c>
      <c r="C3357" t="s">
        <v>2</v>
      </c>
      <c r="D3357" s="1">
        <v>30000</v>
      </c>
      <c r="E3357" s="1">
        <v>60000</v>
      </c>
      <c r="F3357" t="s">
        <v>4</v>
      </c>
      <c r="G3357" t="s">
        <v>26</v>
      </c>
      <c r="H3357" t="s">
        <v>88</v>
      </c>
      <c r="I3357">
        <v>480</v>
      </c>
      <c r="J3357">
        <v>24</v>
      </c>
      <c r="K3357" t="s">
        <v>95</v>
      </c>
      <c r="L3357">
        <v>8503</v>
      </c>
      <c r="M3357">
        <v>0.48</v>
      </c>
      <c r="N3357">
        <v>0</v>
      </c>
      <c r="O3357">
        <v>62</v>
      </c>
      <c r="P3357">
        <v>91</v>
      </c>
      <c r="Q3357">
        <v>3</v>
      </c>
      <c r="R3357">
        <v>0</v>
      </c>
      <c r="S3357">
        <v>8</v>
      </c>
      <c r="T3357">
        <v>2</v>
      </c>
      <c r="U3357">
        <v>17</v>
      </c>
      <c r="V3357">
        <v>3</v>
      </c>
      <c r="W3357">
        <v>0</v>
      </c>
      <c r="X3357">
        <v>0</v>
      </c>
      <c r="Y3357">
        <v>70</v>
      </c>
      <c r="Z3357">
        <v>6</v>
      </c>
      <c r="AA3357">
        <v>0</v>
      </c>
      <c r="AB3357">
        <v>3</v>
      </c>
      <c r="AC3357">
        <v>1</v>
      </c>
      <c r="AD3357">
        <v>0</v>
      </c>
      <c r="AE3357">
        <v>0</v>
      </c>
      <c r="AF3357">
        <v>400000</v>
      </c>
      <c r="AG3357">
        <v>400000</v>
      </c>
      <c r="AH3357">
        <v>0</v>
      </c>
      <c r="AI3357">
        <v>70</v>
      </c>
    </row>
    <row r="3358" spans="1:35" x14ac:dyDescent="0.25">
      <c r="A3358">
        <v>779</v>
      </c>
      <c r="B3358">
        <v>33</v>
      </c>
      <c r="C3358" t="s">
        <v>2</v>
      </c>
      <c r="D3358" s="1">
        <v>250000</v>
      </c>
      <c r="E3358" s="1">
        <v>18000</v>
      </c>
      <c r="F3358" t="s">
        <v>4</v>
      </c>
      <c r="G3358" t="s">
        <v>7</v>
      </c>
      <c r="H3358" t="s">
        <v>88</v>
      </c>
      <c r="I3358">
        <v>360</v>
      </c>
      <c r="J3358">
        <v>72</v>
      </c>
      <c r="K3358" t="s">
        <v>95</v>
      </c>
      <c r="L3358">
        <v>62992</v>
      </c>
      <c r="M3358">
        <v>0.63</v>
      </c>
      <c r="N3358">
        <v>0</v>
      </c>
      <c r="O3358">
        <v>124</v>
      </c>
      <c r="P3358">
        <v>124</v>
      </c>
      <c r="Q3358">
        <v>0</v>
      </c>
      <c r="R3358">
        <v>0</v>
      </c>
      <c r="S3358">
        <v>1</v>
      </c>
      <c r="T3358">
        <v>1</v>
      </c>
      <c r="U3358">
        <v>1</v>
      </c>
      <c r="V3358">
        <v>1</v>
      </c>
      <c r="W3358">
        <v>0</v>
      </c>
      <c r="X3358">
        <v>0</v>
      </c>
      <c r="Y3358">
        <v>69</v>
      </c>
      <c r="Z3358">
        <v>3</v>
      </c>
      <c r="AA3358">
        <v>2</v>
      </c>
      <c r="AB3358">
        <v>0</v>
      </c>
      <c r="AC3358">
        <v>2</v>
      </c>
      <c r="AD3358">
        <v>2</v>
      </c>
      <c r="AE3358">
        <v>0</v>
      </c>
      <c r="AF3358">
        <v>396084</v>
      </c>
      <c r="AG3358">
        <v>396084</v>
      </c>
      <c r="AH3358">
        <v>0</v>
      </c>
      <c r="AI3358">
        <v>69</v>
      </c>
    </row>
    <row r="3359" spans="1:35" x14ac:dyDescent="0.25">
      <c r="A3359">
        <v>956</v>
      </c>
      <c r="B3359">
        <v>42</v>
      </c>
      <c r="C3359" t="s">
        <v>1</v>
      </c>
      <c r="D3359" s="1">
        <v>41666.669999999991</v>
      </c>
      <c r="E3359" s="1">
        <v>41666.666700000002</v>
      </c>
      <c r="F3359" t="s">
        <v>4</v>
      </c>
      <c r="G3359" t="s">
        <v>7</v>
      </c>
      <c r="H3359" t="s">
        <v>88</v>
      </c>
      <c r="I3359">
        <v>0</v>
      </c>
      <c r="J3359">
        <v>60</v>
      </c>
      <c r="K3359" t="s">
        <v>95</v>
      </c>
      <c r="L3359">
        <v>96504</v>
      </c>
      <c r="M3359">
        <v>0.53</v>
      </c>
      <c r="N3359">
        <v>1</v>
      </c>
      <c r="O3359">
        <v>6</v>
      </c>
      <c r="P3359">
        <v>0</v>
      </c>
      <c r="Q3359">
        <v>3</v>
      </c>
      <c r="R3359">
        <v>0</v>
      </c>
      <c r="S3359">
        <v>4</v>
      </c>
      <c r="T3359">
        <v>0</v>
      </c>
      <c r="U3359">
        <v>6</v>
      </c>
      <c r="V3359">
        <v>0</v>
      </c>
      <c r="W3359">
        <v>0</v>
      </c>
      <c r="X3359">
        <v>0</v>
      </c>
      <c r="Y3359">
        <v>69</v>
      </c>
      <c r="Z3359">
        <v>1</v>
      </c>
      <c r="AA3359">
        <v>0</v>
      </c>
      <c r="AB3359">
        <v>1</v>
      </c>
      <c r="AC3359">
        <v>1</v>
      </c>
      <c r="AD3359">
        <v>0</v>
      </c>
      <c r="AE3359">
        <v>1</v>
      </c>
      <c r="AF3359">
        <v>589</v>
      </c>
      <c r="AG3359">
        <v>0</v>
      </c>
      <c r="AH3359">
        <v>589</v>
      </c>
      <c r="AI3359">
        <v>69</v>
      </c>
    </row>
    <row r="3360" spans="1:35" x14ac:dyDescent="0.25">
      <c r="A3360">
        <v>1951</v>
      </c>
      <c r="B3360">
        <v>29</v>
      </c>
      <c r="C3360" t="s">
        <v>2</v>
      </c>
      <c r="D3360" s="1">
        <v>28000</v>
      </c>
      <c r="E3360" s="1">
        <v>33000</v>
      </c>
      <c r="F3360" t="s">
        <v>6</v>
      </c>
      <c r="G3360" t="s">
        <v>12</v>
      </c>
      <c r="H3360" t="s">
        <v>88</v>
      </c>
      <c r="I3360">
        <v>60</v>
      </c>
      <c r="J3360">
        <v>60</v>
      </c>
      <c r="K3360" t="s">
        <v>94</v>
      </c>
      <c r="M3360">
        <v>0.35</v>
      </c>
      <c r="N3360">
        <v>0</v>
      </c>
      <c r="O3360">
        <v>10</v>
      </c>
      <c r="P3360">
        <v>10</v>
      </c>
      <c r="Q3360">
        <v>3</v>
      </c>
      <c r="R3360">
        <v>3</v>
      </c>
      <c r="S3360">
        <v>3</v>
      </c>
      <c r="T3360">
        <v>3</v>
      </c>
      <c r="U3360">
        <v>3</v>
      </c>
      <c r="V3360">
        <v>3</v>
      </c>
      <c r="W3360">
        <v>0</v>
      </c>
      <c r="X3360">
        <v>0</v>
      </c>
      <c r="Y3360">
        <v>68</v>
      </c>
      <c r="Z3360">
        <v>7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131154</v>
      </c>
      <c r="AG3360">
        <v>131154</v>
      </c>
      <c r="AH3360">
        <v>0</v>
      </c>
      <c r="AI3360">
        <v>68</v>
      </c>
    </row>
    <row r="3361" spans="1:35" x14ac:dyDescent="0.25">
      <c r="A3361">
        <v>2239</v>
      </c>
      <c r="B3361">
        <v>26</v>
      </c>
      <c r="C3361" t="s">
        <v>2</v>
      </c>
      <c r="D3361" s="1">
        <v>25000</v>
      </c>
      <c r="E3361" s="1">
        <v>20000</v>
      </c>
      <c r="F3361" t="s">
        <v>4</v>
      </c>
      <c r="G3361" t="s">
        <v>7</v>
      </c>
      <c r="H3361" t="s">
        <v>89</v>
      </c>
      <c r="I3361">
        <v>60</v>
      </c>
      <c r="J3361">
        <v>84</v>
      </c>
      <c r="K3361" t="s">
        <v>95</v>
      </c>
      <c r="L3361">
        <v>5223</v>
      </c>
      <c r="M3361">
        <v>0.32</v>
      </c>
      <c r="N3361">
        <v>0</v>
      </c>
      <c r="O3361">
        <v>19</v>
      </c>
      <c r="P3361">
        <v>138</v>
      </c>
      <c r="Q3361">
        <v>1</v>
      </c>
      <c r="R3361">
        <v>0</v>
      </c>
      <c r="S3361">
        <v>5</v>
      </c>
      <c r="T3361">
        <v>1</v>
      </c>
      <c r="U3361">
        <v>6</v>
      </c>
      <c r="V3361">
        <v>2</v>
      </c>
      <c r="W3361">
        <v>0</v>
      </c>
      <c r="X3361">
        <v>0</v>
      </c>
      <c r="Y3361">
        <v>68</v>
      </c>
      <c r="Z3361">
        <v>2</v>
      </c>
      <c r="AA3361">
        <v>2</v>
      </c>
      <c r="AB3361">
        <v>0</v>
      </c>
      <c r="AC3361">
        <v>1</v>
      </c>
      <c r="AD3361">
        <v>1</v>
      </c>
      <c r="AE3361">
        <v>0</v>
      </c>
      <c r="AF3361">
        <v>307923</v>
      </c>
      <c r="AG3361">
        <v>307923</v>
      </c>
      <c r="AH3361">
        <v>0</v>
      </c>
      <c r="AI3361">
        <v>68</v>
      </c>
    </row>
    <row r="3362" spans="1:35" x14ac:dyDescent="0.25">
      <c r="A3362">
        <v>290</v>
      </c>
      <c r="B3362">
        <v>37</v>
      </c>
      <c r="C3362" t="s">
        <v>2</v>
      </c>
      <c r="D3362" s="1">
        <v>20000</v>
      </c>
      <c r="E3362" s="1">
        <v>27410</v>
      </c>
      <c r="F3362" t="s">
        <v>4</v>
      </c>
      <c r="G3362" t="s">
        <v>7</v>
      </c>
      <c r="H3362" t="s">
        <v>88</v>
      </c>
      <c r="I3362">
        <v>0</v>
      </c>
      <c r="J3362">
        <v>0</v>
      </c>
      <c r="K3362" t="s">
        <v>95</v>
      </c>
      <c r="L3362">
        <v>9731</v>
      </c>
      <c r="M3362">
        <v>0.5</v>
      </c>
      <c r="N3362">
        <v>0</v>
      </c>
      <c r="O3362">
        <v>67</v>
      </c>
      <c r="P3362">
        <v>0</v>
      </c>
      <c r="Q3362">
        <v>2</v>
      </c>
      <c r="R3362">
        <v>0</v>
      </c>
      <c r="S3362">
        <v>3</v>
      </c>
      <c r="T3362">
        <v>0</v>
      </c>
      <c r="U3362">
        <v>4</v>
      </c>
      <c r="V3362">
        <v>0</v>
      </c>
      <c r="W3362">
        <v>0</v>
      </c>
      <c r="X3362">
        <v>0</v>
      </c>
      <c r="Y3362">
        <v>67</v>
      </c>
      <c r="Z3362">
        <v>2</v>
      </c>
      <c r="AA3362">
        <v>0</v>
      </c>
      <c r="AB3362">
        <v>1</v>
      </c>
      <c r="AC3362">
        <v>1</v>
      </c>
      <c r="AD3362">
        <v>0</v>
      </c>
      <c r="AE3362">
        <v>1</v>
      </c>
      <c r="AF3362">
        <v>8979</v>
      </c>
      <c r="AG3362">
        <v>0</v>
      </c>
      <c r="AH3362">
        <v>8979</v>
      </c>
      <c r="AI3362">
        <v>67</v>
      </c>
    </row>
    <row r="3363" spans="1:35" x14ac:dyDescent="0.25">
      <c r="A3363">
        <v>376</v>
      </c>
      <c r="B3363">
        <v>29</v>
      </c>
      <c r="C3363" t="s">
        <v>2</v>
      </c>
      <c r="D3363" s="1">
        <v>30000</v>
      </c>
      <c r="E3363" s="1">
        <v>35000</v>
      </c>
      <c r="F3363" t="s">
        <v>4</v>
      </c>
      <c r="G3363" t="s">
        <v>7</v>
      </c>
      <c r="H3363" t="s">
        <v>88</v>
      </c>
      <c r="I3363">
        <v>0</v>
      </c>
      <c r="J3363">
        <v>120</v>
      </c>
      <c r="K3363" t="s">
        <v>95</v>
      </c>
      <c r="L3363">
        <v>269005</v>
      </c>
      <c r="M3363">
        <v>0.53</v>
      </c>
      <c r="N3363">
        <v>0</v>
      </c>
      <c r="O3363">
        <v>2</v>
      </c>
      <c r="P3363">
        <v>2</v>
      </c>
      <c r="Q3363">
        <v>3</v>
      </c>
      <c r="R3363">
        <v>2</v>
      </c>
      <c r="S3363">
        <v>6</v>
      </c>
      <c r="T3363">
        <v>2</v>
      </c>
      <c r="U3363">
        <v>7</v>
      </c>
      <c r="V3363">
        <v>2</v>
      </c>
      <c r="W3363">
        <v>0</v>
      </c>
      <c r="X3363">
        <v>0</v>
      </c>
      <c r="Y3363">
        <v>67</v>
      </c>
      <c r="Z3363">
        <v>2</v>
      </c>
      <c r="AA3363">
        <v>0</v>
      </c>
      <c r="AB3363">
        <v>1</v>
      </c>
      <c r="AC3363">
        <v>1</v>
      </c>
      <c r="AD3363">
        <v>0</v>
      </c>
      <c r="AE3363">
        <v>1</v>
      </c>
      <c r="AF3363">
        <v>1630</v>
      </c>
      <c r="AG3363">
        <v>0</v>
      </c>
      <c r="AH3363">
        <v>1630</v>
      </c>
      <c r="AI3363">
        <v>67</v>
      </c>
    </row>
    <row r="3364" spans="1:35" x14ac:dyDescent="0.25">
      <c r="A3364">
        <v>106</v>
      </c>
      <c r="B3364">
        <v>32</v>
      </c>
      <c r="C3364" t="s">
        <v>2</v>
      </c>
      <c r="D3364" s="1">
        <v>21500</v>
      </c>
      <c r="E3364" s="1">
        <v>20000</v>
      </c>
      <c r="F3364" t="s">
        <v>4</v>
      </c>
      <c r="G3364" t="s">
        <v>7</v>
      </c>
      <c r="H3364" t="s">
        <v>88</v>
      </c>
      <c r="I3364">
        <v>360</v>
      </c>
      <c r="J3364">
        <v>0</v>
      </c>
      <c r="K3364" t="s">
        <v>95</v>
      </c>
      <c r="L3364">
        <v>47749</v>
      </c>
      <c r="M3364">
        <v>0.48</v>
      </c>
      <c r="N3364">
        <v>0</v>
      </c>
      <c r="O3364">
        <v>9</v>
      </c>
      <c r="P3364">
        <v>9</v>
      </c>
      <c r="Q3364">
        <v>1</v>
      </c>
      <c r="R3364">
        <v>1</v>
      </c>
      <c r="S3364">
        <v>2</v>
      </c>
      <c r="T3364">
        <v>1</v>
      </c>
      <c r="U3364">
        <v>2</v>
      </c>
      <c r="V3364">
        <v>1</v>
      </c>
      <c r="W3364">
        <v>0</v>
      </c>
      <c r="X3364">
        <v>0</v>
      </c>
      <c r="Y3364">
        <v>66</v>
      </c>
      <c r="Z3364">
        <v>1</v>
      </c>
      <c r="AA3364">
        <v>0</v>
      </c>
      <c r="AB3364">
        <v>1</v>
      </c>
      <c r="AC3364">
        <v>1</v>
      </c>
      <c r="AD3364">
        <v>0</v>
      </c>
      <c r="AE3364">
        <v>1</v>
      </c>
      <c r="AF3364">
        <v>28892</v>
      </c>
      <c r="AG3364">
        <v>0</v>
      </c>
      <c r="AH3364">
        <v>28892</v>
      </c>
      <c r="AI3364">
        <v>66</v>
      </c>
    </row>
    <row r="3365" spans="1:35" x14ac:dyDescent="0.25">
      <c r="A3365">
        <v>406</v>
      </c>
      <c r="B3365">
        <v>25</v>
      </c>
      <c r="C3365" t="s">
        <v>1</v>
      </c>
      <c r="D3365" s="1">
        <v>0.08</v>
      </c>
      <c r="E3365" s="1">
        <v>8.3299999999999999E-2</v>
      </c>
      <c r="F3365" t="s">
        <v>4</v>
      </c>
      <c r="G3365" t="s">
        <v>7</v>
      </c>
      <c r="H3365" t="s">
        <v>88</v>
      </c>
      <c r="I3365">
        <v>300</v>
      </c>
      <c r="J3365">
        <v>12</v>
      </c>
      <c r="K3365" t="s">
        <v>95</v>
      </c>
      <c r="L3365">
        <v>808</v>
      </c>
      <c r="M3365">
        <v>98147.63</v>
      </c>
      <c r="N3365">
        <v>0</v>
      </c>
      <c r="O3365">
        <v>5</v>
      </c>
      <c r="P3365">
        <v>5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2</v>
      </c>
      <c r="W3365">
        <v>0</v>
      </c>
      <c r="X3365">
        <v>0</v>
      </c>
      <c r="Y3365">
        <v>66</v>
      </c>
      <c r="Z3365">
        <v>1</v>
      </c>
      <c r="AA3365">
        <v>1</v>
      </c>
      <c r="AB3365">
        <v>0</v>
      </c>
      <c r="AC3365">
        <v>1</v>
      </c>
      <c r="AD3365">
        <v>1</v>
      </c>
      <c r="AE3365">
        <v>0</v>
      </c>
      <c r="AF3365">
        <v>1793468</v>
      </c>
      <c r="AG3365">
        <v>1793468</v>
      </c>
      <c r="AH3365">
        <v>0</v>
      </c>
      <c r="AI3365">
        <v>66</v>
      </c>
    </row>
    <row r="3366" spans="1:35" x14ac:dyDescent="0.25">
      <c r="A3366">
        <v>2397</v>
      </c>
      <c r="B3366">
        <v>41</v>
      </c>
      <c r="C3366" t="s">
        <v>2</v>
      </c>
      <c r="D3366" s="1">
        <v>34688</v>
      </c>
      <c r="E3366" s="1">
        <v>34688</v>
      </c>
      <c r="F3366" t="s">
        <v>4</v>
      </c>
      <c r="G3366" t="s">
        <v>7</v>
      </c>
      <c r="H3366" t="s">
        <v>88</v>
      </c>
      <c r="I3366">
        <v>360</v>
      </c>
      <c r="J3366">
        <v>192</v>
      </c>
      <c r="K3366" t="s">
        <v>95</v>
      </c>
      <c r="L3366">
        <v>45938</v>
      </c>
      <c r="M3366">
        <v>0.43</v>
      </c>
      <c r="N3366">
        <v>0</v>
      </c>
      <c r="O3366">
        <v>66</v>
      </c>
      <c r="P3366">
        <v>83</v>
      </c>
      <c r="Q3366">
        <v>2</v>
      </c>
      <c r="R3366">
        <v>1</v>
      </c>
      <c r="S3366">
        <v>2</v>
      </c>
      <c r="T3366">
        <v>1</v>
      </c>
      <c r="U3366">
        <v>3</v>
      </c>
      <c r="V3366">
        <v>1</v>
      </c>
      <c r="W3366">
        <v>0</v>
      </c>
      <c r="X3366">
        <v>0</v>
      </c>
      <c r="Y3366">
        <v>66</v>
      </c>
      <c r="Z3366">
        <v>3</v>
      </c>
      <c r="AA3366">
        <v>0</v>
      </c>
      <c r="AB3366">
        <v>3</v>
      </c>
      <c r="AC3366">
        <v>1</v>
      </c>
      <c r="AD3366">
        <v>0</v>
      </c>
      <c r="AE3366">
        <v>1</v>
      </c>
      <c r="AF3366">
        <v>8741</v>
      </c>
      <c r="AG3366">
        <v>0</v>
      </c>
      <c r="AH3366">
        <v>8741</v>
      </c>
      <c r="AI3366">
        <v>66</v>
      </c>
    </row>
    <row r="3367" spans="1:35" x14ac:dyDescent="0.25">
      <c r="A3367">
        <v>2447</v>
      </c>
      <c r="B3367">
        <v>43</v>
      </c>
      <c r="C3367" t="s">
        <v>2</v>
      </c>
      <c r="D3367" s="1">
        <v>40000</v>
      </c>
      <c r="E3367" s="1">
        <v>34290</v>
      </c>
      <c r="F3367" t="s">
        <v>4</v>
      </c>
      <c r="G3367" t="s">
        <v>7</v>
      </c>
      <c r="H3367" t="s">
        <v>88</v>
      </c>
      <c r="I3367">
        <v>24</v>
      </c>
      <c r="J3367">
        <v>204</v>
      </c>
      <c r="K3367" t="s">
        <v>97</v>
      </c>
      <c r="L3367">
        <v>30042</v>
      </c>
      <c r="M3367">
        <v>0.27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66</v>
      </c>
      <c r="Z3367">
        <v>1</v>
      </c>
      <c r="AA3367">
        <v>1</v>
      </c>
      <c r="AB3367">
        <v>0</v>
      </c>
      <c r="AC3367">
        <v>1</v>
      </c>
      <c r="AD3367">
        <v>1</v>
      </c>
      <c r="AE3367">
        <v>0</v>
      </c>
      <c r="AF3367">
        <v>853497</v>
      </c>
      <c r="AG3367">
        <v>853497</v>
      </c>
      <c r="AH3367">
        <v>0</v>
      </c>
      <c r="AI3367">
        <v>66</v>
      </c>
    </row>
    <row r="3368" spans="1:35" x14ac:dyDescent="0.25">
      <c r="A3368">
        <v>2531</v>
      </c>
      <c r="B3368">
        <v>40</v>
      </c>
      <c r="C3368" t="s">
        <v>1</v>
      </c>
      <c r="D3368" s="1">
        <v>41666.669999999991</v>
      </c>
      <c r="E3368" s="1">
        <v>41666.666700000002</v>
      </c>
      <c r="F3368" t="s">
        <v>4</v>
      </c>
      <c r="G3368" t="s">
        <v>7</v>
      </c>
      <c r="H3368" t="s">
        <v>88</v>
      </c>
      <c r="I3368">
        <v>480</v>
      </c>
      <c r="J3368">
        <v>240</v>
      </c>
      <c r="K3368" t="s">
        <v>95</v>
      </c>
      <c r="L3368">
        <v>56338</v>
      </c>
      <c r="M3368">
        <v>0.55000000000000004</v>
      </c>
      <c r="N3368">
        <v>0</v>
      </c>
      <c r="O3368">
        <v>80</v>
      </c>
      <c r="P3368">
        <v>0</v>
      </c>
      <c r="Q3368">
        <v>1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66</v>
      </c>
      <c r="Z3368">
        <v>1</v>
      </c>
      <c r="AA3368">
        <v>0</v>
      </c>
      <c r="AB3368">
        <v>1</v>
      </c>
      <c r="AC3368">
        <v>1</v>
      </c>
      <c r="AD3368">
        <v>0</v>
      </c>
      <c r="AE3368">
        <v>1</v>
      </c>
      <c r="AF3368">
        <v>30298</v>
      </c>
      <c r="AG3368">
        <v>0</v>
      </c>
      <c r="AH3368">
        <v>30298</v>
      </c>
      <c r="AI3368">
        <v>66</v>
      </c>
    </row>
    <row r="3369" spans="1:35" x14ac:dyDescent="0.25">
      <c r="A3369">
        <v>3884</v>
      </c>
      <c r="B3369">
        <v>32</v>
      </c>
      <c r="C3369" t="s">
        <v>2</v>
      </c>
      <c r="D3369" s="1">
        <v>21500</v>
      </c>
      <c r="E3369" s="1">
        <v>20000</v>
      </c>
      <c r="F3369" t="s">
        <v>4</v>
      </c>
      <c r="G3369" t="s">
        <v>7</v>
      </c>
      <c r="H3369" t="s">
        <v>88</v>
      </c>
      <c r="I3369">
        <v>360</v>
      </c>
      <c r="J3369">
        <v>0</v>
      </c>
      <c r="K3369" t="s">
        <v>95</v>
      </c>
      <c r="L3369">
        <v>47749</v>
      </c>
      <c r="M3369">
        <v>0.48</v>
      </c>
      <c r="N3369">
        <v>0</v>
      </c>
      <c r="O3369">
        <v>9</v>
      </c>
      <c r="P3369">
        <v>9</v>
      </c>
      <c r="Q3369">
        <v>1</v>
      </c>
      <c r="R3369">
        <v>1</v>
      </c>
      <c r="S3369">
        <v>2</v>
      </c>
      <c r="T3369">
        <v>1</v>
      </c>
      <c r="U3369">
        <v>2</v>
      </c>
      <c r="V3369">
        <v>1</v>
      </c>
      <c r="W3369">
        <v>0</v>
      </c>
      <c r="X3369">
        <v>0</v>
      </c>
      <c r="Y3369">
        <v>66</v>
      </c>
      <c r="Z3369">
        <v>1</v>
      </c>
      <c r="AA3369">
        <v>0</v>
      </c>
      <c r="AB3369">
        <v>1</v>
      </c>
      <c r="AC3369">
        <v>1</v>
      </c>
      <c r="AD3369">
        <v>0</v>
      </c>
      <c r="AE3369">
        <v>1</v>
      </c>
      <c r="AF3369">
        <v>28892</v>
      </c>
      <c r="AG3369">
        <v>0</v>
      </c>
      <c r="AH3369">
        <v>28892</v>
      </c>
      <c r="AI3369">
        <v>66</v>
      </c>
    </row>
    <row r="3370" spans="1:35" x14ac:dyDescent="0.25">
      <c r="A3370">
        <v>14</v>
      </c>
      <c r="B3370">
        <v>28</v>
      </c>
      <c r="C3370" t="s">
        <v>2</v>
      </c>
      <c r="D3370" s="1">
        <v>25000</v>
      </c>
      <c r="E3370" s="1">
        <v>19800</v>
      </c>
      <c r="F3370" t="s">
        <v>4</v>
      </c>
      <c r="G3370" t="s">
        <v>7</v>
      </c>
      <c r="H3370" t="s">
        <v>88</v>
      </c>
      <c r="I3370">
        <v>0</v>
      </c>
      <c r="J3370">
        <v>0</v>
      </c>
      <c r="K3370" t="s">
        <v>96</v>
      </c>
      <c r="L3370">
        <v>1477</v>
      </c>
      <c r="M3370">
        <v>0.55000000000000004</v>
      </c>
      <c r="N3370">
        <v>0</v>
      </c>
      <c r="O3370">
        <v>7</v>
      </c>
      <c r="P3370">
        <v>0</v>
      </c>
      <c r="Q3370">
        <v>1</v>
      </c>
      <c r="R3370">
        <v>0</v>
      </c>
      <c r="S3370">
        <v>1</v>
      </c>
      <c r="T3370">
        <v>0</v>
      </c>
      <c r="U3370">
        <v>3</v>
      </c>
      <c r="V3370">
        <v>0</v>
      </c>
      <c r="W3370">
        <v>0</v>
      </c>
      <c r="X3370">
        <v>0</v>
      </c>
      <c r="Y3370">
        <v>65</v>
      </c>
      <c r="Z3370">
        <v>4</v>
      </c>
      <c r="AA3370">
        <v>0</v>
      </c>
      <c r="AB3370">
        <v>3</v>
      </c>
      <c r="AC3370">
        <v>1</v>
      </c>
      <c r="AD3370">
        <v>0</v>
      </c>
      <c r="AE3370">
        <v>1</v>
      </c>
      <c r="AF3370">
        <v>54727</v>
      </c>
      <c r="AG3370">
        <v>45562</v>
      </c>
      <c r="AH3370">
        <v>9165</v>
      </c>
      <c r="AI3370">
        <v>65</v>
      </c>
    </row>
    <row r="3371" spans="1:35" x14ac:dyDescent="0.25">
      <c r="A3371">
        <v>14</v>
      </c>
      <c r="B3371">
        <v>28</v>
      </c>
      <c r="C3371" t="s">
        <v>2</v>
      </c>
      <c r="D3371" s="1">
        <v>25000</v>
      </c>
      <c r="E3371" s="1">
        <v>19800</v>
      </c>
      <c r="F3371" t="s">
        <v>4</v>
      </c>
      <c r="G3371" t="s">
        <v>7</v>
      </c>
      <c r="H3371" t="s">
        <v>88</v>
      </c>
      <c r="I3371">
        <v>0</v>
      </c>
      <c r="J3371">
        <v>0</v>
      </c>
      <c r="K3371" t="s">
        <v>96</v>
      </c>
      <c r="L3371">
        <v>1477</v>
      </c>
      <c r="M3371">
        <v>0.55000000000000004</v>
      </c>
      <c r="N3371">
        <v>0</v>
      </c>
      <c r="O3371">
        <v>7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3</v>
      </c>
      <c r="V3371">
        <v>0</v>
      </c>
      <c r="W3371">
        <v>0</v>
      </c>
      <c r="X3371">
        <v>0</v>
      </c>
      <c r="Y3371">
        <v>65</v>
      </c>
      <c r="Z3371">
        <v>4</v>
      </c>
      <c r="AA3371">
        <v>0</v>
      </c>
      <c r="AB3371">
        <v>3</v>
      </c>
      <c r="AC3371">
        <v>1</v>
      </c>
      <c r="AD3371">
        <v>0</v>
      </c>
      <c r="AE3371">
        <v>1</v>
      </c>
      <c r="AF3371">
        <v>54727</v>
      </c>
      <c r="AG3371">
        <v>45562</v>
      </c>
      <c r="AH3371">
        <v>9165</v>
      </c>
      <c r="AI3371">
        <v>65</v>
      </c>
    </row>
    <row r="3372" spans="1:35" x14ac:dyDescent="0.25">
      <c r="A3372">
        <v>1260</v>
      </c>
      <c r="B3372">
        <v>35</v>
      </c>
      <c r="C3372" t="s">
        <v>2</v>
      </c>
      <c r="D3372" s="1">
        <v>21082</v>
      </c>
      <c r="E3372" s="1">
        <v>21555</v>
      </c>
      <c r="F3372" t="s">
        <v>6</v>
      </c>
      <c r="G3372" t="s">
        <v>7</v>
      </c>
      <c r="H3372" t="s">
        <v>89</v>
      </c>
      <c r="I3372">
        <v>0</v>
      </c>
      <c r="J3372">
        <v>36</v>
      </c>
      <c r="K3372" t="s">
        <v>96</v>
      </c>
      <c r="L3372">
        <v>61792</v>
      </c>
      <c r="M3372">
        <v>0.55000000000000004</v>
      </c>
      <c r="N3372">
        <v>0</v>
      </c>
      <c r="O3372">
        <v>63</v>
      </c>
      <c r="P3372">
        <v>0</v>
      </c>
      <c r="Q3372">
        <v>1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63</v>
      </c>
      <c r="Z3372">
        <v>1</v>
      </c>
      <c r="AA3372">
        <v>0</v>
      </c>
      <c r="AB3372">
        <v>1</v>
      </c>
      <c r="AC3372">
        <v>1</v>
      </c>
      <c r="AD3372">
        <v>0</v>
      </c>
      <c r="AE3372">
        <v>1</v>
      </c>
      <c r="AF3372">
        <v>9789</v>
      </c>
      <c r="AG3372">
        <v>0</v>
      </c>
      <c r="AH3372">
        <v>9789</v>
      </c>
      <c r="AI3372">
        <v>63</v>
      </c>
    </row>
    <row r="3373" spans="1:35" x14ac:dyDescent="0.25">
      <c r="A3373">
        <v>1832</v>
      </c>
      <c r="B3373">
        <v>34</v>
      </c>
      <c r="C3373" t="s">
        <v>2</v>
      </c>
      <c r="D3373" s="1">
        <v>62544</v>
      </c>
      <c r="E3373" s="1">
        <v>45342</v>
      </c>
      <c r="F3373" t="s">
        <v>4</v>
      </c>
      <c r="G3373" t="s">
        <v>7</v>
      </c>
      <c r="H3373" t="s">
        <v>88</v>
      </c>
      <c r="I3373">
        <v>6</v>
      </c>
      <c r="J3373">
        <v>180</v>
      </c>
      <c r="K3373" t="s">
        <v>95</v>
      </c>
      <c r="L3373">
        <v>31211</v>
      </c>
      <c r="M3373">
        <v>0.54</v>
      </c>
      <c r="N3373">
        <v>0</v>
      </c>
      <c r="O3373">
        <v>31</v>
      </c>
      <c r="P3373">
        <v>31</v>
      </c>
      <c r="Q3373">
        <v>5</v>
      </c>
      <c r="R3373">
        <v>3</v>
      </c>
      <c r="S3373">
        <v>5</v>
      </c>
      <c r="T3373">
        <v>3</v>
      </c>
      <c r="U3373">
        <v>10</v>
      </c>
      <c r="V3373">
        <v>3</v>
      </c>
      <c r="W3373">
        <v>0</v>
      </c>
      <c r="X3373">
        <v>0</v>
      </c>
      <c r="Y3373">
        <v>63</v>
      </c>
      <c r="Z3373">
        <v>4</v>
      </c>
      <c r="AA3373">
        <v>0</v>
      </c>
      <c r="AB3373">
        <v>2</v>
      </c>
      <c r="AC3373">
        <v>1</v>
      </c>
      <c r="AD3373">
        <v>0</v>
      </c>
      <c r="AE3373">
        <v>1</v>
      </c>
      <c r="AF3373">
        <v>17727</v>
      </c>
      <c r="AG3373">
        <v>0</v>
      </c>
      <c r="AH3373">
        <v>17727</v>
      </c>
      <c r="AI3373">
        <v>63</v>
      </c>
    </row>
    <row r="3374" spans="1:35" x14ac:dyDescent="0.25">
      <c r="A3374">
        <v>3402</v>
      </c>
      <c r="B3374">
        <v>34</v>
      </c>
      <c r="C3374" t="s">
        <v>2</v>
      </c>
      <c r="D3374" s="1">
        <v>28000</v>
      </c>
      <c r="E3374" s="1">
        <v>20000</v>
      </c>
      <c r="F3374" t="s">
        <v>4</v>
      </c>
      <c r="G3374" t="s">
        <v>7</v>
      </c>
      <c r="H3374" t="s">
        <v>88</v>
      </c>
      <c r="I3374">
        <v>0</v>
      </c>
      <c r="J3374">
        <v>96</v>
      </c>
      <c r="K3374" t="s">
        <v>95</v>
      </c>
      <c r="L3374">
        <v>205450</v>
      </c>
      <c r="M3374">
        <v>0.54</v>
      </c>
      <c r="N3374">
        <v>0</v>
      </c>
      <c r="O3374">
        <v>2</v>
      </c>
      <c r="P3374">
        <v>2</v>
      </c>
      <c r="Q3374">
        <v>3</v>
      </c>
      <c r="R3374">
        <v>2</v>
      </c>
      <c r="S3374">
        <v>4</v>
      </c>
      <c r="T3374">
        <v>3</v>
      </c>
      <c r="U3374">
        <v>4</v>
      </c>
      <c r="V3374">
        <v>3</v>
      </c>
      <c r="W3374">
        <v>0</v>
      </c>
      <c r="X3374">
        <v>0</v>
      </c>
      <c r="Y3374">
        <v>61</v>
      </c>
      <c r="Z3374">
        <v>1</v>
      </c>
      <c r="AA3374">
        <v>0</v>
      </c>
      <c r="AB3374">
        <v>1</v>
      </c>
      <c r="AC3374">
        <v>1</v>
      </c>
      <c r="AD3374">
        <v>0</v>
      </c>
      <c r="AE3374">
        <v>1</v>
      </c>
      <c r="AF3374">
        <v>9730</v>
      </c>
      <c r="AG3374">
        <v>0</v>
      </c>
      <c r="AH3374">
        <v>9730</v>
      </c>
      <c r="AI3374">
        <v>61</v>
      </c>
    </row>
    <row r="3375" spans="1:35" x14ac:dyDescent="0.25">
      <c r="A3375">
        <v>1159</v>
      </c>
      <c r="B3375">
        <v>26</v>
      </c>
      <c r="C3375" t="s">
        <v>1</v>
      </c>
      <c r="D3375" s="1">
        <v>61352.08</v>
      </c>
      <c r="E3375" s="1">
        <v>61352.083299999998</v>
      </c>
      <c r="F3375" t="s">
        <v>4</v>
      </c>
      <c r="G3375" t="s">
        <v>7</v>
      </c>
      <c r="H3375" t="s">
        <v>88</v>
      </c>
      <c r="I3375">
        <v>0</v>
      </c>
      <c r="J3375">
        <v>25</v>
      </c>
      <c r="K3375" t="s">
        <v>94</v>
      </c>
      <c r="L3375">
        <v>172641</v>
      </c>
      <c r="M3375">
        <v>0.61</v>
      </c>
      <c r="N3375">
        <v>0</v>
      </c>
      <c r="O3375">
        <v>43</v>
      </c>
      <c r="P3375">
        <v>0</v>
      </c>
      <c r="Q3375">
        <v>1</v>
      </c>
      <c r="R3375">
        <v>0</v>
      </c>
      <c r="S3375">
        <v>2</v>
      </c>
      <c r="T3375">
        <v>0</v>
      </c>
      <c r="U3375">
        <v>2</v>
      </c>
      <c r="V3375">
        <v>0</v>
      </c>
      <c r="W3375">
        <v>0</v>
      </c>
      <c r="X3375">
        <v>0</v>
      </c>
      <c r="Y3375">
        <v>38</v>
      </c>
      <c r="Z3375">
        <v>2</v>
      </c>
      <c r="AA3375">
        <v>0</v>
      </c>
      <c r="AB3375">
        <v>1</v>
      </c>
      <c r="AC3375">
        <v>2</v>
      </c>
      <c r="AD3375">
        <v>0</v>
      </c>
      <c r="AE3375">
        <v>1</v>
      </c>
      <c r="AF3375">
        <v>1081141</v>
      </c>
      <c r="AG3375">
        <v>1071141</v>
      </c>
      <c r="AH3375">
        <v>10000</v>
      </c>
      <c r="AI3375">
        <v>60</v>
      </c>
    </row>
    <row r="3376" spans="1:35" x14ac:dyDescent="0.25">
      <c r="A3376">
        <v>2286</v>
      </c>
      <c r="B3376">
        <v>29</v>
      </c>
      <c r="C3376" t="s">
        <v>2</v>
      </c>
      <c r="D3376" s="1">
        <v>20000</v>
      </c>
      <c r="E3376" s="1">
        <v>30417</v>
      </c>
      <c r="F3376" t="s">
        <v>4</v>
      </c>
      <c r="G3376" t="s">
        <v>7</v>
      </c>
      <c r="H3376" t="s">
        <v>89</v>
      </c>
      <c r="I3376">
        <v>120</v>
      </c>
      <c r="J3376">
        <v>0</v>
      </c>
      <c r="K3376" t="s">
        <v>95</v>
      </c>
      <c r="L3376">
        <v>83944</v>
      </c>
      <c r="M3376">
        <v>0.54</v>
      </c>
      <c r="N3376">
        <v>0</v>
      </c>
      <c r="O3376">
        <v>82</v>
      </c>
      <c r="P3376">
        <v>0</v>
      </c>
      <c r="Q3376">
        <v>1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41</v>
      </c>
      <c r="Z3376">
        <v>5</v>
      </c>
      <c r="AA3376">
        <v>0</v>
      </c>
      <c r="AB3376">
        <v>2</v>
      </c>
      <c r="AC3376">
        <v>2</v>
      </c>
      <c r="AD3376">
        <v>0</v>
      </c>
      <c r="AE3376">
        <v>2</v>
      </c>
      <c r="AF3376">
        <v>22971</v>
      </c>
      <c r="AG3376">
        <v>0</v>
      </c>
      <c r="AH3376">
        <v>22971</v>
      </c>
      <c r="AI3376">
        <v>60</v>
      </c>
    </row>
    <row r="3377" spans="1:35" x14ac:dyDescent="0.25">
      <c r="A3377">
        <v>2834</v>
      </c>
      <c r="B3377">
        <v>40</v>
      </c>
      <c r="C3377" t="s">
        <v>2</v>
      </c>
      <c r="D3377" s="1">
        <v>120589</v>
      </c>
      <c r="E3377" s="1">
        <v>50589</v>
      </c>
      <c r="F3377" t="s">
        <v>4</v>
      </c>
      <c r="G3377" t="s">
        <v>7</v>
      </c>
      <c r="H3377" t="s">
        <v>88</v>
      </c>
      <c r="I3377">
        <v>360</v>
      </c>
      <c r="J3377">
        <v>156</v>
      </c>
      <c r="K3377" t="s">
        <v>96</v>
      </c>
      <c r="L3377">
        <v>206711</v>
      </c>
      <c r="M3377">
        <v>0.51</v>
      </c>
      <c r="N3377">
        <v>0</v>
      </c>
      <c r="O3377">
        <v>36</v>
      </c>
      <c r="P3377">
        <v>36</v>
      </c>
      <c r="Q3377">
        <v>2</v>
      </c>
      <c r="R3377">
        <v>1</v>
      </c>
      <c r="S3377">
        <v>2</v>
      </c>
      <c r="T3377">
        <v>1</v>
      </c>
      <c r="U3377">
        <v>2</v>
      </c>
      <c r="V3377">
        <v>1</v>
      </c>
      <c r="W3377">
        <v>0</v>
      </c>
      <c r="X3377">
        <v>0</v>
      </c>
      <c r="Y3377">
        <v>50</v>
      </c>
      <c r="Z3377">
        <v>5</v>
      </c>
      <c r="AA3377">
        <v>0</v>
      </c>
      <c r="AB3377">
        <v>1</v>
      </c>
      <c r="AC3377">
        <v>2</v>
      </c>
      <c r="AD3377">
        <v>0</v>
      </c>
      <c r="AE3377">
        <v>1</v>
      </c>
      <c r="AF3377">
        <v>132074</v>
      </c>
      <c r="AG3377">
        <v>119603</v>
      </c>
      <c r="AH3377">
        <v>12471</v>
      </c>
      <c r="AI3377">
        <v>60</v>
      </c>
    </row>
    <row r="3378" spans="1:35" x14ac:dyDescent="0.25">
      <c r="A3378">
        <v>3201</v>
      </c>
      <c r="B3378">
        <v>47</v>
      </c>
      <c r="C3378" t="s">
        <v>1</v>
      </c>
      <c r="D3378" s="1">
        <v>65547.33</v>
      </c>
      <c r="E3378" s="1">
        <v>65547.333299999998</v>
      </c>
      <c r="F3378" t="s">
        <v>4</v>
      </c>
      <c r="G3378" t="s">
        <v>71</v>
      </c>
      <c r="H3378" t="s">
        <v>88</v>
      </c>
      <c r="I3378">
        <v>288</v>
      </c>
      <c r="J3378">
        <v>142</v>
      </c>
      <c r="K3378" t="s">
        <v>94</v>
      </c>
      <c r="L3378">
        <v>181998</v>
      </c>
      <c r="M3378">
        <v>1.48</v>
      </c>
      <c r="N3378">
        <v>0</v>
      </c>
      <c r="O3378">
        <v>47</v>
      </c>
      <c r="P3378">
        <v>47</v>
      </c>
      <c r="Q3378">
        <v>3</v>
      </c>
      <c r="R3378">
        <v>1</v>
      </c>
      <c r="S3378">
        <v>3</v>
      </c>
      <c r="T3378">
        <v>1</v>
      </c>
      <c r="U3378">
        <v>3</v>
      </c>
      <c r="V3378">
        <v>1</v>
      </c>
      <c r="W3378">
        <v>0</v>
      </c>
      <c r="X3378">
        <v>0</v>
      </c>
      <c r="Y3378">
        <v>60</v>
      </c>
      <c r="Z3378">
        <v>1</v>
      </c>
      <c r="AA3378">
        <v>0</v>
      </c>
      <c r="AB3378">
        <v>1</v>
      </c>
      <c r="AC3378">
        <v>1</v>
      </c>
      <c r="AD3378">
        <v>0</v>
      </c>
      <c r="AE3378">
        <v>1</v>
      </c>
      <c r="AF3378">
        <v>1056555</v>
      </c>
      <c r="AG3378">
        <v>0</v>
      </c>
      <c r="AH3378">
        <v>1056555</v>
      </c>
      <c r="AI3378">
        <v>60</v>
      </c>
    </row>
    <row r="3379" spans="1:35" x14ac:dyDescent="0.25">
      <c r="A3379">
        <v>352</v>
      </c>
      <c r="B3379">
        <v>42</v>
      </c>
      <c r="C3379" t="s">
        <v>1</v>
      </c>
      <c r="D3379" s="1">
        <v>22435.83</v>
      </c>
      <c r="E3379" s="1">
        <v>22435.833299999998</v>
      </c>
      <c r="F3379" t="s">
        <v>6</v>
      </c>
      <c r="G3379" t="s">
        <v>7</v>
      </c>
      <c r="H3379" t="s">
        <v>89</v>
      </c>
      <c r="I3379">
        <v>420</v>
      </c>
      <c r="J3379">
        <v>2</v>
      </c>
      <c r="K3379" t="s">
        <v>95</v>
      </c>
      <c r="L3379">
        <v>7265</v>
      </c>
      <c r="M3379">
        <v>0.5</v>
      </c>
      <c r="N3379">
        <v>0</v>
      </c>
      <c r="O3379">
        <v>59</v>
      </c>
      <c r="P3379">
        <v>0</v>
      </c>
      <c r="Q3379">
        <v>1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59</v>
      </c>
      <c r="Z3379">
        <v>1</v>
      </c>
      <c r="AA3379">
        <v>0</v>
      </c>
      <c r="AB3379">
        <v>1</v>
      </c>
      <c r="AC3379">
        <v>1</v>
      </c>
      <c r="AD3379">
        <v>0</v>
      </c>
      <c r="AE3379">
        <v>1</v>
      </c>
      <c r="AF3379">
        <v>9615</v>
      </c>
      <c r="AG3379">
        <v>0</v>
      </c>
      <c r="AH3379">
        <v>9615</v>
      </c>
      <c r="AI3379">
        <v>59</v>
      </c>
    </row>
    <row r="3380" spans="1:35" x14ac:dyDescent="0.25">
      <c r="A3380">
        <v>747</v>
      </c>
      <c r="B3380">
        <v>29</v>
      </c>
      <c r="C3380" t="s">
        <v>2</v>
      </c>
      <c r="D3380" s="1">
        <v>85000</v>
      </c>
      <c r="E3380" s="1">
        <v>85000</v>
      </c>
      <c r="F3380" t="s">
        <v>6</v>
      </c>
      <c r="G3380" t="s">
        <v>35</v>
      </c>
      <c r="H3380" t="s">
        <v>88</v>
      </c>
      <c r="I3380">
        <v>0</v>
      </c>
      <c r="J3380">
        <v>17</v>
      </c>
      <c r="K3380" t="s">
        <v>95</v>
      </c>
      <c r="M3380">
        <v>0.35</v>
      </c>
      <c r="N3380">
        <v>0</v>
      </c>
      <c r="O3380">
        <v>273</v>
      </c>
      <c r="P3380">
        <v>0</v>
      </c>
      <c r="Q3380">
        <v>0</v>
      </c>
      <c r="R3380">
        <v>0</v>
      </c>
      <c r="S3380">
        <v>1</v>
      </c>
      <c r="T3380">
        <v>0</v>
      </c>
      <c r="U3380">
        <v>2</v>
      </c>
      <c r="V3380">
        <v>0</v>
      </c>
      <c r="W3380">
        <v>0</v>
      </c>
      <c r="X3380">
        <v>0</v>
      </c>
      <c r="Y3380">
        <v>58</v>
      </c>
      <c r="Z3380">
        <v>2</v>
      </c>
      <c r="AA3380">
        <v>0</v>
      </c>
      <c r="AB3380">
        <v>1</v>
      </c>
      <c r="AC3380">
        <v>1</v>
      </c>
      <c r="AD3380">
        <v>0</v>
      </c>
      <c r="AE3380">
        <v>0</v>
      </c>
      <c r="AF3380">
        <v>394234</v>
      </c>
      <c r="AG3380">
        <v>394234</v>
      </c>
      <c r="AH3380">
        <v>0</v>
      </c>
      <c r="AI3380">
        <v>58</v>
      </c>
    </row>
    <row r="3381" spans="1:35" x14ac:dyDescent="0.25">
      <c r="A3381">
        <v>3697</v>
      </c>
      <c r="B3381">
        <v>42</v>
      </c>
      <c r="C3381" t="s">
        <v>1</v>
      </c>
      <c r="D3381" s="1">
        <v>37601.669999999991</v>
      </c>
      <c r="E3381" s="1">
        <v>37601.666700000002</v>
      </c>
      <c r="F3381" t="s">
        <v>4</v>
      </c>
      <c r="G3381" t="s">
        <v>7</v>
      </c>
      <c r="H3381" t="s">
        <v>88</v>
      </c>
      <c r="I3381">
        <v>480</v>
      </c>
      <c r="J3381">
        <v>84</v>
      </c>
      <c r="K3381" t="s">
        <v>95</v>
      </c>
      <c r="L3381">
        <v>17887</v>
      </c>
      <c r="M3381">
        <v>0.37</v>
      </c>
      <c r="N3381">
        <v>0</v>
      </c>
      <c r="O3381">
        <v>65</v>
      </c>
      <c r="P3381">
        <v>92</v>
      </c>
      <c r="Q3381">
        <v>1</v>
      </c>
      <c r="R3381">
        <v>0</v>
      </c>
      <c r="S3381">
        <v>3</v>
      </c>
      <c r="T3381">
        <v>2</v>
      </c>
      <c r="U3381">
        <v>3</v>
      </c>
      <c r="V3381">
        <v>2</v>
      </c>
      <c r="W3381">
        <v>0</v>
      </c>
      <c r="X3381">
        <v>0</v>
      </c>
      <c r="Y3381">
        <v>56</v>
      </c>
      <c r="Z3381">
        <v>2</v>
      </c>
      <c r="AA3381">
        <v>1</v>
      </c>
      <c r="AB3381">
        <v>1</v>
      </c>
      <c r="AC3381">
        <v>2</v>
      </c>
      <c r="AD3381">
        <v>1</v>
      </c>
      <c r="AE3381">
        <v>1</v>
      </c>
      <c r="AF3381">
        <v>598219</v>
      </c>
      <c r="AG3381">
        <v>590000</v>
      </c>
      <c r="AH3381">
        <v>8219</v>
      </c>
      <c r="AI3381">
        <v>58</v>
      </c>
    </row>
    <row r="3382" spans="1:35" x14ac:dyDescent="0.25">
      <c r="A3382">
        <v>3775</v>
      </c>
      <c r="B3382">
        <v>42</v>
      </c>
      <c r="C3382" t="s">
        <v>1</v>
      </c>
      <c r="D3382" s="1">
        <v>37601.669999999991</v>
      </c>
      <c r="E3382" s="1">
        <v>37601.666700000002</v>
      </c>
      <c r="F3382" t="s">
        <v>4</v>
      </c>
      <c r="G3382" t="s">
        <v>7</v>
      </c>
      <c r="H3382" t="s">
        <v>88</v>
      </c>
      <c r="I3382">
        <v>480</v>
      </c>
      <c r="J3382">
        <v>84</v>
      </c>
      <c r="K3382" t="s">
        <v>95</v>
      </c>
      <c r="L3382">
        <v>17887</v>
      </c>
      <c r="M3382">
        <v>0.37</v>
      </c>
      <c r="N3382">
        <v>0</v>
      </c>
      <c r="O3382">
        <v>65</v>
      </c>
      <c r="P3382">
        <v>92</v>
      </c>
      <c r="Q3382">
        <v>1</v>
      </c>
      <c r="R3382">
        <v>0</v>
      </c>
      <c r="S3382">
        <v>3</v>
      </c>
      <c r="T3382">
        <v>2</v>
      </c>
      <c r="U3382">
        <v>3</v>
      </c>
      <c r="V3382">
        <v>2</v>
      </c>
      <c r="W3382">
        <v>0</v>
      </c>
      <c r="X3382">
        <v>0</v>
      </c>
      <c r="Y3382">
        <v>56</v>
      </c>
      <c r="Z3382">
        <v>2</v>
      </c>
      <c r="AA3382">
        <v>1</v>
      </c>
      <c r="AB3382">
        <v>1</v>
      </c>
      <c r="AC3382">
        <v>2</v>
      </c>
      <c r="AD3382">
        <v>1</v>
      </c>
      <c r="AE3382">
        <v>1</v>
      </c>
      <c r="AF3382">
        <v>598219</v>
      </c>
      <c r="AG3382">
        <v>590000</v>
      </c>
      <c r="AH3382">
        <v>8219</v>
      </c>
      <c r="AI3382">
        <v>58</v>
      </c>
    </row>
    <row r="3383" spans="1:35" x14ac:dyDescent="0.25">
      <c r="A3383">
        <v>47</v>
      </c>
      <c r="B3383">
        <v>45</v>
      </c>
      <c r="C3383" t="s">
        <v>2</v>
      </c>
      <c r="D3383" s="1">
        <v>44800</v>
      </c>
      <c r="E3383" s="1">
        <v>44800</v>
      </c>
      <c r="F3383" t="s">
        <v>4</v>
      </c>
      <c r="G3383" t="s">
        <v>7</v>
      </c>
      <c r="H3383" t="s">
        <v>88</v>
      </c>
      <c r="I3383">
        <v>276</v>
      </c>
      <c r="J3383">
        <v>0</v>
      </c>
      <c r="K3383" t="s">
        <v>95</v>
      </c>
      <c r="L3383">
        <v>175282</v>
      </c>
      <c r="M3383">
        <v>0.32</v>
      </c>
      <c r="N3383">
        <v>0</v>
      </c>
      <c r="O3383">
        <v>2</v>
      </c>
      <c r="P3383">
        <v>2</v>
      </c>
      <c r="Q3383">
        <v>4</v>
      </c>
      <c r="R3383">
        <v>1</v>
      </c>
      <c r="S3383">
        <v>4</v>
      </c>
      <c r="T3383">
        <v>1</v>
      </c>
      <c r="U3383">
        <v>4</v>
      </c>
      <c r="V3383">
        <v>1</v>
      </c>
      <c r="W3383">
        <v>0</v>
      </c>
      <c r="X3383">
        <v>0</v>
      </c>
      <c r="Y3383">
        <v>46</v>
      </c>
      <c r="Z3383">
        <v>2</v>
      </c>
      <c r="AA3383">
        <v>0</v>
      </c>
      <c r="AB3383">
        <v>1</v>
      </c>
      <c r="AC3383">
        <v>2</v>
      </c>
      <c r="AD3383">
        <v>0</v>
      </c>
      <c r="AE3383">
        <v>1</v>
      </c>
      <c r="AF3383">
        <v>475704</v>
      </c>
      <c r="AG3383">
        <v>475704</v>
      </c>
      <c r="AH3383">
        <v>0</v>
      </c>
      <c r="AI3383">
        <v>57</v>
      </c>
    </row>
    <row r="3384" spans="1:35" x14ac:dyDescent="0.25">
      <c r="A3384">
        <v>746</v>
      </c>
      <c r="B3384">
        <v>37</v>
      </c>
      <c r="C3384" t="s">
        <v>2</v>
      </c>
      <c r="D3384" s="1">
        <v>71441</v>
      </c>
      <c r="E3384" s="1">
        <v>77491</v>
      </c>
      <c r="F3384" t="s">
        <v>6</v>
      </c>
      <c r="G3384" t="s">
        <v>35</v>
      </c>
      <c r="H3384" t="s">
        <v>89</v>
      </c>
      <c r="I3384">
        <v>0</v>
      </c>
      <c r="J3384">
        <v>3</v>
      </c>
      <c r="K3384" t="s">
        <v>95</v>
      </c>
      <c r="L3384">
        <v>7015</v>
      </c>
      <c r="M3384">
        <v>0.39</v>
      </c>
      <c r="N3384">
        <v>0</v>
      </c>
      <c r="O3384">
        <v>8</v>
      </c>
      <c r="P3384">
        <v>0</v>
      </c>
      <c r="Q3384">
        <v>1</v>
      </c>
      <c r="R3384">
        <v>0</v>
      </c>
      <c r="S3384">
        <v>1</v>
      </c>
      <c r="T3384">
        <v>0</v>
      </c>
      <c r="U3384">
        <v>2</v>
      </c>
      <c r="V3384">
        <v>0</v>
      </c>
      <c r="W3384">
        <v>0</v>
      </c>
      <c r="X3384">
        <v>0</v>
      </c>
      <c r="Y3384">
        <v>57</v>
      </c>
      <c r="Z3384">
        <v>1</v>
      </c>
      <c r="AA3384">
        <v>0</v>
      </c>
      <c r="AB3384">
        <v>0</v>
      </c>
      <c r="AC3384">
        <v>1</v>
      </c>
      <c r="AD3384">
        <v>0</v>
      </c>
      <c r="AE3384">
        <v>0</v>
      </c>
      <c r="AF3384">
        <v>372128</v>
      </c>
      <c r="AG3384">
        <v>372128</v>
      </c>
      <c r="AH3384">
        <v>0</v>
      </c>
      <c r="AI3384">
        <v>57</v>
      </c>
    </row>
    <row r="3385" spans="1:35" x14ac:dyDescent="0.25">
      <c r="A3385">
        <v>2734</v>
      </c>
      <c r="B3385">
        <v>40</v>
      </c>
      <c r="C3385" t="s">
        <v>1</v>
      </c>
      <c r="D3385" s="1">
        <v>20833.330000000005</v>
      </c>
      <c r="E3385" s="1">
        <v>20833.333299999995</v>
      </c>
      <c r="F3385" t="s">
        <v>4</v>
      </c>
      <c r="G3385" t="s">
        <v>7</v>
      </c>
      <c r="H3385" t="s">
        <v>88</v>
      </c>
      <c r="I3385">
        <v>444</v>
      </c>
      <c r="J3385">
        <v>180</v>
      </c>
      <c r="K3385" t="s">
        <v>95</v>
      </c>
      <c r="L3385">
        <v>8460</v>
      </c>
      <c r="M3385">
        <v>0.48</v>
      </c>
      <c r="N3385">
        <v>0</v>
      </c>
      <c r="O3385">
        <v>57</v>
      </c>
      <c r="P3385">
        <v>0</v>
      </c>
      <c r="Q3385">
        <v>1</v>
      </c>
      <c r="R3385">
        <v>0</v>
      </c>
      <c r="S3385">
        <v>1</v>
      </c>
      <c r="T3385">
        <v>0</v>
      </c>
      <c r="U3385">
        <v>2</v>
      </c>
      <c r="V3385">
        <v>0</v>
      </c>
      <c r="W3385">
        <v>0</v>
      </c>
      <c r="X3385">
        <v>0</v>
      </c>
      <c r="Y3385">
        <v>57</v>
      </c>
      <c r="Z3385">
        <v>2</v>
      </c>
      <c r="AA3385">
        <v>0</v>
      </c>
      <c r="AB3385">
        <v>0</v>
      </c>
      <c r="AC3385">
        <v>1</v>
      </c>
      <c r="AD3385">
        <v>0</v>
      </c>
      <c r="AE3385">
        <v>0</v>
      </c>
      <c r="AF3385">
        <v>268484</v>
      </c>
      <c r="AG3385">
        <v>268484</v>
      </c>
      <c r="AH3385">
        <v>0</v>
      </c>
      <c r="AI3385">
        <v>57</v>
      </c>
    </row>
    <row r="3386" spans="1:35" x14ac:dyDescent="0.25">
      <c r="A3386">
        <v>47</v>
      </c>
      <c r="B3386">
        <v>45</v>
      </c>
      <c r="C3386" t="s">
        <v>2</v>
      </c>
      <c r="D3386" s="1">
        <v>44800</v>
      </c>
      <c r="E3386" s="1">
        <v>44800</v>
      </c>
      <c r="F3386" t="s">
        <v>4</v>
      </c>
      <c r="G3386" t="s">
        <v>7</v>
      </c>
      <c r="H3386" t="s">
        <v>88</v>
      </c>
      <c r="I3386">
        <v>276</v>
      </c>
      <c r="J3386">
        <v>0</v>
      </c>
      <c r="K3386" t="s">
        <v>95</v>
      </c>
      <c r="L3386">
        <v>175282</v>
      </c>
      <c r="M3386">
        <v>0.32</v>
      </c>
      <c r="N3386">
        <v>0</v>
      </c>
      <c r="O3386">
        <v>2</v>
      </c>
      <c r="P3386">
        <v>2</v>
      </c>
      <c r="Q3386">
        <v>4</v>
      </c>
      <c r="R3386">
        <v>1</v>
      </c>
      <c r="S3386">
        <v>4</v>
      </c>
      <c r="T3386">
        <v>1</v>
      </c>
      <c r="U3386">
        <v>4</v>
      </c>
      <c r="V3386">
        <v>1</v>
      </c>
      <c r="W3386">
        <v>0</v>
      </c>
      <c r="X3386">
        <v>0</v>
      </c>
      <c r="Y3386">
        <v>46</v>
      </c>
      <c r="Z3386">
        <v>2</v>
      </c>
      <c r="AA3386">
        <v>0</v>
      </c>
      <c r="AB3386">
        <v>1</v>
      </c>
      <c r="AC3386">
        <v>2</v>
      </c>
      <c r="AD3386">
        <v>0</v>
      </c>
      <c r="AE3386">
        <v>1</v>
      </c>
      <c r="AF3386">
        <v>475704</v>
      </c>
      <c r="AG3386">
        <v>475704</v>
      </c>
      <c r="AH3386">
        <v>0</v>
      </c>
      <c r="AI3386">
        <v>57</v>
      </c>
    </row>
    <row r="3387" spans="1:35" x14ac:dyDescent="0.25">
      <c r="A3387">
        <v>3825</v>
      </c>
      <c r="B3387">
        <v>45</v>
      </c>
      <c r="C3387" t="s">
        <v>2</v>
      </c>
      <c r="D3387" s="1">
        <v>44800</v>
      </c>
      <c r="E3387" s="1">
        <v>44800</v>
      </c>
      <c r="F3387" t="s">
        <v>4</v>
      </c>
      <c r="G3387" t="s">
        <v>7</v>
      </c>
      <c r="H3387" t="s">
        <v>88</v>
      </c>
      <c r="I3387">
        <v>276</v>
      </c>
      <c r="J3387">
        <v>0</v>
      </c>
      <c r="K3387" t="s">
        <v>95</v>
      </c>
      <c r="L3387">
        <v>175282</v>
      </c>
      <c r="M3387">
        <v>0.32</v>
      </c>
      <c r="N3387">
        <v>0</v>
      </c>
      <c r="O3387">
        <v>2</v>
      </c>
      <c r="P3387">
        <v>2</v>
      </c>
      <c r="Q3387">
        <v>4</v>
      </c>
      <c r="R3387">
        <v>1</v>
      </c>
      <c r="S3387">
        <v>4</v>
      </c>
      <c r="T3387">
        <v>1</v>
      </c>
      <c r="U3387">
        <v>4</v>
      </c>
      <c r="V3387">
        <v>1</v>
      </c>
      <c r="W3387">
        <v>0</v>
      </c>
      <c r="X3387">
        <v>0</v>
      </c>
      <c r="Y3387">
        <v>46</v>
      </c>
      <c r="Z3387">
        <v>2</v>
      </c>
      <c r="AA3387">
        <v>0</v>
      </c>
      <c r="AB3387">
        <v>1</v>
      </c>
      <c r="AC3387">
        <v>2</v>
      </c>
      <c r="AD3387">
        <v>0</v>
      </c>
      <c r="AE3387">
        <v>1</v>
      </c>
      <c r="AF3387">
        <v>475704</v>
      </c>
      <c r="AG3387">
        <v>475704</v>
      </c>
      <c r="AH3387">
        <v>0</v>
      </c>
      <c r="AI3387">
        <v>57</v>
      </c>
    </row>
    <row r="3388" spans="1:35" x14ac:dyDescent="0.25">
      <c r="A3388">
        <v>3419</v>
      </c>
      <c r="B3388">
        <v>31</v>
      </c>
      <c r="C3388" t="s">
        <v>1</v>
      </c>
      <c r="D3388" s="1">
        <v>32861.169999999991</v>
      </c>
      <c r="E3388" s="1">
        <v>32861.166700000002</v>
      </c>
      <c r="F3388" t="s">
        <v>4</v>
      </c>
      <c r="G3388" t="s">
        <v>7</v>
      </c>
      <c r="H3388" t="s">
        <v>88</v>
      </c>
      <c r="I3388">
        <v>180</v>
      </c>
      <c r="J3388">
        <v>35</v>
      </c>
      <c r="K3388" t="s">
        <v>94</v>
      </c>
      <c r="L3388">
        <v>7371</v>
      </c>
      <c r="M3388">
        <v>0.69</v>
      </c>
      <c r="N3388">
        <v>0</v>
      </c>
      <c r="O3388">
        <v>27</v>
      </c>
      <c r="P3388">
        <v>0</v>
      </c>
      <c r="Q3388">
        <v>5</v>
      </c>
      <c r="R3388">
        <v>0</v>
      </c>
      <c r="S3388">
        <v>10</v>
      </c>
      <c r="T3388">
        <v>0</v>
      </c>
      <c r="U3388">
        <v>10</v>
      </c>
      <c r="V3388">
        <v>0</v>
      </c>
      <c r="W3388">
        <v>0</v>
      </c>
      <c r="X3388">
        <v>0</v>
      </c>
      <c r="Y3388">
        <v>46</v>
      </c>
      <c r="Z3388">
        <v>4</v>
      </c>
      <c r="AA3388">
        <v>0</v>
      </c>
      <c r="AB3388">
        <v>3</v>
      </c>
      <c r="AC3388">
        <v>3</v>
      </c>
      <c r="AD3388">
        <v>0</v>
      </c>
      <c r="AE3388">
        <v>2</v>
      </c>
      <c r="AF3388">
        <v>632708</v>
      </c>
      <c r="AG3388">
        <v>49950</v>
      </c>
      <c r="AH3388">
        <v>582758</v>
      </c>
      <c r="AI3388">
        <v>56</v>
      </c>
    </row>
    <row r="3389" spans="1:35" x14ac:dyDescent="0.25">
      <c r="A3389">
        <v>2059</v>
      </c>
      <c r="B3389">
        <v>56</v>
      </c>
      <c r="C3389" t="s">
        <v>3</v>
      </c>
      <c r="D3389" s="1">
        <v>24000</v>
      </c>
      <c r="E3389" s="1">
        <v>24000</v>
      </c>
      <c r="F3389" t="s">
        <v>4</v>
      </c>
      <c r="G3389" t="s">
        <v>7</v>
      </c>
      <c r="H3389" t="s">
        <v>88</v>
      </c>
      <c r="I3389">
        <v>84</v>
      </c>
      <c r="J3389">
        <v>0</v>
      </c>
      <c r="K3389" t="s">
        <v>95</v>
      </c>
      <c r="M3389">
        <v>0.45</v>
      </c>
      <c r="N3389">
        <v>0</v>
      </c>
      <c r="O3389">
        <v>313</v>
      </c>
      <c r="P3389">
        <v>0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55</v>
      </c>
      <c r="Z3389">
        <v>1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30259</v>
      </c>
      <c r="AG3389">
        <v>30259</v>
      </c>
      <c r="AH3389">
        <v>0</v>
      </c>
      <c r="AI3389">
        <v>55</v>
      </c>
    </row>
    <row r="3390" spans="1:35" x14ac:dyDescent="0.25">
      <c r="A3390">
        <v>2080</v>
      </c>
      <c r="B3390">
        <v>43</v>
      </c>
      <c r="C3390" t="s">
        <v>2</v>
      </c>
      <c r="D3390" s="1">
        <v>13000</v>
      </c>
      <c r="E3390" s="1">
        <v>13000</v>
      </c>
      <c r="F3390" t="s">
        <v>4</v>
      </c>
      <c r="G3390" t="s">
        <v>7</v>
      </c>
      <c r="H3390" t="s">
        <v>88</v>
      </c>
      <c r="I3390">
        <v>48</v>
      </c>
      <c r="J3390">
        <v>0</v>
      </c>
      <c r="K3390" t="s">
        <v>95</v>
      </c>
      <c r="M3390">
        <v>0.5</v>
      </c>
      <c r="N3390">
        <v>0</v>
      </c>
      <c r="O3390">
        <v>196</v>
      </c>
      <c r="P3390">
        <v>196</v>
      </c>
      <c r="Q3390">
        <v>0</v>
      </c>
      <c r="R3390">
        <v>0</v>
      </c>
      <c r="S3390">
        <v>2</v>
      </c>
      <c r="T3390">
        <v>2</v>
      </c>
      <c r="U3390">
        <v>2</v>
      </c>
      <c r="V3390">
        <v>2</v>
      </c>
      <c r="W3390">
        <v>0</v>
      </c>
      <c r="X3390">
        <v>0</v>
      </c>
      <c r="Y3390">
        <v>55</v>
      </c>
      <c r="Z3390">
        <v>8</v>
      </c>
      <c r="AA3390">
        <v>0</v>
      </c>
      <c r="AB3390">
        <v>1</v>
      </c>
      <c r="AC3390">
        <v>1</v>
      </c>
      <c r="AD3390">
        <v>0</v>
      </c>
      <c r="AE3390">
        <v>1</v>
      </c>
      <c r="AF3390">
        <v>17884</v>
      </c>
      <c r="AG3390">
        <v>2823</v>
      </c>
      <c r="AH3390">
        <v>15061</v>
      </c>
      <c r="AI3390">
        <v>55</v>
      </c>
    </row>
    <row r="3391" spans="1:35" x14ac:dyDescent="0.25">
      <c r="A3391">
        <v>2472</v>
      </c>
      <c r="B3391">
        <v>31</v>
      </c>
      <c r="C3391" t="s">
        <v>1</v>
      </c>
      <c r="D3391" s="1">
        <v>23388.33</v>
      </c>
      <c r="E3391" s="1">
        <v>23388.333299999998</v>
      </c>
      <c r="F3391" t="s">
        <v>4</v>
      </c>
      <c r="G3391" t="s">
        <v>7</v>
      </c>
      <c r="H3391" t="s">
        <v>88</v>
      </c>
      <c r="I3391">
        <v>0</v>
      </c>
      <c r="J3391">
        <v>24</v>
      </c>
      <c r="K3391" t="s">
        <v>95</v>
      </c>
      <c r="M3391">
        <v>0.54</v>
      </c>
      <c r="N3391">
        <v>0</v>
      </c>
      <c r="O3391">
        <v>6</v>
      </c>
      <c r="P3391">
        <v>60</v>
      </c>
      <c r="Q3391">
        <v>8</v>
      </c>
      <c r="R3391">
        <v>1</v>
      </c>
      <c r="S3391">
        <v>12</v>
      </c>
      <c r="T3391">
        <v>1</v>
      </c>
      <c r="U3391">
        <v>17</v>
      </c>
      <c r="V3391">
        <v>1</v>
      </c>
      <c r="W3391">
        <v>0</v>
      </c>
      <c r="X3391">
        <v>6</v>
      </c>
      <c r="Y3391">
        <v>54</v>
      </c>
      <c r="Z3391">
        <v>2</v>
      </c>
      <c r="AA3391">
        <v>0</v>
      </c>
      <c r="AB3391">
        <v>1</v>
      </c>
      <c r="AC3391">
        <v>1</v>
      </c>
      <c r="AD3391">
        <v>0</v>
      </c>
      <c r="AE3391">
        <v>1</v>
      </c>
      <c r="AF3391">
        <v>23120</v>
      </c>
      <c r="AG3391">
        <v>0</v>
      </c>
      <c r="AH3391">
        <v>23120</v>
      </c>
      <c r="AI3391">
        <v>54</v>
      </c>
    </row>
    <row r="3392" spans="1:35" x14ac:dyDescent="0.25">
      <c r="A3392">
        <v>3261</v>
      </c>
      <c r="B3392">
        <v>42</v>
      </c>
      <c r="C3392" t="s">
        <v>2</v>
      </c>
      <c r="D3392" s="1">
        <v>59929</v>
      </c>
      <c r="E3392" s="1">
        <v>59929</v>
      </c>
      <c r="F3392" t="s">
        <v>6</v>
      </c>
      <c r="G3392" t="s">
        <v>7</v>
      </c>
      <c r="H3392" t="s">
        <v>88</v>
      </c>
      <c r="I3392">
        <v>0</v>
      </c>
      <c r="J3392">
        <v>0</v>
      </c>
      <c r="K3392" t="s">
        <v>95</v>
      </c>
      <c r="L3392">
        <v>21683</v>
      </c>
      <c r="M3392">
        <v>0.6</v>
      </c>
      <c r="N3392">
        <v>0</v>
      </c>
      <c r="O3392">
        <v>1</v>
      </c>
      <c r="P3392">
        <v>33</v>
      </c>
      <c r="Q3392">
        <v>10</v>
      </c>
      <c r="R3392">
        <v>2</v>
      </c>
      <c r="S3392">
        <v>10</v>
      </c>
      <c r="T3392">
        <v>2</v>
      </c>
      <c r="U3392">
        <v>18</v>
      </c>
      <c r="V3392">
        <v>3</v>
      </c>
      <c r="W3392">
        <v>0</v>
      </c>
      <c r="X3392">
        <v>0</v>
      </c>
      <c r="Y3392">
        <v>54</v>
      </c>
      <c r="Z3392">
        <v>10</v>
      </c>
      <c r="AA3392">
        <v>2</v>
      </c>
      <c r="AB3392">
        <v>2</v>
      </c>
      <c r="AC3392">
        <v>1</v>
      </c>
      <c r="AD3392">
        <v>0</v>
      </c>
      <c r="AE3392">
        <v>1</v>
      </c>
      <c r="AF3392">
        <v>13993</v>
      </c>
      <c r="AG3392">
        <v>0</v>
      </c>
      <c r="AH3392">
        <v>13993</v>
      </c>
      <c r="AI3392">
        <v>54</v>
      </c>
    </row>
    <row r="3393" spans="1:35" x14ac:dyDescent="0.25">
      <c r="A3393">
        <v>3444</v>
      </c>
      <c r="B3393">
        <v>36</v>
      </c>
      <c r="C3393" t="s">
        <v>2</v>
      </c>
      <c r="D3393" s="1">
        <v>100</v>
      </c>
      <c r="E3393" s="1">
        <v>16246</v>
      </c>
      <c r="F3393" t="s">
        <v>4</v>
      </c>
      <c r="G3393" t="s">
        <v>7</v>
      </c>
      <c r="H3393" t="s">
        <v>89</v>
      </c>
      <c r="I3393">
        <v>0</v>
      </c>
      <c r="J3393">
        <v>0</v>
      </c>
      <c r="K3393" t="s">
        <v>95</v>
      </c>
      <c r="L3393">
        <v>7278</v>
      </c>
      <c r="M3393">
        <v>0.5</v>
      </c>
      <c r="N3393">
        <v>0</v>
      </c>
      <c r="O3393">
        <v>68</v>
      </c>
      <c r="P3393">
        <v>0</v>
      </c>
      <c r="Q3393">
        <v>1</v>
      </c>
      <c r="R3393">
        <v>0</v>
      </c>
      <c r="S3393">
        <v>1</v>
      </c>
      <c r="T3393">
        <v>0</v>
      </c>
      <c r="U3393">
        <v>2</v>
      </c>
      <c r="V3393">
        <v>0</v>
      </c>
      <c r="W3393">
        <v>0</v>
      </c>
      <c r="X3393">
        <v>0</v>
      </c>
      <c r="Y3393">
        <v>54</v>
      </c>
      <c r="Z3393">
        <v>2</v>
      </c>
      <c r="AA3393">
        <v>0</v>
      </c>
      <c r="AB3393">
        <v>2</v>
      </c>
      <c r="AC3393">
        <v>1</v>
      </c>
      <c r="AD3393">
        <v>0</v>
      </c>
      <c r="AE3393">
        <v>1</v>
      </c>
      <c r="AF3393">
        <v>28320</v>
      </c>
      <c r="AG3393">
        <v>0</v>
      </c>
      <c r="AH3393">
        <v>28320</v>
      </c>
      <c r="AI3393">
        <v>54</v>
      </c>
    </row>
    <row r="3394" spans="1:35" x14ac:dyDescent="0.25">
      <c r="A3394">
        <v>151</v>
      </c>
      <c r="B3394">
        <v>40</v>
      </c>
      <c r="C3394" t="s">
        <v>1</v>
      </c>
      <c r="D3394" s="1">
        <v>0.08</v>
      </c>
      <c r="E3394" s="1">
        <v>8.3299999999999999E-2</v>
      </c>
      <c r="F3394" t="s">
        <v>4</v>
      </c>
      <c r="G3394" t="s">
        <v>7</v>
      </c>
      <c r="H3394" t="s">
        <v>88</v>
      </c>
      <c r="I3394">
        <v>480</v>
      </c>
      <c r="J3394">
        <v>102</v>
      </c>
      <c r="K3394" t="s">
        <v>95</v>
      </c>
      <c r="L3394">
        <v>20093</v>
      </c>
      <c r="M3394">
        <v>48406.75</v>
      </c>
      <c r="N3394">
        <v>0</v>
      </c>
      <c r="O3394">
        <v>422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3</v>
      </c>
      <c r="V3394">
        <v>0</v>
      </c>
      <c r="W3394">
        <v>0</v>
      </c>
      <c r="X3394">
        <v>0</v>
      </c>
      <c r="Y3394">
        <v>53</v>
      </c>
      <c r="Z3394">
        <v>3</v>
      </c>
      <c r="AA3394">
        <v>0</v>
      </c>
      <c r="AB3394">
        <v>2</v>
      </c>
      <c r="AC3394">
        <v>1</v>
      </c>
      <c r="AD3394">
        <v>0</v>
      </c>
      <c r="AE3394">
        <v>1</v>
      </c>
      <c r="AF3394">
        <v>16500</v>
      </c>
      <c r="AG3394">
        <v>0</v>
      </c>
      <c r="AH3394">
        <v>16500</v>
      </c>
      <c r="AI3394">
        <v>53</v>
      </c>
    </row>
    <row r="3395" spans="1:35" x14ac:dyDescent="0.25">
      <c r="A3395">
        <v>2115</v>
      </c>
      <c r="B3395">
        <v>36</v>
      </c>
      <c r="C3395" t="s">
        <v>1</v>
      </c>
      <c r="D3395" s="1">
        <v>379639.83</v>
      </c>
      <c r="E3395" s="1">
        <v>379639.83329999994</v>
      </c>
      <c r="F3395" t="s">
        <v>6</v>
      </c>
      <c r="G3395" t="s">
        <v>7</v>
      </c>
      <c r="H3395" t="s">
        <v>88</v>
      </c>
      <c r="I3395">
        <v>96</v>
      </c>
      <c r="J3395">
        <v>206</v>
      </c>
      <c r="K3395" t="s">
        <v>94</v>
      </c>
      <c r="M3395">
        <v>0.04</v>
      </c>
      <c r="N3395">
        <v>1</v>
      </c>
      <c r="O3395">
        <v>70</v>
      </c>
      <c r="P3395">
        <v>76</v>
      </c>
      <c r="Q3395">
        <v>5</v>
      </c>
      <c r="R3395">
        <v>3</v>
      </c>
      <c r="S3395">
        <v>12</v>
      </c>
      <c r="T3395">
        <v>4</v>
      </c>
      <c r="U3395">
        <v>13</v>
      </c>
      <c r="V3395">
        <v>4</v>
      </c>
      <c r="W3395">
        <v>0</v>
      </c>
      <c r="X3395">
        <v>0</v>
      </c>
      <c r="Y3395">
        <v>53</v>
      </c>
      <c r="Z3395">
        <v>1</v>
      </c>
      <c r="AA3395">
        <v>1</v>
      </c>
      <c r="AB3395">
        <v>0</v>
      </c>
      <c r="AC3395">
        <v>1</v>
      </c>
      <c r="AD3395">
        <v>1</v>
      </c>
      <c r="AE3395">
        <v>0</v>
      </c>
      <c r="AF3395">
        <v>300000</v>
      </c>
      <c r="AG3395">
        <v>300000</v>
      </c>
      <c r="AH3395">
        <v>0</v>
      </c>
      <c r="AI3395">
        <v>53</v>
      </c>
    </row>
    <row r="3396" spans="1:35" x14ac:dyDescent="0.25">
      <c r="A3396">
        <v>2528</v>
      </c>
      <c r="B3396">
        <v>47</v>
      </c>
      <c r="C3396" t="s">
        <v>1</v>
      </c>
      <c r="D3396" s="1">
        <v>33333.330000000009</v>
      </c>
      <c r="E3396" s="1">
        <v>33333.333299999998</v>
      </c>
      <c r="F3396" t="s">
        <v>6</v>
      </c>
      <c r="G3396" t="s">
        <v>7</v>
      </c>
      <c r="H3396" t="s">
        <v>88</v>
      </c>
      <c r="I3396">
        <v>60</v>
      </c>
      <c r="J3396">
        <v>96</v>
      </c>
      <c r="K3396" t="s">
        <v>95</v>
      </c>
      <c r="L3396">
        <v>16452</v>
      </c>
      <c r="M3396">
        <v>0.17</v>
      </c>
      <c r="N3396">
        <v>0</v>
      </c>
      <c r="O3396">
        <v>18</v>
      </c>
      <c r="P3396">
        <v>269</v>
      </c>
      <c r="Q3396">
        <v>2</v>
      </c>
      <c r="R3396">
        <v>0</v>
      </c>
      <c r="S3396">
        <v>6</v>
      </c>
      <c r="T3396">
        <v>2</v>
      </c>
      <c r="U3396">
        <v>6</v>
      </c>
      <c r="V3396">
        <v>2</v>
      </c>
      <c r="W3396">
        <v>0</v>
      </c>
      <c r="X3396">
        <v>0</v>
      </c>
      <c r="Y3396">
        <v>53</v>
      </c>
      <c r="Z3396">
        <v>1</v>
      </c>
      <c r="AA3396">
        <v>0</v>
      </c>
      <c r="AB3396">
        <v>0</v>
      </c>
      <c r="AC3396">
        <v>1</v>
      </c>
      <c r="AD3396">
        <v>0</v>
      </c>
      <c r="AE3396">
        <v>0</v>
      </c>
      <c r="AF3396">
        <v>51400</v>
      </c>
      <c r="AG3396">
        <v>51400</v>
      </c>
      <c r="AH3396">
        <v>0</v>
      </c>
      <c r="AI3396">
        <v>53</v>
      </c>
    </row>
    <row r="3397" spans="1:35" x14ac:dyDescent="0.25">
      <c r="A3397">
        <v>2595</v>
      </c>
      <c r="B3397">
        <v>34</v>
      </c>
      <c r="C3397" t="s">
        <v>2</v>
      </c>
      <c r="D3397" s="1">
        <v>33105</v>
      </c>
      <c r="E3397" s="1">
        <v>65497</v>
      </c>
      <c r="F3397" t="s">
        <v>4</v>
      </c>
      <c r="G3397" t="s">
        <v>7</v>
      </c>
      <c r="H3397" t="s">
        <v>88</v>
      </c>
      <c r="I3397">
        <v>24</v>
      </c>
      <c r="J3397">
        <v>0</v>
      </c>
      <c r="K3397" t="s">
        <v>95</v>
      </c>
      <c r="M3397">
        <v>0.49</v>
      </c>
      <c r="N3397">
        <v>0</v>
      </c>
      <c r="O3397">
        <v>1</v>
      </c>
      <c r="P3397">
        <v>1</v>
      </c>
      <c r="Q3397">
        <v>3</v>
      </c>
      <c r="R3397">
        <v>1</v>
      </c>
      <c r="S3397">
        <v>4</v>
      </c>
      <c r="T3397">
        <v>1</v>
      </c>
      <c r="U3397">
        <v>6</v>
      </c>
      <c r="V3397">
        <v>1</v>
      </c>
      <c r="W3397">
        <v>0</v>
      </c>
      <c r="X3397">
        <v>0</v>
      </c>
      <c r="Y3397">
        <v>53</v>
      </c>
      <c r="Z3397">
        <v>1</v>
      </c>
      <c r="AA3397">
        <v>0</v>
      </c>
      <c r="AB3397">
        <v>1</v>
      </c>
      <c r="AC3397">
        <v>1</v>
      </c>
      <c r="AD3397">
        <v>0</v>
      </c>
      <c r="AE3397">
        <v>1</v>
      </c>
      <c r="AF3397">
        <v>14158</v>
      </c>
      <c r="AG3397">
        <v>0</v>
      </c>
      <c r="AH3397">
        <v>14158</v>
      </c>
      <c r="AI3397">
        <v>53</v>
      </c>
    </row>
    <row r="3398" spans="1:35" x14ac:dyDescent="0.25">
      <c r="A3398">
        <v>1676</v>
      </c>
      <c r="B3398">
        <v>27</v>
      </c>
      <c r="C3398" t="s">
        <v>1</v>
      </c>
      <c r="D3398" s="1">
        <v>8333.33</v>
      </c>
      <c r="E3398" s="1">
        <v>8333.3333000000002</v>
      </c>
      <c r="F3398" t="s">
        <v>4</v>
      </c>
      <c r="G3398" t="s">
        <v>7</v>
      </c>
      <c r="H3398" t="s">
        <v>89</v>
      </c>
      <c r="I3398">
        <v>121</v>
      </c>
      <c r="J3398">
        <v>37</v>
      </c>
      <c r="K3398" t="s">
        <v>95</v>
      </c>
      <c r="L3398">
        <v>15480</v>
      </c>
      <c r="M3398">
        <v>1.8700000000000003</v>
      </c>
      <c r="N3398">
        <v>0</v>
      </c>
      <c r="O3398">
        <v>849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52</v>
      </c>
      <c r="Z3398">
        <v>2</v>
      </c>
      <c r="AA3398">
        <v>1</v>
      </c>
      <c r="AB3398">
        <v>0</v>
      </c>
      <c r="AC3398">
        <v>1</v>
      </c>
      <c r="AD3398">
        <v>1</v>
      </c>
      <c r="AE3398">
        <v>0</v>
      </c>
      <c r="AF3398">
        <v>1495000</v>
      </c>
      <c r="AG3398">
        <v>1495000</v>
      </c>
      <c r="AH3398">
        <v>0</v>
      </c>
      <c r="AI3398">
        <v>52</v>
      </c>
    </row>
    <row r="3399" spans="1:35" x14ac:dyDescent="0.25">
      <c r="A3399">
        <v>2386</v>
      </c>
      <c r="B3399">
        <v>33</v>
      </c>
      <c r="C3399" t="s">
        <v>2</v>
      </c>
      <c r="D3399" s="1">
        <v>22260</v>
      </c>
      <c r="E3399" s="1">
        <v>22260</v>
      </c>
      <c r="F3399" t="s">
        <v>4</v>
      </c>
      <c r="G3399" t="s">
        <v>7</v>
      </c>
      <c r="H3399" t="s">
        <v>88</v>
      </c>
      <c r="I3399">
        <v>0</v>
      </c>
      <c r="J3399">
        <v>48</v>
      </c>
      <c r="K3399" t="s">
        <v>95</v>
      </c>
      <c r="L3399">
        <v>103960</v>
      </c>
      <c r="M3399">
        <v>0.46000000000000008</v>
      </c>
      <c r="N3399">
        <v>0</v>
      </c>
      <c r="O3399">
        <v>64</v>
      </c>
      <c r="P3399">
        <v>0</v>
      </c>
      <c r="Q3399">
        <v>1</v>
      </c>
      <c r="R3399">
        <v>0</v>
      </c>
      <c r="S3399">
        <v>1</v>
      </c>
      <c r="T3399">
        <v>0</v>
      </c>
      <c r="U3399">
        <v>3</v>
      </c>
      <c r="V3399">
        <v>0</v>
      </c>
      <c r="W3399">
        <v>0</v>
      </c>
      <c r="X3399">
        <v>0</v>
      </c>
      <c r="Y3399">
        <v>52</v>
      </c>
      <c r="Z3399">
        <v>1</v>
      </c>
      <c r="AA3399">
        <v>0</v>
      </c>
      <c r="AB3399">
        <v>1</v>
      </c>
      <c r="AC3399">
        <v>1</v>
      </c>
      <c r="AD3399">
        <v>0</v>
      </c>
      <c r="AE3399">
        <v>1</v>
      </c>
      <c r="AF3399">
        <v>400130</v>
      </c>
      <c r="AG3399">
        <v>0</v>
      </c>
      <c r="AH3399">
        <v>400130</v>
      </c>
      <c r="AI3399">
        <v>52</v>
      </c>
    </row>
    <row r="3400" spans="1:35" x14ac:dyDescent="0.25">
      <c r="A3400">
        <v>699</v>
      </c>
      <c r="B3400">
        <v>43</v>
      </c>
      <c r="C3400" t="s">
        <v>2</v>
      </c>
      <c r="D3400" s="1">
        <v>25432</v>
      </c>
      <c r="E3400" s="1">
        <v>65982</v>
      </c>
      <c r="F3400" t="s">
        <v>6</v>
      </c>
      <c r="G3400" t="s">
        <v>22</v>
      </c>
      <c r="H3400" t="s">
        <v>88</v>
      </c>
      <c r="I3400">
        <v>360</v>
      </c>
      <c r="J3400">
        <v>0</v>
      </c>
      <c r="K3400" t="s">
        <v>95</v>
      </c>
      <c r="L3400">
        <v>5589</v>
      </c>
      <c r="M3400">
        <v>0.41</v>
      </c>
      <c r="N3400">
        <v>0</v>
      </c>
      <c r="O3400">
        <v>1</v>
      </c>
      <c r="P3400">
        <v>1</v>
      </c>
      <c r="Q3400">
        <v>4</v>
      </c>
      <c r="R3400">
        <v>4</v>
      </c>
      <c r="S3400">
        <v>4</v>
      </c>
      <c r="T3400">
        <v>4</v>
      </c>
      <c r="U3400">
        <v>4</v>
      </c>
      <c r="V3400">
        <v>4</v>
      </c>
      <c r="W3400">
        <v>0</v>
      </c>
      <c r="X3400">
        <v>0</v>
      </c>
      <c r="Y3400">
        <v>50</v>
      </c>
      <c r="Z3400">
        <v>10</v>
      </c>
      <c r="AA3400">
        <v>1</v>
      </c>
      <c r="AB3400">
        <v>2</v>
      </c>
      <c r="AC3400">
        <v>1</v>
      </c>
      <c r="AD3400">
        <v>0</v>
      </c>
      <c r="AE3400">
        <v>0</v>
      </c>
      <c r="AF3400">
        <v>77103</v>
      </c>
      <c r="AG3400">
        <v>77103</v>
      </c>
      <c r="AH3400">
        <v>0</v>
      </c>
      <c r="AI3400">
        <v>50</v>
      </c>
    </row>
    <row r="3401" spans="1:35" x14ac:dyDescent="0.25">
      <c r="A3401">
        <v>1722</v>
      </c>
      <c r="B3401">
        <v>32</v>
      </c>
      <c r="C3401" t="s">
        <v>2</v>
      </c>
      <c r="D3401" s="1">
        <v>23599</v>
      </c>
      <c r="E3401" s="1">
        <v>23599</v>
      </c>
      <c r="F3401" t="s">
        <v>4</v>
      </c>
      <c r="G3401" t="s">
        <v>7</v>
      </c>
      <c r="H3401" t="s">
        <v>89</v>
      </c>
      <c r="I3401">
        <v>373</v>
      </c>
      <c r="J3401">
        <v>60</v>
      </c>
      <c r="K3401" t="s">
        <v>95</v>
      </c>
      <c r="L3401">
        <v>31871</v>
      </c>
      <c r="M3401">
        <v>0.45</v>
      </c>
      <c r="N3401">
        <v>0</v>
      </c>
      <c r="O3401">
        <v>59</v>
      </c>
      <c r="P3401">
        <v>0</v>
      </c>
      <c r="Q3401">
        <v>1</v>
      </c>
      <c r="R3401">
        <v>0</v>
      </c>
      <c r="S3401">
        <v>2</v>
      </c>
      <c r="T3401">
        <v>0</v>
      </c>
      <c r="U3401">
        <v>2</v>
      </c>
      <c r="V3401">
        <v>0</v>
      </c>
      <c r="W3401">
        <v>0</v>
      </c>
      <c r="X3401">
        <v>0</v>
      </c>
      <c r="Y3401">
        <v>49</v>
      </c>
      <c r="Z3401">
        <v>1</v>
      </c>
      <c r="AA3401">
        <v>0</v>
      </c>
      <c r="AB3401">
        <v>0</v>
      </c>
      <c r="AC3401">
        <v>1</v>
      </c>
      <c r="AD3401">
        <v>0</v>
      </c>
      <c r="AE3401">
        <v>0</v>
      </c>
      <c r="AF3401">
        <v>43087</v>
      </c>
      <c r="AG3401">
        <v>43087</v>
      </c>
      <c r="AH3401">
        <v>0</v>
      </c>
      <c r="AI3401">
        <v>49</v>
      </c>
    </row>
    <row r="3402" spans="1:35" x14ac:dyDescent="0.25">
      <c r="A3402">
        <v>2218</v>
      </c>
      <c r="B3402">
        <v>33</v>
      </c>
      <c r="C3402" t="s">
        <v>2</v>
      </c>
      <c r="D3402" s="1">
        <v>300000</v>
      </c>
      <c r="E3402" s="1">
        <v>20000</v>
      </c>
      <c r="F3402" t="s">
        <v>4</v>
      </c>
      <c r="G3402" t="s">
        <v>7</v>
      </c>
      <c r="H3402" t="s">
        <v>89</v>
      </c>
      <c r="I3402">
        <v>240</v>
      </c>
      <c r="J3402">
        <v>36</v>
      </c>
      <c r="K3402" t="s">
        <v>94</v>
      </c>
      <c r="M3402">
        <v>0.5</v>
      </c>
      <c r="N3402">
        <v>0</v>
      </c>
      <c r="O3402">
        <v>70</v>
      </c>
      <c r="P3402">
        <v>70</v>
      </c>
      <c r="Q3402">
        <v>1</v>
      </c>
      <c r="R3402">
        <v>1</v>
      </c>
      <c r="S3402">
        <v>1</v>
      </c>
      <c r="T3402">
        <v>1</v>
      </c>
      <c r="U3402">
        <v>1</v>
      </c>
      <c r="V3402">
        <v>1</v>
      </c>
      <c r="W3402">
        <v>0</v>
      </c>
      <c r="X3402">
        <v>0</v>
      </c>
      <c r="Y3402">
        <v>49</v>
      </c>
      <c r="Z3402">
        <v>6</v>
      </c>
      <c r="AA3402">
        <v>1</v>
      </c>
      <c r="AB3402">
        <v>3</v>
      </c>
      <c r="AC3402">
        <v>1</v>
      </c>
      <c r="AD3402">
        <v>1</v>
      </c>
      <c r="AE3402">
        <v>0</v>
      </c>
      <c r="AF3402">
        <v>800000</v>
      </c>
      <c r="AG3402">
        <v>800000</v>
      </c>
      <c r="AH3402">
        <v>0</v>
      </c>
      <c r="AI3402">
        <v>49</v>
      </c>
    </row>
    <row r="3403" spans="1:35" x14ac:dyDescent="0.25">
      <c r="A3403">
        <v>292</v>
      </c>
      <c r="B3403">
        <v>47</v>
      </c>
      <c r="C3403" t="s">
        <v>2</v>
      </c>
      <c r="D3403" s="1">
        <v>25000</v>
      </c>
      <c r="E3403" s="1">
        <v>20000</v>
      </c>
      <c r="F3403" t="s">
        <v>4</v>
      </c>
      <c r="G3403" t="s">
        <v>7</v>
      </c>
      <c r="H3403" t="s">
        <v>88</v>
      </c>
      <c r="I3403">
        <v>0</v>
      </c>
      <c r="J3403">
        <v>0</v>
      </c>
      <c r="K3403" t="s">
        <v>95</v>
      </c>
      <c r="L3403">
        <v>57642</v>
      </c>
      <c r="M3403">
        <v>0.5</v>
      </c>
      <c r="N3403">
        <v>0</v>
      </c>
      <c r="O3403">
        <v>27</v>
      </c>
      <c r="P3403">
        <v>27</v>
      </c>
      <c r="Q3403">
        <v>2</v>
      </c>
      <c r="R3403">
        <v>1</v>
      </c>
      <c r="S3403">
        <v>2</v>
      </c>
      <c r="T3403">
        <v>1</v>
      </c>
      <c r="U3403">
        <v>2</v>
      </c>
      <c r="V3403">
        <v>1</v>
      </c>
      <c r="W3403">
        <v>0</v>
      </c>
      <c r="X3403">
        <v>0</v>
      </c>
      <c r="Y3403">
        <v>48</v>
      </c>
      <c r="Z3403">
        <v>1</v>
      </c>
      <c r="AA3403">
        <v>0</v>
      </c>
      <c r="AB3403">
        <v>0</v>
      </c>
      <c r="AC3403">
        <v>1</v>
      </c>
      <c r="AD3403">
        <v>0</v>
      </c>
      <c r="AE3403">
        <v>0</v>
      </c>
      <c r="AF3403">
        <v>56000</v>
      </c>
      <c r="AG3403">
        <v>56000</v>
      </c>
      <c r="AH3403">
        <v>0</v>
      </c>
      <c r="AI3403">
        <v>48</v>
      </c>
    </row>
    <row r="3404" spans="1:35" x14ac:dyDescent="0.25">
      <c r="A3404">
        <v>1294</v>
      </c>
      <c r="B3404">
        <v>23</v>
      </c>
      <c r="C3404" t="s">
        <v>2</v>
      </c>
      <c r="D3404" s="1">
        <v>21200</v>
      </c>
      <c r="E3404" s="1">
        <v>21000</v>
      </c>
      <c r="F3404" t="s">
        <v>6</v>
      </c>
      <c r="G3404" t="s">
        <v>7</v>
      </c>
      <c r="H3404" t="s">
        <v>89</v>
      </c>
      <c r="I3404">
        <v>0</v>
      </c>
      <c r="J3404">
        <v>0</v>
      </c>
      <c r="K3404" t="s">
        <v>95</v>
      </c>
      <c r="L3404">
        <v>5811</v>
      </c>
      <c r="M3404">
        <v>0.52</v>
      </c>
      <c r="N3404">
        <v>0</v>
      </c>
      <c r="O3404">
        <v>37</v>
      </c>
      <c r="P3404">
        <v>37</v>
      </c>
      <c r="Q3404">
        <v>1</v>
      </c>
      <c r="R3404">
        <v>1</v>
      </c>
      <c r="S3404">
        <v>1</v>
      </c>
      <c r="T3404">
        <v>1</v>
      </c>
      <c r="U3404">
        <v>5</v>
      </c>
      <c r="V3404">
        <v>1</v>
      </c>
      <c r="W3404">
        <v>0</v>
      </c>
      <c r="X3404">
        <v>0</v>
      </c>
      <c r="Y3404">
        <v>48</v>
      </c>
      <c r="Z3404">
        <v>4</v>
      </c>
      <c r="AA3404">
        <v>0</v>
      </c>
      <c r="AB3404">
        <v>4</v>
      </c>
      <c r="AC3404">
        <v>1</v>
      </c>
      <c r="AD3404">
        <v>0</v>
      </c>
      <c r="AE3404">
        <v>1</v>
      </c>
      <c r="AF3404">
        <v>19758</v>
      </c>
      <c r="AG3404">
        <v>0</v>
      </c>
      <c r="AH3404">
        <v>19758</v>
      </c>
      <c r="AI3404">
        <v>48</v>
      </c>
    </row>
    <row r="3405" spans="1:35" x14ac:dyDescent="0.25">
      <c r="A3405">
        <v>676</v>
      </c>
      <c r="B3405">
        <v>29</v>
      </c>
      <c r="C3405" t="s">
        <v>2</v>
      </c>
      <c r="D3405" s="1">
        <v>24000</v>
      </c>
      <c r="E3405" s="1">
        <v>39308</v>
      </c>
      <c r="F3405" t="s">
        <v>4</v>
      </c>
      <c r="G3405" t="s">
        <v>7</v>
      </c>
      <c r="H3405" t="s">
        <v>88</v>
      </c>
      <c r="I3405">
        <v>132</v>
      </c>
      <c r="J3405">
        <v>0</v>
      </c>
      <c r="K3405" t="s">
        <v>95</v>
      </c>
      <c r="L3405">
        <v>15257</v>
      </c>
      <c r="M3405">
        <v>0.54</v>
      </c>
      <c r="N3405">
        <v>0</v>
      </c>
      <c r="O3405">
        <v>119</v>
      </c>
      <c r="P3405">
        <v>0</v>
      </c>
      <c r="Q3405">
        <v>0</v>
      </c>
      <c r="R3405">
        <v>0</v>
      </c>
      <c r="S3405">
        <v>5</v>
      </c>
      <c r="T3405">
        <v>0</v>
      </c>
      <c r="U3405">
        <v>5</v>
      </c>
      <c r="V3405">
        <v>0</v>
      </c>
      <c r="W3405">
        <v>0</v>
      </c>
      <c r="X3405">
        <v>0</v>
      </c>
      <c r="Y3405">
        <v>47</v>
      </c>
      <c r="Z3405">
        <v>2</v>
      </c>
      <c r="AA3405">
        <v>0</v>
      </c>
      <c r="AB3405">
        <v>2</v>
      </c>
      <c r="AC3405">
        <v>1</v>
      </c>
      <c r="AD3405">
        <v>0</v>
      </c>
      <c r="AE3405">
        <v>1</v>
      </c>
      <c r="AF3405">
        <v>0</v>
      </c>
      <c r="AG3405">
        <v>0</v>
      </c>
      <c r="AH3405">
        <v>0</v>
      </c>
      <c r="AI3405">
        <v>47</v>
      </c>
    </row>
    <row r="3406" spans="1:35" x14ac:dyDescent="0.25">
      <c r="A3406">
        <v>1555</v>
      </c>
      <c r="B3406">
        <v>48</v>
      </c>
      <c r="C3406" t="s">
        <v>2</v>
      </c>
      <c r="D3406" s="1">
        <v>12000</v>
      </c>
      <c r="E3406" s="1">
        <v>24700</v>
      </c>
      <c r="F3406" t="s">
        <v>4</v>
      </c>
      <c r="G3406" t="s">
        <v>7</v>
      </c>
      <c r="H3406" t="s">
        <v>88</v>
      </c>
      <c r="I3406">
        <v>360</v>
      </c>
      <c r="J3406">
        <v>300</v>
      </c>
      <c r="K3406" t="s">
        <v>95</v>
      </c>
      <c r="L3406">
        <v>8920</v>
      </c>
      <c r="M3406">
        <v>0.55000000000000004</v>
      </c>
      <c r="N3406">
        <v>0</v>
      </c>
      <c r="O3406">
        <v>47</v>
      </c>
      <c r="P3406">
        <v>0</v>
      </c>
      <c r="Q3406">
        <v>2</v>
      </c>
      <c r="R3406">
        <v>0</v>
      </c>
      <c r="S3406">
        <v>3</v>
      </c>
      <c r="T3406">
        <v>0</v>
      </c>
      <c r="U3406">
        <v>5</v>
      </c>
      <c r="V3406">
        <v>0</v>
      </c>
      <c r="W3406">
        <v>0</v>
      </c>
      <c r="X3406">
        <v>1</v>
      </c>
      <c r="Y3406">
        <v>47</v>
      </c>
      <c r="Z3406">
        <v>4</v>
      </c>
      <c r="AA3406">
        <v>0</v>
      </c>
      <c r="AB3406">
        <v>3</v>
      </c>
      <c r="AC3406">
        <v>1</v>
      </c>
      <c r="AD3406">
        <v>0</v>
      </c>
      <c r="AE3406">
        <v>1</v>
      </c>
      <c r="AF3406">
        <v>51083</v>
      </c>
      <c r="AG3406">
        <v>0</v>
      </c>
      <c r="AH3406">
        <v>51083</v>
      </c>
      <c r="AI3406">
        <v>47</v>
      </c>
    </row>
    <row r="3407" spans="1:35" x14ac:dyDescent="0.25">
      <c r="A3407">
        <v>1160</v>
      </c>
      <c r="B3407">
        <v>47</v>
      </c>
      <c r="C3407" t="s">
        <v>2</v>
      </c>
      <c r="D3407" s="1">
        <v>1000</v>
      </c>
      <c r="E3407" s="1">
        <v>131300</v>
      </c>
      <c r="F3407" t="s">
        <v>4</v>
      </c>
      <c r="G3407" t="s">
        <v>7</v>
      </c>
      <c r="H3407" t="s">
        <v>88</v>
      </c>
      <c r="I3407">
        <v>0</v>
      </c>
      <c r="J3407">
        <v>0</v>
      </c>
      <c r="K3407" t="s">
        <v>95</v>
      </c>
      <c r="L3407">
        <v>16966</v>
      </c>
      <c r="M3407">
        <v>0.46999999999999992</v>
      </c>
      <c r="N3407">
        <v>0</v>
      </c>
      <c r="O3407">
        <v>2</v>
      </c>
      <c r="P3407">
        <v>2</v>
      </c>
      <c r="Q3407">
        <v>14</v>
      </c>
      <c r="R3407">
        <v>2</v>
      </c>
      <c r="S3407">
        <v>31</v>
      </c>
      <c r="T3407">
        <v>2</v>
      </c>
      <c r="U3407">
        <v>96</v>
      </c>
      <c r="V3407">
        <v>15</v>
      </c>
      <c r="W3407">
        <v>0</v>
      </c>
      <c r="X3407">
        <v>0</v>
      </c>
      <c r="Y3407">
        <v>46</v>
      </c>
      <c r="Z3407">
        <v>7</v>
      </c>
      <c r="AA3407">
        <v>0</v>
      </c>
      <c r="AB3407">
        <v>7</v>
      </c>
      <c r="AC3407">
        <v>1</v>
      </c>
      <c r="AD3407">
        <v>0</v>
      </c>
      <c r="AE3407">
        <v>1</v>
      </c>
      <c r="AF3407">
        <v>16044</v>
      </c>
      <c r="AG3407">
        <v>0</v>
      </c>
      <c r="AH3407">
        <v>16044</v>
      </c>
      <c r="AI3407">
        <v>46</v>
      </c>
    </row>
    <row r="3408" spans="1:35" x14ac:dyDescent="0.25">
      <c r="A3408">
        <v>1772</v>
      </c>
      <c r="B3408">
        <v>36</v>
      </c>
      <c r="C3408" t="s">
        <v>2</v>
      </c>
      <c r="D3408" s="1">
        <v>25000</v>
      </c>
      <c r="E3408" s="1">
        <v>35448</v>
      </c>
      <c r="F3408" t="s">
        <v>4</v>
      </c>
      <c r="G3408" t="s">
        <v>7</v>
      </c>
      <c r="H3408" t="s">
        <v>88</v>
      </c>
      <c r="I3408">
        <v>180</v>
      </c>
      <c r="J3408">
        <v>180</v>
      </c>
      <c r="K3408" t="s">
        <v>95</v>
      </c>
      <c r="L3408">
        <v>133567</v>
      </c>
      <c r="M3408">
        <v>0.52</v>
      </c>
      <c r="N3408">
        <v>0</v>
      </c>
      <c r="O3408">
        <v>52</v>
      </c>
      <c r="P3408">
        <v>0</v>
      </c>
      <c r="Q3408">
        <v>2</v>
      </c>
      <c r="R3408">
        <v>0</v>
      </c>
      <c r="S3408">
        <v>2</v>
      </c>
      <c r="T3408">
        <v>0</v>
      </c>
      <c r="U3408">
        <v>10</v>
      </c>
      <c r="V3408">
        <v>0</v>
      </c>
      <c r="W3408">
        <v>0</v>
      </c>
      <c r="X3408">
        <v>0</v>
      </c>
      <c r="Y3408">
        <v>46</v>
      </c>
      <c r="Z3408">
        <v>5</v>
      </c>
      <c r="AA3408">
        <v>0</v>
      </c>
      <c r="AB3408">
        <v>5</v>
      </c>
      <c r="AC3408">
        <v>1</v>
      </c>
      <c r="AD3408">
        <v>0</v>
      </c>
      <c r="AE3408">
        <v>1</v>
      </c>
      <c r="AF3408">
        <v>600980</v>
      </c>
      <c r="AG3408">
        <v>0</v>
      </c>
      <c r="AH3408">
        <v>600980</v>
      </c>
      <c r="AI3408">
        <v>46</v>
      </c>
    </row>
    <row r="3409" spans="1:35" x14ac:dyDescent="0.25">
      <c r="A3409">
        <v>2498</v>
      </c>
      <c r="B3409">
        <v>25</v>
      </c>
      <c r="C3409" t="s">
        <v>2</v>
      </c>
      <c r="D3409" s="1">
        <v>45000</v>
      </c>
      <c r="E3409" s="1">
        <v>43168</v>
      </c>
      <c r="F3409" t="s">
        <v>4</v>
      </c>
      <c r="G3409" t="s">
        <v>7</v>
      </c>
      <c r="H3409" t="s">
        <v>89</v>
      </c>
      <c r="I3409">
        <v>300</v>
      </c>
      <c r="J3409">
        <v>24</v>
      </c>
      <c r="K3409" t="s">
        <v>95</v>
      </c>
      <c r="L3409">
        <v>19609</v>
      </c>
      <c r="M3409">
        <v>0.51</v>
      </c>
      <c r="N3409">
        <v>0</v>
      </c>
      <c r="O3409">
        <v>53</v>
      </c>
      <c r="P3409">
        <v>53</v>
      </c>
      <c r="Q3409">
        <v>2</v>
      </c>
      <c r="R3409">
        <v>2</v>
      </c>
      <c r="S3409">
        <v>3</v>
      </c>
      <c r="T3409">
        <v>3</v>
      </c>
      <c r="U3409">
        <v>3</v>
      </c>
      <c r="V3409">
        <v>3</v>
      </c>
      <c r="W3409">
        <v>0</v>
      </c>
      <c r="X3409">
        <v>0</v>
      </c>
      <c r="Y3409">
        <v>46</v>
      </c>
      <c r="Z3409">
        <v>1</v>
      </c>
      <c r="AA3409">
        <v>1</v>
      </c>
      <c r="AB3409">
        <v>0</v>
      </c>
      <c r="AC3409">
        <v>1</v>
      </c>
      <c r="AD3409">
        <v>1</v>
      </c>
      <c r="AE3409">
        <v>0</v>
      </c>
      <c r="AF3409">
        <v>1110042</v>
      </c>
      <c r="AG3409">
        <v>1110042</v>
      </c>
      <c r="AH3409">
        <v>0</v>
      </c>
      <c r="AI3409">
        <v>46</v>
      </c>
    </row>
    <row r="3410" spans="1:35" x14ac:dyDescent="0.25">
      <c r="A3410">
        <v>2594</v>
      </c>
      <c r="B3410">
        <v>33</v>
      </c>
      <c r="C3410" t="s">
        <v>2</v>
      </c>
      <c r="D3410" s="1">
        <v>45382</v>
      </c>
      <c r="E3410" s="1">
        <v>42593</v>
      </c>
      <c r="F3410" t="s">
        <v>6</v>
      </c>
      <c r="G3410" t="s">
        <v>7</v>
      </c>
      <c r="H3410" t="s">
        <v>88</v>
      </c>
      <c r="I3410">
        <v>396</v>
      </c>
      <c r="J3410">
        <v>48</v>
      </c>
      <c r="K3410" t="s">
        <v>95</v>
      </c>
      <c r="M3410">
        <v>0.51</v>
      </c>
      <c r="N3410">
        <v>0</v>
      </c>
      <c r="O3410">
        <v>20</v>
      </c>
      <c r="P3410">
        <v>20</v>
      </c>
      <c r="Q3410">
        <v>1</v>
      </c>
      <c r="R3410">
        <v>1</v>
      </c>
      <c r="S3410">
        <v>1</v>
      </c>
      <c r="T3410">
        <v>1</v>
      </c>
      <c r="U3410">
        <v>10</v>
      </c>
      <c r="V3410">
        <v>3</v>
      </c>
      <c r="W3410">
        <v>0</v>
      </c>
      <c r="X3410">
        <v>3</v>
      </c>
      <c r="Y3410">
        <v>46</v>
      </c>
      <c r="Z3410">
        <v>25</v>
      </c>
      <c r="AA3410">
        <v>0</v>
      </c>
      <c r="AB3410">
        <v>6</v>
      </c>
      <c r="AC3410">
        <v>1</v>
      </c>
      <c r="AD3410">
        <v>0</v>
      </c>
      <c r="AE3410">
        <v>0</v>
      </c>
      <c r="AF3410">
        <v>32000</v>
      </c>
      <c r="AG3410">
        <v>32000</v>
      </c>
      <c r="AH3410">
        <v>0</v>
      </c>
      <c r="AI3410">
        <v>46</v>
      </c>
    </row>
    <row r="3411" spans="1:35" x14ac:dyDescent="0.25">
      <c r="A3411">
        <v>163</v>
      </c>
      <c r="B3411">
        <v>33</v>
      </c>
      <c r="C3411" t="s">
        <v>1</v>
      </c>
      <c r="D3411" s="1">
        <v>0.08</v>
      </c>
      <c r="E3411" s="1">
        <v>8.3299999999999999E-2</v>
      </c>
      <c r="F3411" t="s">
        <v>4</v>
      </c>
      <c r="G3411" t="s">
        <v>9</v>
      </c>
      <c r="H3411" t="s">
        <v>88</v>
      </c>
      <c r="I3411">
        <v>0</v>
      </c>
      <c r="J3411">
        <v>60</v>
      </c>
      <c r="K3411" t="s">
        <v>95</v>
      </c>
      <c r="L3411">
        <v>22456</v>
      </c>
      <c r="M3411">
        <v>206779.5</v>
      </c>
      <c r="N3411">
        <v>0</v>
      </c>
      <c r="O3411">
        <v>7</v>
      </c>
      <c r="P3411">
        <v>7</v>
      </c>
      <c r="Q3411">
        <v>6</v>
      </c>
      <c r="R3411">
        <v>2</v>
      </c>
      <c r="S3411">
        <v>9</v>
      </c>
      <c r="T3411">
        <v>2</v>
      </c>
      <c r="U3411">
        <v>17</v>
      </c>
      <c r="V3411">
        <v>2</v>
      </c>
      <c r="W3411">
        <v>0</v>
      </c>
      <c r="X3411">
        <v>0</v>
      </c>
      <c r="Y3411">
        <v>17</v>
      </c>
      <c r="Z3411">
        <v>6</v>
      </c>
      <c r="AA3411">
        <v>1</v>
      </c>
      <c r="AB3411">
        <v>0</v>
      </c>
      <c r="AC3411">
        <v>2</v>
      </c>
      <c r="AD3411">
        <v>1</v>
      </c>
      <c r="AE3411">
        <v>0</v>
      </c>
      <c r="AF3411">
        <v>1416000</v>
      </c>
      <c r="AG3411">
        <v>1416000</v>
      </c>
      <c r="AH3411">
        <v>0</v>
      </c>
      <c r="AI3411">
        <v>45</v>
      </c>
    </row>
    <row r="3412" spans="1:35" x14ac:dyDescent="0.25">
      <c r="A3412">
        <v>1782</v>
      </c>
      <c r="B3412">
        <v>31</v>
      </c>
      <c r="C3412" t="s">
        <v>2</v>
      </c>
      <c r="D3412" s="1">
        <v>15000</v>
      </c>
      <c r="E3412" s="1">
        <v>16775</v>
      </c>
      <c r="F3412" t="s">
        <v>4</v>
      </c>
      <c r="G3412" t="s">
        <v>7</v>
      </c>
      <c r="H3412" t="s">
        <v>88</v>
      </c>
      <c r="I3412">
        <v>48</v>
      </c>
      <c r="J3412">
        <v>48</v>
      </c>
      <c r="K3412" t="s">
        <v>95</v>
      </c>
      <c r="L3412">
        <v>21144</v>
      </c>
      <c r="M3412">
        <v>0.48</v>
      </c>
      <c r="N3412">
        <v>0</v>
      </c>
      <c r="O3412">
        <v>85</v>
      </c>
      <c r="P3412">
        <v>85</v>
      </c>
      <c r="Q3412">
        <v>1</v>
      </c>
      <c r="R3412">
        <v>1</v>
      </c>
      <c r="S3412">
        <v>2</v>
      </c>
      <c r="T3412">
        <v>1</v>
      </c>
      <c r="U3412">
        <v>2</v>
      </c>
      <c r="V3412">
        <v>1</v>
      </c>
      <c r="W3412">
        <v>0</v>
      </c>
      <c r="X3412">
        <v>0</v>
      </c>
      <c r="Y3412">
        <v>45</v>
      </c>
      <c r="Z3412">
        <v>1</v>
      </c>
      <c r="AA3412">
        <v>1</v>
      </c>
      <c r="AB3412">
        <v>0</v>
      </c>
      <c r="AC3412">
        <v>1</v>
      </c>
      <c r="AD3412">
        <v>1</v>
      </c>
      <c r="AE3412">
        <v>0</v>
      </c>
      <c r="AF3412">
        <v>470760</v>
      </c>
      <c r="AG3412">
        <v>470760</v>
      </c>
      <c r="AH3412">
        <v>0</v>
      </c>
      <c r="AI3412">
        <v>45</v>
      </c>
    </row>
    <row r="3413" spans="1:35" x14ac:dyDescent="0.25">
      <c r="A3413">
        <v>344</v>
      </c>
      <c r="B3413">
        <v>22</v>
      </c>
      <c r="C3413" t="s">
        <v>2</v>
      </c>
      <c r="D3413" s="1">
        <v>15462</v>
      </c>
      <c r="E3413" s="1">
        <v>16600</v>
      </c>
      <c r="F3413" t="s">
        <v>4</v>
      </c>
      <c r="G3413" t="s">
        <v>7</v>
      </c>
      <c r="H3413" t="s">
        <v>89</v>
      </c>
      <c r="I3413">
        <v>0</v>
      </c>
      <c r="J3413">
        <v>36</v>
      </c>
      <c r="K3413" t="s">
        <v>95</v>
      </c>
      <c r="L3413">
        <v>4238</v>
      </c>
      <c r="M3413">
        <v>0.49</v>
      </c>
      <c r="N3413">
        <v>0</v>
      </c>
      <c r="O3413">
        <v>43</v>
      </c>
      <c r="P3413">
        <v>0</v>
      </c>
      <c r="Q3413">
        <v>1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43</v>
      </c>
      <c r="Z3413">
        <v>1</v>
      </c>
      <c r="AA3413">
        <v>0</v>
      </c>
      <c r="AB3413">
        <v>1</v>
      </c>
      <c r="AC3413">
        <v>1</v>
      </c>
      <c r="AD3413">
        <v>0</v>
      </c>
      <c r="AE3413">
        <v>1</v>
      </c>
      <c r="AF3413">
        <v>10740</v>
      </c>
      <c r="AG3413">
        <v>0</v>
      </c>
      <c r="AH3413">
        <v>10740</v>
      </c>
      <c r="AI3413">
        <v>43</v>
      </c>
    </row>
    <row r="3414" spans="1:35" x14ac:dyDescent="0.25">
      <c r="A3414">
        <v>2876</v>
      </c>
      <c r="B3414">
        <v>35</v>
      </c>
      <c r="C3414" t="s">
        <v>2</v>
      </c>
      <c r="D3414" s="1">
        <v>49328</v>
      </c>
      <c r="E3414" s="1">
        <v>52704</v>
      </c>
      <c r="F3414" t="s">
        <v>4</v>
      </c>
      <c r="G3414" t="s">
        <v>7</v>
      </c>
      <c r="H3414" t="s">
        <v>88</v>
      </c>
      <c r="I3414">
        <v>192</v>
      </c>
      <c r="J3414">
        <v>0</v>
      </c>
      <c r="K3414" t="s">
        <v>95</v>
      </c>
      <c r="L3414">
        <v>57228</v>
      </c>
      <c r="M3414">
        <v>0.46999999999999992</v>
      </c>
      <c r="N3414">
        <v>0</v>
      </c>
      <c r="O3414">
        <v>28</v>
      </c>
      <c r="P3414">
        <v>0</v>
      </c>
      <c r="Q3414">
        <v>5</v>
      </c>
      <c r="R3414">
        <v>0</v>
      </c>
      <c r="S3414">
        <v>7</v>
      </c>
      <c r="T3414">
        <v>0</v>
      </c>
      <c r="U3414">
        <v>7</v>
      </c>
      <c r="V3414">
        <v>0</v>
      </c>
      <c r="W3414">
        <v>0</v>
      </c>
      <c r="X3414">
        <v>0</v>
      </c>
      <c r="Y3414">
        <v>43</v>
      </c>
      <c r="Z3414">
        <v>1</v>
      </c>
      <c r="AA3414">
        <v>0</v>
      </c>
      <c r="AB3414">
        <v>1</v>
      </c>
      <c r="AC3414">
        <v>1</v>
      </c>
      <c r="AD3414">
        <v>0</v>
      </c>
      <c r="AE3414">
        <v>1</v>
      </c>
      <c r="AF3414">
        <v>705057</v>
      </c>
      <c r="AG3414">
        <v>0</v>
      </c>
      <c r="AH3414">
        <v>705057</v>
      </c>
      <c r="AI3414">
        <v>43</v>
      </c>
    </row>
    <row r="3415" spans="1:35" x14ac:dyDescent="0.25">
      <c r="A3415">
        <v>2907</v>
      </c>
      <c r="B3415">
        <v>34</v>
      </c>
      <c r="C3415" t="s">
        <v>1</v>
      </c>
      <c r="D3415" s="1">
        <v>23796.75</v>
      </c>
      <c r="E3415" s="1">
        <v>23796.75</v>
      </c>
      <c r="F3415" t="s">
        <v>6</v>
      </c>
      <c r="G3415" t="s">
        <v>7</v>
      </c>
      <c r="H3415" t="s">
        <v>88</v>
      </c>
      <c r="I3415">
        <v>120</v>
      </c>
      <c r="J3415">
        <v>0</v>
      </c>
      <c r="K3415" t="s">
        <v>94</v>
      </c>
      <c r="L3415">
        <v>378489</v>
      </c>
      <c r="M3415">
        <v>0.5</v>
      </c>
      <c r="N3415">
        <v>0</v>
      </c>
      <c r="O3415">
        <v>54</v>
      </c>
      <c r="P3415">
        <v>308</v>
      </c>
      <c r="Q3415">
        <v>1</v>
      </c>
      <c r="R3415">
        <v>0</v>
      </c>
      <c r="S3415">
        <v>3</v>
      </c>
      <c r="T3415">
        <v>1</v>
      </c>
      <c r="U3415">
        <v>3</v>
      </c>
      <c r="V3415">
        <v>1</v>
      </c>
      <c r="W3415">
        <v>0</v>
      </c>
      <c r="X3415">
        <v>0</v>
      </c>
      <c r="Y3415">
        <v>43</v>
      </c>
      <c r="Z3415">
        <v>1</v>
      </c>
      <c r="AA3415">
        <v>0</v>
      </c>
      <c r="AB3415">
        <v>1</v>
      </c>
      <c r="AC3415">
        <v>1</v>
      </c>
      <c r="AD3415">
        <v>0</v>
      </c>
      <c r="AE3415">
        <v>1</v>
      </c>
      <c r="AF3415">
        <v>25760</v>
      </c>
      <c r="AG3415">
        <v>0</v>
      </c>
      <c r="AH3415">
        <v>25760</v>
      </c>
      <c r="AI3415">
        <v>43</v>
      </c>
    </row>
    <row r="3416" spans="1:35" x14ac:dyDescent="0.25">
      <c r="A3416">
        <v>469</v>
      </c>
      <c r="B3416">
        <v>34</v>
      </c>
      <c r="C3416" t="s">
        <v>1</v>
      </c>
      <c r="D3416" s="1">
        <v>4.17</v>
      </c>
      <c r="E3416" s="1">
        <v>4.1666999999999996</v>
      </c>
      <c r="F3416" t="s">
        <v>4</v>
      </c>
      <c r="G3416" t="s">
        <v>7</v>
      </c>
      <c r="H3416" t="s">
        <v>88</v>
      </c>
      <c r="I3416">
        <v>360</v>
      </c>
      <c r="J3416">
        <v>132</v>
      </c>
      <c r="K3416" t="s">
        <v>94</v>
      </c>
      <c r="L3416">
        <v>109025</v>
      </c>
      <c r="M3416">
        <v>0</v>
      </c>
      <c r="N3416">
        <v>0</v>
      </c>
      <c r="O3416">
        <v>9</v>
      </c>
      <c r="P3416">
        <v>9</v>
      </c>
      <c r="Q3416">
        <v>4</v>
      </c>
      <c r="R3416">
        <v>4</v>
      </c>
      <c r="S3416">
        <v>5</v>
      </c>
      <c r="T3416">
        <v>5</v>
      </c>
      <c r="U3416">
        <v>7</v>
      </c>
      <c r="V3416">
        <v>7</v>
      </c>
      <c r="W3416">
        <v>0</v>
      </c>
      <c r="X3416">
        <v>0</v>
      </c>
      <c r="Y3416">
        <v>40</v>
      </c>
      <c r="Z3416">
        <v>1</v>
      </c>
      <c r="AA3416">
        <v>1</v>
      </c>
      <c r="AB3416">
        <v>0</v>
      </c>
      <c r="AC3416">
        <v>1</v>
      </c>
      <c r="AD3416">
        <v>1</v>
      </c>
      <c r="AE3416">
        <v>0</v>
      </c>
      <c r="AF3416">
        <v>2083070</v>
      </c>
      <c r="AG3416">
        <v>2083070</v>
      </c>
      <c r="AH3416">
        <v>0</v>
      </c>
      <c r="AI3416">
        <v>40</v>
      </c>
    </row>
    <row r="3417" spans="1:35" x14ac:dyDescent="0.25">
      <c r="A3417">
        <v>2883</v>
      </c>
      <c r="B3417">
        <v>47</v>
      </c>
      <c r="C3417" t="s">
        <v>1</v>
      </c>
      <c r="D3417" s="1">
        <v>58333.33</v>
      </c>
      <c r="E3417" s="1">
        <v>58333.333299999998</v>
      </c>
      <c r="F3417" t="s">
        <v>4</v>
      </c>
      <c r="G3417" t="s">
        <v>7</v>
      </c>
      <c r="H3417" t="s">
        <v>88</v>
      </c>
      <c r="I3417">
        <v>240</v>
      </c>
      <c r="J3417">
        <v>240</v>
      </c>
      <c r="K3417" t="s">
        <v>94</v>
      </c>
      <c r="L3417">
        <v>14655</v>
      </c>
      <c r="M3417">
        <v>0.51</v>
      </c>
      <c r="N3417">
        <v>0</v>
      </c>
      <c r="O3417">
        <v>0</v>
      </c>
      <c r="P3417">
        <v>113</v>
      </c>
      <c r="Q3417">
        <v>1</v>
      </c>
      <c r="R3417">
        <v>0</v>
      </c>
      <c r="S3417">
        <v>2</v>
      </c>
      <c r="T3417">
        <v>1</v>
      </c>
      <c r="U3417">
        <v>2</v>
      </c>
      <c r="V3417">
        <v>1</v>
      </c>
      <c r="W3417">
        <v>0</v>
      </c>
      <c r="X3417">
        <v>0</v>
      </c>
      <c r="Y3417">
        <v>37</v>
      </c>
      <c r="Z3417">
        <v>3</v>
      </c>
      <c r="AA3417">
        <v>0</v>
      </c>
      <c r="AB3417">
        <v>0</v>
      </c>
      <c r="AC3417">
        <v>2</v>
      </c>
      <c r="AD3417">
        <v>0</v>
      </c>
      <c r="AE3417">
        <v>0</v>
      </c>
      <c r="AF3417">
        <v>124614</v>
      </c>
      <c r="AG3417">
        <v>124614</v>
      </c>
      <c r="AH3417">
        <v>0</v>
      </c>
      <c r="AI3417">
        <v>40</v>
      </c>
    </row>
    <row r="3418" spans="1:35" x14ac:dyDescent="0.25">
      <c r="A3418">
        <v>2785</v>
      </c>
      <c r="B3418">
        <v>26</v>
      </c>
      <c r="C3418" t="s">
        <v>1</v>
      </c>
      <c r="D3418" s="1">
        <v>65800</v>
      </c>
      <c r="E3418" s="1">
        <v>65800</v>
      </c>
      <c r="F3418" t="s">
        <v>4</v>
      </c>
      <c r="G3418" t="s">
        <v>7</v>
      </c>
      <c r="H3418" t="s">
        <v>88</v>
      </c>
      <c r="I3418">
        <v>72</v>
      </c>
      <c r="J3418">
        <v>36</v>
      </c>
      <c r="K3418" t="s">
        <v>95</v>
      </c>
      <c r="M3418">
        <v>0.3</v>
      </c>
      <c r="N3418">
        <v>0</v>
      </c>
      <c r="O3418">
        <v>11</v>
      </c>
      <c r="P3418">
        <v>11</v>
      </c>
      <c r="Q3418">
        <v>3</v>
      </c>
      <c r="R3418">
        <v>1</v>
      </c>
      <c r="S3418">
        <v>3</v>
      </c>
      <c r="T3418">
        <v>1</v>
      </c>
      <c r="U3418">
        <v>3</v>
      </c>
      <c r="V3418">
        <v>1</v>
      </c>
      <c r="W3418">
        <v>0</v>
      </c>
      <c r="X3418">
        <v>0</v>
      </c>
      <c r="Y3418">
        <v>38</v>
      </c>
      <c r="Z3418">
        <v>1</v>
      </c>
      <c r="AA3418">
        <v>0</v>
      </c>
      <c r="AB3418">
        <v>1</v>
      </c>
      <c r="AC3418">
        <v>1</v>
      </c>
      <c r="AD3418">
        <v>0</v>
      </c>
      <c r="AE3418">
        <v>1</v>
      </c>
      <c r="AF3418">
        <v>17262</v>
      </c>
      <c r="AG3418">
        <v>0</v>
      </c>
      <c r="AH3418">
        <v>17262</v>
      </c>
      <c r="AI3418">
        <v>38</v>
      </c>
    </row>
    <row r="3419" spans="1:35" x14ac:dyDescent="0.25">
      <c r="A3419">
        <v>164</v>
      </c>
      <c r="B3419">
        <v>46</v>
      </c>
      <c r="C3419" t="s">
        <v>1</v>
      </c>
      <c r="D3419" s="1">
        <v>19166.669999999995</v>
      </c>
      <c r="E3419" s="1">
        <v>19166.666700000005</v>
      </c>
      <c r="F3419" t="s">
        <v>4</v>
      </c>
      <c r="G3419" t="s">
        <v>7</v>
      </c>
      <c r="H3419" t="s">
        <v>88</v>
      </c>
      <c r="I3419">
        <v>240</v>
      </c>
      <c r="J3419">
        <v>114</v>
      </c>
      <c r="K3419" t="s">
        <v>94</v>
      </c>
      <c r="L3419">
        <v>142864</v>
      </c>
      <c r="M3419">
        <v>1.1299999999999999</v>
      </c>
      <c r="N3419">
        <v>0</v>
      </c>
      <c r="O3419">
        <v>42</v>
      </c>
      <c r="P3419">
        <v>42</v>
      </c>
      <c r="Q3419">
        <v>1</v>
      </c>
      <c r="R3419">
        <v>1</v>
      </c>
      <c r="S3419">
        <v>1</v>
      </c>
      <c r="T3419">
        <v>1</v>
      </c>
      <c r="U3419">
        <v>6</v>
      </c>
      <c r="V3419">
        <v>2</v>
      </c>
      <c r="W3419">
        <v>0</v>
      </c>
      <c r="X3419">
        <v>0</v>
      </c>
      <c r="Y3419">
        <v>29</v>
      </c>
      <c r="Z3419">
        <v>9</v>
      </c>
      <c r="AA3419">
        <v>0</v>
      </c>
      <c r="AB3419">
        <v>7</v>
      </c>
      <c r="AC3419">
        <v>2</v>
      </c>
      <c r="AD3419">
        <v>0</v>
      </c>
      <c r="AE3419">
        <v>2</v>
      </c>
      <c r="AF3419">
        <v>92022</v>
      </c>
      <c r="AG3419">
        <v>0</v>
      </c>
      <c r="AH3419">
        <v>92022</v>
      </c>
      <c r="AI3419">
        <v>37</v>
      </c>
    </row>
    <row r="3420" spans="1:35" x14ac:dyDescent="0.25">
      <c r="A3420">
        <v>1061</v>
      </c>
      <c r="B3420">
        <v>41</v>
      </c>
      <c r="C3420" t="s">
        <v>1</v>
      </c>
      <c r="D3420" s="1">
        <v>90000</v>
      </c>
      <c r="E3420" s="1">
        <v>90000</v>
      </c>
      <c r="F3420" t="s">
        <v>4</v>
      </c>
      <c r="G3420" t="s">
        <v>7</v>
      </c>
      <c r="H3420" t="s">
        <v>88</v>
      </c>
      <c r="I3420">
        <v>480</v>
      </c>
      <c r="J3420">
        <v>12</v>
      </c>
      <c r="K3420" t="s">
        <v>94</v>
      </c>
      <c r="L3420">
        <v>25331</v>
      </c>
      <c r="M3420">
        <v>0.11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37</v>
      </c>
      <c r="Z3420">
        <v>1</v>
      </c>
      <c r="AA3420">
        <v>0</v>
      </c>
      <c r="AB3420">
        <v>0</v>
      </c>
      <c r="AC3420">
        <v>1</v>
      </c>
      <c r="AD3420">
        <v>0</v>
      </c>
      <c r="AE3420">
        <v>0</v>
      </c>
      <c r="AF3420">
        <v>280000</v>
      </c>
      <c r="AG3420">
        <v>280000</v>
      </c>
      <c r="AH3420">
        <v>0</v>
      </c>
      <c r="AI3420">
        <v>37</v>
      </c>
    </row>
    <row r="3421" spans="1:35" x14ac:dyDescent="0.25">
      <c r="A3421">
        <v>2307</v>
      </c>
      <c r="B3421">
        <v>32</v>
      </c>
      <c r="C3421" t="s">
        <v>2</v>
      </c>
      <c r="D3421" s="1">
        <v>20000</v>
      </c>
      <c r="E3421" s="1">
        <v>18400</v>
      </c>
      <c r="F3421" t="s">
        <v>4</v>
      </c>
      <c r="G3421" t="s">
        <v>5</v>
      </c>
      <c r="H3421" t="s">
        <v>88</v>
      </c>
      <c r="I3421">
        <v>180</v>
      </c>
      <c r="J3421">
        <v>0</v>
      </c>
      <c r="K3421" t="s">
        <v>94</v>
      </c>
      <c r="M3421">
        <v>0.38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36</v>
      </c>
      <c r="Z3421">
        <v>1</v>
      </c>
      <c r="AA3421">
        <v>1</v>
      </c>
      <c r="AB3421">
        <v>0</v>
      </c>
      <c r="AC3421">
        <v>1</v>
      </c>
      <c r="AD3421">
        <v>1</v>
      </c>
      <c r="AE3421">
        <v>0</v>
      </c>
      <c r="AF3421">
        <v>135048</v>
      </c>
      <c r="AG3421">
        <v>135048</v>
      </c>
      <c r="AH3421">
        <v>0</v>
      </c>
      <c r="AI3421">
        <v>36</v>
      </c>
    </row>
    <row r="3422" spans="1:35" x14ac:dyDescent="0.25">
      <c r="A3422">
        <v>2314</v>
      </c>
      <c r="B3422">
        <v>33</v>
      </c>
      <c r="C3422" t="s">
        <v>1</v>
      </c>
      <c r="D3422" s="1">
        <v>29516.669999999991</v>
      </c>
      <c r="E3422" s="1">
        <v>29516.666700000002</v>
      </c>
      <c r="F3422" t="s">
        <v>4</v>
      </c>
      <c r="G3422" t="s">
        <v>7</v>
      </c>
      <c r="H3422" t="s">
        <v>88</v>
      </c>
      <c r="I3422">
        <v>360</v>
      </c>
      <c r="J3422">
        <v>19</v>
      </c>
      <c r="K3422" t="s">
        <v>94</v>
      </c>
      <c r="L3422">
        <v>8544</v>
      </c>
      <c r="M3422">
        <v>0.58999999999999986</v>
      </c>
      <c r="N3422">
        <v>0</v>
      </c>
      <c r="O3422">
        <v>42</v>
      </c>
      <c r="P3422">
        <v>0</v>
      </c>
      <c r="Q3422">
        <v>1</v>
      </c>
      <c r="R3422">
        <v>0</v>
      </c>
      <c r="S3422">
        <v>2</v>
      </c>
      <c r="T3422">
        <v>0</v>
      </c>
      <c r="U3422">
        <v>3</v>
      </c>
      <c r="V3422">
        <v>0</v>
      </c>
      <c r="W3422">
        <v>0</v>
      </c>
      <c r="X3422">
        <v>0</v>
      </c>
      <c r="Y3422">
        <v>36</v>
      </c>
      <c r="Z3422">
        <v>1</v>
      </c>
      <c r="AA3422">
        <v>0</v>
      </c>
      <c r="AB3422">
        <v>1</v>
      </c>
      <c r="AC3422">
        <v>1</v>
      </c>
      <c r="AD3422">
        <v>0</v>
      </c>
      <c r="AE3422">
        <v>1</v>
      </c>
      <c r="AF3422">
        <v>0</v>
      </c>
      <c r="AG3422">
        <v>0</v>
      </c>
      <c r="AH3422">
        <v>0</v>
      </c>
      <c r="AI3422">
        <v>36</v>
      </c>
    </row>
    <row r="3423" spans="1:35" x14ac:dyDescent="0.25">
      <c r="A3423">
        <v>2956</v>
      </c>
      <c r="B3423">
        <v>30</v>
      </c>
      <c r="C3423" t="s">
        <v>2</v>
      </c>
      <c r="D3423" s="1">
        <v>21978</v>
      </c>
      <c r="E3423" s="1">
        <v>22348</v>
      </c>
      <c r="F3423" t="s">
        <v>4</v>
      </c>
      <c r="G3423" t="s">
        <v>23</v>
      </c>
      <c r="H3423" t="s">
        <v>88</v>
      </c>
      <c r="I3423">
        <v>180</v>
      </c>
      <c r="J3423">
        <v>0</v>
      </c>
      <c r="K3423" t="s">
        <v>95</v>
      </c>
      <c r="L3423">
        <v>24132</v>
      </c>
      <c r="M3423">
        <v>0.55000000000000004</v>
      </c>
      <c r="N3423">
        <v>0</v>
      </c>
      <c r="O3423">
        <v>45</v>
      </c>
      <c r="P3423">
        <v>45</v>
      </c>
      <c r="Q3423">
        <v>1</v>
      </c>
      <c r="R3423">
        <v>1</v>
      </c>
      <c r="S3423">
        <v>1</v>
      </c>
      <c r="T3423">
        <v>1</v>
      </c>
      <c r="U3423">
        <v>2</v>
      </c>
      <c r="V3423">
        <v>2</v>
      </c>
      <c r="W3423">
        <v>0</v>
      </c>
      <c r="X3423">
        <v>0</v>
      </c>
      <c r="Y3423">
        <v>31</v>
      </c>
      <c r="Z3423">
        <v>20</v>
      </c>
      <c r="AA3423">
        <v>0</v>
      </c>
      <c r="AB3423">
        <v>0</v>
      </c>
      <c r="AC3423">
        <v>1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35</v>
      </c>
    </row>
    <row r="3424" spans="1:35" x14ac:dyDescent="0.25">
      <c r="A3424">
        <v>52</v>
      </c>
      <c r="B3424">
        <v>22</v>
      </c>
      <c r="C3424" t="s">
        <v>1</v>
      </c>
      <c r="D3424" s="1">
        <v>22459.17</v>
      </c>
      <c r="E3424" s="1">
        <v>22459.166700000002</v>
      </c>
      <c r="F3424" t="s">
        <v>4</v>
      </c>
      <c r="G3424" t="s">
        <v>7</v>
      </c>
      <c r="H3424" t="s">
        <v>89</v>
      </c>
      <c r="I3424">
        <v>264</v>
      </c>
      <c r="J3424">
        <v>36</v>
      </c>
      <c r="K3424" t="s">
        <v>95</v>
      </c>
      <c r="L3424">
        <v>84789</v>
      </c>
      <c r="M3424">
        <v>0.44</v>
      </c>
      <c r="N3424">
        <v>0</v>
      </c>
      <c r="O3424">
        <v>2</v>
      </c>
      <c r="P3424">
        <v>2</v>
      </c>
      <c r="Q3424">
        <v>3</v>
      </c>
      <c r="R3424">
        <v>2</v>
      </c>
      <c r="S3424">
        <v>3</v>
      </c>
      <c r="T3424">
        <v>2</v>
      </c>
      <c r="U3424">
        <v>3</v>
      </c>
      <c r="V3424">
        <v>2</v>
      </c>
      <c r="W3424">
        <v>0</v>
      </c>
      <c r="X3424">
        <v>0</v>
      </c>
      <c r="Y3424">
        <v>33</v>
      </c>
      <c r="Z3424">
        <v>1</v>
      </c>
      <c r="AA3424">
        <v>0</v>
      </c>
      <c r="AB3424">
        <v>1</v>
      </c>
      <c r="AC3424">
        <v>1</v>
      </c>
      <c r="AD3424">
        <v>0</v>
      </c>
      <c r="AE3424">
        <v>1</v>
      </c>
      <c r="AF3424">
        <v>10441</v>
      </c>
      <c r="AG3424">
        <v>0</v>
      </c>
      <c r="AH3424">
        <v>10441</v>
      </c>
      <c r="AI3424">
        <v>33</v>
      </c>
    </row>
    <row r="3425" spans="1:35" x14ac:dyDescent="0.25">
      <c r="A3425">
        <v>2138</v>
      </c>
      <c r="B3425">
        <v>55</v>
      </c>
      <c r="C3425" t="s">
        <v>2</v>
      </c>
      <c r="D3425" s="1">
        <v>45000</v>
      </c>
      <c r="E3425" s="1">
        <v>44000</v>
      </c>
      <c r="F3425" t="s">
        <v>4</v>
      </c>
      <c r="G3425" t="s">
        <v>7</v>
      </c>
      <c r="H3425" t="s">
        <v>88</v>
      </c>
      <c r="I3425">
        <v>240</v>
      </c>
      <c r="J3425">
        <v>204</v>
      </c>
      <c r="K3425" t="s">
        <v>94</v>
      </c>
      <c r="M3425">
        <v>0.53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33</v>
      </c>
      <c r="Z3425">
        <v>1</v>
      </c>
      <c r="AA3425">
        <v>0</v>
      </c>
      <c r="AB3425">
        <v>1</v>
      </c>
      <c r="AC3425">
        <v>1</v>
      </c>
      <c r="AD3425">
        <v>0</v>
      </c>
      <c r="AE3425">
        <v>1</v>
      </c>
      <c r="AF3425">
        <v>30000</v>
      </c>
      <c r="AG3425">
        <v>0</v>
      </c>
      <c r="AH3425">
        <v>30000</v>
      </c>
      <c r="AI3425">
        <v>33</v>
      </c>
    </row>
    <row r="3426" spans="1:35" x14ac:dyDescent="0.25">
      <c r="A3426">
        <v>3340</v>
      </c>
      <c r="B3426">
        <v>46</v>
      </c>
      <c r="C3426" t="s">
        <v>2</v>
      </c>
      <c r="D3426" s="1">
        <v>17000</v>
      </c>
      <c r="E3426" s="1">
        <v>17000</v>
      </c>
      <c r="F3426" t="s">
        <v>4</v>
      </c>
      <c r="G3426" t="s">
        <v>7</v>
      </c>
      <c r="H3426" t="s">
        <v>88</v>
      </c>
      <c r="I3426">
        <v>0</v>
      </c>
      <c r="J3426">
        <v>60</v>
      </c>
      <c r="K3426" t="s">
        <v>95</v>
      </c>
      <c r="L3426">
        <v>5790</v>
      </c>
      <c r="M3426">
        <v>0.49</v>
      </c>
      <c r="N3426">
        <v>0</v>
      </c>
      <c r="O3426">
        <v>4</v>
      </c>
      <c r="P3426">
        <v>71</v>
      </c>
      <c r="Q3426">
        <v>4</v>
      </c>
      <c r="R3426">
        <v>1</v>
      </c>
      <c r="S3426">
        <v>4</v>
      </c>
      <c r="T3426">
        <v>1</v>
      </c>
      <c r="U3426">
        <v>8</v>
      </c>
      <c r="V3426">
        <v>1</v>
      </c>
      <c r="W3426">
        <v>0</v>
      </c>
      <c r="X3426">
        <v>0</v>
      </c>
      <c r="Y3426">
        <v>33</v>
      </c>
      <c r="Z3426">
        <v>7</v>
      </c>
      <c r="AA3426">
        <v>0</v>
      </c>
      <c r="AB3426">
        <v>7</v>
      </c>
      <c r="AC3426">
        <v>1</v>
      </c>
      <c r="AD3426">
        <v>0</v>
      </c>
      <c r="AE3426">
        <v>1</v>
      </c>
      <c r="AF3426">
        <v>17990</v>
      </c>
      <c r="AG3426">
        <v>0</v>
      </c>
      <c r="AH3426">
        <v>17990</v>
      </c>
      <c r="AI3426">
        <v>33</v>
      </c>
    </row>
    <row r="3427" spans="1:35" x14ac:dyDescent="0.25">
      <c r="A3427">
        <v>3698</v>
      </c>
      <c r="B3427">
        <v>44</v>
      </c>
      <c r="C3427" t="s">
        <v>1</v>
      </c>
      <c r="D3427" s="1">
        <v>14975</v>
      </c>
      <c r="E3427" s="1">
        <v>14975</v>
      </c>
      <c r="F3427" t="s">
        <v>4</v>
      </c>
      <c r="G3427" t="s">
        <v>7</v>
      </c>
      <c r="H3427" t="s">
        <v>88</v>
      </c>
      <c r="I3427">
        <v>480</v>
      </c>
      <c r="J3427">
        <v>168</v>
      </c>
      <c r="K3427" t="s">
        <v>95</v>
      </c>
      <c r="L3427">
        <v>1271</v>
      </c>
      <c r="M3427">
        <v>0.5</v>
      </c>
      <c r="N3427">
        <v>0</v>
      </c>
      <c r="O3427">
        <v>14</v>
      </c>
      <c r="P3427">
        <v>0</v>
      </c>
      <c r="Q3427">
        <v>2</v>
      </c>
      <c r="R3427">
        <v>0</v>
      </c>
      <c r="S3427">
        <v>2</v>
      </c>
      <c r="T3427">
        <v>0</v>
      </c>
      <c r="U3427">
        <v>2</v>
      </c>
      <c r="V3427">
        <v>0</v>
      </c>
      <c r="W3427">
        <v>0</v>
      </c>
      <c r="X3427">
        <v>0</v>
      </c>
      <c r="Y3427">
        <v>33</v>
      </c>
      <c r="Z3427">
        <v>3</v>
      </c>
      <c r="AA3427">
        <v>0</v>
      </c>
      <c r="AB3427">
        <v>3</v>
      </c>
      <c r="AC3427">
        <v>2</v>
      </c>
      <c r="AD3427">
        <v>0</v>
      </c>
      <c r="AE3427">
        <v>2</v>
      </c>
      <c r="AF3427">
        <v>13049</v>
      </c>
      <c r="AG3427">
        <v>0</v>
      </c>
      <c r="AH3427">
        <v>13049</v>
      </c>
      <c r="AI3427">
        <v>33</v>
      </c>
    </row>
    <row r="3428" spans="1:35" x14ac:dyDescent="0.25">
      <c r="A3428">
        <v>52</v>
      </c>
      <c r="B3428">
        <v>22</v>
      </c>
      <c r="C3428" t="s">
        <v>1</v>
      </c>
      <c r="D3428" s="1">
        <v>22459.17</v>
      </c>
      <c r="E3428" s="1">
        <v>22459.166700000002</v>
      </c>
      <c r="F3428" t="s">
        <v>4</v>
      </c>
      <c r="G3428" t="s">
        <v>7</v>
      </c>
      <c r="H3428" t="s">
        <v>89</v>
      </c>
      <c r="I3428">
        <v>264</v>
      </c>
      <c r="J3428">
        <v>36</v>
      </c>
      <c r="K3428" t="s">
        <v>95</v>
      </c>
      <c r="L3428">
        <v>84789</v>
      </c>
      <c r="M3428">
        <v>0.44</v>
      </c>
      <c r="N3428">
        <v>0</v>
      </c>
      <c r="O3428">
        <v>2</v>
      </c>
      <c r="P3428">
        <v>2</v>
      </c>
      <c r="Q3428">
        <v>3</v>
      </c>
      <c r="R3428">
        <v>2</v>
      </c>
      <c r="S3428">
        <v>3</v>
      </c>
      <c r="T3428">
        <v>2</v>
      </c>
      <c r="U3428">
        <v>3</v>
      </c>
      <c r="V3428">
        <v>2</v>
      </c>
      <c r="W3428">
        <v>0</v>
      </c>
      <c r="X3428">
        <v>0</v>
      </c>
      <c r="Y3428">
        <v>33</v>
      </c>
      <c r="Z3428">
        <v>1</v>
      </c>
      <c r="AA3428">
        <v>0</v>
      </c>
      <c r="AB3428">
        <v>1</v>
      </c>
      <c r="AC3428">
        <v>1</v>
      </c>
      <c r="AD3428">
        <v>0</v>
      </c>
      <c r="AE3428">
        <v>1</v>
      </c>
      <c r="AF3428">
        <v>10441</v>
      </c>
      <c r="AG3428">
        <v>0</v>
      </c>
      <c r="AH3428">
        <v>10441</v>
      </c>
      <c r="AI3428">
        <v>33</v>
      </c>
    </row>
    <row r="3429" spans="1:35" x14ac:dyDescent="0.25">
      <c r="A3429">
        <v>3776</v>
      </c>
      <c r="B3429">
        <v>44</v>
      </c>
      <c r="C3429" t="s">
        <v>1</v>
      </c>
      <c r="D3429" s="1">
        <v>14975</v>
      </c>
      <c r="E3429" s="1">
        <v>14975</v>
      </c>
      <c r="F3429" t="s">
        <v>4</v>
      </c>
      <c r="G3429" t="s">
        <v>7</v>
      </c>
      <c r="H3429" t="s">
        <v>88</v>
      </c>
      <c r="I3429">
        <v>480</v>
      </c>
      <c r="J3429">
        <v>168</v>
      </c>
      <c r="K3429" t="s">
        <v>95</v>
      </c>
      <c r="L3429">
        <v>1271</v>
      </c>
      <c r="M3429">
        <v>0.5</v>
      </c>
      <c r="N3429">
        <v>0</v>
      </c>
      <c r="O3429">
        <v>14</v>
      </c>
      <c r="P3429">
        <v>0</v>
      </c>
      <c r="Q3429">
        <v>2</v>
      </c>
      <c r="R3429">
        <v>0</v>
      </c>
      <c r="S3429">
        <v>2</v>
      </c>
      <c r="T3429">
        <v>0</v>
      </c>
      <c r="U3429">
        <v>2</v>
      </c>
      <c r="V3429">
        <v>0</v>
      </c>
      <c r="W3429">
        <v>0</v>
      </c>
      <c r="X3429">
        <v>0</v>
      </c>
      <c r="Y3429">
        <v>33</v>
      </c>
      <c r="Z3429">
        <v>3</v>
      </c>
      <c r="AA3429">
        <v>0</v>
      </c>
      <c r="AB3429">
        <v>3</v>
      </c>
      <c r="AC3429">
        <v>2</v>
      </c>
      <c r="AD3429">
        <v>0</v>
      </c>
      <c r="AE3429">
        <v>2</v>
      </c>
      <c r="AF3429">
        <v>13049</v>
      </c>
      <c r="AG3429">
        <v>0</v>
      </c>
      <c r="AH3429">
        <v>13049</v>
      </c>
      <c r="AI3429">
        <v>33</v>
      </c>
    </row>
    <row r="3430" spans="1:35" x14ac:dyDescent="0.25">
      <c r="A3430">
        <v>3830</v>
      </c>
      <c r="B3430">
        <v>22</v>
      </c>
      <c r="C3430" t="s">
        <v>1</v>
      </c>
      <c r="D3430" s="1">
        <v>22459.17</v>
      </c>
      <c r="E3430" s="1">
        <v>22459.166700000002</v>
      </c>
      <c r="F3430" t="s">
        <v>4</v>
      </c>
      <c r="G3430" t="s">
        <v>7</v>
      </c>
      <c r="H3430" t="s">
        <v>89</v>
      </c>
      <c r="I3430">
        <v>264</v>
      </c>
      <c r="J3430">
        <v>36</v>
      </c>
      <c r="K3430" t="s">
        <v>95</v>
      </c>
      <c r="L3430">
        <v>84789</v>
      </c>
      <c r="M3430">
        <v>0.44</v>
      </c>
      <c r="N3430">
        <v>0</v>
      </c>
      <c r="O3430">
        <v>2</v>
      </c>
      <c r="P3430">
        <v>2</v>
      </c>
      <c r="Q3430">
        <v>3</v>
      </c>
      <c r="R3430">
        <v>2</v>
      </c>
      <c r="S3430">
        <v>3</v>
      </c>
      <c r="T3430">
        <v>2</v>
      </c>
      <c r="U3430">
        <v>3</v>
      </c>
      <c r="V3430">
        <v>2</v>
      </c>
      <c r="W3430">
        <v>0</v>
      </c>
      <c r="X3430">
        <v>0</v>
      </c>
      <c r="Y3430">
        <v>33</v>
      </c>
      <c r="Z3430">
        <v>1</v>
      </c>
      <c r="AA3430">
        <v>0</v>
      </c>
      <c r="AB3430">
        <v>1</v>
      </c>
      <c r="AC3430">
        <v>1</v>
      </c>
      <c r="AD3430">
        <v>0</v>
      </c>
      <c r="AE3430">
        <v>1</v>
      </c>
      <c r="AF3430">
        <v>10441</v>
      </c>
      <c r="AG3430">
        <v>0</v>
      </c>
      <c r="AH3430">
        <v>10441</v>
      </c>
      <c r="AI3430">
        <v>33</v>
      </c>
    </row>
    <row r="3431" spans="1:35" x14ac:dyDescent="0.25">
      <c r="A3431">
        <v>2357</v>
      </c>
      <c r="B3431">
        <v>34</v>
      </c>
      <c r="C3431" t="s">
        <v>1</v>
      </c>
      <c r="D3431" s="1">
        <v>50000</v>
      </c>
      <c r="E3431" s="1">
        <v>50000</v>
      </c>
      <c r="F3431" t="s">
        <v>4</v>
      </c>
      <c r="G3431" t="s">
        <v>7</v>
      </c>
      <c r="H3431" t="s">
        <v>88</v>
      </c>
      <c r="I3431">
        <v>408</v>
      </c>
      <c r="J3431">
        <v>32</v>
      </c>
      <c r="K3431" t="s">
        <v>95</v>
      </c>
      <c r="L3431">
        <v>1896</v>
      </c>
      <c r="M3431">
        <v>0.33</v>
      </c>
      <c r="N3431">
        <v>0</v>
      </c>
      <c r="O3431">
        <v>46</v>
      </c>
      <c r="P3431">
        <v>0</v>
      </c>
      <c r="Q3431">
        <v>2</v>
      </c>
      <c r="R3431">
        <v>0</v>
      </c>
      <c r="S3431">
        <v>2</v>
      </c>
      <c r="T3431">
        <v>0</v>
      </c>
      <c r="U3431">
        <v>16</v>
      </c>
      <c r="V3431">
        <v>0</v>
      </c>
      <c r="W3431">
        <v>0</v>
      </c>
      <c r="X3431">
        <v>0</v>
      </c>
      <c r="Y3431">
        <v>29</v>
      </c>
      <c r="Z3431">
        <v>7</v>
      </c>
      <c r="AA3431">
        <v>0</v>
      </c>
      <c r="AB3431">
        <v>2</v>
      </c>
      <c r="AC3431">
        <v>1</v>
      </c>
      <c r="AD3431">
        <v>0</v>
      </c>
      <c r="AE3431">
        <v>1</v>
      </c>
      <c r="AF3431">
        <v>70848</v>
      </c>
      <c r="AG3431">
        <v>28848</v>
      </c>
      <c r="AH3431">
        <v>42000</v>
      </c>
      <c r="AI3431">
        <v>29</v>
      </c>
    </row>
    <row r="3432" spans="1:35" x14ac:dyDescent="0.25">
      <c r="A3432">
        <v>256</v>
      </c>
      <c r="B3432">
        <v>35</v>
      </c>
      <c r="C3432" t="s">
        <v>2</v>
      </c>
      <c r="D3432" s="1">
        <v>25000</v>
      </c>
      <c r="E3432" s="1">
        <v>21100</v>
      </c>
      <c r="F3432" t="s">
        <v>4</v>
      </c>
      <c r="G3432" t="s">
        <v>7</v>
      </c>
      <c r="H3432" t="s">
        <v>88</v>
      </c>
      <c r="I3432">
        <v>0</v>
      </c>
      <c r="J3432">
        <v>0</v>
      </c>
      <c r="K3432" t="s">
        <v>95</v>
      </c>
      <c r="L3432">
        <v>3274</v>
      </c>
      <c r="M3432">
        <v>0.49</v>
      </c>
      <c r="N3432">
        <v>0</v>
      </c>
      <c r="O3432">
        <v>28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28</v>
      </c>
      <c r="Z3432">
        <v>1</v>
      </c>
      <c r="AA3432">
        <v>0</v>
      </c>
      <c r="AB3432">
        <v>1</v>
      </c>
      <c r="AC3432">
        <v>1</v>
      </c>
      <c r="AD3432">
        <v>0</v>
      </c>
      <c r="AE3432">
        <v>1</v>
      </c>
      <c r="AF3432">
        <v>12789</v>
      </c>
      <c r="AG3432">
        <v>0</v>
      </c>
      <c r="AH3432">
        <v>12789</v>
      </c>
      <c r="AI3432">
        <v>28</v>
      </c>
    </row>
    <row r="3433" spans="1:35" x14ac:dyDescent="0.25">
      <c r="A3433">
        <v>421</v>
      </c>
      <c r="B3433">
        <v>31</v>
      </c>
      <c r="C3433" t="s">
        <v>2</v>
      </c>
      <c r="D3433" s="1">
        <v>18500</v>
      </c>
      <c r="E3433" s="1">
        <v>18500</v>
      </c>
      <c r="F3433" t="s">
        <v>4</v>
      </c>
      <c r="G3433" t="s">
        <v>7</v>
      </c>
      <c r="H3433" t="s">
        <v>88</v>
      </c>
      <c r="I3433">
        <v>372</v>
      </c>
      <c r="J3433">
        <v>24</v>
      </c>
      <c r="K3433" t="s">
        <v>95</v>
      </c>
      <c r="L3433">
        <v>3817</v>
      </c>
      <c r="M3433">
        <v>0.21</v>
      </c>
      <c r="N3433">
        <v>0</v>
      </c>
      <c r="O3433">
        <v>28</v>
      </c>
      <c r="P3433">
        <v>0</v>
      </c>
      <c r="Q3433">
        <v>1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28</v>
      </c>
      <c r="Z3433">
        <v>1</v>
      </c>
      <c r="AA3433">
        <v>0</v>
      </c>
      <c r="AB3433">
        <v>1</v>
      </c>
      <c r="AC3433">
        <v>1</v>
      </c>
      <c r="AD3433">
        <v>0</v>
      </c>
      <c r="AE3433">
        <v>1</v>
      </c>
      <c r="AF3433">
        <v>11990</v>
      </c>
      <c r="AG3433">
        <v>0</v>
      </c>
      <c r="AH3433">
        <v>11990</v>
      </c>
      <c r="AI3433">
        <v>28</v>
      </c>
    </row>
    <row r="3434" spans="1:35" x14ac:dyDescent="0.25">
      <c r="A3434">
        <v>2443</v>
      </c>
      <c r="B3434">
        <v>36</v>
      </c>
      <c r="C3434" t="s">
        <v>1</v>
      </c>
      <c r="D3434" s="1">
        <v>33333.330000000009</v>
      </c>
      <c r="E3434" s="1">
        <v>33333.333299999998</v>
      </c>
      <c r="F3434" t="s">
        <v>4</v>
      </c>
      <c r="G3434" t="s">
        <v>7</v>
      </c>
      <c r="H3434" t="s">
        <v>88</v>
      </c>
      <c r="I3434">
        <v>84</v>
      </c>
      <c r="J3434">
        <v>1</v>
      </c>
      <c r="K3434" t="s">
        <v>94</v>
      </c>
      <c r="L3434">
        <v>1092</v>
      </c>
      <c r="M3434">
        <v>0.33</v>
      </c>
      <c r="N3434">
        <v>0</v>
      </c>
      <c r="O3434">
        <v>28</v>
      </c>
      <c r="P3434">
        <v>150</v>
      </c>
      <c r="Q3434">
        <v>1</v>
      </c>
      <c r="R3434">
        <v>0</v>
      </c>
      <c r="S3434">
        <v>3</v>
      </c>
      <c r="T3434">
        <v>2</v>
      </c>
      <c r="U3434">
        <v>5</v>
      </c>
      <c r="V3434">
        <v>4</v>
      </c>
      <c r="W3434">
        <v>0</v>
      </c>
      <c r="X3434">
        <v>0</v>
      </c>
      <c r="Y3434">
        <v>28</v>
      </c>
      <c r="Z3434">
        <v>1</v>
      </c>
      <c r="AA3434">
        <v>0</v>
      </c>
      <c r="AB3434">
        <v>1</v>
      </c>
      <c r="AC3434">
        <v>1</v>
      </c>
      <c r="AD3434">
        <v>0</v>
      </c>
      <c r="AE3434">
        <v>1</v>
      </c>
      <c r="AF3434">
        <v>7314</v>
      </c>
      <c r="AG3434">
        <v>0</v>
      </c>
      <c r="AH3434">
        <v>7314</v>
      </c>
      <c r="AI3434">
        <v>28</v>
      </c>
    </row>
    <row r="3435" spans="1:35" x14ac:dyDescent="0.25">
      <c r="A3435">
        <v>1891</v>
      </c>
      <c r="B3435">
        <v>45</v>
      </c>
      <c r="C3435" t="s">
        <v>1</v>
      </c>
      <c r="D3435" s="1">
        <v>49875</v>
      </c>
      <c r="E3435" s="1">
        <v>49875</v>
      </c>
      <c r="F3435" t="s">
        <v>4</v>
      </c>
      <c r="G3435" t="s">
        <v>7</v>
      </c>
      <c r="H3435" t="s">
        <v>88</v>
      </c>
      <c r="I3435">
        <v>0</v>
      </c>
      <c r="J3435">
        <v>120</v>
      </c>
      <c r="K3435" t="s">
        <v>95</v>
      </c>
      <c r="M3435">
        <v>0.38</v>
      </c>
      <c r="N3435">
        <v>0</v>
      </c>
      <c r="O3435">
        <v>18</v>
      </c>
      <c r="P3435">
        <v>18</v>
      </c>
      <c r="Q3435">
        <v>3</v>
      </c>
      <c r="R3435">
        <v>2</v>
      </c>
      <c r="S3435">
        <v>3</v>
      </c>
      <c r="T3435">
        <v>2</v>
      </c>
      <c r="U3435">
        <v>4</v>
      </c>
      <c r="V3435">
        <v>3</v>
      </c>
      <c r="W3435">
        <v>0</v>
      </c>
      <c r="X3435">
        <v>0</v>
      </c>
      <c r="Y3435">
        <v>26</v>
      </c>
      <c r="Z3435">
        <v>1</v>
      </c>
      <c r="AA3435">
        <v>0</v>
      </c>
      <c r="AB3435">
        <v>1</v>
      </c>
      <c r="AC3435">
        <v>1</v>
      </c>
      <c r="AD3435">
        <v>0</v>
      </c>
      <c r="AE3435">
        <v>1</v>
      </c>
      <c r="AF3435">
        <v>14000</v>
      </c>
      <c r="AG3435">
        <v>0</v>
      </c>
      <c r="AH3435">
        <v>14000</v>
      </c>
      <c r="AI3435">
        <v>26</v>
      </c>
    </row>
    <row r="3436" spans="1:35" x14ac:dyDescent="0.25">
      <c r="A3436">
        <v>3577</v>
      </c>
      <c r="B3436">
        <v>42</v>
      </c>
      <c r="C3436" t="s">
        <v>2</v>
      </c>
      <c r="D3436" s="1">
        <v>21651</v>
      </c>
      <c r="E3436" s="1">
        <v>24924</v>
      </c>
      <c r="F3436" t="s">
        <v>4</v>
      </c>
      <c r="G3436" t="s">
        <v>7</v>
      </c>
      <c r="H3436" t="s">
        <v>88</v>
      </c>
      <c r="I3436">
        <v>0</v>
      </c>
      <c r="J3436">
        <v>0</v>
      </c>
      <c r="K3436" t="s">
        <v>95</v>
      </c>
      <c r="L3436">
        <v>21075</v>
      </c>
      <c r="M3436">
        <v>0.55000000000000004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1</v>
      </c>
      <c r="X3436">
        <v>1</v>
      </c>
      <c r="Y3436">
        <v>25</v>
      </c>
      <c r="Z3436">
        <v>3</v>
      </c>
      <c r="AA3436">
        <v>0</v>
      </c>
      <c r="AB3436">
        <v>3</v>
      </c>
      <c r="AC3436">
        <v>1</v>
      </c>
      <c r="AD3436">
        <v>0</v>
      </c>
      <c r="AE3436">
        <v>1</v>
      </c>
      <c r="AF3436">
        <v>18010</v>
      </c>
      <c r="AG3436">
        <v>0</v>
      </c>
      <c r="AH3436">
        <v>18010</v>
      </c>
      <c r="AI3436">
        <v>25</v>
      </c>
    </row>
    <row r="3437" spans="1:35" x14ac:dyDescent="0.25">
      <c r="A3437">
        <v>2354</v>
      </c>
      <c r="B3437">
        <v>53</v>
      </c>
      <c r="C3437" t="s">
        <v>1</v>
      </c>
      <c r="D3437" s="1">
        <v>34296.669999999991</v>
      </c>
      <c r="E3437" s="1">
        <v>34296.666700000002</v>
      </c>
      <c r="F3437" t="s">
        <v>4</v>
      </c>
      <c r="G3437" t="s">
        <v>7</v>
      </c>
      <c r="H3437" t="s">
        <v>88</v>
      </c>
      <c r="I3437">
        <v>0</v>
      </c>
      <c r="J3437">
        <v>8</v>
      </c>
      <c r="K3437" t="s">
        <v>95</v>
      </c>
      <c r="L3437">
        <v>68204</v>
      </c>
      <c r="M3437">
        <v>0.55000000000000004</v>
      </c>
      <c r="N3437">
        <v>0</v>
      </c>
      <c r="O3437">
        <v>24</v>
      </c>
      <c r="P3437">
        <v>68</v>
      </c>
      <c r="Q3437">
        <v>2</v>
      </c>
      <c r="R3437">
        <v>1</v>
      </c>
      <c r="S3437">
        <v>2</v>
      </c>
      <c r="T3437">
        <v>1</v>
      </c>
      <c r="U3437">
        <v>2</v>
      </c>
      <c r="V3437">
        <v>1</v>
      </c>
      <c r="W3437">
        <v>0</v>
      </c>
      <c r="X3437">
        <v>0</v>
      </c>
      <c r="Y3437">
        <v>23</v>
      </c>
      <c r="Z3437">
        <v>1</v>
      </c>
      <c r="AA3437">
        <v>0</v>
      </c>
      <c r="AB3437">
        <v>1</v>
      </c>
      <c r="AC3437">
        <v>1</v>
      </c>
      <c r="AD3437">
        <v>0</v>
      </c>
      <c r="AE3437">
        <v>1</v>
      </c>
      <c r="AF3437">
        <v>7490</v>
      </c>
      <c r="AG3437">
        <v>0</v>
      </c>
      <c r="AH3437">
        <v>7490</v>
      </c>
      <c r="AI3437">
        <v>23</v>
      </c>
    </row>
    <row r="3438" spans="1:35" x14ac:dyDescent="0.25">
      <c r="A3438">
        <v>2039</v>
      </c>
      <c r="B3438">
        <v>46</v>
      </c>
      <c r="C3438" t="s">
        <v>2</v>
      </c>
      <c r="D3438" s="1">
        <v>22000</v>
      </c>
      <c r="E3438" s="1">
        <v>10500</v>
      </c>
      <c r="F3438" t="s">
        <v>6</v>
      </c>
      <c r="G3438" t="s">
        <v>7</v>
      </c>
      <c r="H3438" t="s">
        <v>88</v>
      </c>
      <c r="I3438">
        <v>36</v>
      </c>
      <c r="J3438">
        <v>120</v>
      </c>
      <c r="K3438" t="s">
        <v>99</v>
      </c>
      <c r="M3438">
        <v>1.1100000000000001</v>
      </c>
      <c r="N3438">
        <v>0</v>
      </c>
      <c r="O3438">
        <v>153</v>
      </c>
      <c r="P3438">
        <v>153</v>
      </c>
      <c r="Q3438">
        <v>0</v>
      </c>
      <c r="R3438">
        <v>0</v>
      </c>
      <c r="S3438">
        <v>1</v>
      </c>
      <c r="T3438">
        <v>1</v>
      </c>
      <c r="U3438">
        <v>1</v>
      </c>
      <c r="V3438">
        <v>1</v>
      </c>
      <c r="W3438">
        <v>0</v>
      </c>
      <c r="X3438">
        <v>0</v>
      </c>
      <c r="Y3438">
        <v>22</v>
      </c>
      <c r="Z3438">
        <v>1</v>
      </c>
      <c r="AA3438">
        <v>0</v>
      </c>
      <c r="AB3438">
        <v>1</v>
      </c>
      <c r="AC3438">
        <v>1</v>
      </c>
      <c r="AD3438">
        <v>0</v>
      </c>
      <c r="AE3438">
        <v>1</v>
      </c>
      <c r="AF3438">
        <v>100000</v>
      </c>
      <c r="AG3438">
        <v>0</v>
      </c>
      <c r="AH3438">
        <v>100000</v>
      </c>
      <c r="AI3438">
        <v>22</v>
      </c>
    </row>
    <row r="3439" spans="1:35" x14ac:dyDescent="0.25">
      <c r="A3439">
        <v>1412</v>
      </c>
      <c r="B3439">
        <v>37</v>
      </c>
      <c r="C3439" t="s">
        <v>1</v>
      </c>
      <c r="D3439" s="1">
        <v>8.33</v>
      </c>
      <c r="E3439" s="1">
        <v>8.3332999999999995</v>
      </c>
      <c r="F3439" t="s">
        <v>4</v>
      </c>
      <c r="G3439" t="s">
        <v>7</v>
      </c>
      <c r="H3439" t="s">
        <v>88</v>
      </c>
      <c r="I3439">
        <v>240</v>
      </c>
      <c r="J3439">
        <v>96</v>
      </c>
      <c r="K3439" t="s">
        <v>95</v>
      </c>
      <c r="L3439">
        <v>7371</v>
      </c>
      <c r="M3439">
        <v>832.07</v>
      </c>
      <c r="N3439">
        <v>0</v>
      </c>
      <c r="O3439">
        <v>23</v>
      </c>
      <c r="P3439">
        <v>0</v>
      </c>
      <c r="Q3439">
        <v>1</v>
      </c>
      <c r="R3439">
        <v>0</v>
      </c>
      <c r="S3439">
        <v>3</v>
      </c>
      <c r="T3439">
        <v>0</v>
      </c>
      <c r="U3439">
        <v>3</v>
      </c>
      <c r="V3439">
        <v>0</v>
      </c>
      <c r="W3439">
        <v>0</v>
      </c>
      <c r="X3439">
        <v>0</v>
      </c>
      <c r="Y3439">
        <v>21</v>
      </c>
      <c r="Z3439">
        <v>1</v>
      </c>
      <c r="AA3439">
        <v>0</v>
      </c>
      <c r="AB3439">
        <v>1</v>
      </c>
      <c r="AC3439">
        <v>1</v>
      </c>
      <c r="AD3439">
        <v>0</v>
      </c>
      <c r="AE3439">
        <v>1</v>
      </c>
      <c r="AF3439">
        <v>15900</v>
      </c>
      <c r="AG3439">
        <v>0</v>
      </c>
      <c r="AH3439">
        <v>15900</v>
      </c>
      <c r="AI3439">
        <v>21</v>
      </c>
    </row>
    <row r="3440" spans="1:35" x14ac:dyDescent="0.25">
      <c r="A3440">
        <v>3071</v>
      </c>
      <c r="B3440">
        <v>29</v>
      </c>
      <c r="C3440" t="s">
        <v>2</v>
      </c>
      <c r="D3440" s="1">
        <v>24751</v>
      </c>
      <c r="E3440" s="1">
        <v>52919</v>
      </c>
      <c r="F3440" t="s">
        <v>4</v>
      </c>
      <c r="G3440" t="s">
        <v>32</v>
      </c>
      <c r="H3440" t="s">
        <v>89</v>
      </c>
      <c r="I3440">
        <v>180</v>
      </c>
      <c r="J3440">
        <v>180</v>
      </c>
      <c r="K3440" t="s">
        <v>95</v>
      </c>
      <c r="L3440">
        <v>29529</v>
      </c>
      <c r="M3440">
        <v>0.5</v>
      </c>
      <c r="N3440">
        <v>0</v>
      </c>
      <c r="O3440">
        <v>1</v>
      </c>
      <c r="P3440">
        <v>1</v>
      </c>
      <c r="Q3440">
        <v>2</v>
      </c>
      <c r="R3440">
        <v>2</v>
      </c>
      <c r="S3440">
        <v>2</v>
      </c>
      <c r="T3440">
        <v>2</v>
      </c>
      <c r="U3440">
        <v>5</v>
      </c>
      <c r="V3440">
        <v>2</v>
      </c>
      <c r="W3440">
        <v>0</v>
      </c>
      <c r="X3440">
        <v>0</v>
      </c>
      <c r="Y3440">
        <v>21</v>
      </c>
      <c r="Z3440">
        <v>2</v>
      </c>
      <c r="AA3440">
        <v>1</v>
      </c>
      <c r="AB3440">
        <v>1</v>
      </c>
      <c r="AC3440">
        <v>1</v>
      </c>
      <c r="AD3440">
        <v>1</v>
      </c>
      <c r="AE3440">
        <v>0</v>
      </c>
      <c r="AF3440">
        <v>2500000</v>
      </c>
      <c r="AG3440">
        <v>2500000</v>
      </c>
      <c r="AH3440">
        <v>0</v>
      </c>
      <c r="AI3440">
        <v>21</v>
      </c>
    </row>
    <row r="3441" spans="1:35" x14ac:dyDescent="0.25">
      <c r="A3441">
        <v>636</v>
      </c>
      <c r="B3441">
        <v>39</v>
      </c>
      <c r="C3441" t="s">
        <v>1</v>
      </c>
      <c r="D3441" s="1">
        <v>145225</v>
      </c>
      <c r="E3441" s="1">
        <v>145225</v>
      </c>
      <c r="F3441" t="s">
        <v>6</v>
      </c>
      <c r="G3441" t="s">
        <v>7</v>
      </c>
      <c r="H3441" t="s">
        <v>88</v>
      </c>
      <c r="I3441">
        <v>456</v>
      </c>
      <c r="J3441">
        <v>60</v>
      </c>
      <c r="K3441" t="s">
        <v>94</v>
      </c>
      <c r="L3441">
        <v>13483</v>
      </c>
      <c r="M3441">
        <v>0.55000000000000004</v>
      </c>
      <c r="N3441">
        <v>0</v>
      </c>
      <c r="O3441">
        <v>8</v>
      </c>
      <c r="P3441">
        <v>8</v>
      </c>
      <c r="Q3441">
        <v>2</v>
      </c>
      <c r="R3441">
        <v>2</v>
      </c>
      <c r="S3441">
        <v>6</v>
      </c>
      <c r="T3441">
        <v>5</v>
      </c>
      <c r="U3441">
        <v>6</v>
      </c>
      <c r="V3441">
        <v>5</v>
      </c>
      <c r="W3441">
        <v>0</v>
      </c>
      <c r="X3441">
        <v>4</v>
      </c>
      <c r="Y3441">
        <v>16</v>
      </c>
      <c r="Z3441">
        <v>7</v>
      </c>
      <c r="AA3441">
        <v>1</v>
      </c>
      <c r="AB3441">
        <v>1</v>
      </c>
      <c r="AC3441">
        <v>1</v>
      </c>
      <c r="AD3441">
        <v>1</v>
      </c>
      <c r="AE3441">
        <v>0</v>
      </c>
      <c r="AF3441">
        <v>4419400</v>
      </c>
      <c r="AG3441">
        <v>4419400</v>
      </c>
      <c r="AH3441">
        <v>0</v>
      </c>
      <c r="AI3441">
        <v>16</v>
      </c>
    </row>
    <row r="3442" spans="1:35" x14ac:dyDescent="0.25">
      <c r="A3442">
        <v>2700</v>
      </c>
      <c r="B3442">
        <v>48</v>
      </c>
      <c r="C3442" t="s">
        <v>1</v>
      </c>
      <c r="D3442" s="1">
        <v>23866.080000000002</v>
      </c>
      <c r="E3442" s="1">
        <v>23866.083299999998</v>
      </c>
      <c r="F3442" t="s">
        <v>4</v>
      </c>
      <c r="G3442" t="s">
        <v>7</v>
      </c>
      <c r="H3442" t="s">
        <v>88</v>
      </c>
      <c r="I3442">
        <v>240</v>
      </c>
      <c r="J3442">
        <v>38</v>
      </c>
      <c r="K3442" t="s">
        <v>95</v>
      </c>
      <c r="L3442">
        <v>10511</v>
      </c>
      <c r="M3442">
        <v>0.42</v>
      </c>
      <c r="N3442">
        <v>0</v>
      </c>
      <c r="O3442">
        <v>38</v>
      </c>
      <c r="P3442">
        <v>0</v>
      </c>
      <c r="Q3442">
        <v>2</v>
      </c>
      <c r="R3442">
        <v>0</v>
      </c>
      <c r="S3442">
        <v>2</v>
      </c>
      <c r="T3442">
        <v>0</v>
      </c>
      <c r="U3442">
        <v>2</v>
      </c>
      <c r="V3442">
        <v>0</v>
      </c>
      <c r="W3442">
        <v>0</v>
      </c>
      <c r="X3442">
        <v>0</v>
      </c>
      <c r="Y3442">
        <v>13</v>
      </c>
      <c r="Z3442">
        <v>1</v>
      </c>
      <c r="AA3442">
        <v>0</v>
      </c>
      <c r="AB3442">
        <v>1</v>
      </c>
      <c r="AC3442">
        <v>1</v>
      </c>
      <c r="AD3442">
        <v>0</v>
      </c>
      <c r="AE3442">
        <v>1</v>
      </c>
      <c r="AF3442">
        <v>200000</v>
      </c>
      <c r="AG3442">
        <v>0</v>
      </c>
      <c r="AH3442">
        <v>200000</v>
      </c>
      <c r="AI3442">
        <v>13</v>
      </c>
    </row>
    <row r="3443" spans="1:35" x14ac:dyDescent="0.25">
      <c r="A3443">
        <v>281</v>
      </c>
      <c r="B3443">
        <v>31</v>
      </c>
      <c r="C3443" t="s">
        <v>1</v>
      </c>
      <c r="D3443" s="1">
        <v>26785.75</v>
      </c>
      <c r="E3443" s="1">
        <v>26785.75</v>
      </c>
      <c r="F3443" t="s">
        <v>4</v>
      </c>
      <c r="G3443" t="s">
        <v>7</v>
      </c>
      <c r="H3443" t="s">
        <v>88</v>
      </c>
      <c r="I3443">
        <v>0</v>
      </c>
      <c r="J3443">
        <v>0</v>
      </c>
      <c r="K3443" t="s">
        <v>95</v>
      </c>
      <c r="M3443">
        <v>0.5</v>
      </c>
      <c r="N3443">
        <v>1</v>
      </c>
      <c r="O3443">
        <v>10</v>
      </c>
      <c r="P3443">
        <v>94</v>
      </c>
      <c r="Q3443">
        <v>1</v>
      </c>
      <c r="R3443">
        <v>0</v>
      </c>
      <c r="S3443">
        <v>4</v>
      </c>
      <c r="T3443">
        <v>3</v>
      </c>
      <c r="U3443">
        <v>4</v>
      </c>
      <c r="V3443">
        <v>3</v>
      </c>
      <c r="W3443">
        <v>0</v>
      </c>
      <c r="X3443">
        <v>0</v>
      </c>
      <c r="Y3443">
        <v>10</v>
      </c>
      <c r="Z3443">
        <v>1</v>
      </c>
      <c r="AA3443">
        <v>0</v>
      </c>
      <c r="AB3443">
        <v>1</v>
      </c>
      <c r="AC3443">
        <v>1</v>
      </c>
      <c r="AD3443">
        <v>0</v>
      </c>
      <c r="AE3443">
        <v>1</v>
      </c>
      <c r="AF3443">
        <v>8579</v>
      </c>
      <c r="AG3443">
        <v>0</v>
      </c>
      <c r="AH3443">
        <v>8579</v>
      </c>
      <c r="AI3443">
        <v>10</v>
      </c>
    </row>
    <row r="3444" spans="1:35" x14ac:dyDescent="0.25">
      <c r="A3444">
        <v>328</v>
      </c>
      <c r="B3444">
        <v>37</v>
      </c>
      <c r="C3444" t="s">
        <v>1</v>
      </c>
      <c r="D3444" s="1">
        <v>0.08</v>
      </c>
      <c r="E3444" s="1">
        <v>8.3299999999999999E-2</v>
      </c>
      <c r="F3444" t="s">
        <v>4</v>
      </c>
      <c r="G3444" t="s">
        <v>7</v>
      </c>
      <c r="H3444" t="s">
        <v>88</v>
      </c>
      <c r="I3444">
        <v>240</v>
      </c>
      <c r="J3444">
        <v>180</v>
      </c>
      <c r="K3444" t="s">
        <v>95</v>
      </c>
      <c r="L3444">
        <v>5544</v>
      </c>
      <c r="M3444">
        <v>220455.5</v>
      </c>
      <c r="N3444">
        <v>1</v>
      </c>
      <c r="O3444">
        <v>12</v>
      </c>
      <c r="P3444">
        <v>0</v>
      </c>
      <c r="Q3444">
        <v>5</v>
      </c>
      <c r="R3444">
        <v>0</v>
      </c>
      <c r="S3444">
        <v>5</v>
      </c>
      <c r="T3444">
        <v>0</v>
      </c>
      <c r="U3444">
        <v>6</v>
      </c>
      <c r="V3444">
        <v>0</v>
      </c>
      <c r="W3444">
        <v>0</v>
      </c>
      <c r="X3444">
        <v>1</v>
      </c>
      <c r="Y3444">
        <v>8</v>
      </c>
      <c r="Z3444">
        <v>5</v>
      </c>
      <c r="AA3444">
        <v>0</v>
      </c>
      <c r="AB3444">
        <v>2</v>
      </c>
      <c r="AC3444">
        <v>1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8</v>
      </c>
    </row>
    <row r="3445" spans="1:35" x14ac:dyDescent="0.25">
      <c r="A3445">
        <v>2387</v>
      </c>
      <c r="B3445">
        <v>24</v>
      </c>
      <c r="C3445" t="s">
        <v>1</v>
      </c>
      <c r="D3445" s="1">
        <v>18708.330000000005</v>
      </c>
      <c r="E3445" s="1">
        <v>18708.333299999995</v>
      </c>
      <c r="F3445" t="s">
        <v>4</v>
      </c>
      <c r="G3445" t="s">
        <v>7</v>
      </c>
      <c r="H3445" t="s">
        <v>89</v>
      </c>
      <c r="I3445">
        <v>288</v>
      </c>
      <c r="J3445">
        <v>96</v>
      </c>
      <c r="K3445" t="s">
        <v>95</v>
      </c>
      <c r="L3445">
        <v>25309</v>
      </c>
      <c r="M3445">
        <v>0.82999999999999985</v>
      </c>
      <c r="N3445">
        <v>0</v>
      </c>
      <c r="O3445">
        <v>4</v>
      </c>
      <c r="P3445">
        <v>0</v>
      </c>
      <c r="Q3445">
        <v>1</v>
      </c>
      <c r="R3445">
        <v>0</v>
      </c>
      <c r="S3445">
        <v>2</v>
      </c>
      <c r="T3445">
        <v>0</v>
      </c>
      <c r="U3445">
        <v>2</v>
      </c>
      <c r="V3445">
        <v>0</v>
      </c>
      <c r="W3445">
        <v>0</v>
      </c>
      <c r="X3445">
        <v>0</v>
      </c>
      <c r="Y3445">
        <v>6</v>
      </c>
      <c r="Z3445">
        <v>1</v>
      </c>
      <c r="AA3445">
        <v>0</v>
      </c>
      <c r="AB3445">
        <v>1</v>
      </c>
      <c r="AC3445">
        <v>1</v>
      </c>
      <c r="AD3445">
        <v>0</v>
      </c>
      <c r="AE3445">
        <v>1</v>
      </c>
      <c r="AF3445">
        <v>100000</v>
      </c>
      <c r="AG3445">
        <v>0</v>
      </c>
      <c r="AH3445">
        <v>100000</v>
      </c>
      <c r="AI3445">
        <v>6</v>
      </c>
    </row>
    <row r="3446" spans="1:35" x14ac:dyDescent="0.25">
      <c r="A3446">
        <v>7</v>
      </c>
      <c r="B3446">
        <v>26</v>
      </c>
      <c r="C3446" t="s">
        <v>2</v>
      </c>
      <c r="D3446" s="1">
        <v>18000</v>
      </c>
      <c r="E3446" s="1">
        <v>18000</v>
      </c>
      <c r="F3446" t="s">
        <v>4</v>
      </c>
      <c r="G3446" t="s">
        <v>7</v>
      </c>
      <c r="H3446" t="s">
        <v>89</v>
      </c>
      <c r="I3446">
        <v>0</v>
      </c>
      <c r="J3446">
        <v>0</v>
      </c>
      <c r="K3446" t="s">
        <v>94</v>
      </c>
      <c r="L3446">
        <v>41985</v>
      </c>
      <c r="M3446">
        <v>0.5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2165</v>
      </c>
      <c r="Z3446">
        <v>1</v>
      </c>
      <c r="AA3446">
        <v>0</v>
      </c>
      <c r="AB3446">
        <v>1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 x14ac:dyDescent="0.25">
      <c r="A3447">
        <v>9</v>
      </c>
      <c r="B3447">
        <v>33</v>
      </c>
      <c r="C3447" t="s">
        <v>1</v>
      </c>
      <c r="D3447" s="1">
        <v>0</v>
      </c>
      <c r="E3447" s="1">
        <v>0</v>
      </c>
      <c r="F3447" t="s">
        <v>4</v>
      </c>
      <c r="G3447" t="s">
        <v>7</v>
      </c>
      <c r="H3447" t="s">
        <v>88</v>
      </c>
      <c r="I3447">
        <v>0</v>
      </c>
      <c r="J3447">
        <v>96</v>
      </c>
      <c r="K3447" t="s">
        <v>94</v>
      </c>
      <c r="L3447">
        <v>29878</v>
      </c>
      <c r="M3447">
        <v>0</v>
      </c>
      <c r="N3447">
        <v>1</v>
      </c>
      <c r="O3447">
        <v>49</v>
      </c>
      <c r="P3447">
        <v>0</v>
      </c>
      <c r="Q3447">
        <v>3</v>
      </c>
      <c r="R3447">
        <v>0</v>
      </c>
      <c r="S3447">
        <v>4</v>
      </c>
      <c r="T3447">
        <v>0</v>
      </c>
      <c r="U3447">
        <v>17</v>
      </c>
      <c r="V3447">
        <v>0</v>
      </c>
      <c r="W3447">
        <v>0</v>
      </c>
      <c r="X3447">
        <v>0</v>
      </c>
      <c r="Y3447">
        <v>397</v>
      </c>
      <c r="Z3447">
        <v>3</v>
      </c>
      <c r="AA3447">
        <v>0</v>
      </c>
      <c r="AB3447">
        <v>1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5">
      <c r="A3448">
        <v>10</v>
      </c>
      <c r="B3448">
        <v>45</v>
      </c>
      <c r="C3448" t="s">
        <v>1</v>
      </c>
      <c r="D3448" s="1">
        <v>25000</v>
      </c>
      <c r="E3448" s="1">
        <v>25000</v>
      </c>
      <c r="F3448" t="s">
        <v>4</v>
      </c>
      <c r="G3448" t="s">
        <v>7</v>
      </c>
      <c r="H3448" t="s">
        <v>88</v>
      </c>
      <c r="I3448">
        <v>0</v>
      </c>
      <c r="J3448">
        <v>180</v>
      </c>
      <c r="K3448" t="s">
        <v>94</v>
      </c>
      <c r="L3448">
        <v>41533</v>
      </c>
      <c r="M3448">
        <v>0</v>
      </c>
      <c r="N3448">
        <v>0</v>
      </c>
      <c r="O3448">
        <v>965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</v>
      </c>
      <c r="V3448">
        <v>0</v>
      </c>
      <c r="W3448">
        <v>0</v>
      </c>
      <c r="X3448">
        <v>0</v>
      </c>
      <c r="Y3448">
        <v>1153</v>
      </c>
      <c r="Z3448">
        <v>1</v>
      </c>
      <c r="AA3448">
        <v>0</v>
      </c>
      <c r="AB3448">
        <v>1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5">
      <c r="A3449">
        <v>11</v>
      </c>
      <c r="B3449">
        <v>40</v>
      </c>
      <c r="C3449" t="s">
        <v>1</v>
      </c>
      <c r="D3449" s="1">
        <v>41666.669999999991</v>
      </c>
      <c r="E3449" s="1">
        <v>41666.666700000002</v>
      </c>
      <c r="F3449" t="s">
        <v>4</v>
      </c>
      <c r="G3449" t="s">
        <v>7</v>
      </c>
      <c r="H3449" t="s">
        <v>88</v>
      </c>
      <c r="I3449">
        <v>240</v>
      </c>
      <c r="J3449">
        <v>240</v>
      </c>
      <c r="K3449" t="s">
        <v>94</v>
      </c>
      <c r="M3449">
        <v>0</v>
      </c>
      <c r="N3449">
        <v>1</v>
      </c>
      <c r="O3449">
        <v>834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822</v>
      </c>
      <c r="Z3449">
        <v>1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5">
      <c r="A3450">
        <v>19</v>
      </c>
      <c r="B3450">
        <v>27</v>
      </c>
      <c r="C3450" t="s">
        <v>1</v>
      </c>
      <c r="D3450" s="1">
        <v>58462.42</v>
      </c>
      <c r="E3450" s="1">
        <v>58462.416700000002</v>
      </c>
      <c r="F3450" t="s">
        <v>4</v>
      </c>
      <c r="G3450" t="s">
        <v>7</v>
      </c>
      <c r="H3450" t="s">
        <v>88</v>
      </c>
      <c r="I3450">
        <v>0</v>
      </c>
      <c r="J3450">
        <v>60</v>
      </c>
      <c r="K3450" t="s">
        <v>95</v>
      </c>
      <c r="L3450">
        <v>31542</v>
      </c>
      <c r="M3450">
        <v>1.1000000000000001</v>
      </c>
      <c r="N3450">
        <v>1</v>
      </c>
      <c r="O3450">
        <v>5</v>
      </c>
      <c r="P3450">
        <v>5</v>
      </c>
      <c r="Q3450">
        <v>2</v>
      </c>
      <c r="R3450">
        <v>2</v>
      </c>
      <c r="S3450">
        <v>3</v>
      </c>
      <c r="T3450">
        <v>3</v>
      </c>
      <c r="U3450">
        <v>4</v>
      </c>
      <c r="V3450">
        <v>3</v>
      </c>
      <c r="W3450">
        <v>0</v>
      </c>
      <c r="X3450">
        <v>0</v>
      </c>
      <c r="Y3450">
        <v>567</v>
      </c>
      <c r="Z3450">
        <v>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21</v>
      </c>
      <c r="B3451">
        <v>40</v>
      </c>
      <c r="C3451" t="s">
        <v>2</v>
      </c>
      <c r="D3451" s="1">
        <v>14000</v>
      </c>
      <c r="E3451" s="1">
        <v>20772</v>
      </c>
      <c r="F3451" t="s">
        <v>4</v>
      </c>
      <c r="G3451" t="s">
        <v>7</v>
      </c>
      <c r="H3451" t="s">
        <v>88</v>
      </c>
      <c r="I3451">
        <v>480</v>
      </c>
      <c r="J3451">
        <v>0</v>
      </c>
      <c r="K3451" t="s">
        <v>98</v>
      </c>
      <c r="L3451">
        <v>10016</v>
      </c>
      <c r="M3451">
        <v>0.42</v>
      </c>
      <c r="N3451">
        <v>0</v>
      </c>
      <c r="O3451">
        <v>14</v>
      </c>
      <c r="P3451">
        <v>14</v>
      </c>
      <c r="Q3451">
        <v>2</v>
      </c>
      <c r="R3451">
        <v>2</v>
      </c>
      <c r="S3451">
        <v>2</v>
      </c>
      <c r="T3451">
        <v>2</v>
      </c>
      <c r="U3451">
        <v>5</v>
      </c>
      <c r="V3451">
        <v>2</v>
      </c>
      <c r="W3451">
        <v>0</v>
      </c>
      <c r="X3451">
        <v>0</v>
      </c>
      <c r="Y3451">
        <v>2965</v>
      </c>
      <c r="Z3451">
        <v>2</v>
      </c>
      <c r="AA3451">
        <v>0</v>
      </c>
      <c r="AB3451">
        <v>1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 x14ac:dyDescent="0.25">
      <c r="A3452">
        <v>39</v>
      </c>
      <c r="B3452">
        <v>49</v>
      </c>
      <c r="C3452" t="s">
        <v>1</v>
      </c>
      <c r="D3452" s="1">
        <v>24925</v>
      </c>
      <c r="E3452" s="1">
        <v>24925</v>
      </c>
      <c r="F3452" t="s">
        <v>4</v>
      </c>
      <c r="G3452" t="s">
        <v>7</v>
      </c>
      <c r="H3452" t="s">
        <v>88</v>
      </c>
      <c r="I3452">
        <v>0</v>
      </c>
      <c r="J3452">
        <v>120</v>
      </c>
      <c r="K3452" t="s">
        <v>95</v>
      </c>
      <c r="L3452">
        <v>32473</v>
      </c>
      <c r="M3452">
        <v>0.56999999999999995</v>
      </c>
      <c r="N3452">
        <v>0</v>
      </c>
      <c r="O3452">
        <v>890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2</v>
      </c>
      <c r="V3452">
        <v>0</v>
      </c>
      <c r="W3452">
        <v>0</v>
      </c>
      <c r="X3452">
        <v>0</v>
      </c>
      <c r="Y3452">
        <v>885</v>
      </c>
      <c r="Z3452">
        <v>2</v>
      </c>
      <c r="AA3452">
        <v>0</v>
      </c>
      <c r="AB3452">
        <v>2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 x14ac:dyDescent="0.25">
      <c r="A3453">
        <v>70</v>
      </c>
      <c r="B3453">
        <v>55</v>
      </c>
      <c r="C3453" t="s">
        <v>1</v>
      </c>
      <c r="D3453" s="1">
        <v>92006.25</v>
      </c>
      <c r="E3453" s="1">
        <v>92006.25</v>
      </c>
      <c r="F3453" t="s">
        <v>4</v>
      </c>
      <c r="G3453" t="s">
        <v>7</v>
      </c>
      <c r="H3453" t="s">
        <v>88</v>
      </c>
      <c r="I3453">
        <v>360</v>
      </c>
      <c r="J3453">
        <v>300</v>
      </c>
      <c r="K3453" t="s">
        <v>95</v>
      </c>
      <c r="L3453">
        <v>1026643</v>
      </c>
      <c r="M3453">
        <v>1.85</v>
      </c>
      <c r="N3453">
        <v>0</v>
      </c>
      <c r="O3453">
        <v>1</v>
      </c>
      <c r="P3453">
        <v>1</v>
      </c>
      <c r="Q3453">
        <v>4</v>
      </c>
      <c r="R3453">
        <v>4</v>
      </c>
      <c r="S3453">
        <v>4</v>
      </c>
      <c r="T3453">
        <v>4</v>
      </c>
      <c r="U3453">
        <v>4</v>
      </c>
      <c r="V3453">
        <v>4</v>
      </c>
      <c r="W3453">
        <v>0</v>
      </c>
      <c r="X3453">
        <v>0</v>
      </c>
      <c r="Y3453">
        <v>2269</v>
      </c>
      <c r="Z3453">
        <v>2</v>
      </c>
      <c r="AA3453">
        <v>0</v>
      </c>
      <c r="AB3453">
        <v>2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75</v>
      </c>
      <c r="B3454">
        <v>44</v>
      </c>
      <c r="C3454" t="s">
        <v>1</v>
      </c>
      <c r="D3454" s="1">
        <v>24574.080000000002</v>
      </c>
      <c r="E3454" s="1">
        <v>24574.083299999998</v>
      </c>
      <c r="F3454" t="s">
        <v>4</v>
      </c>
      <c r="G3454" t="s">
        <v>7</v>
      </c>
      <c r="H3454" t="s">
        <v>88</v>
      </c>
      <c r="I3454">
        <v>480</v>
      </c>
      <c r="J3454">
        <v>240</v>
      </c>
      <c r="K3454" t="s">
        <v>95</v>
      </c>
      <c r="L3454">
        <v>45861</v>
      </c>
      <c r="M3454">
        <v>0.67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518</v>
      </c>
      <c r="Z3454">
        <v>1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 x14ac:dyDescent="0.25">
      <c r="A3455">
        <v>2620</v>
      </c>
      <c r="B3455">
        <v>35</v>
      </c>
      <c r="C3455" t="s">
        <v>1</v>
      </c>
      <c r="D3455" s="1">
        <v>23375</v>
      </c>
      <c r="E3455" s="1">
        <v>23375</v>
      </c>
      <c r="F3455" t="s">
        <v>6</v>
      </c>
      <c r="G3455" t="s">
        <v>81</v>
      </c>
      <c r="H3455" t="s">
        <v>88</v>
      </c>
      <c r="I3455">
        <v>120</v>
      </c>
      <c r="J3455">
        <v>44</v>
      </c>
      <c r="K3455" t="s">
        <v>95</v>
      </c>
      <c r="L3455">
        <v>24915</v>
      </c>
      <c r="M3455">
        <v>1.1799999999999997</v>
      </c>
      <c r="N3455">
        <v>0</v>
      </c>
      <c r="O3455">
        <v>28</v>
      </c>
      <c r="P3455">
        <v>28</v>
      </c>
      <c r="Q3455">
        <v>1</v>
      </c>
      <c r="R3455">
        <v>1</v>
      </c>
      <c r="S3455">
        <v>8</v>
      </c>
      <c r="T3455">
        <v>5</v>
      </c>
      <c r="U3455">
        <v>8</v>
      </c>
      <c r="V3455">
        <v>5</v>
      </c>
      <c r="W3455">
        <v>0</v>
      </c>
      <c r="X3455">
        <v>0</v>
      </c>
      <c r="Y3455">
        <v>565</v>
      </c>
      <c r="Z3455">
        <v>1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10</v>
      </c>
      <c r="AG3455">
        <v>0</v>
      </c>
      <c r="AH3455">
        <v>10</v>
      </c>
      <c r="AI3455">
        <v>0</v>
      </c>
    </row>
    <row r="3456" spans="1:35" x14ac:dyDescent="0.25">
      <c r="A3456">
        <v>77</v>
      </c>
      <c r="B3456">
        <v>26</v>
      </c>
      <c r="C3456" t="s">
        <v>1</v>
      </c>
      <c r="D3456" s="1">
        <v>23707.5</v>
      </c>
      <c r="E3456" s="1">
        <v>23707.5</v>
      </c>
      <c r="F3456" t="s">
        <v>4</v>
      </c>
      <c r="G3456" t="s">
        <v>7</v>
      </c>
      <c r="H3456" t="s">
        <v>89</v>
      </c>
      <c r="I3456">
        <v>0</v>
      </c>
      <c r="J3456">
        <v>120</v>
      </c>
      <c r="K3456" t="s">
        <v>94</v>
      </c>
      <c r="L3456">
        <v>157163</v>
      </c>
      <c r="M3456">
        <v>1.86</v>
      </c>
      <c r="N3456">
        <v>0</v>
      </c>
      <c r="O3456">
        <v>266</v>
      </c>
      <c r="P3456">
        <v>266</v>
      </c>
      <c r="Q3456">
        <v>0</v>
      </c>
      <c r="R3456">
        <v>0</v>
      </c>
      <c r="S3456">
        <v>1</v>
      </c>
      <c r="T3456">
        <v>1</v>
      </c>
      <c r="U3456">
        <v>5</v>
      </c>
      <c r="V3456">
        <v>2</v>
      </c>
      <c r="W3456">
        <v>0</v>
      </c>
      <c r="X3456">
        <v>0</v>
      </c>
      <c r="Y3456">
        <v>1312</v>
      </c>
      <c r="Z3456">
        <v>2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84</v>
      </c>
      <c r="B3457">
        <v>42</v>
      </c>
      <c r="C3457" t="s">
        <v>2</v>
      </c>
      <c r="D3457" s="1">
        <v>49711</v>
      </c>
      <c r="E3457" s="1">
        <v>49655</v>
      </c>
      <c r="F3457" t="s">
        <v>6</v>
      </c>
      <c r="G3457" t="s">
        <v>9</v>
      </c>
      <c r="H3457" t="s">
        <v>88</v>
      </c>
      <c r="I3457">
        <v>300</v>
      </c>
      <c r="J3457">
        <v>0</v>
      </c>
      <c r="K3457" t="s">
        <v>95</v>
      </c>
      <c r="L3457">
        <v>17571</v>
      </c>
      <c r="M3457">
        <v>0.46999999999999992</v>
      </c>
      <c r="N3457">
        <v>0</v>
      </c>
      <c r="O3457">
        <v>725</v>
      </c>
      <c r="P3457">
        <v>3220</v>
      </c>
      <c r="Q3457">
        <v>0</v>
      </c>
      <c r="R3457">
        <v>0</v>
      </c>
      <c r="S3457">
        <v>0</v>
      </c>
      <c r="T3457">
        <v>0</v>
      </c>
      <c r="U3457">
        <v>11</v>
      </c>
      <c r="V3457">
        <v>1</v>
      </c>
      <c r="W3457">
        <v>0</v>
      </c>
      <c r="X3457">
        <v>0</v>
      </c>
      <c r="Y3457">
        <v>476</v>
      </c>
      <c r="Z3457">
        <v>6</v>
      </c>
      <c r="AA3457">
        <v>0</v>
      </c>
      <c r="AB3457">
        <v>2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 x14ac:dyDescent="0.25">
      <c r="A3458">
        <v>90</v>
      </c>
      <c r="B3458">
        <v>60</v>
      </c>
      <c r="C3458" t="s">
        <v>1</v>
      </c>
      <c r="D3458" s="1">
        <v>0</v>
      </c>
      <c r="E3458" s="1">
        <v>0</v>
      </c>
      <c r="F3458" t="s">
        <v>4</v>
      </c>
      <c r="G3458" t="s">
        <v>7</v>
      </c>
      <c r="H3458" t="s">
        <v>88</v>
      </c>
      <c r="I3458">
        <v>120</v>
      </c>
      <c r="J3458">
        <v>240</v>
      </c>
      <c r="K3458" t="s">
        <v>95</v>
      </c>
      <c r="L3458">
        <v>123392</v>
      </c>
      <c r="M3458">
        <v>0</v>
      </c>
      <c r="N3458">
        <v>0</v>
      </c>
      <c r="O3458">
        <v>2</v>
      </c>
      <c r="P3458">
        <v>2</v>
      </c>
      <c r="Q3458">
        <v>1</v>
      </c>
      <c r="R3458">
        <v>1</v>
      </c>
      <c r="S3458">
        <v>1</v>
      </c>
      <c r="T3458">
        <v>1</v>
      </c>
      <c r="U3458">
        <v>5</v>
      </c>
      <c r="V3458">
        <v>1</v>
      </c>
      <c r="W3458">
        <v>0</v>
      </c>
      <c r="X3458">
        <v>0</v>
      </c>
      <c r="Y3458">
        <v>547</v>
      </c>
      <c r="Z3458">
        <v>2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100</v>
      </c>
      <c r="B3459">
        <v>46</v>
      </c>
      <c r="C3459" t="s">
        <v>2</v>
      </c>
      <c r="D3459" s="1">
        <v>35000</v>
      </c>
      <c r="E3459" s="1">
        <v>25714</v>
      </c>
      <c r="F3459" t="s">
        <v>4</v>
      </c>
      <c r="G3459" t="s">
        <v>7</v>
      </c>
      <c r="H3459" t="s">
        <v>88</v>
      </c>
      <c r="I3459">
        <v>120</v>
      </c>
      <c r="J3459">
        <v>0</v>
      </c>
      <c r="K3459" t="s">
        <v>95</v>
      </c>
      <c r="L3459">
        <v>15000</v>
      </c>
      <c r="M3459">
        <v>0.52</v>
      </c>
      <c r="N3459">
        <v>0</v>
      </c>
      <c r="O3459">
        <v>801</v>
      </c>
      <c r="P3459">
        <v>857</v>
      </c>
      <c r="Q3459">
        <v>0</v>
      </c>
      <c r="R3459">
        <v>0</v>
      </c>
      <c r="S3459">
        <v>0</v>
      </c>
      <c r="T3459">
        <v>0</v>
      </c>
      <c r="U3459">
        <v>6</v>
      </c>
      <c r="V3459">
        <v>2</v>
      </c>
      <c r="W3459">
        <v>0</v>
      </c>
      <c r="X3459">
        <v>0</v>
      </c>
      <c r="Y3459">
        <v>1242</v>
      </c>
      <c r="Z3459">
        <v>3</v>
      </c>
      <c r="AA3459">
        <v>0</v>
      </c>
      <c r="AB3459">
        <v>2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5">
      <c r="A3460">
        <v>2538</v>
      </c>
      <c r="B3460">
        <v>32</v>
      </c>
      <c r="C3460" t="s">
        <v>2</v>
      </c>
      <c r="D3460" s="1">
        <v>60000</v>
      </c>
      <c r="E3460" s="1">
        <v>60000</v>
      </c>
      <c r="F3460" t="s">
        <v>4</v>
      </c>
      <c r="G3460" t="s">
        <v>7</v>
      </c>
      <c r="H3460" t="s">
        <v>89</v>
      </c>
      <c r="I3460">
        <v>360</v>
      </c>
      <c r="J3460">
        <v>0</v>
      </c>
      <c r="K3460" t="s">
        <v>95</v>
      </c>
      <c r="M3460">
        <v>0.41</v>
      </c>
      <c r="N3460">
        <v>0</v>
      </c>
      <c r="O3460">
        <v>144</v>
      </c>
      <c r="P3460">
        <v>144</v>
      </c>
      <c r="Q3460">
        <v>0</v>
      </c>
      <c r="R3460">
        <v>0</v>
      </c>
      <c r="S3460">
        <v>2</v>
      </c>
      <c r="T3460">
        <v>2</v>
      </c>
      <c r="U3460">
        <v>11</v>
      </c>
      <c r="V3460">
        <v>2</v>
      </c>
      <c r="W3460">
        <v>0</v>
      </c>
      <c r="X3460">
        <v>0</v>
      </c>
      <c r="Y3460">
        <v>1044</v>
      </c>
      <c r="Z3460">
        <v>5</v>
      </c>
      <c r="AA3460">
        <v>0</v>
      </c>
      <c r="AB3460">
        <v>4</v>
      </c>
      <c r="AC3460">
        <v>0</v>
      </c>
      <c r="AD3460">
        <v>0</v>
      </c>
      <c r="AE3460">
        <v>0</v>
      </c>
      <c r="AF3460">
        <v>39</v>
      </c>
      <c r="AG3460">
        <v>0</v>
      </c>
      <c r="AH3460">
        <v>39</v>
      </c>
      <c r="AI3460">
        <v>0</v>
      </c>
    </row>
    <row r="3461" spans="1:35" x14ac:dyDescent="0.25">
      <c r="A3461">
        <v>112</v>
      </c>
      <c r="B3461">
        <v>36</v>
      </c>
      <c r="C3461" t="s">
        <v>1</v>
      </c>
      <c r="D3461" s="1">
        <v>28526.919999999995</v>
      </c>
      <c r="E3461" s="1">
        <v>28526.916700000002</v>
      </c>
      <c r="F3461" t="s">
        <v>4</v>
      </c>
      <c r="G3461" t="s">
        <v>7</v>
      </c>
      <c r="H3461" t="s">
        <v>88</v>
      </c>
      <c r="I3461">
        <v>120</v>
      </c>
      <c r="J3461">
        <v>120</v>
      </c>
      <c r="K3461" t="s">
        <v>95</v>
      </c>
      <c r="L3461">
        <v>79218</v>
      </c>
      <c r="M3461">
        <v>0.87</v>
      </c>
      <c r="N3461">
        <v>0</v>
      </c>
      <c r="O3461">
        <v>0</v>
      </c>
      <c r="P3461">
        <v>0</v>
      </c>
      <c r="Q3461">
        <v>6</v>
      </c>
      <c r="R3461">
        <v>6</v>
      </c>
      <c r="S3461">
        <v>7</v>
      </c>
      <c r="T3461">
        <v>7</v>
      </c>
      <c r="U3461">
        <v>9</v>
      </c>
      <c r="V3461">
        <v>8</v>
      </c>
      <c r="W3461">
        <v>0</v>
      </c>
      <c r="X3461">
        <v>0</v>
      </c>
      <c r="Y3461">
        <v>3502</v>
      </c>
      <c r="Z3461">
        <v>2</v>
      </c>
      <c r="AA3461">
        <v>0</v>
      </c>
      <c r="AB3461">
        <v>1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 x14ac:dyDescent="0.25">
      <c r="A3462">
        <v>125</v>
      </c>
      <c r="B3462">
        <v>40</v>
      </c>
      <c r="C3462" t="s">
        <v>2</v>
      </c>
      <c r="D3462" s="1">
        <v>25000</v>
      </c>
      <c r="E3462" s="1">
        <v>20000</v>
      </c>
      <c r="F3462" t="s">
        <v>4</v>
      </c>
      <c r="G3462" t="s">
        <v>16</v>
      </c>
      <c r="H3462" t="s">
        <v>88</v>
      </c>
      <c r="I3462">
        <v>0</v>
      </c>
      <c r="J3462">
        <v>60</v>
      </c>
      <c r="K3462" t="s">
        <v>95</v>
      </c>
      <c r="M3462">
        <v>0.38</v>
      </c>
      <c r="N3462">
        <v>0</v>
      </c>
      <c r="O3462">
        <v>273</v>
      </c>
      <c r="P3462">
        <v>0</v>
      </c>
      <c r="Q3462">
        <v>0</v>
      </c>
      <c r="R3462">
        <v>0</v>
      </c>
      <c r="S3462">
        <v>1</v>
      </c>
      <c r="T3462">
        <v>0</v>
      </c>
      <c r="U3462">
        <v>10</v>
      </c>
      <c r="V3462">
        <v>0</v>
      </c>
      <c r="W3462">
        <v>0</v>
      </c>
      <c r="X3462">
        <v>0</v>
      </c>
      <c r="Y3462">
        <v>2246</v>
      </c>
      <c r="Z3462">
        <v>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5">
      <c r="A3463">
        <v>132</v>
      </c>
      <c r="B3463">
        <v>33</v>
      </c>
      <c r="C3463" t="s">
        <v>2</v>
      </c>
      <c r="D3463" s="1">
        <v>12000</v>
      </c>
      <c r="E3463" s="1">
        <v>12000</v>
      </c>
      <c r="F3463" t="s">
        <v>4</v>
      </c>
      <c r="G3463" t="s">
        <v>12</v>
      </c>
      <c r="H3463" t="s">
        <v>88</v>
      </c>
      <c r="I3463">
        <v>84</v>
      </c>
      <c r="J3463">
        <v>84</v>
      </c>
      <c r="K3463" t="s">
        <v>95</v>
      </c>
      <c r="L3463">
        <v>89</v>
      </c>
      <c r="M3463">
        <v>0</v>
      </c>
      <c r="N3463">
        <v>0</v>
      </c>
      <c r="O3463">
        <v>420</v>
      </c>
      <c r="P3463">
        <v>420</v>
      </c>
      <c r="Q3463">
        <v>0</v>
      </c>
      <c r="R3463">
        <v>0</v>
      </c>
      <c r="S3463">
        <v>0</v>
      </c>
      <c r="T3463">
        <v>0</v>
      </c>
      <c r="U3463">
        <v>2</v>
      </c>
      <c r="V3463">
        <v>1</v>
      </c>
      <c r="W3463">
        <v>0</v>
      </c>
      <c r="X3463">
        <v>0</v>
      </c>
      <c r="Y3463">
        <v>1223</v>
      </c>
      <c r="Z3463">
        <v>1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5">
      <c r="A3464">
        <v>139</v>
      </c>
      <c r="B3464">
        <v>34</v>
      </c>
      <c r="C3464" t="s">
        <v>2</v>
      </c>
      <c r="D3464" s="1">
        <v>20300</v>
      </c>
      <c r="E3464" s="1">
        <v>20000</v>
      </c>
      <c r="F3464" t="s">
        <v>4</v>
      </c>
      <c r="G3464" t="s">
        <v>20</v>
      </c>
      <c r="H3464" t="s">
        <v>88</v>
      </c>
      <c r="I3464">
        <v>144</v>
      </c>
      <c r="J3464">
        <v>84</v>
      </c>
      <c r="K3464" t="s">
        <v>94</v>
      </c>
      <c r="L3464">
        <v>8559</v>
      </c>
      <c r="M3464">
        <v>0.4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3673</v>
      </c>
      <c r="Z3464">
        <v>1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5">
      <c r="A3465">
        <v>148</v>
      </c>
      <c r="B3465">
        <v>44</v>
      </c>
      <c r="C3465" t="s">
        <v>1</v>
      </c>
      <c r="D3465" s="1">
        <v>142033.42000000001</v>
      </c>
      <c r="E3465" s="1">
        <v>142033.4167</v>
      </c>
      <c r="F3465" t="s">
        <v>4</v>
      </c>
      <c r="G3465" t="s">
        <v>7</v>
      </c>
      <c r="H3465" t="s">
        <v>88</v>
      </c>
      <c r="I3465">
        <v>0</v>
      </c>
      <c r="J3465">
        <v>144</v>
      </c>
      <c r="K3465" t="s">
        <v>94</v>
      </c>
      <c r="L3465">
        <v>9059</v>
      </c>
      <c r="M3465">
        <v>0.21</v>
      </c>
      <c r="N3465">
        <v>0</v>
      </c>
      <c r="O3465">
        <v>155</v>
      </c>
      <c r="P3465">
        <v>549</v>
      </c>
      <c r="Q3465">
        <v>0</v>
      </c>
      <c r="R3465">
        <v>0</v>
      </c>
      <c r="S3465">
        <v>2</v>
      </c>
      <c r="T3465">
        <v>0</v>
      </c>
      <c r="U3465">
        <v>8</v>
      </c>
      <c r="V3465">
        <v>5</v>
      </c>
      <c r="W3465">
        <v>0</v>
      </c>
      <c r="X3465">
        <v>0</v>
      </c>
      <c r="Y3465">
        <v>1731</v>
      </c>
      <c r="Z3465">
        <v>1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153</v>
      </c>
      <c r="B3466">
        <v>31</v>
      </c>
      <c r="C3466" t="s">
        <v>1</v>
      </c>
      <c r="D3466" s="1">
        <v>0.08</v>
      </c>
      <c r="E3466" s="1">
        <v>8.3299999999999999E-2</v>
      </c>
      <c r="F3466" t="s">
        <v>4</v>
      </c>
      <c r="G3466" t="s">
        <v>7</v>
      </c>
      <c r="H3466" t="s">
        <v>88</v>
      </c>
      <c r="I3466">
        <v>0</v>
      </c>
      <c r="J3466">
        <v>72</v>
      </c>
      <c r="K3466" t="s">
        <v>94</v>
      </c>
      <c r="L3466">
        <v>269285</v>
      </c>
      <c r="M3466">
        <v>1190478.1299999999</v>
      </c>
      <c r="N3466">
        <v>0</v>
      </c>
      <c r="O3466">
        <v>596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7</v>
      </c>
      <c r="V3466">
        <v>0</v>
      </c>
      <c r="W3466">
        <v>0</v>
      </c>
      <c r="X3466">
        <v>0</v>
      </c>
      <c r="Y3466">
        <v>596</v>
      </c>
      <c r="Z3466">
        <v>9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25">
      <c r="A3467">
        <v>157</v>
      </c>
      <c r="B3467">
        <v>43</v>
      </c>
      <c r="C3467" t="s">
        <v>2</v>
      </c>
      <c r="D3467" s="1">
        <v>22000</v>
      </c>
      <c r="E3467" s="1">
        <v>23000</v>
      </c>
      <c r="F3467" t="s">
        <v>4</v>
      </c>
      <c r="G3467" t="s">
        <v>7</v>
      </c>
      <c r="H3467" t="s">
        <v>88</v>
      </c>
      <c r="I3467">
        <v>0</v>
      </c>
      <c r="J3467">
        <v>12</v>
      </c>
      <c r="K3467" t="s">
        <v>95</v>
      </c>
      <c r="L3467">
        <v>25349</v>
      </c>
      <c r="M3467">
        <v>0.36</v>
      </c>
      <c r="N3467">
        <v>0</v>
      </c>
      <c r="O3467">
        <v>1197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6</v>
      </c>
      <c r="V3467">
        <v>0</v>
      </c>
      <c r="W3467">
        <v>0</v>
      </c>
      <c r="X3467">
        <v>0</v>
      </c>
      <c r="Y3467">
        <v>1189</v>
      </c>
      <c r="Z3467">
        <v>1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5">
      <c r="A3468">
        <v>161</v>
      </c>
      <c r="B3468">
        <v>37</v>
      </c>
      <c r="C3468" t="s">
        <v>2</v>
      </c>
      <c r="D3468" s="1">
        <v>22000</v>
      </c>
      <c r="E3468" s="1">
        <v>20000</v>
      </c>
      <c r="F3468" t="s">
        <v>6</v>
      </c>
      <c r="G3468" t="s">
        <v>11</v>
      </c>
      <c r="H3468" t="s">
        <v>88</v>
      </c>
      <c r="I3468">
        <v>360</v>
      </c>
      <c r="J3468">
        <v>60</v>
      </c>
      <c r="K3468" t="s">
        <v>96</v>
      </c>
      <c r="L3468">
        <v>2704</v>
      </c>
      <c r="M3468">
        <v>0.46999999999999992</v>
      </c>
      <c r="N3468">
        <v>0</v>
      </c>
      <c r="O3468">
        <v>50</v>
      </c>
      <c r="P3468">
        <v>50</v>
      </c>
      <c r="Q3468">
        <v>1</v>
      </c>
      <c r="R3468">
        <v>1</v>
      </c>
      <c r="S3468">
        <v>1</v>
      </c>
      <c r="T3468">
        <v>1</v>
      </c>
      <c r="U3468">
        <v>6</v>
      </c>
      <c r="V3468">
        <v>1</v>
      </c>
      <c r="W3468">
        <v>0</v>
      </c>
      <c r="X3468">
        <v>0</v>
      </c>
      <c r="Y3468">
        <v>959</v>
      </c>
      <c r="Z3468">
        <v>2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5">
      <c r="A3469">
        <v>2623</v>
      </c>
      <c r="B3469">
        <v>48</v>
      </c>
      <c r="C3469" t="s">
        <v>2</v>
      </c>
      <c r="D3469" s="1">
        <v>34464</v>
      </c>
      <c r="E3469" s="1">
        <v>48456</v>
      </c>
      <c r="F3469" t="s">
        <v>4</v>
      </c>
      <c r="G3469" t="s">
        <v>10</v>
      </c>
      <c r="H3469" t="s">
        <v>88</v>
      </c>
      <c r="I3469">
        <v>120</v>
      </c>
      <c r="J3469">
        <v>264</v>
      </c>
      <c r="K3469" t="s">
        <v>102</v>
      </c>
      <c r="L3469">
        <v>6974</v>
      </c>
      <c r="M3469">
        <v>0.25</v>
      </c>
      <c r="N3469">
        <v>0</v>
      </c>
      <c r="O3469">
        <v>142</v>
      </c>
      <c r="P3469">
        <v>142</v>
      </c>
      <c r="Q3469">
        <v>0</v>
      </c>
      <c r="R3469">
        <v>0</v>
      </c>
      <c r="S3469">
        <v>2</v>
      </c>
      <c r="T3469">
        <v>1</v>
      </c>
      <c r="U3469">
        <v>5</v>
      </c>
      <c r="V3469">
        <v>1</v>
      </c>
      <c r="W3469">
        <v>0</v>
      </c>
      <c r="X3469">
        <v>0</v>
      </c>
      <c r="Y3469">
        <v>1996</v>
      </c>
      <c r="Z3469">
        <v>2</v>
      </c>
      <c r="AA3469">
        <v>0</v>
      </c>
      <c r="AB3469">
        <v>1</v>
      </c>
      <c r="AC3469">
        <v>0</v>
      </c>
      <c r="AD3469">
        <v>0</v>
      </c>
      <c r="AE3469">
        <v>0</v>
      </c>
      <c r="AF3469">
        <v>111</v>
      </c>
      <c r="AG3469">
        <v>0</v>
      </c>
      <c r="AH3469">
        <v>111</v>
      </c>
      <c r="AI3469">
        <v>0</v>
      </c>
    </row>
    <row r="3470" spans="1:35" x14ac:dyDescent="0.25">
      <c r="A3470">
        <v>177</v>
      </c>
      <c r="B3470">
        <v>46</v>
      </c>
      <c r="C3470" t="s">
        <v>2</v>
      </c>
      <c r="D3470" s="1">
        <v>300000</v>
      </c>
      <c r="E3470" s="1">
        <v>25000</v>
      </c>
      <c r="F3470" t="s">
        <v>4</v>
      </c>
      <c r="G3470" t="s">
        <v>7</v>
      </c>
      <c r="H3470" t="s">
        <v>88</v>
      </c>
      <c r="I3470">
        <v>552</v>
      </c>
      <c r="J3470">
        <v>0</v>
      </c>
      <c r="K3470" t="s">
        <v>95</v>
      </c>
      <c r="L3470">
        <v>5475</v>
      </c>
      <c r="M3470">
        <v>0.3</v>
      </c>
      <c r="N3470">
        <v>0</v>
      </c>
      <c r="O3470">
        <v>2624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0</v>
      </c>
      <c r="X3470">
        <v>0</v>
      </c>
      <c r="Y3470">
        <v>2620</v>
      </c>
      <c r="Z3470">
        <v>1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 x14ac:dyDescent="0.25">
      <c r="A3471">
        <v>180</v>
      </c>
      <c r="B3471">
        <v>24</v>
      </c>
      <c r="C3471" t="s">
        <v>2</v>
      </c>
      <c r="D3471" s="1">
        <v>14000</v>
      </c>
      <c r="E3471" s="1">
        <v>14538</v>
      </c>
      <c r="F3471" t="s">
        <v>4</v>
      </c>
      <c r="G3471" t="s">
        <v>7</v>
      </c>
      <c r="H3471" t="s">
        <v>89</v>
      </c>
      <c r="I3471">
        <v>264</v>
      </c>
      <c r="J3471">
        <v>24</v>
      </c>
      <c r="K3471" t="s">
        <v>95</v>
      </c>
      <c r="M3471">
        <v>0.5</v>
      </c>
      <c r="N3471">
        <v>0</v>
      </c>
      <c r="O3471">
        <v>1026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1002</v>
      </c>
      <c r="Z3471">
        <v>1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182</v>
      </c>
      <c r="B3472">
        <v>33</v>
      </c>
      <c r="C3472" t="s">
        <v>2</v>
      </c>
      <c r="D3472" s="1">
        <v>222485</v>
      </c>
      <c r="E3472" s="1">
        <v>21600</v>
      </c>
      <c r="F3472" t="s">
        <v>4</v>
      </c>
      <c r="G3472" t="s">
        <v>7</v>
      </c>
      <c r="H3472" t="s">
        <v>88</v>
      </c>
      <c r="I3472">
        <v>0</v>
      </c>
      <c r="J3472">
        <v>120</v>
      </c>
      <c r="K3472" t="s">
        <v>94</v>
      </c>
      <c r="L3472">
        <v>45612</v>
      </c>
      <c r="M3472">
        <v>0.43</v>
      </c>
      <c r="N3472">
        <v>0</v>
      </c>
      <c r="O3472">
        <v>47</v>
      </c>
      <c r="P3472">
        <v>94</v>
      </c>
      <c r="Q3472">
        <v>2</v>
      </c>
      <c r="R3472">
        <v>0</v>
      </c>
      <c r="S3472">
        <v>4</v>
      </c>
      <c r="T3472">
        <v>2</v>
      </c>
      <c r="U3472">
        <v>24</v>
      </c>
      <c r="V3472">
        <v>2</v>
      </c>
      <c r="W3472">
        <v>6</v>
      </c>
      <c r="X3472">
        <v>6</v>
      </c>
      <c r="Y3472">
        <v>2218</v>
      </c>
      <c r="Z3472">
        <v>8</v>
      </c>
      <c r="AA3472">
        <v>0</v>
      </c>
      <c r="AB3472">
        <v>4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5">
      <c r="A3473">
        <v>183</v>
      </c>
      <c r="B3473">
        <v>26</v>
      </c>
      <c r="C3473" t="s">
        <v>2</v>
      </c>
      <c r="D3473" s="1">
        <v>216000</v>
      </c>
      <c r="E3473" s="1">
        <v>18000</v>
      </c>
      <c r="F3473" t="s">
        <v>4</v>
      </c>
      <c r="G3473" t="s">
        <v>7</v>
      </c>
      <c r="H3473" t="s">
        <v>89</v>
      </c>
      <c r="I3473">
        <v>144</v>
      </c>
      <c r="J3473">
        <v>60</v>
      </c>
      <c r="K3473" t="s">
        <v>94</v>
      </c>
      <c r="L3473">
        <v>47897</v>
      </c>
      <c r="M3473">
        <v>0.32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880</v>
      </c>
      <c r="Z3473">
        <v>1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5">
      <c r="A3474">
        <v>197</v>
      </c>
      <c r="B3474">
        <v>36</v>
      </c>
      <c r="C3474" t="s">
        <v>1</v>
      </c>
      <c r="D3474" s="1">
        <v>0.08</v>
      </c>
      <c r="E3474" s="1">
        <v>8.3299999999999999E-2</v>
      </c>
      <c r="F3474" t="s">
        <v>4</v>
      </c>
      <c r="G3474" t="s">
        <v>7</v>
      </c>
      <c r="H3474" t="s">
        <v>88</v>
      </c>
      <c r="I3474">
        <v>180</v>
      </c>
      <c r="J3474">
        <v>0</v>
      </c>
      <c r="K3474" t="s">
        <v>94</v>
      </c>
      <c r="L3474">
        <v>7281</v>
      </c>
      <c r="M3474">
        <v>0</v>
      </c>
      <c r="N3474">
        <v>0</v>
      </c>
      <c r="O3474">
        <v>81</v>
      </c>
      <c r="P3474">
        <v>81</v>
      </c>
      <c r="Q3474">
        <v>1</v>
      </c>
      <c r="R3474">
        <v>1</v>
      </c>
      <c r="S3474">
        <v>1</v>
      </c>
      <c r="T3474">
        <v>1</v>
      </c>
      <c r="U3474">
        <v>2</v>
      </c>
      <c r="V3474">
        <v>1</v>
      </c>
      <c r="W3474">
        <v>0</v>
      </c>
      <c r="X3474">
        <v>0</v>
      </c>
      <c r="Y3474">
        <v>1426</v>
      </c>
      <c r="Z3474">
        <v>1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5">
      <c r="A3475">
        <v>199</v>
      </c>
      <c r="B3475">
        <v>28</v>
      </c>
      <c r="C3475" t="s">
        <v>1</v>
      </c>
      <c r="D3475" s="1">
        <v>33928.669999999991</v>
      </c>
      <c r="E3475" s="1">
        <v>33928.666700000002</v>
      </c>
      <c r="F3475" t="s">
        <v>4</v>
      </c>
      <c r="G3475" t="s">
        <v>7</v>
      </c>
      <c r="H3475" t="s">
        <v>89</v>
      </c>
      <c r="I3475">
        <v>240</v>
      </c>
      <c r="J3475">
        <v>127</v>
      </c>
      <c r="K3475" t="s">
        <v>95</v>
      </c>
      <c r="L3475">
        <v>9411</v>
      </c>
      <c r="M3475">
        <v>0.34</v>
      </c>
      <c r="N3475">
        <v>0</v>
      </c>
      <c r="O3475">
        <v>65</v>
      </c>
      <c r="P3475">
        <v>108</v>
      </c>
      <c r="Q3475">
        <v>1</v>
      </c>
      <c r="R3475">
        <v>0</v>
      </c>
      <c r="S3475">
        <v>6</v>
      </c>
      <c r="T3475">
        <v>5</v>
      </c>
      <c r="U3475">
        <v>8</v>
      </c>
      <c r="V3475">
        <v>5</v>
      </c>
      <c r="W3475">
        <v>0</v>
      </c>
      <c r="X3475">
        <v>0</v>
      </c>
      <c r="Y3475">
        <v>1069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5">
      <c r="A3476">
        <v>202</v>
      </c>
      <c r="B3476">
        <v>35</v>
      </c>
      <c r="C3476" t="s">
        <v>2</v>
      </c>
      <c r="D3476" s="1">
        <v>18000</v>
      </c>
      <c r="E3476" s="1">
        <v>18000</v>
      </c>
      <c r="F3476" t="s">
        <v>4</v>
      </c>
      <c r="G3476" t="s">
        <v>7</v>
      </c>
      <c r="H3476" t="s">
        <v>88</v>
      </c>
      <c r="I3476">
        <v>0</v>
      </c>
      <c r="J3476">
        <v>12</v>
      </c>
      <c r="K3476" t="s">
        <v>95</v>
      </c>
      <c r="L3476">
        <v>35972</v>
      </c>
      <c r="M3476">
        <v>0</v>
      </c>
      <c r="N3476">
        <v>0</v>
      </c>
      <c r="O3476">
        <v>1001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2</v>
      </c>
      <c r="V3476">
        <v>0</v>
      </c>
      <c r="W3476">
        <v>0</v>
      </c>
      <c r="X3476">
        <v>0</v>
      </c>
      <c r="Y3476">
        <v>986</v>
      </c>
      <c r="Z3476">
        <v>1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 x14ac:dyDescent="0.25">
      <c r="A3477">
        <v>225</v>
      </c>
      <c r="B3477">
        <v>38</v>
      </c>
      <c r="C3477" t="s">
        <v>1</v>
      </c>
      <c r="D3477" s="1">
        <v>74748.33</v>
      </c>
      <c r="E3477" s="1">
        <v>74748.333299999998</v>
      </c>
      <c r="F3477" t="s">
        <v>6</v>
      </c>
      <c r="G3477" t="s">
        <v>7</v>
      </c>
      <c r="H3477" t="s">
        <v>88</v>
      </c>
      <c r="I3477">
        <v>240</v>
      </c>
      <c r="J3477">
        <v>0</v>
      </c>
      <c r="K3477" t="s">
        <v>95</v>
      </c>
      <c r="M3477">
        <v>0.3</v>
      </c>
      <c r="N3477">
        <v>0</v>
      </c>
      <c r="O3477">
        <v>13</v>
      </c>
      <c r="P3477">
        <v>13</v>
      </c>
      <c r="Q3477">
        <v>1</v>
      </c>
      <c r="R3477">
        <v>1</v>
      </c>
      <c r="S3477">
        <v>1</v>
      </c>
      <c r="T3477">
        <v>1</v>
      </c>
      <c r="U3477">
        <v>3</v>
      </c>
      <c r="V3477">
        <v>2</v>
      </c>
      <c r="W3477">
        <v>0</v>
      </c>
      <c r="X3477">
        <v>0</v>
      </c>
      <c r="Y3477">
        <v>436</v>
      </c>
      <c r="Z3477">
        <v>1</v>
      </c>
      <c r="AA3477">
        <v>0</v>
      </c>
      <c r="AB3477">
        <v>1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5">
      <c r="A3478">
        <v>226</v>
      </c>
      <c r="B3478">
        <v>36</v>
      </c>
      <c r="C3478" t="s">
        <v>2</v>
      </c>
      <c r="D3478" s="1">
        <v>23856</v>
      </c>
      <c r="E3478" s="1">
        <v>23856</v>
      </c>
      <c r="F3478" t="s">
        <v>4</v>
      </c>
      <c r="G3478" t="s">
        <v>7</v>
      </c>
      <c r="H3478" t="s">
        <v>88</v>
      </c>
      <c r="I3478">
        <v>0</v>
      </c>
      <c r="J3478">
        <v>0</v>
      </c>
      <c r="K3478" t="s">
        <v>95</v>
      </c>
      <c r="L3478">
        <v>7913</v>
      </c>
      <c r="M3478">
        <v>0.5</v>
      </c>
      <c r="N3478">
        <v>0</v>
      </c>
      <c r="O3478">
        <v>801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2</v>
      </c>
      <c r="V3478">
        <v>0</v>
      </c>
      <c r="W3478">
        <v>0</v>
      </c>
      <c r="X3478">
        <v>0</v>
      </c>
      <c r="Y3478">
        <v>809</v>
      </c>
      <c r="Z3478">
        <v>2</v>
      </c>
      <c r="AA3478">
        <v>0</v>
      </c>
      <c r="AB3478">
        <v>2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5">
      <c r="A3479">
        <v>1224</v>
      </c>
      <c r="B3479">
        <v>35</v>
      </c>
      <c r="C3479" t="s">
        <v>1</v>
      </c>
      <c r="D3479" s="1">
        <v>0</v>
      </c>
      <c r="E3479" s="1">
        <v>0</v>
      </c>
      <c r="F3479" t="s">
        <v>4</v>
      </c>
      <c r="G3479" t="s">
        <v>7</v>
      </c>
      <c r="H3479" t="s">
        <v>88</v>
      </c>
      <c r="I3479">
        <v>120</v>
      </c>
      <c r="J3479">
        <v>41</v>
      </c>
      <c r="K3479" t="s">
        <v>94</v>
      </c>
      <c r="L3479">
        <v>42057</v>
      </c>
      <c r="M3479">
        <v>0</v>
      </c>
      <c r="N3479">
        <v>0</v>
      </c>
      <c r="O3479">
        <v>880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2</v>
      </c>
      <c r="V3479">
        <v>0</v>
      </c>
      <c r="W3479">
        <v>0</v>
      </c>
      <c r="X3479">
        <v>0</v>
      </c>
      <c r="Y3479">
        <v>658</v>
      </c>
      <c r="Z3479">
        <v>3</v>
      </c>
      <c r="AA3479">
        <v>0</v>
      </c>
      <c r="AB3479">
        <v>3</v>
      </c>
      <c r="AC3479">
        <v>0</v>
      </c>
      <c r="AD3479">
        <v>0</v>
      </c>
      <c r="AE3479">
        <v>0</v>
      </c>
      <c r="AF3479">
        <v>129</v>
      </c>
      <c r="AG3479">
        <v>0</v>
      </c>
      <c r="AH3479">
        <v>129</v>
      </c>
      <c r="AI3479">
        <v>0</v>
      </c>
    </row>
    <row r="3480" spans="1:35" x14ac:dyDescent="0.25">
      <c r="A3480">
        <v>234</v>
      </c>
      <c r="B3480">
        <v>36</v>
      </c>
      <c r="C3480" t="s">
        <v>1</v>
      </c>
      <c r="D3480" s="1">
        <v>26000</v>
      </c>
      <c r="E3480" s="1">
        <v>26000</v>
      </c>
      <c r="F3480" t="s">
        <v>4</v>
      </c>
      <c r="G3480" t="s">
        <v>7</v>
      </c>
      <c r="H3480" t="s">
        <v>88</v>
      </c>
      <c r="I3480">
        <v>300</v>
      </c>
      <c r="J3480">
        <v>0</v>
      </c>
      <c r="K3480" t="s">
        <v>95</v>
      </c>
      <c r="L3480">
        <v>9158</v>
      </c>
      <c r="M3480">
        <v>0.41</v>
      </c>
      <c r="N3480">
        <v>0</v>
      </c>
      <c r="O3480">
        <v>27</v>
      </c>
      <c r="P3480">
        <v>0</v>
      </c>
      <c r="Q3480">
        <v>1</v>
      </c>
      <c r="R3480">
        <v>0</v>
      </c>
      <c r="S3480">
        <v>2</v>
      </c>
      <c r="T3480">
        <v>0</v>
      </c>
      <c r="U3480">
        <v>2</v>
      </c>
      <c r="V3480">
        <v>0</v>
      </c>
      <c r="W3480">
        <v>0</v>
      </c>
      <c r="X3480">
        <v>0</v>
      </c>
      <c r="Y3480">
        <v>352</v>
      </c>
      <c r="Z3480">
        <v>1</v>
      </c>
      <c r="AA3480">
        <v>0</v>
      </c>
      <c r="AB3480">
        <v>1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241</v>
      </c>
      <c r="B3481">
        <v>45</v>
      </c>
      <c r="C3481" t="s">
        <v>1</v>
      </c>
      <c r="D3481" s="1">
        <v>0.08</v>
      </c>
      <c r="E3481" s="1">
        <v>8.3299999999999999E-2</v>
      </c>
      <c r="F3481" t="s">
        <v>4</v>
      </c>
      <c r="G3481" t="s">
        <v>7</v>
      </c>
      <c r="H3481" t="s">
        <v>88</v>
      </c>
      <c r="I3481">
        <v>48</v>
      </c>
      <c r="J3481">
        <v>71</v>
      </c>
      <c r="K3481" t="s">
        <v>95</v>
      </c>
      <c r="L3481">
        <v>4449</v>
      </c>
      <c r="M3481">
        <v>151394</v>
      </c>
      <c r="N3481">
        <v>0</v>
      </c>
      <c r="O3481">
        <v>77</v>
      </c>
      <c r="P3481">
        <v>77</v>
      </c>
      <c r="Q3481">
        <v>1</v>
      </c>
      <c r="R3481">
        <v>1</v>
      </c>
      <c r="S3481">
        <v>1</v>
      </c>
      <c r="T3481">
        <v>1</v>
      </c>
      <c r="U3481">
        <v>2</v>
      </c>
      <c r="V3481">
        <v>1</v>
      </c>
      <c r="W3481">
        <v>0</v>
      </c>
      <c r="X3481">
        <v>0</v>
      </c>
      <c r="Y3481">
        <v>3721</v>
      </c>
      <c r="Z3481">
        <v>1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243</v>
      </c>
      <c r="B3482">
        <v>30</v>
      </c>
      <c r="C3482" t="s">
        <v>2</v>
      </c>
      <c r="D3482" s="1">
        <v>300000</v>
      </c>
      <c r="E3482" s="1">
        <v>47911</v>
      </c>
      <c r="F3482" t="s">
        <v>4</v>
      </c>
      <c r="G3482" t="s">
        <v>7</v>
      </c>
      <c r="H3482" t="s">
        <v>88</v>
      </c>
      <c r="I3482">
        <v>144</v>
      </c>
      <c r="J3482">
        <v>0</v>
      </c>
      <c r="K3482" t="s">
        <v>95</v>
      </c>
      <c r="M3482">
        <v>0.46999999999999992</v>
      </c>
      <c r="N3482">
        <v>0</v>
      </c>
      <c r="O3482">
        <v>58</v>
      </c>
      <c r="P3482">
        <v>58</v>
      </c>
      <c r="Q3482">
        <v>1</v>
      </c>
      <c r="R3482">
        <v>1</v>
      </c>
      <c r="S3482">
        <v>3</v>
      </c>
      <c r="T3482">
        <v>3</v>
      </c>
      <c r="U3482">
        <v>4</v>
      </c>
      <c r="V3482">
        <v>4</v>
      </c>
      <c r="W3482">
        <v>0</v>
      </c>
      <c r="X3482">
        <v>0</v>
      </c>
      <c r="Y3482">
        <v>1656</v>
      </c>
      <c r="Z3482">
        <v>1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5">
      <c r="A3483">
        <v>248</v>
      </c>
      <c r="B3483">
        <v>51</v>
      </c>
      <c r="C3483" t="s">
        <v>1</v>
      </c>
      <c r="D3483" s="1">
        <v>0.08</v>
      </c>
      <c r="E3483" s="1">
        <v>8.3299999999999999E-2</v>
      </c>
      <c r="F3483" t="s">
        <v>4</v>
      </c>
      <c r="G3483" t="s">
        <v>7</v>
      </c>
      <c r="H3483" t="s">
        <v>88</v>
      </c>
      <c r="I3483">
        <v>180</v>
      </c>
      <c r="J3483">
        <v>197</v>
      </c>
      <c r="K3483" t="s">
        <v>95</v>
      </c>
      <c r="L3483">
        <v>40433</v>
      </c>
      <c r="M3483">
        <v>329182.75</v>
      </c>
      <c r="N3483">
        <v>0</v>
      </c>
      <c r="O3483">
        <v>392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19</v>
      </c>
      <c r="V3483">
        <v>0</v>
      </c>
      <c r="W3483">
        <v>0</v>
      </c>
      <c r="X3483">
        <v>0</v>
      </c>
      <c r="Y3483">
        <v>1486</v>
      </c>
      <c r="Z3483">
        <v>6</v>
      </c>
      <c r="AA3483">
        <v>0</v>
      </c>
      <c r="AB3483">
        <v>1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249</v>
      </c>
      <c r="B3484">
        <v>36</v>
      </c>
      <c r="C3484" t="s">
        <v>2</v>
      </c>
      <c r="D3484" s="1">
        <v>246000</v>
      </c>
      <c r="E3484" s="1">
        <v>20000</v>
      </c>
      <c r="F3484" t="s">
        <v>4</v>
      </c>
      <c r="G3484" t="s">
        <v>7</v>
      </c>
      <c r="H3484" t="s">
        <v>88</v>
      </c>
      <c r="I3484">
        <v>24</v>
      </c>
      <c r="J3484">
        <v>0</v>
      </c>
      <c r="K3484" t="s">
        <v>95</v>
      </c>
      <c r="L3484">
        <v>6158</v>
      </c>
      <c r="M3484">
        <v>0.5</v>
      </c>
      <c r="N3484">
        <v>0</v>
      </c>
      <c r="O3484">
        <v>28</v>
      </c>
      <c r="P3484">
        <v>28</v>
      </c>
      <c r="Q3484">
        <v>1</v>
      </c>
      <c r="R3484">
        <v>1</v>
      </c>
      <c r="S3484">
        <v>1</v>
      </c>
      <c r="T3484">
        <v>1</v>
      </c>
      <c r="U3484">
        <v>1</v>
      </c>
      <c r="V3484">
        <v>1</v>
      </c>
      <c r="W3484">
        <v>0</v>
      </c>
      <c r="X3484">
        <v>0</v>
      </c>
      <c r="Y3484">
        <v>444</v>
      </c>
      <c r="Z3484">
        <v>7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 x14ac:dyDescent="0.25">
      <c r="A3485">
        <v>250</v>
      </c>
      <c r="B3485">
        <v>31</v>
      </c>
      <c r="C3485" t="s">
        <v>2</v>
      </c>
      <c r="D3485" s="1">
        <v>20000</v>
      </c>
      <c r="E3485" s="1">
        <v>20000</v>
      </c>
      <c r="F3485" t="s">
        <v>4</v>
      </c>
      <c r="G3485" t="s">
        <v>7</v>
      </c>
      <c r="H3485" t="s">
        <v>88</v>
      </c>
      <c r="I3485">
        <v>144</v>
      </c>
      <c r="J3485">
        <v>0</v>
      </c>
      <c r="K3485" t="s">
        <v>95</v>
      </c>
      <c r="L3485">
        <v>44375</v>
      </c>
      <c r="M3485">
        <v>0.5</v>
      </c>
      <c r="N3485">
        <v>0</v>
      </c>
      <c r="O3485">
        <v>57</v>
      </c>
      <c r="P3485">
        <v>57</v>
      </c>
      <c r="Q3485">
        <v>1</v>
      </c>
      <c r="R3485">
        <v>1</v>
      </c>
      <c r="S3485">
        <v>2</v>
      </c>
      <c r="T3485">
        <v>2</v>
      </c>
      <c r="U3485">
        <v>3</v>
      </c>
      <c r="V3485">
        <v>2</v>
      </c>
      <c r="W3485">
        <v>0</v>
      </c>
      <c r="X3485">
        <v>0</v>
      </c>
      <c r="Y3485">
        <v>1113</v>
      </c>
      <c r="Z3485">
        <v>1</v>
      </c>
      <c r="AA3485">
        <v>0</v>
      </c>
      <c r="AB3485">
        <v>1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25">
      <c r="A3486">
        <v>254</v>
      </c>
      <c r="B3486">
        <v>26</v>
      </c>
      <c r="C3486" t="s">
        <v>1</v>
      </c>
      <c r="D3486" s="1">
        <v>0.08</v>
      </c>
      <c r="E3486" s="1">
        <v>8.3299999999999999E-2</v>
      </c>
      <c r="F3486" t="s">
        <v>4</v>
      </c>
      <c r="G3486" t="s">
        <v>7</v>
      </c>
      <c r="H3486" t="s">
        <v>89</v>
      </c>
      <c r="I3486">
        <v>0</v>
      </c>
      <c r="J3486">
        <v>0</v>
      </c>
      <c r="K3486" t="s">
        <v>95</v>
      </c>
      <c r="L3486">
        <v>15243</v>
      </c>
      <c r="M3486">
        <v>224271.88</v>
      </c>
      <c r="N3486">
        <v>0</v>
      </c>
      <c r="O3486">
        <v>7</v>
      </c>
      <c r="P3486">
        <v>0</v>
      </c>
      <c r="Q3486">
        <v>1</v>
      </c>
      <c r="R3486">
        <v>0</v>
      </c>
      <c r="S3486">
        <v>2</v>
      </c>
      <c r="T3486">
        <v>0</v>
      </c>
      <c r="U3486">
        <v>4</v>
      </c>
      <c r="V3486">
        <v>0</v>
      </c>
      <c r="W3486">
        <v>0</v>
      </c>
      <c r="X3486">
        <v>0</v>
      </c>
      <c r="Y3486">
        <v>1599</v>
      </c>
      <c r="Z3486">
        <v>1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5">
      <c r="A3487">
        <v>259</v>
      </c>
      <c r="B3487">
        <v>50</v>
      </c>
      <c r="C3487" t="s">
        <v>2</v>
      </c>
      <c r="D3487" s="1">
        <v>264000</v>
      </c>
      <c r="E3487" s="1">
        <v>20000</v>
      </c>
      <c r="F3487" t="s">
        <v>4</v>
      </c>
      <c r="G3487" t="s">
        <v>7</v>
      </c>
      <c r="H3487" t="s">
        <v>88</v>
      </c>
      <c r="I3487">
        <v>240</v>
      </c>
      <c r="J3487">
        <v>0</v>
      </c>
      <c r="K3487" t="s">
        <v>95</v>
      </c>
      <c r="L3487">
        <v>13836</v>
      </c>
      <c r="M3487">
        <v>0.41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3814</v>
      </c>
      <c r="Z3487">
        <v>1</v>
      </c>
      <c r="AA3487">
        <v>0</v>
      </c>
      <c r="AB3487">
        <v>1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5">
      <c r="A3488">
        <v>262</v>
      </c>
      <c r="B3488">
        <v>30</v>
      </c>
      <c r="C3488" t="s">
        <v>2</v>
      </c>
      <c r="D3488" s="1">
        <v>19900</v>
      </c>
      <c r="E3488" s="1">
        <v>19900</v>
      </c>
      <c r="F3488" t="s">
        <v>4</v>
      </c>
      <c r="G3488" t="s">
        <v>7</v>
      </c>
      <c r="H3488" t="s">
        <v>88</v>
      </c>
      <c r="I3488">
        <v>0</v>
      </c>
      <c r="J3488">
        <v>0</v>
      </c>
      <c r="K3488" t="s">
        <v>95</v>
      </c>
      <c r="L3488">
        <v>20100</v>
      </c>
      <c r="M3488">
        <v>0.41</v>
      </c>
      <c r="N3488">
        <v>0</v>
      </c>
      <c r="O3488">
        <v>5</v>
      </c>
      <c r="P3488">
        <v>0</v>
      </c>
      <c r="Q3488">
        <v>2</v>
      </c>
      <c r="R3488">
        <v>0</v>
      </c>
      <c r="S3488">
        <v>2</v>
      </c>
      <c r="T3488">
        <v>0</v>
      </c>
      <c r="U3488">
        <v>2</v>
      </c>
      <c r="V3488">
        <v>0</v>
      </c>
      <c r="W3488">
        <v>0</v>
      </c>
      <c r="X3488">
        <v>0</v>
      </c>
      <c r="Y3488">
        <v>2981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5">
      <c r="A3489">
        <v>265</v>
      </c>
      <c r="B3489">
        <v>51</v>
      </c>
      <c r="C3489" t="s">
        <v>1</v>
      </c>
      <c r="D3489" s="1">
        <v>0.08</v>
      </c>
      <c r="E3489" s="1">
        <v>8.3299999999999999E-2</v>
      </c>
      <c r="F3489" t="s">
        <v>4</v>
      </c>
      <c r="G3489" t="s">
        <v>7</v>
      </c>
      <c r="H3489" t="s">
        <v>88</v>
      </c>
      <c r="I3489">
        <v>300</v>
      </c>
      <c r="J3489">
        <v>0</v>
      </c>
      <c r="K3489" t="s">
        <v>95</v>
      </c>
      <c r="L3489">
        <v>181691</v>
      </c>
      <c r="M3489">
        <v>202898.38</v>
      </c>
      <c r="N3489">
        <v>0</v>
      </c>
      <c r="O3489">
        <v>539</v>
      </c>
      <c r="P3489">
        <v>626</v>
      </c>
      <c r="Q3489">
        <v>0</v>
      </c>
      <c r="R3489">
        <v>0</v>
      </c>
      <c r="S3489">
        <v>0</v>
      </c>
      <c r="T3489">
        <v>0</v>
      </c>
      <c r="U3489">
        <v>6</v>
      </c>
      <c r="V3489">
        <v>2</v>
      </c>
      <c r="W3489">
        <v>0</v>
      </c>
      <c r="X3489">
        <v>0</v>
      </c>
      <c r="Y3489">
        <v>666</v>
      </c>
      <c r="Z3489">
        <v>5</v>
      </c>
      <c r="AA3489">
        <v>0</v>
      </c>
      <c r="AB3489">
        <v>3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266</v>
      </c>
      <c r="B3490">
        <v>49</v>
      </c>
      <c r="C3490" t="s">
        <v>1</v>
      </c>
      <c r="D3490" s="1">
        <v>0.08</v>
      </c>
      <c r="E3490" s="1">
        <v>8.3299999999999999E-2</v>
      </c>
      <c r="F3490" t="s">
        <v>4</v>
      </c>
      <c r="G3490" t="s">
        <v>7</v>
      </c>
      <c r="H3490" t="s">
        <v>88</v>
      </c>
      <c r="I3490">
        <v>0</v>
      </c>
      <c r="J3490">
        <v>0</v>
      </c>
      <c r="K3490" t="s">
        <v>95</v>
      </c>
      <c r="L3490">
        <v>2404</v>
      </c>
      <c r="M3490">
        <v>247518.13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3976</v>
      </c>
      <c r="Z3490">
        <v>1</v>
      </c>
      <c r="AA3490">
        <v>0</v>
      </c>
      <c r="AB3490">
        <v>1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 x14ac:dyDescent="0.25">
      <c r="A3491">
        <v>275</v>
      </c>
      <c r="B3491">
        <v>34</v>
      </c>
      <c r="C3491" t="s">
        <v>1</v>
      </c>
      <c r="D3491" s="1">
        <v>36656.669999999991</v>
      </c>
      <c r="E3491" s="1">
        <v>36656.666700000002</v>
      </c>
      <c r="F3491" t="s">
        <v>4</v>
      </c>
      <c r="G3491" t="s">
        <v>7</v>
      </c>
      <c r="H3491" t="s">
        <v>88</v>
      </c>
      <c r="I3491">
        <v>300</v>
      </c>
      <c r="J3491">
        <v>51</v>
      </c>
      <c r="K3491" t="s">
        <v>95</v>
      </c>
      <c r="L3491">
        <v>2037</v>
      </c>
      <c r="M3491">
        <v>0.46999999999999992</v>
      </c>
      <c r="N3491">
        <v>1</v>
      </c>
      <c r="O3491">
        <v>20</v>
      </c>
      <c r="P3491">
        <v>20</v>
      </c>
      <c r="Q3491">
        <v>3</v>
      </c>
      <c r="R3491">
        <v>2</v>
      </c>
      <c r="S3491">
        <v>3</v>
      </c>
      <c r="T3491">
        <v>2</v>
      </c>
      <c r="U3491">
        <v>4</v>
      </c>
      <c r="V3491">
        <v>2</v>
      </c>
      <c r="W3491">
        <v>0</v>
      </c>
      <c r="X3491">
        <v>5</v>
      </c>
      <c r="Y3491">
        <v>495</v>
      </c>
      <c r="Z3491">
        <v>3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 x14ac:dyDescent="0.25">
      <c r="A3492">
        <v>169</v>
      </c>
      <c r="B3492">
        <v>47</v>
      </c>
      <c r="C3492" t="s">
        <v>1</v>
      </c>
      <c r="D3492" s="1">
        <v>0.08</v>
      </c>
      <c r="E3492" s="1">
        <v>8.3299999999999999E-2</v>
      </c>
      <c r="F3492" t="s">
        <v>4</v>
      </c>
      <c r="G3492" t="s">
        <v>7</v>
      </c>
      <c r="H3492" t="s">
        <v>88</v>
      </c>
      <c r="I3492">
        <v>240</v>
      </c>
      <c r="J3492">
        <v>120</v>
      </c>
      <c r="K3492" t="s">
        <v>94</v>
      </c>
      <c r="L3492">
        <v>71897</v>
      </c>
      <c r="M3492">
        <v>280234.5</v>
      </c>
      <c r="N3492">
        <v>0</v>
      </c>
      <c r="O3492">
        <v>59</v>
      </c>
      <c r="P3492">
        <v>0</v>
      </c>
      <c r="Q3492">
        <v>1</v>
      </c>
      <c r="R3492">
        <v>0</v>
      </c>
      <c r="S3492">
        <v>2</v>
      </c>
      <c r="T3492">
        <v>0</v>
      </c>
      <c r="U3492">
        <v>22</v>
      </c>
      <c r="V3492">
        <v>0</v>
      </c>
      <c r="W3492">
        <v>0</v>
      </c>
      <c r="X3492">
        <v>0</v>
      </c>
      <c r="Y3492">
        <v>2142</v>
      </c>
      <c r="Z3492">
        <v>15</v>
      </c>
      <c r="AA3492">
        <v>0</v>
      </c>
      <c r="AB3492">
        <v>2</v>
      </c>
      <c r="AC3492">
        <v>0</v>
      </c>
      <c r="AD3492">
        <v>0</v>
      </c>
      <c r="AE3492">
        <v>0</v>
      </c>
      <c r="AF3492">
        <v>200</v>
      </c>
      <c r="AG3492">
        <v>200</v>
      </c>
      <c r="AH3492">
        <v>0</v>
      </c>
      <c r="AI3492">
        <v>0</v>
      </c>
    </row>
    <row r="3493" spans="1:35" x14ac:dyDescent="0.25">
      <c r="A3493">
        <v>279</v>
      </c>
      <c r="B3493">
        <v>34</v>
      </c>
      <c r="C3493" t="s">
        <v>1</v>
      </c>
      <c r="D3493" s="1">
        <v>0.08</v>
      </c>
      <c r="E3493" s="1">
        <v>8.3299999999999999E-2</v>
      </c>
      <c r="F3493" t="s">
        <v>6</v>
      </c>
      <c r="G3493" t="s">
        <v>7</v>
      </c>
      <c r="H3493" t="s">
        <v>88</v>
      </c>
      <c r="I3493">
        <v>240</v>
      </c>
      <c r="J3493">
        <v>0</v>
      </c>
      <c r="K3493" t="s">
        <v>95</v>
      </c>
      <c r="L3493">
        <v>5382</v>
      </c>
      <c r="M3493">
        <v>233215.38</v>
      </c>
      <c r="N3493">
        <v>0</v>
      </c>
      <c r="O3493">
        <v>1090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6</v>
      </c>
      <c r="V3493">
        <v>0</v>
      </c>
      <c r="W3493">
        <v>0</v>
      </c>
      <c r="X3493">
        <v>0</v>
      </c>
      <c r="Y3493">
        <v>1208</v>
      </c>
      <c r="Z3493">
        <v>3</v>
      </c>
      <c r="AA3493">
        <v>0</v>
      </c>
      <c r="AB3493">
        <v>1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5">
      <c r="A3494">
        <v>282</v>
      </c>
      <c r="B3494">
        <v>35</v>
      </c>
      <c r="C3494" t="s">
        <v>1</v>
      </c>
      <c r="D3494" s="1">
        <v>48423.75</v>
      </c>
      <c r="E3494" s="1">
        <v>48423.75</v>
      </c>
      <c r="F3494" t="s">
        <v>6</v>
      </c>
      <c r="G3494" t="s">
        <v>7</v>
      </c>
      <c r="H3494" t="s">
        <v>88</v>
      </c>
      <c r="I3494">
        <v>0</v>
      </c>
      <c r="J3494">
        <v>0</v>
      </c>
      <c r="K3494" t="s">
        <v>95</v>
      </c>
      <c r="L3494">
        <v>76941</v>
      </c>
      <c r="M3494">
        <v>0.43</v>
      </c>
      <c r="N3494">
        <v>0</v>
      </c>
      <c r="O3494">
        <v>63</v>
      </c>
      <c r="P3494">
        <v>63</v>
      </c>
      <c r="Q3494">
        <v>2</v>
      </c>
      <c r="R3494">
        <v>2</v>
      </c>
      <c r="S3494">
        <v>2</v>
      </c>
      <c r="T3494">
        <v>2</v>
      </c>
      <c r="U3494">
        <v>3</v>
      </c>
      <c r="V3494">
        <v>2</v>
      </c>
      <c r="W3494">
        <v>0</v>
      </c>
      <c r="X3494">
        <v>0</v>
      </c>
      <c r="Y3494">
        <v>2475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5">
      <c r="A3495">
        <v>297</v>
      </c>
      <c r="B3495">
        <v>39</v>
      </c>
      <c r="C3495" t="s">
        <v>1</v>
      </c>
      <c r="D3495" s="1">
        <v>0.08</v>
      </c>
      <c r="E3495" s="1">
        <v>8.3299999999999999E-2</v>
      </c>
      <c r="F3495" t="s">
        <v>4</v>
      </c>
      <c r="G3495" t="s">
        <v>7</v>
      </c>
      <c r="H3495" t="s">
        <v>88</v>
      </c>
      <c r="I3495">
        <v>0</v>
      </c>
      <c r="J3495">
        <v>216</v>
      </c>
      <c r="K3495" t="s">
        <v>95</v>
      </c>
      <c r="L3495">
        <v>81440</v>
      </c>
      <c r="M3495">
        <v>165810.5</v>
      </c>
      <c r="N3495">
        <v>0</v>
      </c>
      <c r="O3495">
        <v>294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1</v>
      </c>
      <c r="V3495">
        <v>0</v>
      </c>
      <c r="W3495">
        <v>0</v>
      </c>
      <c r="X3495">
        <v>0</v>
      </c>
      <c r="Y3495">
        <v>294</v>
      </c>
      <c r="Z3495">
        <v>1</v>
      </c>
      <c r="AA3495">
        <v>0</v>
      </c>
      <c r="AB3495">
        <v>1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5">
      <c r="A3496">
        <v>301</v>
      </c>
      <c r="B3496">
        <v>49</v>
      </c>
      <c r="C3496" t="s">
        <v>2</v>
      </c>
      <c r="D3496" s="1">
        <v>198000</v>
      </c>
      <c r="E3496" s="1">
        <v>36500</v>
      </c>
      <c r="F3496" t="s">
        <v>4</v>
      </c>
      <c r="G3496" t="s">
        <v>7</v>
      </c>
      <c r="H3496" t="s">
        <v>88</v>
      </c>
      <c r="I3496">
        <v>0</v>
      </c>
      <c r="J3496">
        <v>0</v>
      </c>
      <c r="K3496" t="s">
        <v>95</v>
      </c>
      <c r="L3496">
        <v>2946</v>
      </c>
      <c r="M3496">
        <v>0</v>
      </c>
      <c r="N3496">
        <v>0</v>
      </c>
      <c r="O3496">
        <v>215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2</v>
      </c>
      <c r="V3496">
        <v>0</v>
      </c>
      <c r="W3496">
        <v>0</v>
      </c>
      <c r="X3496">
        <v>0</v>
      </c>
      <c r="Y3496">
        <v>214</v>
      </c>
      <c r="Z3496">
        <v>1</v>
      </c>
      <c r="AA3496">
        <v>0</v>
      </c>
      <c r="AB3496">
        <v>1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 x14ac:dyDescent="0.25">
      <c r="A3497">
        <v>302</v>
      </c>
      <c r="B3497">
        <v>38</v>
      </c>
      <c r="C3497" t="s">
        <v>2</v>
      </c>
      <c r="D3497" s="1">
        <v>700000</v>
      </c>
      <c r="E3497" s="1">
        <v>57602.5</v>
      </c>
      <c r="F3497" t="s">
        <v>4</v>
      </c>
      <c r="G3497" t="s">
        <v>7</v>
      </c>
      <c r="H3497" t="s">
        <v>88</v>
      </c>
      <c r="I3497">
        <v>0</v>
      </c>
      <c r="J3497">
        <v>0</v>
      </c>
      <c r="K3497" t="s">
        <v>95</v>
      </c>
      <c r="M3497">
        <v>0.4</v>
      </c>
      <c r="N3497">
        <v>0</v>
      </c>
      <c r="O3497">
        <v>965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3</v>
      </c>
      <c r="V3497">
        <v>0</v>
      </c>
      <c r="W3497">
        <v>0</v>
      </c>
      <c r="X3497">
        <v>0</v>
      </c>
      <c r="Y3497">
        <v>937</v>
      </c>
      <c r="Z3497">
        <v>4</v>
      </c>
      <c r="AA3497">
        <v>0</v>
      </c>
      <c r="AB3497">
        <v>4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306</v>
      </c>
      <c r="B3498">
        <v>44</v>
      </c>
      <c r="C3498" t="s">
        <v>1</v>
      </c>
      <c r="D3498" s="1">
        <v>24457.08</v>
      </c>
      <c r="E3498" s="1">
        <v>24457.083299999998</v>
      </c>
      <c r="F3498" t="s">
        <v>4</v>
      </c>
      <c r="G3498" t="s">
        <v>7</v>
      </c>
      <c r="H3498" t="s">
        <v>88</v>
      </c>
      <c r="I3498">
        <v>300</v>
      </c>
      <c r="J3498">
        <v>84</v>
      </c>
      <c r="K3498" t="s">
        <v>95</v>
      </c>
      <c r="L3498">
        <v>6928</v>
      </c>
      <c r="M3498">
        <v>0</v>
      </c>
      <c r="N3498">
        <v>0</v>
      </c>
      <c r="O3498">
        <v>525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1</v>
      </c>
      <c r="V3498">
        <v>0</v>
      </c>
      <c r="W3498">
        <v>0</v>
      </c>
      <c r="X3498">
        <v>0</v>
      </c>
      <c r="Y3498">
        <v>517</v>
      </c>
      <c r="Z3498">
        <v>1</v>
      </c>
      <c r="AA3498">
        <v>0</v>
      </c>
      <c r="AB3498">
        <v>1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5">
      <c r="A3499">
        <v>317</v>
      </c>
      <c r="B3499">
        <v>46</v>
      </c>
      <c r="C3499" t="s">
        <v>1</v>
      </c>
      <c r="D3499" s="1">
        <v>24902.58</v>
      </c>
      <c r="E3499" s="1">
        <v>24902.583299999998</v>
      </c>
      <c r="F3499" t="s">
        <v>4</v>
      </c>
      <c r="G3499" t="s">
        <v>7</v>
      </c>
      <c r="H3499" t="s">
        <v>88</v>
      </c>
      <c r="I3499">
        <v>300</v>
      </c>
      <c r="J3499">
        <v>84</v>
      </c>
      <c r="K3499" t="s">
        <v>95</v>
      </c>
      <c r="L3499">
        <v>15029</v>
      </c>
      <c r="M3499">
        <v>0.43</v>
      </c>
      <c r="N3499">
        <v>0</v>
      </c>
      <c r="O3499">
        <v>80</v>
      </c>
      <c r="P3499">
        <v>80</v>
      </c>
      <c r="Q3499">
        <v>1</v>
      </c>
      <c r="R3499">
        <v>1</v>
      </c>
      <c r="S3499">
        <v>1</v>
      </c>
      <c r="T3499">
        <v>1</v>
      </c>
      <c r="U3499">
        <v>4</v>
      </c>
      <c r="V3499">
        <v>1</v>
      </c>
      <c r="W3499">
        <v>0</v>
      </c>
      <c r="X3499">
        <v>1</v>
      </c>
      <c r="Y3499">
        <v>995</v>
      </c>
      <c r="Z3499">
        <v>1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 x14ac:dyDescent="0.25">
      <c r="A3500">
        <v>327</v>
      </c>
      <c r="B3500">
        <v>31</v>
      </c>
      <c r="C3500" t="s">
        <v>2</v>
      </c>
      <c r="D3500" s="1">
        <v>20000</v>
      </c>
      <c r="E3500" s="1">
        <v>55000</v>
      </c>
      <c r="F3500" t="s">
        <v>4</v>
      </c>
      <c r="G3500" t="s">
        <v>7</v>
      </c>
      <c r="H3500" t="s">
        <v>88</v>
      </c>
      <c r="I3500">
        <v>372</v>
      </c>
      <c r="J3500">
        <v>0</v>
      </c>
      <c r="K3500" t="s">
        <v>95</v>
      </c>
      <c r="L3500">
        <v>2234</v>
      </c>
      <c r="M3500">
        <v>0.34</v>
      </c>
      <c r="N3500">
        <v>0</v>
      </c>
      <c r="O3500">
        <v>25</v>
      </c>
      <c r="P3500">
        <v>0</v>
      </c>
      <c r="Q3500">
        <v>1</v>
      </c>
      <c r="R3500">
        <v>0</v>
      </c>
      <c r="S3500">
        <v>2</v>
      </c>
      <c r="T3500">
        <v>0</v>
      </c>
      <c r="U3500">
        <v>2</v>
      </c>
      <c r="V3500">
        <v>0</v>
      </c>
      <c r="W3500">
        <v>0</v>
      </c>
      <c r="X3500">
        <v>0</v>
      </c>
      <c r="Y3500">
        <v>217</v>
      </c>
      <c r="Z3500">
        <v>1</v>
      </c>
      <c r="AA3500">
        <v>0</v>
      </c>
      <c r="AB3500">
        <v>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5">
      <c r="A3501">
        <v>341</v>
      </c>
      <c r="B3501">
        <v>26</v>
      </c>
      <c r="C3501" t="s">
        <v>2</v>
      </c>
      <c r="D3501" s="1">
        <v>22000</v>
      </c>
      <c r="E3501" s="1">
        <v>22000</v>
      </c>
      <c r="F3501" t="s">
        <v>4</v>
      </c>
      <c r="G3501" t="s">
        <v>7</v>
      </c>
      <c r="H3501" t="s">
        <v>90</v>
      </c>
      <c r="I3501">
        <v>0</v>
      </c>
      <c r="J3501">
        <v>36</v>
      </c>
      <c r="K3501" t="s">
        <v>95</v>
      </c>
      <c r="L3501">
        <v>10824</v>
      </c>
      <c r="M3501">
        <v>0.49</v>
      </c>
      <c r="N3501">
        <v>0</v>
      </c>
      <c r="O3501">
        <v>29</v>
      </c>
      <c r="P3501">
        <v>29</v>
      </c>
      <c r="Q3501">
        <v>1</v>
      </c>
      <c r="R3501">
        <v>1</v>
      </c>
      <c r="S3501">
        <v>3</v>
      </c>
      <c r="T3501">
        <v>2</v>
      </c>
      <c r="U3501">
        <v>3</v>
      </c>
      <c r="V3501">
        <v>2</v>
      </c>
      <c r="W3501">
        <v>0</v>
      </c>
      <c r="X3501">
        <v>0</v>
      </c>
      <c r="Y3501">
        <v>339</v>
      </c>
      <c r="Z3501">
        <v>1</v>
      </c>
      <c r="AA3501">
        <v>0</v>
      </c>
      <c r="AB3501">
        <v>1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 x14ac:dyDescent="0.25">
      <c r="A3502">
        <v>346</v>
      </c>
      <c r="B3502">
        <v>47</v>
      </c>
      <c r="C3502" t="s">
        <v>2</v>
      </c>
      <c r="D3502" s="1">
        <v>20000</v>
      </c>
      <c r="E3502" s="1">
        <v>20000</v>
      </c>
      <c r="F3502" t="s">
        <v>6</v>
      </c>
      <c r="G3502" t="s">
        <v>7</v>
      </c>
      <c r="H3502" t="s">
        <v>89</v>
      </c>
      <c r="I3502">
        <v>300</v>
      </c>
      <c r="J3502">
        <v>72</v>
      </c>
      <c r="K3502" t="s">
        <v>95</v>
      </c>
      <c r="L3502">
        <v>11895</v>
      </c>
      <c r="M3502">
        <v>0.5</v>
      </c>
      <c r="N3502">
        <v>0</v>
      </c>
      <c r="O3502">
        <v>1349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1334</v>
      </c>
      <c r="Z3502">
        <v>1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1495</v>
      </c>
      <c r="B3503">
        <v>48</v>
      </c>
      <c r="C3503" t="s">
        <v>1</v>
      </c>
      <c r="D3503" s="1">
        <v>24735.83</v>
      </c>
      <c r="E3503" s="1">
        <v>24735.833299999998</v>
      </c>
      <c r="F3503" t="s">
        <v>4</v>
      </c>
      <c r="G3503" t="s">
        <v>7</v>
      </c>
      <c r="H3503" t="s">
        <v>88</v>
      </c>
      <c r="I3503">
        <v>240</v>
      </c>
      <c r="J3503">
        <v>120</v>
      </c>
      <c r="K3503" t="s">
        <v>94</v>
      </c>
      <c r="L3503">
        <v>7875</v>
      </c>
      <c r="M3503">
        <v>0.37</v>
      </c>
      <c r="N3503">
        <v>0</v>
      </c>
      <c r="O3503">
        <v>770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1729</v>
      </c>
      <c r="Z3503">
        <v>1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341</v>
      </c>
      <c r="AG3503">
        <v>0</v>
      </c>
      <c r="AH3503">
        <v>341</v>
      </c>
      <c r="AI3503">
        <v>0</v>
      </c>
    </row>
    <row r="3504" spans="1:35" x14ac:dyDescent="0.25">
      <c r="A3504">
        <v>363</v>
      </c>
      <c r="B3504">
        <v>37</v>
      </c>
      <c r="C3504" t="s">
        <v>2</v>
      </c>
      <c r="D3504" s="1">
        <v>288000</v>
      </c>
      <c r="E3504" s="1">
        <v>20000</v>
      </c>
      <c r="F3504" t="s">
        <v>4</v>
      </c>
      <c r="G3504" t="s">
        <v>7</v>
      </c>
      <c r="H3504" t="s">
        <v>88</v>
      </c>
      <c r="I3504">
        <v>36</v>
      </c>
      <c r="J3504">
        <v>36</v>
      </c>
      <c r="K3504" t="s">
        <v>95</v>
      </c>
      <c r="L3504">
        <v>28710</v>
      </c>
      <c r="M3504">
        <v>0.5</v>
      </c>
      <c r="N3504">
        <v>0</v>
      </c>
      <c r="O3504">
        <v>194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775</v>
      </c>
      <c r="Z3504">
        <v>5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 x14ac:dyDescent="0.25">
      <c r="A3505">
        <v>364</v>
      </c>
      <c r="B3505">
        <v>50</v>
      </c>
      <c r="C3505" t="s">
        <v>2</v>
      </c>
      <c r="D3505" s="1">
        <v>206268</v>
      </c>
      <c r="E3505" s="1">
        <v>18426</v>
      </c>
      <c r="F3505" t="s">
        <v>4</v>
      </c>
      <c r="G3505" t="s">
        <v>7</v>
      </c>
      <c r="H3505" t="s">
        <v>88</v>
      </c>
      <c r="I3505">
        <v>300</v>
      </c>
      <c r="J3505">
        <v>0</v>
      </c>
      <c r="K3505" t="s">
        <v>95</v>
      </c>
      <c r="L3505">
        <v>169677</v>
      </c>
      <c r="M3505">
        <v>0.62</v>
      </c>
      <c r="N3505">
        <v>0</v>
      </c>
      <c r="O3505">
        <v>56</v>
      </c>
      <c r="P3505">
        <v>56</v>
      </c>
      <c r="Q3505">
        <v>1</v>
      </c>
      <c r="R3505">
        <v>1</v>
      </c>
      <c r="S3505">
        <v>1</v>
      </c>
      <c r="T3505">
        <v>1</v>
      </c>
      <c r="U3505">
        <v>2</v>
      </c>
      <c r="V3505">
        <v>1</v>
      </c>
      <c r="W3505">
        <v>0</v>
      </c>
      <c r="X3505">
        <v>0</v>
      </c>
      <c r="Y3505">
        <v>3079</v>
      </c>
      <c r="Z3505">
        <v>1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5">
      <c r="A3506">
        <v>370</v>
      </c>
      <c r="B3506">
        <v>34</v>
      </c>
      <c r="C3506" t="s">
        <v>1</v>
      </c>
      <c r="D3506" s="1">
        <v>23264.17</v>
      </c>
      <c r="E3506" s="1">
        <v>23264.166700000002</v>
      </c>
      <c r="F3506" t="s">
        <v>4</v>
      </c>
      <c r="G3506" t="s">
        <v>7</v>
      </c>
      <c r="H3506" t="s">
        <v>88</v>
      </c>
      <c r="I3506">
        <v>0</v>
      </c>
      <c r="J3506">
        <v>72</v>
      </c>
      <c r="K3506" t="s">
        <v>95</v>
      </c>
      <c r="L3506">
        <v>28043</v>
      </c>
      <c r="M3506">
        <v>0.54</v>
      </c>
      <c r="N3506">
        <v>0</v>
      </c>
      <c r="O3506">
        <v>365</v>
      </c>
      <c r="P3506">
        <v>0</v>
      </c>
      <c r="Q3506">
        <v>0</v>
      </c>
      <c r="R3506">
        <v>0</v>
      </c>
      <c r="S3506">
        <v>1</v>
      </c>
      <c r="T3506">
        <v>0</v>
      </c>
      <c r="U3506">
        <v>2</v>
      </c>
      <c r="V3506">
        <v>0</v>
      </c>
      <c r="W3506">
        <v>0</v>
      </c>
      <c r="X3506">
        <v>0</v>
      </c>
      <c r="Y3506">
        <v>364</v>
      </c>
      <c r="Z3506">
        <v>2</v>
      </c>
      <c r="AA3506">
        <v>0</v>
      </c>
      <c r="AB3506">
        <v>1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373</v>
      </c>
      <c r="B3507">
        <v>36</v>
      </c>
      <c r="C3507" t="s">
        <v>1</v>
      </c>
      <c r="D3507" s="1">
        <v>0.08</v>
      </c>
      <c r="E3507" s="1">
        <v>8.3299999999999999E-2</v>
      </c>
      <c r="F3507" t="s">
        <v>4</v>
      </c>
      <c r="G3507" t="s">
        <v>7</v>
      </c>
      <c r="H3507" t="s">
        <v>88</v>
      </c>
      <c r="I3507">
        <v>24</v>
      </c>
      <c r="J3507">
        <v>87</v>
      </c>
      <c r="K3507" t="s">
        <v>95</v>
      </c>
      <c r="L3507">
        <v>79864</v>
      </c>
      <c r="M3507">
        <v>187810.13</v>
      </c>
      <c r="N3507">
        <v>0</v>
      </c>
      <c r="O3507">
        <v>26</v>
      </c>
      <c r="P3507">
        <v>26</v>
      </c>
      <c r="Q3507">
        <v>1</v>
      </c>
      <c r="R3507">
        <v>1</v>
      </c>
      <c r="S3507">
        <v>2</v>
      </c>
      <c r="T3507">
        <v>1</v>
      </c>
      <c r="U3507">
        <v>3</v>
      </c>
      <c r="V3507">
        <v>1</v>
      </c>
      <c r="W3507">
        <v>0</v>
      </c>
      <c r="X3507">
        <v>0</v>
      </c>
      <c r="Y3507">
        <v>1392</v>
      </c>
      <c r="Z3507">
        <v>1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5">
      <c r="A3508">
        <v>377</v>
      </c>
      <c r="B3508">
        <v>23</v>
      </c>
      <c r="C3508" t="s">
        <v>2</v>
      </c>
      <c r="D3508" s="1">
        <v>54000</v>
      </c>
      <c r="E3508" s="1">
        <v>56264</v>
      </c>
      <c r="F3508" t="s">
        <v>6</v>
      </c>
      <c r="G3508" t="s">
        <v>7</v>
      </c>
      <c r="H3508" t="s">
        <v>89</v>
      </c>
      <c r="I3508">
        <v>240</v>
      </c>
      <c r="J3508">
        <v>0</v>
      </c>
      <c r="K3508" t="s">
        <v>95</v>
      </c>
      <c r="M3508">
        <v>0.48</v>
      </c>
      <c r="N3508">
        <v>0</v>
      </c>
      <c r="O3508">
        <v>37</v>
      </c>
      <c r="P3508">
        <v>37</v>
      </c>
      <c r="Q3508">
        <v>2</v>
      </c>
      <c r="R3508">
        <v>2</v>
      </c>
      <c r="S3508">
        <v>2</v>
      </c>
      <c r="T3508">
        <v>2</v>
      </c>
      <c r="U3508">
        <v>5</v>
      </c>
      <c r="V3508">
        <v>4</v>
      </c>
      <c r="W3508">
        <v>0</v>
      </c>
      <c r="X3508">
        <v>0</v>
      </c>
      <c r="Y3508">
        <v>958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380</v>
      </c>
      <c r="B3509">
        <v>39</v>
      </c>
      <c r="C3509" t="s">
        <v>2</v>
      </c>
      <c r="D3509" s="1">
        <v>16000</v>
      </c>
      <c r="E3509" s="1">
        <v>17714</v>
      </c>
      <c r="F3509" t="s">
        <v>4</v>
      </c>
      <c r="G3509" t="s">
        <v>7</v>
      </c>
      <c r="H3509" t="s">
        <v>88</v>
      </c>
      <c r="I3509">
        <v>420</v>
      </c>
      <c r="J3509">
        <v>72</v>
      </c>
      <c r="K3509" t="s">
        <v>95</v>
      </c>
      <c r="L3509">
        <v>39722</v>
      </c>
      <c r="M3509">
        <v>0.31</v>
      </c>
      <c r="N3509">
        <v>0</v>
      </c>
      <c r="O3509">
        <v>68</v>
      </c>
      <c r="P3509">
        <v>0</v>
      </c>
      <c r="Q3509">
        <v>1</v>
      </c>
      <c r="R3509">
        <v>0</v>
      </c>
      <c r="S3509">
        <v>1</v>
      </c>
      <c r="T3509">
        <v>0</v>
      </c>
      <c r="U3509">
        <v>4</v>
      </c>
      <c r="V3509">
        <v>0</v>
      </c>
      <c r="W3509">
        <v>0</v>
      </c>
      <c r="X3509">
        <v>0</v>
      </c>
      <c r="Y3509">
        <v>3127</v>
      </c>
      <c r="Z3509">
        <v>1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383</v>
      </c>
      <c r="B3510">
        <v>37</v>
      </c>
      <c r="C3510" t="s">
        <v>2</v>
      </c>
      <c r="D3510" s="1">
        <v>220000</v>
      </c>
      <c r="E3510" s="1">
        <v>8.3299999999999999E-2</v>
      </c>
      <c r="F3510" t="s">
        <v>4</v>
      </c>
      <c r="G3510" t="s">
        <v>7</v>
      </c>
      <c r="H3510" t="s">
        <v>88</v>
      </c>
      <c r="I3510">
        <v>288</v>
      </c>
      <c r="J3510">
        <v>180</v>
      </c>
      <c r="K3510" t="s">
        <v>95</v>
      </c>
      <c r="M3510">
        <v>244646.63</v>
      </c>
      <c r="N3510">
        <v>0</v>
      </c>
      <c r="O3510">
        <v>316</v>
      </c>
      <c r="P3510">
        <v>1367</v>
      </c>
      <c r="Q3510">
        <v>0</v>
      </c>
      <c r="R3510">
        <v>0</v>
      </c>
      <c r="S3510">
        <v>1</v>
      </c>
      <c r="T3510">
        <v>0</v>
      </c>
      <c r="U3510">
        <v>8</v>
      </c>
      <c r="V3510">
        <v>5</v>
      </c>
      <c r="W3510">
        <v>0</v>
      </c>
      <c r="X3510">
        <v>0</v>
      </c>
      <c r="Y3510">
        <v>515</v>
      </c>
      <c r="Z3510">
        <v>3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5">
      <c r="A3511">
        <v>384</v>
      </c>
      <c r="B3511">
        <v>39</v>
      </c>
      <c r="C3511" t="s">
        <v>2</v>
      </c>
      <c r="D3511" s="1">
        <v>32500</v>
      </c>
      <c r="E3511" s="1">
        <v>22500</v>
      </c>
      <c r="F3511" t="s">
        <v>4</v>
      </c>
      <c r="G3511" t="s">
        <v>7</v>
      </c>
      <c r="H3511" t="s">
        <v>88</v>
      </c>
      <c r="I3511">
        <v>420</v>
      </c>
      <c r="J3511">
        <v>36</v>
      </c>
      <c r="K3511" t="s">
        <v>95</v>
      </c>
      <c r="L3511">
        <v>112554</v>
      </c>
      <c r="M3511">
        <v>0.39</v>
      </c>
      <c r="N3511">
        <v>0</v>
      </c>
      <c r="O3511">
        <v>1153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2</v>
      </c>
      <c r="V3511">
        <v>0</v>
      </c>
      <c r="W3511">
        <v>0</v>
      </c>
      <c r="X3511">
        <v>0</v>
      </c>
      <c r="Y3511">
        <v>1141</v>
      </c>
      <c r="Z3511">
        <v>1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5">
      <c r="A3512">
        <v>394</v>
      </c>
      <c r="B3512">
        <v>30</v>
      </c>
      <c r="C3512" t="s">
        <v>2</v>
      </c>
      <c r="D3512" s="1">
        <v>17802</v>
      </c>
      <c r="E3512" s="1">
        <v>15750</v>
      </c>
      <c r="F3512" t="s">
        <v>4</v>
      </c>
      <c r="G3512" t="s">
        <v>7</v>
      </c>
      <c r="H3512" t="s">
        <v>88</v>
      </c>
      <c r="I3512">
        <v>360</v>
      </c>
      <c r="J3512">
        <v>12</v>
      </c>
      <c r="K3512" t="s">
        <v>95</v>
      </c>
      <c r="L3512">
        <v>7328</v>
      </c>
      <c r="M3512">
        <v>0.23000000000000004</v>
      </c>
      <c r="N3512">
        <v>0</v>
      </c>
      <c r="O3512">
        <v>397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2</v>
      </c>
      <c r="V3512">
        <v>0</v>
      </c>
      <c r="W3512">
        <v>0</v>
      </c>
      <c r="X3512">
        <v>0</v>
      </c>
      <c r="Y3512">
        <v>393</v>
      </c>
      <c r="Z3512">
        <v>2</v>
      </c>
      <c r="AA3512">
        <v>0</v>
      </c>
      <c r="AB3512">
        <v>2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5">
      <c r="A3513">
        <v>397</v>
      </c>
      <c r="B3513">
        <v>35</v>
      </c>
      <c r="C3513" t="s">
        <v>1</v>
      </c>
      <c r="D3513" s="1">
        <v>19975</v>
      </c>
      <c r="E3513" s="1">
        <v>19975</v>
      </c>
      <c r="F3513" t="s">
        <v>4</v>
      </c>
      <c r="G3513" t="s">
        <v>7</v>
      </c>
      <c r="H3513" t="s">
        <v>88</v>
      </c>
      <c r="I3513">
        <v>360</v>
      </c>
      <c r="J3513">
        <v>180</v>
      </c>
      <c r="K3513" t="s">
        <v>95</v>
      </c>
      <c r="L3513">
        <v>6692</v>
      </c>
      <c r="M3513">
        <v>0.14000000000000001</v>
      </c>
      <c r="N3513">
        <v>0</v>
      </c>
      <c r="O3513">
        <v>1</v>
      </c>
      <c r="P3513">
        <v>1</v>
      </c>
      <c r="Q3513">
        <v>1</v>
      </c>
      <c r="R3513">
        <v>1</v>
      </c>
      <c r="S3513">
        <v>1</v>
      </c>
      <c r="T3513">
        <v>1</v>
      </c>
      <c r="U3513">
        <v>4</v>
      </c>
      <c r="V3513">
        <v>1</v>
      </c>
      <c r="W3513">
        <v>0</v>
      </c>
      <c r="X3513">
        <v>0</v>
      </c>
      <c r="Y3513">
        <v>1109</v>
      </c>
      <c r="Z3513">
        <v>1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5">
      <c r="A3514">
        <v>403</v>
      </c>
      <c r="B3514">
        <v>46</v>
      </c>
      <c r="C3514" t="s">
        <v>2</v>
      </c>
      <c r="D3514" s="1">
        <v>15000</v>
      </c>
      <c r="E3514" s="1">
        <v>15000</v>
      </c>
      <c r="F3514" t="s">
        <v>4</v>
      </c>
      <c r="G3514" t="s">
        <v>7</v>
      </c>
      <c r="H3514" t="s">
        <v>88</v>
      </c>
      <c r="I3514">
        <v>120</v>
      </c>
      <c r="J3514">
        <v>36</v>
      </c>
      <c r="K3514" t="s">
        <v>95</v>
      </c>
      <c r="L3514">
        <v>9246</v>
      </c>
      <c r="M3514">
        <v>0.38</v>
      </c>
      <c r="N3514">
        <v>0</v>
      </c>
      <c r="O3514">
        <v>4</v>
      </c>
      <c r="P3514">
        <v>4</v>
      </c>
      <c r="Q3514">
        <v>1</v>
      </c>
      <c r="R3514">
        <v>1</v>
      </c>
      <c r="S3514">
        <v>1</v>
      </c>
      <c r="T3514">
        <v>1</v>
      </c>
      <c r="U3514">
        <v>2</v>
      </c>
      <c r="V3514">
        <v>1</v>
      </c>
      <c r="W3514">
        <v>0</v>
      </c>
      <c r="X3514">
        <v>0</v>
      </c>
      <c r="Y3514">
        <v>1297</v>
      </c>
      <c r="Z3514">
        <v>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 x14ac:dyDescent="0.25">
      <c r="A3515">
        <v>416</v>
      </c>
      <c r="B3515">
        <v>43</v>
      </c>
      <c r="C3515" t="s">
        <v>2</v>
      </c>
      <c r="D3515" s="1">
        <v>16600</v>
      </c>
      <c r="E3515" s="1">
        <v>11000</v>
      </c>
      <c r="F3515" t="s">
        <v>4</v>
      </c>
      <c r="G3515" t="s">
        <v>7</v>
      </c>
      <c r="H3515" t="s">
        <v>88</v>
      </c>
      <c r="I3515">
        <v>300</v>
      </c>
      <c r="J3515">
        <v>72</v>
      </c>
      <c r="K3515" t="s">
        <v>95</v>
      </c>
      <c r="L3515">
        <v>18819</v>
      </c>
      <c r="M3515">
        <v>0.51</v>
      </c>
      <c r="N3515">
        <v>0</v>
      </c>
      <c r="O3515">
        <v>2678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4</v>
      </c>
      <c r="V3515">
        <v>0</v>
      </c>
      <c r="W3515">
        <v>0</v>
      </c>
      <c r="X3515">
        <v>0</v>
      </c>
      <c r="Y3515">
        <v>3797</v>
      </c>
      <c r="Z3515">
        <v>1</v>
      </c>
      <c r="AA3515">
        <v>0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5">
      <c r="A3516">
        <v>419</v>
      </c>
      <c r="B3516">
        <v>36</v>
      </c>
      <c r="C3516" t="s">
        <v>2</v>
      </c>
      <c r="D3516" s="1">
        <v>18000</v>
      </c>
      <c r="E3516" s="1">
        <v>18000</v>
      </c>
      <c r="F3516" t="s">
        <v>4</v>
      </c>
      <c r="G3516" t="s">
        <v>7</v>
      </c>
      <c r="H3516" t="s">
        <v>88</v>
      </c>
      <c r="I3516">
        <v>120</v>
      </c>
      <c r="J3516">
        <v>96</v>
      </c>
      <c r="K3516" t="s">
        <v>95</v>
      </c>
      <c r="L3516">
        <v>23859</v>
      </c>
      <c r="M3516">
        <v>0.28999999999999998</v>
      </c>
      <c r="N3516">
        <v>0</v>
      </c>
      <c r="O3516">
        <v>4</v>
      </c>
      <c r="P3516">
        <v>4</v>
      </c>
      <c r="Q3516">
        <v>1</v>
      </c>
      <c r="R3516">
        <v>1</v>
      </c>
      <c r="S3516">
        <v>1</v>
      </c>
      <c r="T3516">
        <v>1</v>
      </c>
      <c r="U3516">
        <v>1</v>
      </c>
      <c r="V3516">
        <v>1</v>
      </c>
      <c r="W3516">
        <v>0</v>
      </c>
      <c r="X3516">
        <v>0</v>
      </c>
      <c r="Y3516">
        <v>2391</v>
      </c>
      <c r="Z3516">
        <v>1</v>
      </c>
      <c r="AA3516">
        <v>0</v>
      </c>
      <c r="AB3516">
        <v>1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422</v>
      </c>
      <c r="B3517">
        <v>48</v>
      </c>
      <c r="C3517" t="s">
        <v>2</v>
      </c>
      <c r="D3517" s="1">
        <v>25000</v>
      </c>
      <c r="E3517" s="1">
        <v>20000</v>
      </c>
      <c r="F3517" t="s">
        <v>4</v>
      </c>
      <c r="G3517" t="s">
        <v>7</v>
      </c>
      <c r="H3517" t="s">
        <v>88</v>
      </c>
      <c r="I3517">
        <v>96</v>
      </c>
      <c r="J3517">
        <v>60</v>
      </c>
      <c r="K3517" t="s">
        <v>95</v>
      </c>
      <c r="L3517">
        <v>24416</v>
      </c>
      <c r="M3517">
        <v>0.37</v>
      </c>
      <c r="N3517">
        <v>0</v>
      </c>
      <c r="O3517">
        <v>1</v>
      </c>
      <c r="P3517">
        <v>1</v>
      </c>
      <c r="Q3517">
        <v>1</v>
      </c>
      <c r="R3517">
        <v>1</v>
      </c>
      <c r="S3517">
        <v>1</v>
      </c>
      <c r="T3517">
        <v>1</v>
      </c>
      <c r="U3517">
        <v>2</v>
      </c>
      <c r="V3517">
        <v>1</v>
      </c>
      <c r="W3517">
        <v>0</v>
      </c>
      <c r="X3517">
        <v>0</v>
      </c>
      <c r="Y3517">
        <v>779</v>
      </c>
      <c r="Z3517">
        <v>1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425</v>
      </c>
      <c r="B3518">
        <v>39</v>
      </c>
      <c r="C3518" t="s">
        <v>2</v>
      </c>
      <c r="D3518" s="1">
        <v>41667</v>
      </c>
      <c r="E3518" s="1">
        <v>35000</v>
      </c>
      <c r="F3518" t="s">
        <v>4</v>
      </c>
      <c r="G3518" t="s">
        <v>7</v>
      </c>
      <c r="H3518" t="s">
        <v>88</v>
      </c>
      <c r="I3518">
        <v>432</v>
      </c>
      <c r="J3518">
        <v>120</v>
      </c>
      <c r="K3518" t="s">
        <v>95</v>
      </c>
      <c r="L3518">
        <v>42097</v>
      </c>
      <c r="M3518">
        <v>0.41</v>
      </c>
      <c r="N3518">
        <v>0</v>
      </c>
      <c r="O3518">
        <v>2</v>
      </c>
      <c r="P3518">
        <v>2</v>
      </c>
      <c r="Q3518">
        <v>2</v>
      </c>
      <c r="R3518">
        <v>2</v>
      </c>
      <c r="S3518">
        <v>2</v>
      </c>
      <c r="T3518">
        <v>2</v>
      </c>
      <c r="U3518">
        <v>2</v>
      </c>
      <c r="V3518">
        <v>2</v>
      </c>
      <c r="W3518">
        <v>0</v>
      </c>
      <c r="X3518">
        <v>0</v>
      </c>
      <c r="Y3518">
        <v>5040</v>
      </c>
      <c r="Z3518">
        <v>1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426</v>
      </c>
      <c r="B3519">
        <v>33</v>
      </c>
      <c r="C3519" t="s">
        <v>2</v>
      </c>
      <c r="D3519" s="1">
        <v>19000</v>
      </c>
      <c r="E3519" s="1">
        <v>18000</v>
      </c>
      <c r="F3519" t="s">
        <v>4</v>
      </c>
      <c r="G3519" t="s">
        <v>7</v>
      </c>
      <c r="H3519" t="s">
        <v>88</v>
      </c>
      <c r="I3519">
        <v>120</v>
      </c>
      <c r="J3519">
        <v>48</v>
      </c>
      <c r="K3519" t="s">
        <v>96</v>
      </c>
      <c r="L3519">
        <v>8512</v>
      </c>
      <c r="M3519">
        <v>0.25</v>
      </c>
      <c r="N3519">
        <v>0</v>
      </c>
      <c r="O3519">
        <v>14</v>
      </c>
      <c r="P3519">
        <v>0</v>
      </c>
      <c r="Q3519">
        <v>2</v>
      </c>
      <c r="R3519">
        <v>0</v>
      </c>
      <c r="S3519">
        <v>2</v>
      </c>
      <c r="T3519">
        <v>0</v>
      </c>
      <c r="U3519">
        <v>3</v>
      </c>
      <c r="V3519">
        <v>0</v>
      </c>
      <c r="W3519">
        <v>0</v>
      </c>
      <c r="X3519">
        <v>0</v>
      </c>
      <c r="Y3519">
        <v>661</v>
      </c>
      <c r="Z3519">
        <v>1</v>
      </c>
      <c r="AA3519">
        <v>0</v>
      </c>
      <c r="AB3519">
        <v>1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5">
      <c r="A3520">
        <v>429</v>
      </c>
      <c r="B3520">
        <v>35</v>
      </c>
      <c r="C3520" t="s">
        <v>2</v>
      </c>
      <c r="D3520" s="1">
        <v>10000</v>
      </c>
      <c r="E3520" s="1">
        <v>10000</v>
      </c>
      <c r="F3520" t="s">
        <v>4</v>
      </c>
      <c r="G3520" t="s">
        <v>7</v>
      </c>
      <c r="H3520" t="s">
        <v>88</v>
      </c>
      <c r="I3520">
        <v>228</v>
      </c>
      <c r="J3520">
        <v>120</v>
      </c>
      <c r="K3520" t="s">
        <v>95</v>
      </c>
      <c r="L3520">
        <v>9134</v>
      </c>
      <c r="M3520">
        <v>0.48</v>
      </c>
      <c r="N3520">
        <v>0</v>
      </c>
      <c r="O3520">
        <v>28</v>
      </c>
      <c r="P3520">
        <v>28</v>
      </c>
      <c r="Q3520">
        <v>1</v>
      </c>
      <c r="R3520">
        <v>1</v>
      </c>
      <c r="S3520">
        <v>2</v>
      </c>
      <c r="T3520">
        <v>1</v>
      </c>
      <c r="U3520">
        <v>2</v>
      </c>
      <c r="V3520">
        <v>1</v>
      </c>
      <c r="W3520">
        <v>0</v>
      </c>
      <c r="X3520">
        <v>0</v>
      </c>
      <c r="Y3520">
        <v>214</v>
      </c>
      <c r="Z3520">
        <v>1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430</v>
      </c>
      <c r="B3521">
        <v>37</v>
      </c>
      <c r="C3521" t="s">
        <v>2</v>
      </c>
      <c r="D3521" s="1">
        <v>25000</v>
      </c>
      <c r="E3521" s="1">
        <v>20000</v>
      </c>
      <c r="F3521" t="s">
        <v>4</v>
      </c>
      <c r="G3521" t="s">
        <v>7</v>
      </c>
      <c r="H3521" t="s">
        <v>88</v>
      </c>
      <c r="I3521">
        <v>120</v>
      </c>
      <c r="J3521">
        <v>36</v>
      </c>
      <c r="K3521" t="s">
        <v>95</v>
      </c>
      <c r="L3521">
        <v>2901</v>
      </c>
      <c r="M3521">
        <v>0.3</v>
      </c>
      <c r="N3521">
        <v>0</v>
      </c>
      <c r="O3521">
        <v>5</v>
      </c>
      <c r="P3521">
        <v>5</v>
      </c>
      <c r="Q3521">
        <v>1</v>
      </c>
      <c r="R3521">
        <v>1</v>
      </c>
      <c r="S3521">
        <v>1</v>
      </c>
      <c r="T3521">
        <v>1</v>
      </c>
      <c r="U3521">
        <v>3</v>
      </c>
      <c r="V3521">
        <v>1</v>
      </c>
      <c r="W3521">
        <v>0</v>
      </c>
      <c r="X3521">
        <v>0</v>
      </c>
      <c r="Y3521">
        <v>457</v>
      </c>
      <c r="Z3521">
        <v>2</v>
      </c>
      <c r="AA3521">
        <v>0</v>
      </c>
      <c r="AB3521">
        <v>2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5">
      <c r="A3522">
        <v>432</v>
      </c>
      <c r="B3522">
        <v>32</v>
      </c>
      <c r="C3522" t="s">
        <v>2</v>
      </c>
      <c r="D3522" s="1">
        <v>18000</v>
      </c>
      <c r="E3522" s="1">
        <v>18000</v>
      </c>
      <c r="F3522" t="s">
        <v>4</v>
      </c>
      <c r="G3522" t="s">
        <v>7</v>
      </c>
      <c r="H3522" t="s">
        <v>88</v>
      </c>
      <c r="I3522">
        <v>180</v>
      </c>
      <c r="J3522">
        <v>36</v>
      </c>
      <c r="K3522" t="s">
        <v>95</v>
      </c>
      <c r="L3522">
        <v>2802</v>
      </c>
      <c r="M3522">
        <v>0.3</v>
      </c>
      <c r="N3522">
        <v>0</v>
      </c>
      <c r="O3522">
        <v>2</v>
      </c>
      <c r="P3522">
        <v>2</v>
      </c>
      <c r="Q3522">
        <v>3</v>
      </c>
      <c r="R3522">
        <v>1</v>
      </c>
      <c r="S3522">
        <v>3</v>
      </c>
      <c r="T3522">
        <v>1</v>
      </c>
      <c r="U3522">
        <v>4</v>
      </c>
      <c r="V3522">
        <v>1</v>
      </c>
      <c r="W3522">
        <v>0</v>
      </c>
      <c r="X3522">
        <v>0</v>
      </c>
      <c r="Y3522">
        <v>1156</v>
      </c>
      <c r="Z3522">
        <v>1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5">
      <c r="A3523">
        <v>447</v>
      </c>
      <c r="B3523">
        <v>36</v>
      </c>
      <c r="C3523" t="s">
        <v>1</v>
      </c>
      <c r="D3523" s="1">
        <v>0.08</v>
      </c>
      <c r="E3523" s="1">
        <v>8.3299999999999999E-2</v>
      </c>
      <c r="F3523" t="s">
        <v>6</v>
      </c>
      <c r="G3523" t="s">
        <v>7</v>
      </c>
      <c r="H3523" t="s">
        <v>91</v>
      </c>
      <c r="I3523">
        <v>360</v>
      </c>
      <c r="J3523">
        <v>108</v>
      </c>
      <c r="K3523" t="s">
        <v>95</v>
      </c>
      <c r="L3523">
        <v>133523</v>
      </c>
      <c r="M3523">
        <v>113455.87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9332</v>
      </c>
      <c r="Z3523">
        <v>1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449</v>
      </c>
      <c r="B3524">
        <v>60</v>
      </c>
      <c r="C3524" t="s">
        <v>1</v>
      </c>
      <c r="D3524" s="1">
        <v>16666.669999999995</v>
      </c>
      <c r="E3524" s="1">
        <v>16666.666700000002</v>
      </c>
      <c r="F3524" t="s">
        <v>4</v>
      </c>
      <c r="G3524" t="s">
        <v>7</v>
      </c>
      <c r="H3524" t="s">
        <v>88</v>
      </c>
      <c r="I3524">
        <v>120</v>
      </c>
      <c r="J3524">
        <v>60</v>
      </c>
      <c r="K3524" t="s">
        <v>95</v>
      </c>
      <c r="L3524">
        <v>178585</v>
      </c>
      <c r="M3524">
        <v>2.89</v>
      </c>
      <c r="N3524">
        <v>0</v>
      </c>
      <c r="O3524">
        <v>57</v>
      </c>
      <c r="P3524">
        <v>57</v>
      </c>
      <c r="Q3524">
        <v>3</v>
      </c>
      <c r="R3524">
        <v>1</v>
      </c>
      <c r="S3524">
        <v>3</v>
      </c>
      <c r="T3524">
        <v>1</v>
      </c>
      <c r="U3524">
        <v>3</v>
      </c>
      <c r="V3524">
        <v>1</v>
      </c>
      <c r="W3524">
        <v>0</v>
      </c>
      <c r="X3524">
        <v>0</v>
      </c>
      <c r="Y3524">
        <v>2255</v>
      </c>
      <c r="Z3524">
        <v>2</v>
      </c>
      <c r="AA3524">
        <v>0</v>
      </c>
      <c r="AB3524">
        <v>2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5">
      <c r="A3525">
        <v>454</v>
      </c>
      <c r="B3525">
        <v>22</v>
      </c>
      <c r="C3525" t="s">
        <v>2</v>
      </c>
      <c r="D3525" s="1">
        <v>18000</v>
      </c>
      <c r="E3525" s="1">
        <v>18000</v>
      </c>
      <c r="F3525" t="s">
        <v>4</v>
      </c>
      <c r="G3525" t="s">
        <v>7</v>
      </c>
      <c r="H3525" t="s">
        <v>89</v>
      </c>
      <c r="I3525">
        <v>0</v>
      </c>
      <c r="J3525">
        <v>0</v>
      </c>
      <c r="K3525" t="s">
        <v>95</v>
      </c>
      <c r="L3525">
        <v>3588</v>
      </c>
      <c r="M3525">
        <v>0.5</v>
      </c>
      <c r="N3525">
        <v>0</v>
      </c>
      <c r="O3525">
        <v>16</v>
      </c>
      <c r="P3525">
        <v>33</v>
      </c>
      <c r="Q3525">
        <v>3</v>
      </c>
      <c r="R3525">
        <v>2</v>
      </c>
      <c r="S3525">
        <v>6</v>
      </c>
      <c r="T3525">
        <v>2</v>
      </c>
      <c r="U3525">
        <v>7</v>
      </c>
      <c r="V3525">
        <v>2</v>
      </c>
      <c r="W3525">
        <v>0</v>
      </c>
      <c r="X3525">
        <v>0</v>
      </c>
      <c r="Y3525">
        <v>240</v>
      </c>
      <c r="Z3525">
        <v>2</v>
      </c>
      <c r="AA3525">
        <v>0</v>
      </c>
      <c r="AB3525">
        <v>2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 x14ac:dyDescent="0.25">
      <c r="A3526">
        <v>456</v>
      </c>
      <c r="B3526">
        <v>34</v>
      </c>
      <c r="C3526" t="s">
        <v>2</v>
      </c>
      <c r="D3526" s="1">
        <v>20000</v>
      </c>
      <c r="E3526" s="1">
        <v>35000</v>
      </c>
      <c r="F3526" t="s">
        <v>4</v>
      </c>
      <c r="G3526" t="s">
        <v>7</v>
      </c>
      <c r="H3526" t="s">
        <v>88</v>
      </c>
      <c r="I3526">
        <v>120</v>
      </c>
      <c r="J3526">
        <v>0</v>
      </c>
      <c r="K3526" t="s">
        <v>95</v>
      </c>
      <c r="L3526">
        <v>8002</v>
      </c>
      <c r="M3526">
        <v>0.54</v>
      </c>
      <c r="N3526">
        <v>1</v>
      </c>
      <c r="O3526">
        <v>438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1</v>
      </c>
      <c r="V3526">
        <v>0</v>
      </c>
      <c r="W3526">
        <v>2</v>
      </c>
      <c r="X3526">
        <v>2</v>
      </c>
      <c r="Y3526">
        <v>438</v>
      </c>
      <c r="Z3526">
        <v>1</v>
      </c>
      <c r="AA3526">
        <v>0</v>
      </c>
      <c r="AB3526">
        <v>1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5">
      <c r="A3527">
        <v>468</v>
      </c>
      <c r="B3527">
        <v>36</v>
      </c>
      <c r="C3527" t="s">
        <v>1</v>
      </c>
      <c r="D3527" s="1">
        <v>1.25</v>
      </c>
      <c r="E3527" s="1">
        <v>1.25</v>
      </c>
      <c r="F3527" t="s">
        <v>4</v>
      </c>
      <c r="G3527" t="s">
        <v>7</v>
      </c>
      <c r="H3527" t="s">
        <v>88</v>
      </c>
      <c r="I3527">
        <v>120</v>
      </c>
      <c r="J3527">
        <v>120</v>
      </c>
      <c r="K3527" t="s">
        <v>94</v>
      </c>
      <c r="L3527">
        <v>12900</v>
      </c>
      <c r="M3527">
        <v>15889.39</v>
      </c>
      <c r="N3527">
        <v>1</v>
      </c>
      <c r="O3527">
        <v>15</v>
      </c>
      <c r="P3527">
        <v>149</v>
      </c>
      <c r="Q3527">
        <v>1</v>
      </c>
      <c r="R3527">
        <v>0</v>
      </c>
      <c r="S3527">
        <v>3</v>
      </c>
      <c r="T3527">
        <v>2</v>
      </c>
      <c r="U3527">
        <v>4</v>
      </c>
      <c r="V3527">
        <v>3</v>
      </c>
      <c r="W3527">
        <v>0</v>
      </c>
      <c r="X3527">
        <v>0</v>
      </c>
      <c r="Y3527">
        <v>999</v>
      </c>
      <c r="Z3527">
        <v>1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 x14ac:dyDescent="0.25">
      <c r="A3528">
        <v>471</v>
      </c>
      <c r="B3528">
        <v>36</v>
      </c>
      <c r="C3528" t="s">
        <v>1</v>
      </c>
      <c r="D3528" s="1">
        <v>0</v>
      </c>
      <c r="E3528" s="1">
        <v>0</v>
      </c>
      <c r="F3528" t="s">
        <v>4</v>
      </c>
      <c r="G3528" t="s">
        <v>13</v>
      </c>
      <c r="H3528" t="s">
        <v>88</v>
      </c>
      <c r="I3528">
        <v>432</v>
      </c>
      <c r="J3528">
        <v>98</v>
      </c>
      <c r="K3528" t="s">
        <v>94</v>
      </c>
      <c r="L3528">
        <v>50401</v>
      </c>
      <c r="M3528">
        <v>0</v>
      </c>
      <c r="N3528">
        <v>1</v>
      </c>
      <c r="O3528">
        <v>3</v>
      </c>
      <c r="P3528">
        <v>3</v>
      </c>
      <c r="Q3528">
        <v>1</v>
      </c>
      <c r="R3528">
        <v>1</v>
      </c>
      <c r="S3528">
        <v>1</v>
      </c>
      <c r="T3528">
        <v>1</v>
      </c>
      <c r="U3528">
        <v>3</v>
      </c>
      <c r="V3528">
        <v>3</v>
      </c>
      <c r="W3528">
        <v>0</v>
      </c>
      <c r="X3528">
        <v>0</v>
      </c>
      <c r="Y3528">
        <v>1038</v>
      </c>
      <c r="Z3528">
        <v>1</v>
      </c>
      <c r="AA3528">
        <v>1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5">
      <c r="A3529">
        <v>472</v>
      </c>
      <c r="B3529">
        <v>33</v>
      </c>
      <c r="C3529" t="s">
        <v>1</v>
      </c>
      <c r="D3529" s="1">
        <v>0.08</v>
      </c>
      <c r="E3529" s="1">
        <v>8.3299999999999999E-2</v>
      </c>
      <c r="F3529" t="s">
        <v>6</v>
      </c>
      <c r="G3529" t="s">
        <v>7</v>
      </c>
      <c r="H3529" t="s">
        <v>88</v>
      </c>
      <c r="I3529">
        <v>12</v>
      </c>
      <c r="J3529">
        <v>0</v>
      </c>
      <c r="K3529" t="s">
        <v>94</v>
      </c>
      <c r="L3529">
        <v>48726</v>
      </c>
      <c r="M3529">
        <v>192390</v>
      </c>
      <c r="N3529">
        <v>0</v>
      </c>
      <c r="O3529">
        <v>1477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3</v>
      </c>
      <c r="V3529">
        <v>0</v>
      </c>
      <c r="W3529">
        <v>0</v>
      </c>
      <c r="X3529">
        <v>0</v>
      </c>
      <c r="Y3529">
        <v>1456</v>
      </c>
      <c r="Z3529">
        <v>2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 x14ac:dyDescent="0.25">
      <c r="A3530">
        <v>476</v>
      </c>
      <c r="B3530">
        <v>37</v>
      </c>
      <c r="C3530" t="s">
        <v>1</v>
      </c>
      <c r="D3530" s="1">
        <v>0.08</v>
      </c>
      <c r="E3530" s="1">
        <v>8.3299999999999999E-2</v>
      </c>
      <c r="F3530" t="s">
        <v>4</v>
      </c>
      <c r="G3530" t="s">
        <v>7</v>
      </c>
      <c r="H3530" t="s">
        <v>88</v>
      </c>
      <c r="I3530">
        <v>360</v>
      </c>
      <c r="J3530">
        <v>204</v>
      </c>
      <c r="K3530" t="s">
        <v>94</v>
      </c>
      <c r="L3530">
        <v>152108</v>
      </c>
      <c r="M3530">
        <v>210149.13</v>
      </c>
      <c r="N3530">
        <v>0</v>
      </c>
      <c r="O3530">
        <v>320</v>
      </c>
      <c r="P3530">
        <v>340</v>
      </c>
      <c r="Q3530">
        <v>0</v>
      </c>
      <c r="R3530">
        <v>0</v>
      </c>
      <c r="S3530">
        <v>3</v>
      </c>
      <c r="T3530">
        <v>2</v>
      </c>
      <c r="U3530">
        <v>11</v>
      </c>
      <c r="V3530">
        <v>2</v>
      </c>
      <c r="W3530">
        <v>0</v>
      </c>
      <c r="X3530">
        <v>1</v>
      </c>
      <c r="Y3530">
        <v>789</v>
      </c>
      <c r="Z3530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5">
      <c r="A3531">
        <v>477</v>
      </c>
      <c r="B3531">
        <v>32</v>
      </c>
      <c r="C3531" t="s">
        <v>1</v>
      </c>
      <c r="D3531" s="1">
        <v>0.08</v>
      </c>
      <c r="E3531" s="1">
        <v>8.3299999999999999E-2</v>
      </c>
      <c r="F3531" t="s">
        <v>4</v>
      </c>
      <c r="G3531" t="s">
        <v>7</v>
      </c>
      <c r="H3531" t="s">
        <v>88</v>
      </c>
      <c r="I3531">
        <v>300</v>
      </c>
      <c r="J3531">
        <v>84</v>
      </c>
      <c r="K3531" t="s">
        <v>94</v>
      </c>
      <c r="L3531">
        <v>12097</v>
      </c>
      <c r="M3531">
        <v>166751.63</v>
      </c>
      <c r="N3531">
        <v>0</v>
      </c>
      <c r="O3531">
        <v>738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X3531">
        <v>0</v>
      </c>
      <c r="Y3531">
        <v>737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5">
      <c r="A3532">
        <v>485</v>
      </c>
      <c r="B3532">
        <v>39</v>
      </c>
      <c r="C3532" t="s">
        <v>1</v>
      </c>
      <c r="D3532" s="1">
        <v>0.08</v>
      </c>
      <c r="E3532" s="1">
        <v>8.3299999999999999E-2</v>
      </c>
      <c r="F3532" t="s">
        <v>4</v>
      </c>
      <c r="G3532" t="s">
        <v>7</v>
      </c>
      <c r="H3532" t="s">
        <v>88</v>
      </c>
      <c r="I3532">
        <v>360</v>
      </c>
      <c r="J3532">
        <v>180</v>
      </c>
      <c r="K3532" t="s">
        <v>94</v>
      </c>
      <c r="L3532">
        <v>1076</v>
      </c>
      <c r="M3532">
        <v>123559.88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2866</v>
      </c>
      <c r="Z3532">
        <v>1</v>
      </c>
      <c r="AA3532">
        <v>0</v>
      </c>
      <c r="AB3532">
        <v>1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5">
      <c r="A3533">
        <v>486</v>
      </c>
      <c r="B3533">
        <v>24</v>
      </c>
      <c r="C3533" t="s">
        <v>2</v>
      </c>
      <c r="D3533" s="1">
        <v>17000</v>
      </c>
      <c r="E3533" s="1">
        <v>47037</v>
      </c>
      <c r="F3533" t="s">
        <v>4</v>
      </c>
      <c r="G3533" t="s">
        <v>7</v>
      </c>
      <c r="H3533" t="s">
        <v>88</v>
      </c>
      <c r="I3533">
        <v>48</v>
      </c>
      <c r="J3533">
        <v>0</v>
      </c>
      <c r="K3533" t="s">
        <v>95</v>
      </c>
      <c r="L3533">
        <v>9797</v>
      </c>
      <c r="M3533">
        <v>0.45</v>
      </c>
      <c r="N3533">
        <v>0</v>
      </c>
      <c r="O3533">
        <v>83</v>
      </c>
      <c r="P3533">
        <v>517</v>
      </c>
      <c r="Q3533">
        <v>1</v>
      </c>
      <c r="R3533">
        <v>0</v>
      </c>
      <c r="S3533">
        <v>1</v>
      </c>
      <c r="T3533">
        <v>0</v>
      </c>
      <c r="U3533">
        <v>5</v>
      </c>
      <c r="V3533">
        <v>1</v>
      </c>
      <c r="W3533">
        <v>0</v>
      </c>
      <c r="X3533">
        <v>0</v>
      </c>
      <c r="Y3533">
        <v>1235</v>
      </c>
      <c r="Z3533">
        <v>1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494</v>
      </c>
      <c r="B3534">
        <v>35</v>
      </c>
      <c r="C3534" t="s">
        <v>1</v>
      </c>
      <c r="D3534" s="1">
        <v>0.08</v>
      </c>
      <c r="E3534" s="1">
        <v>8.3299999999999999E-2</v>
      </c>
      <c r="F3534" t="s">
        <v>4</v>
      </c>
      <c r="G3534" t="s">
        <v>7</v>
      </c>
      <c r="H3534" t="s">
        <v>88</v>
      </c>
      <c r="I3534">
        <v>84</v>
      </c>
      <c r="J3534">
        <v>0</v>
      </c>
      <c r="K3534" t="s">
        <v>94</v>
      </c>
      <c r="L3534">
        <v>6533</v>
      </c>
      <c r="M3534">
        <v>165395</v>
      </c>
      <c r="N3534">
        <v>0</v>
      </c>
      <c r="O3534">
        <v>1263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1</v>
      </c>
      <c r="V3534">
        <v>0</v>
      </c>
      <c r="W3534">
        <v>0</v>
      </c>
      <c r="X3534">
        <v>2</v>
      </c>
      <c r="Y3534">
        <v>94</v>
      </c>
      <c r="Z3534">
        <v>5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495</v>
      </c>
      <c r="B3535">
        <v>29</v>
      </c>
      <c r="C3535" t="s">
        <v>1</v>
      </c>
      <c r="D3535" s="1">
        <v>28500</v>
      </c>
      <c r="E3535" s="1">
        <v>28500</v>
      </c>
      <c r="F3535" t="s">
        <v>6</v>
      </c>
      <c r="G3535" t="s">
        <v>7</v>
      </c>
      <c r="H3535" t="s">
        <v>88</v>
      </c>
      <c r="I3535">
        <v>180</v>
      </c>
      <c r="J3535">
        <v>240</v>
      </c>
      <c r="K3535" t="s">
        <v>95</v>
      </c>
      <c r="L3535">
        <v>3048</v>
      </c>
      <c r="M3535">
        <v>0.58999999999999986</v>
      </c>
      <c r="N3535">
        <v>1</v>
      </c>
      <c r="O3535">
        <v>2</v>
      </c>
      <c r="P3535">
        <v>286</v>
      </c>
      <c r="Q3535">
        <v>1</v>
      </c>
      <c r="R3535">
        <v>0</v>
      </c>
      <c r="S3535">
        <v>10</v>
      </c>
      <c r="T3535">
        <v>2</v>
      </c>
      <c r="U3535">
        <v>14</v>
      </c>
      <c r="V3535">
        <v>3</v>
      </c>
      <c r="W3535">
        <v>0</v>
      </c>
      <c r="X3535">
        <v>0</v>
      </c>
      <c r="Y3535">
        <v>666</v>
      </c>
      <c r="Z3535">
        <v>2</v>
      </c>
      <c r="AA3535">
        <v>1</v>
      </c>
      <c r="AB3535">
        <v>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 x14ac:dyDescent="0.25">
      <c r="A3536">
        <v>508</v>
      </c>
      <c r="B3536">
        <v>41</v>
      </c>
      <c r="C3536" t="s">
        <v>1</v>
      </c>
      <c r="D3536" s="1">
        <v>0.08</v>
      </c>
      <c r="E3536" s="1">
        <v>8.3299999999999999E-2</v>
      </c>
      <c r="F3536" t="s">
        <v>4</v>
      </c>
      <c r="G3536" t="s">
        <v>7</v>
      </c>
      <c r="H3536" t="s">
        <v>88</v>
      </c>
      <c r="I3536">
        <v>84</v>
      </c>
      <c r="J3536">
        <v>96</v>
      </c>
      <c r="K3536" t="s">
        <v>95</v>
      </c>
      <c r="L3536">
        <v>18308</v>
      </c>
      <c r="M3536">
        <v>67091.5</v>
      </c>
      <c r="N3536">
        <v>0</v>
      </c>
      <c r="O3536">
        <v>39</v>
      </c>
      <c r="P3536">
        <v>39</v>
      </c>
      <c r="Q3536">
        <v>3</v>
      </c>
      <c r="R3536">
        <v>3</v>
      </c>
      <c r="S3536">
        <v>9</v>
      </c>
      <c r="T3536">
        <v>5</v>
      </c>
      <c r="U3536">
        <v>9</v>
      </c>
      <c r="V3536">
        <v>5</v>
      </c>
      <c r="W3536">
        <v>0</v>
      </c>
      <c r="X3536">
        <v>0</v>
      </c>
      <c r="Y3536">
        <v>169</v>
      </c>
      <c r="Z3536">
        <v>1</v>
      </c>
      <c r="AA3536">
        <v>0</v>
      </c>
      <c r="AB3536">
        <v>1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5">
      <c r="A3537">
        <v>513</v>
      </c>
      <c r="B3537">
        <v>24</v>
      </c>
      <c r="C3537" t="s">
        <v>2</v>
      </c>
      <c r="D3537" s="1">
        <v>18000</v>
      </c>
      <c r="E3537" s="1">
        <v>18000</v>
      </c>
      <c r="F3537" t="s">
        <v>4</v>
      </c>
      <c r="G3537" t="s">
        <v>7</v>
      </c>
      <c r="H3537" t="s">
        <v>89</v>
      </c>
      <c r="I3537">
        <v>12</v>
      </c>
      <c r="J3537">
        <v>60</v>
      </c>
      <c r="K3537" t="s">
        <v>95</v>
      </c>
      <c r="L3537">
        <v>29063</v>
      </c>
      <c r="M3537">
        <v>0.19</v>
      </c>
      <c r="N3537">
        <v>0</v>
      </c>
      <c r="O3537">
        <v>2</v>
      </c>
      <c r="P3537">
        <v>40</v>
      </c>
      <c r="Q3537">
        <v>6</v>
      </c>
      <c r="R3537">
        <v>1</v>
      </c>
      <c r="S3537">
        <v>8</v>
      </c>
      <c r="T3537">
        <v>1</v>
      </c>
      <c r="U3537">
        <v>10</v>
      </c>
      <c r="V3537">
        <v>1</v>
      </c>
      <c r="W3537">
        <v>0</v>
      </c>
      <c r="X3537">
        <v>0</v>
      </c>
      <c r="Y3537">
        <v>427</v>
      </c>
      <c r="Z3537">
        <v>2</v>
      </c>
      <c r="AA3537">
        <v>0</v>
      </c>
      <c r="AB3537">
        <v>1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519</v>
      </c>
      <c r="B3538">
        <v>24</v>
      </c>
      <c r="C3538" t="s">
        <v>1</v>
      </c>
      <c r="D3538" s="1">
        <v>0.08</v>
      </c>
      <c r="E3538" s="1">
        <v>8.3299999999999999E-2</v>
      </c>
      <c r="F3538" t="s">
        <v>4</v>
      </c>
      <c r="G3538" t="s">
        <v>7</v>
      </c>
      <c r="H3538" t="s">
        <v>89</v>
      </c>
      <c r="I3538">
        <v>24</v>
      </c>
      <c r="J3538">
        <v>0</v>
      </c>
      <c r="K3538" t="s">
        <v>95</v>
      </c>
      <c r="L3538">
        <v>68440</v>
      </c>
      <c r="M3538">
        <v>166002.13</v>
      </c>
      <c r="N3538">
        <v>0</v>
      </c>
      <c r="O3538">
        <v>399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2</v>
      </c>
      <c r="V3538">
        <v>0</v>
      </c>
      <c r="W3538">
        <v>0</v>
      </c>
      <c r="X3538">
        <v>0</v>
      </c>
      <c r="Y3538">
        <v>187</v>
      </c>
      <c r="Z3538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25">
      <c r="A3539">
        <v>531</v>
      </c>
      <c r="B3539">
        <v>49</v>
      </c>
      <c r="C3539" t="s">
        <v>2</v>
      </c>
      <c r="D3539" s="1">
        <v>40000</v>
      </c>
      <c r="E3539" s="1">
        <v>32500</v>
      </c>
      <c r="F3539" t="s">
        <v>4</v>
      </c>
      <c r="G3539" t="s">
        <v>12</v>
      </c>
      <c r="H3539" t="s">
        <v>88</v>
      </c>
      <c r="I3539">
        <v>120</v>
      </c>
      <c r="J3539">
        <v>120</v>
      </c>
      <c r="K3539" t="s">
        <v>94</v>
      </c>
      <c r="L3539">
        <v>105643</v>
      </c>
      <c r="M3539">
        <v>0.52</v>
      </c>
      <c r="N3539">
        <v>0</v>
      </c>
      <c r="O3539">
        <v>67</v>
      </c>
      <c r="P3539">
        <v>93</v>
      </c>
      <c r="Q3539">
        <v>1</v>
      </c>
      <c r="R3539">
        <v>0</v>
      </c>
      <c r="S3539">
        <v>2</v>
      </c>
      <c r="T3539">
        <v>1</v>
      </c>
      <c r="U3539">
        <v>3</v>
      </c>
      <c r="V3539">
        <v>1</v>
      </c>
      <c r="W3539">
        <v>0</v>
      </c>
      <c r="X3539">
        <v>1</v>
      </c>
      <c r="Y3539">
        <v>406</v>
      </c>
      <c r="Z3539">
        <v>1</v>
      </c>
      <c r="AA3539">
        <v>0</v>
      </c>
      <c r="AB3539">
        <v>1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5">
      <c r="A3540">
        <v>537</v>
      </c>
      <c r="B3540">
        <v>45</v>
      </c>
      <c r="C3540" t="s">
        <v>2</v>
      </c>
      <c r="D3540" s="1">
        <v>500000</v>
      </c>
      <c r="E3540" s="1">
        <v>30815</v>
      </c>
      <c r="F3540" t="s">
        <v>4</v>
      </c>
      <c r="G3540" t="s">
        <v>26</v>
      </c>
      <c r="H3540" t="s">
        <v>88</v>
      </c>
      <c r="I3540">
        <v>120</v>
      </c>
      <c r="J3540">
        <v>84</v>
      </c>
      <c r="K3540" t="s">
        <v>97</v>
      </c>
      <c r="L3540">
        <v>79881</v>
      </c>
      <c r="M3540">
        <v>0.53</v>
      </c>
      <c r="N3540">
        <v>1</v>
      </c>
      <c r="O3540">
        <v>3</v>
      </c>
      <c r="P3540">
        <v>0</v>
      </c>
      <c r="Q3540">
        <v>1</v>
      </c>
      <c r="R3540">
        <v>0</v>
      </c>
      <c r="S3540">
        <v>1</v>
      </c>
      <c r="T3540">
        <v>0</v>
      </c>
      <c r="U3540">
        <v>2</v>
      </c>
      <c r="V3540">
        <v>0</v>
      </c>
      <c r="W3540">
        <v>0</v>
      </c>
      <c r="X3540">
        <v>0</v>
      </c>
      <c r="Y3540">
        <v>4020</v>
      </c>
      <c r="Z3540">
        <v>2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5">
      <c r="A3541">
        <v>538</v>
      </c>
      <c r="B3541">
        <v>34</v>
      </c>
      <c r="C3541" t="s">
        <v>1</v>
      </c>
      <c r="D3541" s="1">
        <v>68601.75</v>
      </c>
      <c r="E3541" s="1">
        <v>68601.75</v>
      </c>
      <c r="F3541" t="s">
        <v>4</v>
      </c>
      <c r="G3541" t="s">
        <v>7</v>
      </c>
      <c r="H3541" t="s">
        <v>88</v>
      </c>
      <c r="I3541">
        <v>180</v>
      </c>
      <c r="J3541">
        <v>60</v>
      </c>
      <c r="K3541" t="s">
        <v>94</v>
      </c>
      <c r="L3541">
        <v>205741</v>
      </c>
      <c r="M3541">
        <v>1.08</v>
      </c>
      <c r="N3541">
        <v>0</v>
      </c>
      <c r="O3541">
        <v>69</v>
      </c>
      <c r="P3541">
        <v>69</v>
      </c>
      <c r="Q3541">
        <v>1</v>
      </c>
      <c r="R3541">
        <v>1</v>
      </c>
      <c r="S3541">
        <v>2</v>
      </c>
      <c r="T3541">
        <v>2</v>
      </c>
      <c r="U3541">
        <v>2</v>
      </c>
      <c r="V3541">
        <v>2</v>
      </c>
      <c r="W3541">
        <v>0</v>
      </c>
      <c r="X3541">
        <v>0</v>
      </c>
      <c r="Y3541">
        <v>3238</v>
      </c>
      <c r="Z3541">
        <v>4</v>
      </c>
      <c r="AA3541">
        <v>1</v>
      </c>
      <c r="AB3541">
        <v>3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5">
      <c r="A3542">
        <v>550</v>
      </c>
      <c r="B3542">
        <v>40</v>
      </c>
      <c r="C3542" t="s">
        <v>1</v>
      </c>
      <c r="D3542" s="1">
        <v>66666.67</v>
      </c>
      <c r="E3542" s="1">
        <v>66666.666700000002</v>
      </c>
      <c r="F3542" t="s">
        <v>4</v>
      </c>
      <c r="G3542" t="s">
        <v>29</v>
      </c>
      <c r="H3542" t="s">
        <v>88</v>
      </c>
      <c r="I3542">
        <v>60</v>
      </c>
      <c r="J3542">
        <v>180</v>
      </c>
      <c r="K3542" t="s">
        <v>94</v>
      </c>
      <c r="L3542">
        <v>62674</v>
      </c>
      <c r="M3542">
        <v>0.37</v>
      </c>
      <c r="N3542">
        <v>0</v>
      </c>
      <c r="O3542">
        <v>2522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1</v>
      </c>
      <c r="V3542">
        <v>0</v>
      </c>
      <c r="W3542">
        <v>0</v>
      </c>
      <c r="X3542">
        <v>0</v>
      </c>
      <c r="Y3542">
        <v>149</v>
      </c>
      <c r="Z3542">
        <v>7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5">
      <c r="A3543">
        <v>555</v>
      </c>
      <c r="B3543">
        <v>47</v>
      </c>
      <c r="C3543" t="s">
        <v>1</v>
      </c>
      <c r="D3543" s="1">
        <v>55400</v>
      </c>
      <c r="E3543" s="1">
        <v>55400</v>
      </c>
      <c r="F3543" t="s">
        <v>4</v>
      </c>
      <c r="G3543" t="s">
        <v>17</v>
      </c>
      <c r="H3543" t="s">
        <v>88</v>
      </c>
      <c r="I3543">
        <v>0</v>
      </c>
      <c r="J3543">
        <v>60</v>
      </c>
      <c r="K3543" t="s">
        <v>94</v>
      </c>
      <c r="L3543">
        <v>41247</v>
      </c>
      <c r="M3543">
        <v>0.49</v>
      </c>
      <c r="N3543">
        <v>0</v>
      </c>
      <c r="O3543">
        <v>3275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1</v>
      </c>
      <c r="V3543">
        <v>0</v>
      </c>
      <c r="W3543">
        <v>0</v>
      </c>
      <c r="X3543">
        <v>0</v>
      </c>
      <c r="Y3543">
        <v>4074</v>
      </c>
      <c r="Z3543">
        <v>1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5">
      <c r="A3544">
        <v>557</v>
      </c>
      <c r="B3544">
        <v>50</v>
      </c>
      <c r="C3544" t="s">
        <v>2</v>
      </c>
      <c r="D3544" s="1">
        <v>400000</v>
      </c>
      <c r="E3544" s="1">
        <v>70967</v>
      </c>
      <c r="F3544" t="s">
        <v>6</v>
      </c>
      <c r="G3544" t="s">
        <v>7</v>
      </c>
      <c r="H3544" t="s">
        <v>88</v>
      </c>
      <c r="I3544">
        <v>480</v>
      </c>
      <c r="J3544">
        <v>180</v>
      </c>
      <c r="K3544" t="s">
        <v>94</v>
      </c>
      <c r="M3544">
        <v>0.58999999999999986</v>
      </c>
      <c r="N3544">
        <v>0</v>
      </c>
      <c r="O3544">
        <v>1183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1</v>
      </c>
      <c r="V3544">
        <v>0</v>
      </c>
      <c r="W3544">
        <v>0</v>
      </c>
      <c r="X3544">
        <v>0</v>
      </c>
      <c r="Y3544">
        <v>1178</v>
      </c>
      <c r="Z3544">
        <v>1</v>
      </c>
      <c r="AA3544">
        <v>0</v>
      </c>
      <c r="AB3544">
        <v>1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2105</v>
      </c>
      <c r="B3545">
        <v>33</v>
      </c>
      <c r="C3545" t="s">
        <v>2</v>
      </c>
      <c r="D3545" s="1">
        <v>23683</v>
      </c>
      <c r="E3545" s="1">
        <v>23683</v>
      </c>
      <c r="F3545" t="s">
        <v>4</v>
      </c>
      <c r="G3545" t="s">
        <v>7</v>
      </c>
      <c r="H3545" t="s">
        <v>89</v>
      </c>
      <c r="I3545">
        <v>144</v>
      </c>
      <c r="J3545">
        <v>36</v>
      </c>
      <c r="K3545" t="s">
        <v>95</v>
      </c>
      <c r="L3545">
        <v>780</v>
      </c>
      <c r="M3545">
        <v>0.49</v>
      </c>
      <c r="N3545">
        <v>0</v>
      </c>
      <c r="O3545">
        <v>23</v>
      </c>
      <c r="P3545">
        <v>23</v>
      </c>
      <c r="Q3545">
        <v>2</v>
      </c>
      <c r="R3545">
        <v>1</v>
      </c>
      <c r="S3545">
        <v>4</v>
      </c>
      <c r="T3545">
        <v>2</v>
      </c>
      <c r="U3545">
        <v>10</v>
      </c>
      <c r="V3545">
        <v>5</v>
      </c>
      <c r="W3545">
        <v>0</v>
      </c>
      <c r="X3545">
        <v>0</v>
      </c>
      <c r="Y3545">
        <v>676</v>
      </c>
      <c r="Z3545">
        <v>5</v>
      </c>
      <c r="AA3545">
        <v>0</v>
      </c>
      <c r="AB3545">
        <v>4</v>
      </c>
      <c r="AC3545">
        <v>0</v>
      </c>
      <c r="AD3545">
        <v>0</v>
      </c>
      <c r="AE3545">
        <v>0</v>
      </c>
      <c r="AF3545">
        <v>2394</v>
      </c>
      <c r="AG3545">
        <v>0</v>
      </c>
      <c r="AH3545">
        <v>2394</v>
      </c>
      <c r="AI3545">
        <v>0</v>
      </c>
    </row>
    <row r="3546" spans="1:35" x14ac:dyDescent="0.25">
      <c r="A3546">
        <v>560</v>
      </c>
      <c r="B3546">
        <v>41</v>
      </c>
      <c r="C3546" t="s">
        <v>1</v>
      </c>
      <c r="D3546" s="1">
        <v>75760.33</v>
      </c>
      <c r="E3546" s="1">
        <v>75760.333299999998</v>
      </c>
      <c r="F3546" t="s">
        <v>4</v>
      </c>
      <c r="G3546" t="s">
        <v>5</v>
      </c>
      <c r="H3546" t="s">
        <v>88</v>
      </c>
      <c r="I3546">
        <v>120</v>
      </c>
      <c r="J3546">
        <v>120</v>
      </c>
      <c r="K3546" t="s">
        <v>94</v>
      </c>
      <c r="L3546">
        <v>122664</v>
      </c>
      <c r="M3546">
        <v>0.39</v>
      </c>
      <c r="N3546">
        <v>0</v>
      </c>
      <c r="O3546">
        <v>1490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1</v>
      </c>
      <c r="V3546">
        <v>0</v>
      </c>
      <c r="W3546">
        <v>0</v>
      </c>
      <c r="X3546">
        <v>0</v>
      </c>
      <c r="Y3546">
        <v>1485</v>
      </c>
      <c r="Z3546">
        <v>1</v>
      </c>
      <c r="AA3546">
        <v>0</v>
      </c>
      <c r="AB3546">
        <v>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 x14ac:dyDescent="0.25">
      <c r="A3547">
        <v>569</v>
      </c>
      <c r="B3547">
        <v>43</v>
      </c>
      <c r="C3547" t="s">
        <v>1</v>
      </c>
      <c r="D3547" s="1">
        <v>0</v>
      </c>
      <c r="E3547" s="1">
        <v>0</v>
      </c>
      <c r="F3547" t="s">
        <v>4</v>
      </c>
      <c r="G3547" t="s">
        <v>32</v>
      </c>
      <c r="H3547" t="s">
        <v>88</v>
      </c>
      <c r="I3547">
        <v>108</v>
      </c>
      <c r="J3547">
        <v>180</v>
      </c>
      <c r="K3547" t="s">
        <v>94</v>
      </c>
      <c r="L3547">
        <v>34222</v>
      </c>
      <c r="M3547">
        <v>0</v>
      </c>
      <c r="N3547">
        <v>0</v>
      </c>
      <c r="O3547">
        <v>169</v>
      </c>
      <c r="P3547">
        <v>1312</v>
      </c>
      <c r="Q3547">
        <v>0</v>
      </c>
      <c r="R3547">
        <v>0</v>
      </c>
      <c r="S3547">
        <v>1</v>
      </c>
      <c r="T3547">
        <v>0</v>
      </c>
      <c r="U3547">
        <v>2</v>
      </c>
      <c r="V3547">
        <v>1</v>
      </c>
      <c r="W3547">
        <v>0</v>
      </c>
      <c r="X3547">
        <v>0</v>
      </c>
      <c r="Y3547">
        <v>385</v>
      </c>
      <c r="Z3547">
        <v>1</v>
      </c>
      <c r="AA3547">
        <v>0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575</v>
      </c>
      <c r="B3548">
        <v>26</v>
      </c>
      <c r="C3548" t="s">
        <v>1</v>
      </c>
      <c r="D3548" s="1">
        <v>101577.5</v>
      </c>
      <c r="E3548" s="1">
        <v>101577.5</v>
      </c>
      <c r="F3548" t="s">
        <v>4</v>
      </c>
      <c r="G3548" t="s">
        <v>27</v>
      </c>
      <c r="H3548" t="s">
        <v>89</v>
      </c>
      <c r="I3548">
        <v>120</v>
      </c>
      <c r="J3548">
        <v>108</v>
      </c>
      <c r="K3548" t="s">
        <v>94</v>
      </c>
      <c r="L3548">
        <v>7018</v>
      </c>
      <c r="M3548">
        <v>0.33</v>
      </c>
      <c r="N3548">
        <v>0</v>
      </c>
      <c r="O3548">
        <v>28</v>
      </c>
      <c r="P3548">
        <v>95</v>
      </c>
      <c r="Q3548">
        <v>2</v>
      </c>
      <c r="R3548">
        <v>0</v>
      </c>
      <c r="S3548">
        <v>4</v>
      </c>
      <c r="T3548">
        <v>2</v>
      </c>
      <c r="U3548">
        <v>9</v>
      </c>
      <c r="V3548">
        <v>3</v>
      </c>
      <c r="W3548">
        <v>0</v>
      </c>
      <c r="X3548">
        <v>0</v>
      </c>
      <c r="Y3548">
        <v>1133</v>
      </c>
      <c r="Z3548">
        <v>3</v>
      </c>
      <c r="AA3548">
        <v>0</v>
      </c>
      <c r="AB3548">
        <v>3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5">
      <c r="A3549">
        <v>588</v>
      </c>
      <c r="B3549">
        <v>38</v>
      </c>
      <c r="C3549" t="s">
        <v>1</v>
      </c>
      <c r="D3549" s="1">
        <v>33820</v>
      </c>
      <c r="E3549" s="1">
        <v>33820</v>
      </c>
      <c r="F3549" t="s">
        <v>4</v>
      </c>
      <c r="G3549" t="s">
        <v>12</v>
      </c>
      <c r="H3549" t="s">
        <v>88</v>
      </c>
      <c r="I3549">
        <v>0</v>
      </c>
      <c r="J3549">
        <v>8</v>
      </c>
      <c r="K3549" t="s">
        <v>95</v>
      </c>
      <c r="L3549">
        <v>26730</v>
      </c>
      <c r="M3549">
        <v>0.58999999999999986</v>
      </c>
      <c r="N3549">
        <v>0</v>
      </c>
      <c r="O3549">
        <v>5</v>
      </c>
      <c r="P3549">
        <v>5</v>
      </c>
      <c r="Q3549">
        <v>1</v>
      </c>
      <c r="R3549">
        <v>1</v>
      </c>
      <c r="S3549">
        <v>2</v>
      </c>
      <c r="T3549">
        <v>1</v>
      </c>
      <c r="U3549">
        <v>3</v>
      </c>
      <c r="V3549">
        <v>1</v>
      </c>
      <c r="W3549">
        <v>0</v>
      </c>
      <c r="X3549">
        <v>0</v>
      </c>
      <c r="Y3549">
        <v>1893</v>
      </c>
      <c r="Z3549">
        <v>1</v>
      </c>
      <c r="AA3549">
        <v>0</v>
      </c>
      <c r="AB3549">
        <v>1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5">
      <c r="A3550">
        <v>591</v>
      </c>
      <c r="B3550">
        <v>35</v>
      </c>
      <c r="C3550" t="s">
        <v>1</v>
      </c>
      <c r="D3550" s="1">
        <v>174497.42</v>
      </c>
      <c r="E3550" s="1">
        <v>174497.4167</v>
      </c>
      <c r="F3550" t="s">
        <v>4</v>
      </c>
      <c r="G3550" t="s">
        <v>29</v>
      </c>
      <c r="H3550" t="s">
        <v>88</v>
      </c>
      <c r="I3550">
        <v>24</v>
      </c>
      <c r="J3550">
        <v>156</v>
      </c>
      <c r="K3550" t="s">
        <v>95</v>
      </c>
      <c r="L3550">
        <v>599805</v>
      </c>
      <c r="M3550">
        <v>0.34</v>
      </c>
      <c r="N3550">
        <v>0</v>
      </c>
      <c r="O3550">
        <v>105</v>
      </c>
      <c r="P3550">
        <v>105</v>
      </c>
      <c r="Q3550">
        <v>0</v>
      </c>
      <c r="R3550">
        <v>0</v>
      </c>
      <c r="S3550">
        <v>1</v>
      </c>
      <c r="T3550">
        <v>1</v>
      </c>
      <c r="U3550">
        <v>3</v>
      </c>
      <c r="V3550">
        <v>3</v>
      </c>
      <c r="W3550">
        <v>0</v>
      </c>
      <c r="X3550">
        <v>0</v>
      </c>
      <c r="Y3550">
        <v>1095</v>
      </c>
      <c r="Z3550">
        <v>2</v>
      </c>
      <c r="AA3550">
        <v>2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25">
      <c r="A3551">
        <v>595</v>
      </c>
      <c r="B3551">
        <v>31</v>
      </c>
      <c r="C3551" t="s">
        <v>1</v>
      </c>
      <c r="D3551" s="1">
        <v>85003.42</v>
      </c>
      <c r="E3551" s="1">
        <v>85003.416700000002</v>
      </c>
      <c r="F3551" t="s">
        <v>6</v>
      </c>
      <c r="G3551" t="s">
        <v>7</v>
      </c>
      <c r="H3551" t="s">
        <v>88</v>
      </c>
      <c r="I3551">
        <v>156</v>
      </c>
      <c r="J3551">
        <v>120</v>
      </c>
      <c r="K3551" t="s">
        <v>95</v>
      </c>
      <c r="L3551">
        <v>373865</v>
      </c>
      <c r="M3551">
        <v>0.27</v>
      </c>
      <c r="N3551">
        <v>0</v>
      </c>
      <c r="O3551">
        <v>6</v>
      </c>
      <c r="P3551">
        <v>6</v>
      </c>
      <c r="Q3551">
        <v>1</v>
      </c>
      <c r="R3551">
        <v>1</v>
      </c>
      <c r="S3551">
        <v>1</v>
      </c>
      <c r="T3551">
        <v>1</v>
      </c>
      <c r="U3551">
        <v>2</v>
      </c>
      <c r="V3551">
        <v>1</v>
      </c>
      <c r="W3551">
        <v>0</v>
      </c>
      <c r="X3551">
        <v>0</v>
      </c>
      <c r="Y3551">
        <v>2193</v>
      </c>
      <c r="Z3551">
        <v>2</v>
      </c>
      <c r="AA3551">
        <v>0</v>
      </c>
      <c r="AB3551">
        <v>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606</v>
      </c>
      <c r="B3552">
        <v>37</v>
      </c>
      <c r="C3552" t="s">
        <v>1</v>
      </c>
      <c r="D3552" s="1">
        <v>83333.33</v>
      </c>
      <c r="E3552" s="1">
        <v>83333.333299999998</v>
      </c>
      <c r="F3552" t="s">
        <v>4</v>
      </c>
      <c r="G3552" t="s">
        <v>38</v>
      </c>
      <c r="H3552" t="s">
        <v>88</v>
      </c>
      <c r="I3552">
        <v>444</v>
      </c>
      <c r="J3552">
        <v>150</v>
      </c>
      <c r="K3552" t="s">
        <v>95</v>
      </c>
      <c r="L3552">
        <v>123405</v>
      </c>
      <c r="M3552">
        <v>0.81000000000000016</v>
      </c>
      <c r="N3552">
        <v>0</v>
      </c>
      <c r="O3552">
        <v>7</v>
      </c>
      <c r="P3552">
        <v>7</v>
      </c>
      <c r="Q3552">
        <v>3</v>
      </c>
      <c r="R3552">
        <v>2</v>
      </c>
      <c r="S3552">
        <v>4</v>
      </c>
      <c r="T3552">
        <v>3</v>
      </c>
      <c r="U3552">
        <v>4</v>
      </c>
      <c r="V3552">
        <v>3</v>
      </c>
      <c r="W3552">
        <v>0</v>
      </c>
      <c r="X3552">
        <v>0</v>
      </c>
      <c r="Y3552">
        <v>4362</v>
      </c>
      <c r="Z3552">
        <v>1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 x14ac:dyDescent="0.25">
      <c r="A3553">
        <v>628</v>
      </c>
      <c r="B3553">
        <v>51</v>
      </c>
      <c r="C3553" t="s">
        <v>1</v>
      </c>
      <c r="D3553" s="1">
        <v>310534.25</v>
      </c>
      <c r="E3553" s="1">
        <v>310534.25</v>
      </c>
      <c r="F3553" t="s">
        <v>6</v>
      </c>
      <c r="G3553" t="s">
        <v>7</v>
      </c>
      <c r="H3553" t="s">
        <v>88</v>
      </c>
      <c r="I3553">
        <v>600</v>
      </c>
      <c r="J3553">
        <v>240</v>
      </c>
      <c r="K3553" t="s">
        <v>95</v>
      </c>
      <c r="M3553">
        <v>0.65</v>
      </c>
      <c r="N3553">
        <v>0</v>
      </c>
      <c r="O3553">
        <v>17</v>
      </c>
      <c r="P3553">
        <v>17</v>
      </c>
      <c r="Q3553">
        <v>5</v>
      </c>
      <c r="R3553">
        <v>5</v>
      </c>
      <c r="S3553">
        <v>6</v>
      </c>
      <c r="T3553">
        <v>5</v>
      </c>
      <c r="U3553">
        <v>10</v>
      </c>
      <c r="V3553">
        <v>5</v>
      </c>
      <c r="W3553">
        <v>0</v>
      </c>
      <c r="X3553">
        <v>0</v>
      </c>
      <c r="Y3553">
        <v>3689</v>
      </c>
      <c r="Z3553">
        <v>2</v>
      </c>
      <c r="AA3553">
        <v>0</v>
      </c>
      <c r="AB3553">
        <v>2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5">
      <c r="A3554">
        <v>644</v>
      </c>
      <c r="B3554">
        <v>44</v>
      </c>
      <c r="C3554" t="s">
        <v>1</v>
      </c>
      <c r="D3554" s="1">
        <v>0</v>
      </c>
      <c r="E3554" s="1">
        <v>0</v>
      </c>
      <c r="F3554" t="s">
        <v>4</v>
      </c>
      <c r="G3554" t="s">
        <v>40</v>
      </c>
      <c r="H3554" t="s">
        <v>88</v>
      </c>
      <c r="I3554">
        <v>264</v>
      </c>
      <c r="J3554">
        <v>36</v>
      </c>
      <c r="K3554" t="s">
        <v>94</v>
      </c>
      <c r="L3554">
        <v>39586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1337</v>
      </c>
      <c r="Z3554">
        <v>1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664</v>
      </c>
      <c r="B3555">
        <v>61</v>
      </c>
      <c r="C3555" t="s">
        <v>1</v>
      </c>
      <c r="D3555" s="1">
        <v>328981.83000000007</v>
      </c>
      <c r="E3555" s="1">
        <v>328981.8333</v>
      </c>
      <c r="F3555" t="s">
        <v>4</v>
      </c>
      <c r="G3555" t="s">
        <v>47</v>
      </c>
      <c r="H3555" t="s">
        <v>88</v>
      </c>
      <c r="I3555">
        <v>732</v>
      </c>
      <c r="J3555">
        <v>60</v>
      </c>
      <c r="K3555" t="s">
        <v>94</v>
      </c>
      <c r="L3555">
        <v>164572</v>
      </c>
      <c r="M3555">
        <v>0.56999999999999995</v>
      </c>
      <c r="N3555">
        <v>0</v>
      </c>
      <c r="O3555">
        <v>67</v>
      </c>
      <c r="P3555">
        <v>67</v>
      </c>
      <c r="Q3555">
        <v>1</v>
      </c>
      <c r="R3555">
        <v>1</v>
      </c>
      <c r="S3555">
        <v>6</v>
      </c>
      <c r="T3555">
        <v>1</v>
      </c>
      <c r="U3555">
        <v>7</v>
      </c>
      <c r="V3555">
        <v>1</v>
      </c>
      <c r="W3555">
        <v>0</v>
      </c>
      <c r="X3555">
        <v>0</v>
      </c>
      <c r="Y3555">
        <v>738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 x14ac:dyDescent="0.25">
      <c r="A3556">
        <v>667</v>
      </c>
      <c r="B3556">
        <v>47</v>
      </c>
      <c r="C3556" t="s">
        <v>1</v>
      </c>
      <c r="D3556" s="1">
        <v>41825</v>
      </c>
      <c r="E3556" s="1">
        <v>41825</v>
      </c>
      <c r="F3556" t="s">
        <v>4</v>
      </c>
      <c r="G3556" t="s">
        <v>11</v>
      </c>
      <c r="H3556" t="s">
        <v>88</v>
      </c>
      <c r="I3556">
        <v>420</v>
      </c>
      <c r="J3556">
        <v>93</v>
      </c>
      <c r="K3556" t="s">
        <v>94</v>
      </c>
      <c r="L3556">
        <v>79411</v>
      </c>
      <c r="M3556">
        <v>0.92000000000000015</v>
      </c>
      <c r="N3556">
        <v>0</v>
      </c>
      <c r="O3556">
        <v>3</v>
      </c>
      <c r="P3556">
        <v>3</v>
      </c>
      <c r="Q3556">
        <v>1</v>
      </c>
      <c r="R3556">
        <v>1</v>
      </c>
      <c r="S3556">
        <v>1</v>
      </c>
      <c r="T3556">
        <v>1</v>
      </c>
      <c r="U3556">
        <v>21</v>
      </c>
      <c r="V3556">
        <v>2</v>
      </c>
      <c r="W3556">
        <v>0</v>
      </c>
      <c r="X3556">
        <v>6</v>
      </c>
      <c r="Y3556">
        <v>3443</v>
      </c>
      <c r="Z3556">
        <v>3</v>
      </c>
      <c r="AA3556">
        <v>0</v>
      </c>
      <c r="AB3556">
        <v>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679</v>
      </c>
      <c r="B3557">
        <v>39</v>
      </c>
      <c r="C3557" t="s">
        <v>1</v>
      </c>
      <c r="D3557" s="1">
        <v>0</v>
      </c>
      <c r="E3557" s="1">
        <v>0</v>
      </c>
      <c r="F3557" t="s">
        <v>4</v>
      </c>
      <c r="G3557" t="s">
        <v>11</v>
      </c>
      <c r="H3557" t="s">
        <v>88</v>
      </c>
      <c r="I3557">
        <v>468</v>
      </c>
      <c r="J3557">
        <v>15</v>
      </c>
      <c r="K3557" t="s">
        <v>94</v>
      </c>
      <c r="L3557">
        <v>88029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4079</v>
      </c>
      <c r="Z3557">
        <v>1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 x14ac:dyDescent="0.25">
      <c r="A3558">
        <v>2629</v>
      </c>
      <c r="B3558">
        <v>35</v>
      </c>
      <c r="C3558" t="s">
        <v>2</v>
      </c>
      <c r="D3558" s="1">
        <v>31990</v>
      </c>
      <c r="E3558" s="1">
        <v>31990</v>
      </c>
      <c r="F3558" t="s">
        <v>4</v>
      </c>
      <c r="G3558" t="s">
        <v>7</v>
      </c>
      <c r="H3558" t="s">
        <v>88</v>
      </c>
      <c r="I3558">
        <v>24</v>
      </c>
      <c r="J3558">
        <v>84</v>
      </c>
      <c r="K3558" t="s">
        <v>97</v>
      </c>
      <c r="L3558">
        <v>14178</v>
      </c>
      <c r="M3558">
        <v>0.53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2124</v>
      </c>
      <c r="Z3558">
        <v>1</v>
      </c>
      <c r="AA3558">
        <v>0</v>
      </c>
      <c r="AB3558">
        <v>1</v>
      </c>
      <c r="AC3558">
        <v>0</v>
      </c>
      <c r="AD3558">
        <v>0</v>
      </c>
      <c r="AE3558">
        <v>0</v>
      </c>
      <c r="AF3558">
        <v>2425</v>
      </c>
      <c r="AG3558">
        <v>0</v>
      </c>
      <c r="AH3558">
        <v>2425</v>
      </c>
      <c r="AI3558">
        <v>0</v>
      </c>
    </row>
    <row r="3559" spans="1:35" x14ac:dyDescent="0.25">
      <c r="A3559">
        <v>692</v>
      </c>
      <c r="B3559">
        <v>48</v>
      </c>
      <c r="C3559" t="s">
        <v>2</v>
      </c>
      <c r="D3559" s="1">
        <v>43500</v>
      </c>
      <c r="E3559" s="1">
        <v>43500</v>
      </c>
      <c r="F3559" t="s">
        <v>4</v>
      </c>
      <c r="G3559" t="s">
        <v>7</v>
      </c>
      <c r="H3559" t="s">
        <v>88</v>
      </c>
      <c r="I3559">
        <v>360</v>
      </c>
      <c r="J3559">
        <v>0</v>
      </c>
      <c r="K3559" t="s">
        <v>96</v>
      </c>
      <c r="L3559">
        <v>24327</v>
      </c>
      <c r="M3559">
        <v>0</v>
      </c>
      <c r="N3559">
        <v>0</v>
      </c>
      <c r="O3559">
        <v>46</v>
      </c>
      <c r="P3559">
        <v>46</v>
      </c>
      <c r="Q3559">
        <v>1</v>
      </c>
      <c r="R3559">
        <v>1</v>
      </c>
      <c r="S3559">
        <v>2</v>
      </c>
      <c r="T3559">
        <v>2</v>
      </c>
      <c r="U3559">
        <v>2</v>
      </c>
      <c r="V3559">
        <v>2</v>
      </c>
      <c r="W3559">
        <v>0</v>
      </c>
      <c r="X3559">
        <v>0</v>
      </c>
      <c r="Y3559">
        <v>283</v>
      </c>
      <c r="Z3559">
        <v>16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5">
      <c r="A3560">
        <v>696</v>
      </c>
      <c r="B3560">
        <v>36</v>
      </c>
      <c r="C3560" t="s">
        <v>2</v>
      </c>
      <c r="D3560" s="1">
        <v>24000</v>
      </c>
      <c r="E3560" s="1">
        <v>48929</v>
      </c>
      <c r="F3560" t="s">
        <v>6</v>
      </c>
      <c r="G3560" t="s">
        <v>7</v>
      </c>
      <c r="H3560" t="s">
        <v>88</v>
      </c>
      <c r="I3560">
        <v>96</v>
      </c>
      <c r="J3560">
        <v>36</v>
      </c>
      <c r="K3560" t="s">
        <v>96</v>
      </c>
      <c r="L3560">
        <v>32048</v>
      </c>
      <c r="M3560">
        <v>0.49</v>
      </c>
      <c r="N3560">
        <v>0</v>
      </c>
      <c r="O3560">
        <v>608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1</v>
      </c>
      <c r="V3560">
        <v>0</v>
      </c>
      <c r="W3560">
        <v>0</v>
      </c>
      <c r="X3560">
        <v>0</v>
      </c>
      <c r="Y3560">
        <v>340</v>
      </c>
      <c r="Z3560">
        <v>2</v>
      </c>
      <c r="AA3560">
        <v>0</v>
      </c>
      <c r="AB3560">
        <v>1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5">
      <c r="A3561">
        <v>721</v>
      </c>
      <c r="B3561">
        <v>31</v>
      </c>
      <c r="C3561" t="s">
        <v>2</v>
      </c>
      <c r="D3561" s="1">
        <v>43200</v>
      </c>
      <c r="E3561" s="1">
        <v>39420</v>
      </c>
      <c r="F3561" t="s">
        <v>4</v>
      </c>
      <c r="G3561" t="s">
        <v>7</v>
      </c>
      <c r="H3561" t="s">
        <v>88</v>
      </c>
      <c r="I3561">
        <v>0</v>
      </c>
      <c r="J3561">
        <v>48</v>
      </c>
      <c r="K3561" t="s">
        <v>100</v>
      </c>
      <c r="L3561">
        <v>6494</v>
      </c>
      <c r="M3561">
        <v>0.39</v>
      </c>
      <c r="N3561">
        <v>0</v>
      </c>
      <c r="O3561">
        <v>235</v>
      </c>
      <c r="P3561">
        <v>235</v>
      </c>
      <c r="Q3561">
        <v>0</v>
      </c>
      <c r="R3561">
        <v>0</v>
      </c>
      <c r="S3561">
        <v>1</v>
      </c>
      <c r="T3561">
        <v>1</v>
      </c>
      <c r="U3561">
        <v>2</v>
      </c>
      <c r="V3561">
        <v>1</v>
      </c>
      <c r="W3561">
        <v>0</v>
      </c>
      <c r="X3561">
        <v>0</v>
      </c>
      <c r="Y3561">
        <v>418</v>
      </c>
      <c r="Z3561">
        <v>1</v>
      </c>
      <c r="AA3561">
        <v>0</v>
      </c>
      <c r="AB3561">
        <v>1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754</v>
      </c>
      <c r="B3562">
        <v>53</v>
      </c>
      <c r="C3562" t="s">
        <v>2</v>
      </c>
      <c r="D3562" s="1">
        <v>400000</v>
      </c>
      <c r="E3562" s="1">
        <v>8147</v>
      </c>
      <c r="F3562" t="s">
        <v>4</v>
      </c>
      <c r="G3562" t="s">
        <v>22</v>
      </c>
      <c r="H3562" t="s">
        <v>88</v>
      </c>
      <c r="I3562">
        <v>480</v>
      </c>
      <c r="J3562">
        <v>120</v>
      </c>
      <c r="K3562" t="s">
        <v>97</v>
      </c>
      <c r="L3562">
        <v>200994</v>
      </c>
      <c r="M3562">
        <v>2.08</v>
      </c>
      <c r="N3562">
        <v>1</v>
      </c>
      <c r="O3562">
        <v>3</v>
      </c>
      <c r="P3562">
        <v>0</v>
      </c>
      <c r="Q3562">
        <v>1</v>
      </c>
      <c r="R3562">
        <v>0</v>
      </c>
      <c r="S3562">
        <v>1</v>
      </c>
      <c r="T3562">
        <v>0</v>
      </c>
      <c r="U3562">
        <v>4</v>
      </c>
      <c r="V3562">
        <v>0</v>
      </c>
      <c r="W3562">
        <v>0</v>
      </c>
      <c r="X3562">
        <v>0</v>
      </c>
      <c r="Y3562">
        <v>987</v>
      </c>
      <c r="Z3562">
        <v>1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5">
      <c r="A3563">
        <v>759</v>
      </c>
      <c r="B3563">
        <v>40</v>
      </c>
      <c r="C3563" t="s">
        <v>1</v>
      </c>
      <c r="D3563" s="1">
        <v>19070.830000000005</v>
      </c>
      <c r="E3563" s="1">
        <v>19070.833299999995</v>
      </c>
      <c r="F3563" t="s">
        <v>4</v>
      </c>
      <c r="G3563" t="s">
        <v>5</v>
      </c>
      <c r="H3563" t="s">
        <v>88</v>
      </c>
      <c r="I3563">
        <v>0</v>
      </c>
      <c r="J3563">
        <v>94</v>
      </c>
      <c r="K3563" t="s">
        <v>95</v>
      </c>
      <c r="L3563">
        <v>129325</v>
      </c>
      <c r="M3563">
        <v>0.88</v>
      </c>
      <c r="N3563">
        <v>0</v>
      </c>
      <c r="O3563">
        <v>25</v>
      </c>
      <c r="P3563">
        <v>25</v>
      </c>
      <c r="Q3563">
        <v>2</v>
      </c>
      <c r="R3563">
        <v>2</v>
      </c>
      <c r="S3563">
        <v>2</v>
      </c>
      <c r="T3563">
        <v>2</v>
      </c>
      <c r="U3563">
        <v>6</v>
      </c>
      <c r="V3563">
        <v>5</v>
      </c>
      <c r="W3563">
        <v>0</v>
      </c>
      <c r="X3563">
        <v>0</v>
      </c>
      <c r="Y3563">
        <v>1506</v>
      </c>
      <c r="Z3563">
        <v>1</v>
      </c>
      <c r="AA3563">
        <v>0</v>
      </c>
      <c r="AB3563">
        <v>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5">
      <c r="A3564">
        <v>767</v>
      </c>
      <c r="B3564">
        <v>50</v>
      </c>
      <c r="C3564" t="s">
        <v>2</v>
      </c>
      <c r="D3564" s="1">
        <v>250000</v>
      </c>
      <c r="E3564" s="1">
        <v>27500</v>
      </c>
      <c r="F3564" t="s">
        <v>4</v>
      </c>
      <c r="G3564" t="s">
        <v>7</v>
      </c>
      <c r="H3564" t="s">
        <v>88</v>
      </c>
      <c r="I3564">
        <v>600</v>
      </c>
      <c r="J3564">
        <v>120</v>
      </c>
      <c r="K3564" t="s">
        <v>95</v>
      </c>
      <c r="L3564">
        <v>9095</v>
      </c>
      <c r="M3564">
        <v>0.46000000000000008</v>
      </c>
      <c r="N3564">
        <v>0</v>
      </c>
      <c r="O3564">
        <v>525</v>
      </c>
      <c r="P3564">
        <v>525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3</v>
      </c>
      <c r="W3564">
        <v>0</v>
      </c>
      <c r="X3564">
        <v>0</v>
      </c>
      <c r="Y3564">
        <v>525</v>
      </c>
      <c r="Z3564">
        <v>1</v>
      </c>
      <c r="AA3564">
        <v>1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 x14ac:dyDescent="0.25">
      <c r="A3565">
        <v>769</v>
      </c>
      <c r="B3565">
        <v>40</v>
      </c>
      <c r="C3565" t="s">
        <v>1</v>
      </c>
      <c r="D3565" s="1">
        <v>20000</v>
      </c>
      <c r="E3565" s="1">
        <v>20000</v>
      </c>
      <c r="F3565" t="s">
        <v>4</v>
      </c>
      <c r="G3565" t="s">
        <v>16</v>
      </c>
      <c r="H3565" t="s">
        <v>88</v>
      </c>
      <c r="I3565">
        <v>0</v>
      </c>
      <c r="J3565">
        <v>72</v>
      </c>
      <c r="K3565" t="s">
        <v>95</v>
      </c>
      <c r="L3565">
        <v>68246</v>
      </c>
      <c r="M3565">
        <v>0.51</v>
      </c>
      <c r="N3565">
        <v>0</v>
      </c>
      <c r="O3565">
        <v>2</v>
      </c>
      <c r="P3565">
        <v>0</v>
      </c>
      <c r="Q3565">
        <v>1</v>
      </c>
      <c r="R3565">
        <v>0</v>
      </c>
      <c r="S3565">
        <v>1</v>
      </c>
      <c r="T3565">
        <v>0</v>
      </c>
      <c r="U3565">
        <v>1</v>
      </c>
      <c r="V3565">
        <v>0</v>
      </c>
      <c r="W3565">
        <v>0</v>
      </c>
      <c r="X3565">
        <v>0</v>
      </c>
      <c r="Y3565">
        <v>1025</v>
      </c>
      <c r="Z3565">
        <v>1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5">
      <c r="A3566">
        <v>775</v>
      </c>
      <c r="B3566">
        <v>30</v>
      </c>
      <c r="C3566" t="s">
        <v>1</v>
      </c>
      <c r="D3566" s="1">
        <v>24000</v>
      </c>
      <c r="E3566" s="1">
        <v>24000</v>
      </c>
      <c r="F3566" t="s">
        <v>4</v>
      </c>
      <c r="G3566" t="s">
        <v>7</v>
      </c>
      <c r="H3566" t="s">
        <v>88</v>
      </c>
      <c r="I3566">
        <v>120</v>
      </c>
      <c r="J3566">
        <v>43</v>
      </c>
      <c r="K3566" t="s">
        <v>95</v>
      </c>
      <c r="L3566">
        <v>989451</v>
      </c>
      <c r="M3566">
        <v>0.69</v>
      </c>
      <c r="N3566">
        <v>0</v>
      </c>
      <c r="O3566">
        <v>2</v>
      </c>
      <c r="P3566">
        <v>2</v>
      </c>
      <c r="Q3566">
        <v>9</v>
      </c>
      <c r="R3566">
        <v>8</v>
      </c>
      <c r="S3566">
        <v>10</v>
      </c>
      <c r="T3566">
        <v>8</v>
      </c>
      <c r="U3566">
        <v>13</v>
      </c>
      <c r="V3566">
        <v>9</v>
      </c>
      <c r="W3566">
        <v>0</v>
      </c>
      <c r="X3566">
        <v>0</v>
      </c>
      <c r="Y3566">
        <v>1565</v>
      </c>
      <c r="Z3566">
        <v>1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817</v>
      </c>
      <c r="B3567">
        <v>41</v>
      </c>
      <c r="C3567" t="s">
        <v>2</v>
      </c>
      <c r="D3567" s="1">
        <v>120000</v>
      </c>
      <c r="E3567" s="1">
        <v>23941</v>
      </c>
      <c r="F3567" t="s">
        <v>4</v>
      </c>
      <c r="G3567" t="s">
        <v>7</v>
      </c>
      <c r="H3567" t="s">
        <v>88</v>
      </c>
      <c r="I3567">
        <v>120</v>
      </c>
      <c r="J3567">
        <v>36</v>
      </c>
      <c r="K3567" t="s">
        <v>95</v>
      </c>
      <c r="L3567">
        <v>16252</v>
      </c>
      <c r="M3567">
        <v>0.51</v>
      </c>
      <c r="N3567">
        <v>0</v>
      </c>
      <c r="O3567">
        <v>69</v>
      </c>
      <c r="P3567">
        <v>69</v>
      </c>
      <c r="Q3567">
        <v>2</v>
      </c>
      <c r="R3567">
        <v>1</v>
      </c>
      <c r="S3567">
        <v>2</v>
      </c>
      <c r="T3567">
        <v>1</v>
      </c>
      <c r="U3567">
        <v>3</v>
      </c>
      <c r="V3567">
        <v>1</v>
      </c>
      <c r="W3567">
        <v>0</v>
      </c>
      <c r="X3567">
        <v>0</v>
      </c>
      <c r="Y3567">
        <v>640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5">
      <c r="A3568">
        <v>818</v>
      </c>
      <c r="B3568">
        <v>39</v>
      </c>
      <c r="C3568" t="s">
        <v>1</v>
      </c>
      <c r="D3568" s="1">
        <v>79705.42</v>
      </c>
      <c r="E3568" s="1">
        <v>79705.416700000002</v>
      </c>
      <c r="F3568" t="s">
        <v>4</v>
      </c>
      <c r="G3568" t="s">
        <v>7</v>
      </c>
      <c r="H3568" t="s">
        <v>88</v>
      </c>
      <c r="I3568">
        <v>240</v>
      </c>
      <c r="J3568">
        <v>60</v>
      </c>
      <c r="K3568" t="s">
        <v>95</v>
      </c>
      <c r="L3568">
        <v>283857</v>
      </c>
      <c r="M3568">
        <v>0.53</v>
      </c>
      <c r="N3568">
        <v>0</v>
      </c>
      <c r="O3568">
        <v>22</v>
      </c>
      <c r="P3568">
        <v>22</v>
      </c>
      <c r="Q3568">
        <v>1</v>
      </c>
      <c r="R3568">
        <v>1</v>
      </c>
      <c r="S3568">
        <v>1</v>
      </c>
      <c r="T3568">
        <v>1</v>
      </c>
      <c r="U3568">
        <v>2</v>
      </c>
      <c r="V3568">
        <v>1</v>
      </c>
      <c r="W3568">
        <v>0</v>
      </c>
      <c r="X3568">
        <v>0</v>
      </c>
      <c r="Y3568">
        <v>819</v>
      </c>
      <c r="Z3568">
        <v>2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5">
      <c r="A3569">
        <v>828</v>
      </c>
      <c r="B3569">
        <v>42</v>
      </c>
      <c r="C3569" t="s">
        <v>1</v>
      </c>
      <c r="D3569" s="1">
        <v>38250</v>
      </c>
      <c r="E3569" s="1">
        <v>38250</v>
      </c>
      <c r="F3569" t="s">
        <v>4</v>
      </c>
      <c r="G3569" t="s">
        <v>7</v>
      </c>
      <c r="H3569" t="s">
        <v>88</v>
      </c>
      <c r="I3569">
        <v>360</v>
      </c>
      <c r="J3569">
        <v>82</v>
      </c>
      <c r="K3569" t="s">
        <v>95</v>
      </c>
      <c r="L3569">
        <v>154784</v>
      </c>
      <c r="M3569">
        <v>1.53</v>
      </c>
      <c r="N3569">
        <v>0</v>
      </c>
      <c r="O3569">
        <v>119</v>
      </c>
      <c r="P3569">
        <v>119</v>
      </c>
      <c r="Q3569">
        <v>0</v>
      </c>
      <c r="R3569">
        <v>0</v>
      </c>
      <c r="S3569">
        <v>1</v>
      </c>
      <c r="T3569">
        <v>1</v>
      </c>
      <c r="U3569">
        <v>3</v>
      </c>
      <c r="V3569">
        <v>1</v>
      </c>
      <c r="W3569">
        <v>0</v>
      </c>
      <c r="X3569">
        <v>0</v>
      </c>
      <c r="Y3569">
        <v>2125</v>
      </c>
      <c r="Z3569">
        <v>2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 x14ac:dyDescent="0.25">
      <c r="A3570">
        <v>834</v>
      </c>
      <c r="B3570">
        <v>48</v>
      </c>
      <c r="C3570" t="s">
        <v>1</v>
      </c>
      <c r="D3570" s="1">
        <v>50000</v>
      </c>
      <c r="E3570" s="1">
        <v>50000</v>
      </c>
      <c r="F3570" t="s">
        <v>4</v>
      </c>
      <c r="G3570" t="s">
        <v>7</v>
      </c>
      <c r="H3570" t="s">
        <v>88</v>
      </c>
      <c r="I3570">
        <v>120</v>
      </c>
      <c r="J3570">
        <v>49</v>
      </c>
      <c r="K3570" t="s">
        <v>95</v>
      </c>
      <c r="L3570">
        <v>0</v>
      </c>
      <c r="M3570">
        <v>0.46000000000000008</v>
      </c>
      <c r="N3570">
        <v>1</v>
      </c>
      <c r="O3570">
        <v>31</v>
      </c>
      <c r="P3570">
        <v>31</v>
      </c>
      <c r="Q3570">
        <v>1</v>
      </c>
      <c r="R3570">
        <v>1</v>
      </c>
      <c r="S3570">
        <v>2</v>
      </c>
      <c r="T3570">
        <v>2</v>
      </c>
      <c r="U3570">
        <v>4</v>
      </c>
      <c r="V3570">
        <v>3</v>
      </c>
      <c r="W3570">
        <v>0</v>
      </c>
      <c r="X3570">
        <v>0</v>
      </c>
      <c r="Y3570">
        <v>1433</v>
      </c>
      <c r="Z3570">
        <v>1</v>
      </c>
      <c r="AA3570">
        <v>1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25">
      <c r="A3571">
        <v>844</v>
      </c>
      <c r="B3571">
        <v>49</v>
      </c>
      <c r="C3571" t="s">
        <v>1</v>
      </c>
      <c r="D3571" s="1">
        <v>100000</v>
      </c>
      <c r="E3571" s="1">
        <v>100000</v>
      </c>
      <c r="F3571" t="s">
        <v>6</v>
      </c>
      <c r="G3571" t="s">
        <v>7</v>
      </c>
      <c r="H3571" t="s">
        <v>88</v>
      </c>
      <c r="I3571">
        <v>240</v>
      </c>
      <c r="J3571">
        <v>49</v>
      </c>
      <c r="K3571" t="s">
        <v>95</v>
      </c>
      <c r="L3571">
        <v>21722</v>
      </c>
      <c r="M3571">
        <v>0.79</v>
      </c>
      <c r="N3571">
        <v>1</v>
      </c>
      <c r="O3571">
        <v>4</v>
      </c>
      <c r="P3571">
        <v>4</v>
      </c>
      <c r="Q3571">
        <v>2</v>
      </c>
      <c r="R3571">
        <v>2</v>
      </c>
      <c r="S3571">
        <v>3</v>
      </c>
      <c r="T3571">
        <v>3</v>
      </c>
      <c r="U3571">
        <v>9</v>
      </c>
      <c r="V3571">
        <v>4</v>
      </c>
      <c r="W3571">
        <v>0</v>
      </c>
      <c r="X3571">
        <v>0</v>
      </c>
      <c r="Y3571">
        <v>1690</v>
      </c>
      <c r="Z3571">
        <v>2</v>
      </c>
      <c r="AA3571">
        <v>0</v>
      </c>
      <c r="AB3571">
        <v>1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5">
      <c r="A3572">
        <v>878</v>
      </c>
      <c r="B3572">
        <v>31</v>
      </c>
      <c r="C3572" t="s">
        <v>1</v>
      </c>
      <c r="D3572" s="1">
        <v>41666.669999999991</v>
      </c>
      <c r="E3572" s="1">
        <v>41666.666700000002</v>
      </c>
      <c r="F3572" t="s">
        <v>4</v>
      </c>
      <c r="G3572" t="s">
        <v>7</v>
      </c>
      <c r="H3572" t="s">
        <v>88</v>
      </c>
      <c r="I3572">
        <v>0</v>
      </c>
      <c r="J3572">
        <v>60</v>
      </c>
      <c r="K3572" t="s">
        <v>95</v>
      </c>
      <c r="L3572">
        <v>5621</v>
      </c>
      <c r="M3572">
        <v>0.26</v>
      </c>
      <c r="N3572">
        <v>0</v>
      </c>
      <c r="O3572">
        <v>69</v>
      </c>
      <c r="P3572">
        <v>0</v>
      </c>
      <c r="Q3572">
        <v>2</v>
      </c>
      <c r="R3572">
        <v>0</v>
      </c>
      <c r="S3572">
        <v>2</v>
      </c>
      <c r="T3572">
        <v>0</v>
      </c>
      <c r="U3572">
        <v>2</v>
      </c>
      <c r="V3572">
        <v>0</v>
      </c>
      <c r="W3572">
        <v>0</v>
      </c>
      <c r="X3572">
        <v>0</v>
      </c>
      <c r="Y3572">
        <v>154</v>
      </c>
      <c r="Z3572">
        <v>16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5">
      <c r="A3573">
        <v>884</v>
      </c>
      <c r="B3573">
        <v>34</v>
      </c>
      <c r="C3573" t="s">
        <v>2</v>
      </c>
      <c r="D3573" s="1">
        <v>12000</v>
      </c>
      <c r="E3573" s="1">
        <v>16500</v>
      </c>
      <c r="F3573" t="s">
        <v>4</v>
      </c>
      <c r="G3573" t="s">
        <v>7</v>
      </c>
      <c r="H3573" t="s">
        <v>88</v>
      </c>
      <c r="I3573">
        <v>180</v>
      </c>
      <c r="J3573">
        <v>48</v>
      </c>
      <c r="K3573" t="s">
        <v>95</v>
      </c>
      <c r="L3573">
        <v>3628</v>
      </c>
      <c r="M3573">
        <v>0.43</v>
      </c>
      <c r="N3573">
        <v>0</v>
      </c>
      <c r="O3573">
        <v>12</v>
      </c>
      <c r="P3573">
        <v>12</v>
      </c>
      <c r="Q3573">
        <v>2</v>
      </c>
      <c r="R3573">
        <v>2</v>
      </c>
      <c r="S3573">
        <v>2</v>
      </c>
      <c r="T3573">
        <v>2</v>
      </c>
      <c r="U3573">
        <v>5</v>
      </c>
      <c r="V3573">
        <v>2</v>
      </c>
      <c r="W3573">
        <v>0</v>
      </c>
      <c r="X3573">
        <v>0</v>
      </c>
      <c r="Y3573">
        <v>1154</v>
      </c>
      <c r="Z3573">
        <v>1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5">
      <c r="A3574">
        <v>886</v>
      </c>
      <c r="B3574">
        <v>39</v>
      </c>
      <c r="C3574" t="s">
        <v>1</v>
      </c>
      <c r="D3574" s="1">
        <v>30750</v>
      </c>
      <c r="E3574" s="1">
        <v>30750</v>
      </c>
      <c r="F3574" t="s">
        <v>4</v>
      </c>
      <c r="G3574" t="s">
        <v>7</v>
      </c>
      <c r="H3574" t="s">
        <v>88</v>
      </c>
      <c r="I3574">
        <v>0</v>
      </c>
      <c r="J3574">
        <v>8</v>
      </c>
      <c r="K3574" t="s">
        <v>95</v>
      </c>
      <c r="L3574">
        <v>355122</v>
      </c>
      <c r="M3574">
        <v>0.75</v>
      </c>
      <c r="N3574">
        <v>0</v>
      </c>
      <c r="O3574">
        <v>109</v>
      </c>
      <c r="P3574">
        <v>109</v>
      </c>
      <c r="Q3574">
        <v>0</v>
      </c>
      <c r="R3574">
        <v>0</v>
      </c>
      <c r="S3574">
        <v>1</v>
      </c>
      <c r="T3574">
        <v>1</v>
      </c>
      <c r="U3574">
        <v>4</v>
      </c>
      <c r="V3574">
        <v>1</v>
      </c>
      <c r="W3574">
        <v>0</v>
      </c>
      <c r="X3574">
        <v>0</v>
      </c>
      <c r="Y3574">
        <v>1671</v>
      </c>
      <c r="Z3574">
        <v>1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892</v>
      </c>
      <c r="B3575">
        <v>35</v>
      </c>
      <c r="C3575" t="s">
        <v>1</v>
      </c>
      <c r="D3575" s="1">
        <v>41124.169999999991</v>
      </c>
      <c r="E3575" s="1">
        <v>41124.166700000002</v>
      </c>
      <c r="F3575" t="s">
        <v>4</v>
      </c>
      <c r="G3575" t="s">
        <v>7</v>
      </c>
      <c r="H3575" t="s">
        <v>88</v>
      </c>
      <c r="I3575">
        <v>420</v>
      </c>
      <c r="J3575">
        <v>81</v>
      </c>
      <c r="K3575" t="s">
        <v>95</v>
      </c>
      <c r="L3575">
        <v>260902</v>
      </c>
      <c r="M3575">
        <v>0.44</v>
      </c>
      <c r="N3575">
        <v>0</v>
      </c>
      <c r="O3575">
        <v>2055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5</v>
      </c>
      <c r="V3575">
        <v>0</v>
      </c>
      <c r="W3575">
        <v>0</v>
      </c>
      <c r="X3575">
        <v>0</v>
      </c>
      <c r="Y3575">
        <v>2116</v>
      </c>
      <c r="Z3575">
        <v>1</v>
      </c>
      <c r="AA3575">
        <v>0</v>
      </c>
      <c r="AB3575">
        <v>1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5">
      <c r="A3576">
        <v>893</v>
      </c>
      <c r="B3576">
        <v>25</v>
      </c>
      <c r="C3576" t="s">
        <v>1</v>
      </c>
      <c r="D3576" s="1">
        <v>25000</v>
      </c>
      <c r="E3576" s="1">
        <v>25000</v>
      </c>
      <c r="F3576" t="s">
        <v>4</v>
      </c>
      <c r="G3576" t="s">
        <v>7</v>
      </c>
      <c r="H3576" t="s">
        <v>89</v>
      </c>
      <c r="I3576">
        <v>300</v>
      </c>
      <c r="J3576">
        <v>96</v>
      </c>
      <c r="K3576" t="s">
        <v>95</v>
      </c>
      <c r="L3576">
        <v>9702</v>
      </c>
      <c r="M3576">
        <v>0</v>
      </c>
      <c r="N3576">
        <v>0</v>
      </c>
      <c r="O3576">
        <v>11</v>
      </c>
      <c r="P3576">
        <v>11</v>
      </c>
      <c r="Q3576">
        <v>1</v>
      </c>
      <c r="R3576">
        <v>1</v>
      </c>
      <c r="S3576">
        <v>1</v>
      </c>
      <c r="T3576">
        <v>1</v>
      </c>
      <c r="U3576">
        <v>1</v>
      </c>
      <c r="V3576">
        <v>1</v>
      </c>
      <c r="W3576">
        <v>0</v>
      </c>
      <c r="X3576">
        <v>0</v>
      </c>
      <c r="Y3576">
        <v>1119</v>
      </c>
      <c r="Z3576">
        <v>1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894</v>
      </c>
      <c r="B3577">
        <v>31</v>
      </c>
      <c r="C3577" t="s">
        <v>1</v>
      </c>
      <c r="D3577" s="1">
        <v>58333.33</v>
      </c>
      <c r="E3577" s="1">
        <v>58333.333299999998</v>
      </c>
      <c r="F3577" t="s">
        <v>4</v>
      </c>
      <c r="G3577" t="s">
        <v>7</v>
      </c>
      <c r="H3577" t="s">
        <v>88</v>
      </c>
      <c r="I3577">
        <v>240</v>
      </c>
      <c r="J3577">
        <v>60</v>
      </c>
      <c r="K3577" t="s">
        <v>95</v>
      </c>
      <c r="L3577">
        <v>71306</v>
      </c>
      <c r="M3577">
        <v>0.27</v>
      </c>
      <c r="N3577">
        <v>0</v>
      </c>
      <c r="O3577">
        <v>401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2</v>
      </c>
      <c r="V3577">
        <v>0</v>
      </c>
      <c r="W3577">
        <v>0</v>
      </c>
      <c r="X3577">
        <v>0</v>
      </c>
      <c r="Y3577">
        <v>387</v>
      </c>
      <c r="Z3577">
        <v>2</v>
      </c>
      <c r="AA3577">
        <v>0</v>
      </c>
      <c r="AB3577">
        <v>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5">
      <c r="A3578">
        <v>895</v>
      </c>
      <c r="B3578">
        <v>36</v>
      </c>
      <c r="C3578" t="s">
        <v>2</v>
      </c>
      <c r="D3578" s="1">
        <v>6888</v>
      </c>
      <c r="E3578" s="1">
        <v>19315</v>
      </c>
      <c r="F3578" t="s">
        <v>4</v>
      </c>
      <c r="G3578" t="s">
        <v>7</v>
      </c>
      <c r="H3578" t="s">
        <v>88</v>
      </c>
      <c r="I3578">
        <v>432</v>
      </c>
      <c r="J3578">
        <v>96</v>
      </c>
      <c r="K3578" t="s">
        <v>95</v>
      </c>
      <c r="L3578">
        <v>35607</v>
      </c>
      <c r="M3578">
        <v>0</v>
      </c>
      <c r="N3578">
        <v>0</v>
      </c>
      <c r="O3578">
        <v>390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2</v>
      </c>
      <c r="V3578">
        <v>0</v>
      </c>
      <c r="W3578">
        <v>0</v>
      </c>
      <c r="X3578">
        <v>0</v>
      </c>
      <c r="Y3578">
        <v>641</v>
      </c>
      <c r="Z3578">
        <v>1</v>
      </c>
      <c r="AA3578">
        <v>0</v>
      </c>
      <c r="AB3578">
        <v>1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898</v>
      </c>
      <c r="B3579">
        <v>21</v>
      </c>
      <c r="C3579" t="s">
        <v>2</v>
      </c>
      <c r="D3579" s="1">
        <v>15000</v>
      </c>
      <c r="E3579" s="1">
        <v>46331</v>
      </c>
      <c r="F3579" t="s">
        <v>4</v>
      </c>
      <c r="G3579" t="s">
        <v>7</v>
      </c>
      <c r="H3579" t="s">
        <v>88</v>
      </c>
      <c r="I3579">
        <v>0</v>
      </c>
      <c r="J3579">
        <v>36</v>
      </c>
      <c r="K3579" t="s">
        <v>95</v>
      </c>
      <c r="L3579">
        <v>25725</v>
      </c>
      <c r="M3579">
        <v>0.31</v>
      </c>
      <c r="N3579">
        <v>0</v>
      </c>
      <c r="O3579">
        <v>130</v>
      </c>
      <c r="P3579">
        <v>130</v>
      </c>
      <c r="Q3579">
        <v>0</v>
      </c>
      <c r="R3579">
        <v>0</v>
      </c>
      <c r="S3579">
        <v>5</v>
      </c>
      <c r="T3579">
        <v>3</v>
      </c>
      <c r="U3579">
        <v>12</v>
      </c>
      <c r="V3579">
        <v>8</v>
      </c>
      <c r="W3579">
        <v>0</v>
      </c>
      <c r="X3579">
        <v>0</v>
      </c>
      <c r="Y3579">
        <v>1266</v>
      </c>
      <c r="Z3579">
        <v>1</v>
      </c>
      <c r="AA3579">
        <v>1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5">
      <c r="A3580">
        <v>906</v>
      </c>
      <c r="B3580">
        <v>30</v>
      </c>
      <c r="C3580" t="s">
        <v>1</v>
      </c>
      <c r="D3580" s="1">
        <v>41666.669999999991</v>
      </c>
      <c r="E3580" s="1">
        <v>41666.666700000002</v>
      </c>
      <c r="F3580" t="s">
        <v>4</v>
      </c>
      <c r="G3580" t="s">
        <v>7</v>
      </c>
      <c r="H3580" t="s">
        <v>89</v>
      </c>
      <c r="I3580">
        <v>120</v>
      </c>
      <c r="J3580">
        <v>45</v>
      </c>
      <c r="K3580" t="s">
        <v>95</v>
      </c>
      <c r="L3580">
        <v>32</v>
      </c>
      <c r="M3580">
        <v>0.37</v>
      </c>
      <c r="N3580">
        <v>0</v>
      </c>
      <c r="O3580">
        <v>108</v>
      </c>
      <c r="P3580">
        <v>0</v>
      </c>
      <c r="Q3580">
        <v>0</v>
      </c>
      <c r="R3580">
        <v>0</v>
      </c>
      <c r="S3580">
        <v>2</v>
      </c>
      <c r="T3580">
        <v>0</v>
      </c>
      <c r="U3580">
        <v>11</v>
      </c>
      <c r="V3580">
        <v>0</v>
      </c>
      <c r="W3580">
        <v>0</v>
      </c>
      <c r="X3580">
        <v>0</v>
      </c>
      <c r="Y3580">
        <v>2577</v>
      </c>
      <c r="Z3580">
        <v>3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5">
      <c r="A3581">
        <v>952</v>
      </c>
      <c r="B3581">
        <v>50</v>
      </c>
      <c r="C3581" t="s">
        <v>2</v>
      </c>
      <c r="D3581" s="1">
        <v>19500</v>
      </c>
      <c r="E3581" s="1">
        <v>22500</v>
      </c>
      <c r="F3581" t="s">
        <v>4</v>
      </c>
      <c r="G3581" t="s">
        <v>7</v>
      </c>
      <c r="H3581" t="s">
        <v>88</v>
      </c>
      <c r="I3581">
        <v>60</v>
      </c>
      <c r="J3581">
        <v>84</v>
      </c>
      <c r="K3581" t="s">
        <v>95</v>
      </c>
      <c r="L3581">
        <v>6103</v>
      </c>
      <c r="M3581">
        <v>0.5</v>
      </c>
      <c r="N3581">
        <v>0</v>
      </c>
      <c r="O3581">
        <v>274</v>
      </c>
      <c r="P3581">
        <v>274</v>
      </c>
      <c r="Q3581">
        <v>0</v>
      </c>
      <c r="R3581">
        <v>0</v>
      </c>
      <c r="S3581">
        <v>1</v>
      </c>
      <c r="T3581">
        <v>1</v>
      </c>
      <c r="U3581">
        <v>3</v>
      </c>
      <c r="V3581">
        <v>2</v>
      </c>
      <c r="W3581">
        <v>0</v>
      </c>
      <c r="X3581">
        <v>2</v>
      </c>
      <c r="Y3581">
        <v>846</v>
      </c>
      <c r="Z3581">
        <v>1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 x14ac:dyDescent="0.25">
      <c r="A3582">
        <v>955</v>
      </c>
      <c r="B3582">
        <v>38</v>
      </c>
      <c r="C3582" t="s">
        <v>2</v>
      </c>
      <c r="D3582" s="1">
        <v>7471</v>
      </c>
      <c r="E3582" s="1">
        <v>18100</v>
      </c>
      <c r="F3582" t="s">
        <v>6</v>
      </c>
      <c r="G3582" t="s">
        <v>7</v>
      </c>
      <c r="H3582" t="s">
        <v>88</v>
      </c>
      <c r="I3582">
        <v>180</v>
      </c>
      <c r="J3582">
        <v>144</v>
      </c>
      <c r="K3582" t="s">
        <v>95</v>
      </c>
      <c r="L3582">
        <v>12926</v>
      </c>
      <c r="M3582">
        <v>0.36</v>
      </c>
      <c r="N3582">
        <v>0</v>
      </c>
      <c r="O3582">
        <v>1005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1</v>
      </c>
      <c r="V3582">
        <v>0</v>
      </c>
      <c r="W3582">
        <v>0</v>
      </c>
      <c r="X3582">
        <v>0</v>
      </c>
      <c r="Y3582">
        <v>1000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5">
      <c r="A3583">
        <v>3308</v>
      </c>
      <c r="B3583">
        <v>48</v>
      </c>
      <c r="C3583" t="s">
        <v>1</v>
      </c>
      <c r="D3583" s="1">
        <v>46020.83</v>
      </c>
      <c r="E3583" s="1">
        <v>46020.833299999998</v>
      </c>
      <c r="F3583" t="s">
        <v>4</v>
      </c>
      <c r="G3583" t="s">
        <v>7</v>
      </c>
      <c r="H3583" t="s">
        <v>88</v>
      </c>
      <c r="I3583">
        <v>576</v>
      </c>
      <c r="J3583">
        <v>2</v>
      </c>
      <c r="K3583" t="s">
        <v>95</v>
      </c>
      <c r="L3583">
        <v>9662</v>
      </c>
      <c r="M3583">
        <v>0.67</v>
      </c>
      <c r="N3583">
        <v>0</v>
      </c>
      <c r="O3583">
        <v>917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5</v>
      </c>
      <c r="V3583">
        <v>0</v>
      </c>
      <c r="W3583">
        <v>0</v>
      </c>
      <c r="X3583">
        <v>0</v>
      </c>
      <c r="Y3583">
        <v>759</v>
      </c>
      <c r="Z3583">
        <v>7</v>
      </c>
      <c r="AA3583">
        <v>0</v>
      </c>
      <c r="AB3583">
        <v>5</v>
      </c>
      <c r="AC3583">
        <v>0</v>
      </c>
      <c r="AD3583">
        <v>0</v>
      </c>
      <c r="AE3583">
        <v>0</v>
      </c>
      <c r="AF3583">
        <v>2964</v>
      </c>
      <c r="AG3583">
        <v>0</v>
      </c>
      <c r="AH3583">
        <v>2964</v>
      </c>
      <c r="AI3583">
        <v>0</v>
      </c>
    </row>
    <row r="3584" spans="1:35" x14ac:dyDescent="0.25">
      <c r="A3584">
        <v>979</v>
      </c>
      <c r="B3584">
        <v>30</v>
      </c>
      <c r="C3584" t="s">
        <v>1</v>
      </c>
      <c r="D3584" s="1">
        <v>39375.080000000009</v>
      </c>
      <c r="E3584" s="1">
        <v>39375.083299999998</v>
      </c>
      <c r="F3584" t="s">
        <v>4</v>
      </c>
      <c r="G3584" t="s">
        <v>7</v>
      </c>
      <c r="H3584" t="s">
        <v>89</v>
      </c>
      <c r="I3584">
        <v>240</v>
      </c>
      <c r="J3584">
        <v>144</v>
      </c>
      <c r="K3584" t="s">
        <v>95</v>
      </c>
      <c r="L3584">
        <v>149726</v>
      </c>
      <c r="M3584">
        <v>0</v>
      </c>
      <c r="N3584">
        <v>0</v>
      </c>
      <c r="O3584">
        <v>31</v>
      </c>
      <c r="P3584">
        <v>31</v>
      </c>
      <c r="Q3584">
        <v>1</v>
      </c>
      <c r="R3584">
        <v>1</v>
      </c>
      <c r="S3584">
        <v>1</v>
      </c>
      <c r="T3584">
        <v>1</v>
      </c>
      <c r="U3584">
        <v>10</v>
      </c>
      <c r="V3584">
        <v>6</v>
      </c>
      <c r="W3584">
        <v>0</v>
      </c>
      <c r="X3584">
        <v>0</v>
      </c>
      <c r="Y3584">
        <v>528</v>
      </c>
      <c r="Z3584">
        <v>3</v>
      </c>
      <c r="AA3584">
        <v>2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5">
      <c r="A3585">
        <v>994</v>
      </c>
      <c r="B3585">
        <v>41</v>
      </c>
      <c r="C3585" t="s">
        <v>1</v>
      </c>
      <c r="D3585" s="1">
        <v>66666.67</v>
      </c>
      <c r="E3585" s="1">
        <v>66666.666700000002</v>
      </c>
      <c r="F3585" t="s">
        <v>4</v>
      </c>
      <c r="G3585" t="s">
        <v>7</v>
      </c>
      <c r="H3585" t="s">
        <v>88</v>
      </c>
      <c r="I3585">
        <v>0</v>
      </c>
      <c r="J3585">
        <v>180</v>
      </c>
      <c r="K3585" t="s">
        <v>95</v>
      </c>
      <c r="L3585">
        <v>32085</v>
      </c>
      <c r="M3585">
        <v>0.49</v>
      </c>
      <c r="N3585">
        <v>0</v>
      </c>
      <c r="O3585">
        <v>595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X3585">
        <v>0</v>
      </c>
      <c r="Y3585">
        <v>4295</v>
      </c>
      <c r="Z3585">
        <v>2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5">
      <c r="A3586">
        <v>1009</v>
      </c>
      <c r="B3586">
        <v>28</v>
      </c>
      <c r="C3586" t="s">
        <v>1</v>
      </c>
      <c r="D3586" s="1">
        <v>23800</v>
      </c>
      <c r="E3586" s="1">
        <v>23800</v>
      </c>
      <c r="F3586" t="s">
        <v>4</v>
      </c>
      <c r="G3586" t="s">
        <v>7</v>
      </c>
      <c r="H3586" t="s">
        <v>88</v>
      </c>
      <c r="I3586">
        <v>300</v>
      </c>
      <c r="J3586">
        <v>70</v>
      </c>
      <c r="K3586" t="s">
        <v>94</v>
      </c>
      <c r="L3586">
        <v>47099</v>
      </c>
      <c r="M3586">
        <v>0.28000000000000003</v>
      </c>
      <c r="N3586">
        <v>0</v>
      </c>
      <c r="O3586">
        <v>2164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X3586">
        <v>0</v>
      </c>
      <c r="Y3586">
        <v>2155</v>
      </c>
      <c r="Z3586">
        <v>1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 x14ac:dyDescent="0.25">
      <c r="A3587">
        <v>1011</v>
      </c>
      <c r="B3587">
        <v>29</v>
      </c>
      <c r="C3587" t="s">
        <v>2</v>
      </c>
      <c r="D3587" s="1">
        <v>42000</v>
      </c>
      <c r="E3587" s="1">
        <v>42000</v>
      </c>
      <c r="F3587" t="s">
        <v>6</v>
      </c>
      <c r="G3587" t="s">
        <v>7</v>
      </c>
      <c r="H3587" t="s">
        <v>89</v>
      </c>
      <c r="I3587">
        <v>0</v>
      </c>
      <c r="J3587">
        <v>48</v>
      </c>
      <c r="K3587" t="s">
        <v>95</v>
      </c>
      <c r="L3587">
        <v>15600</v>
      </c>
      <c r="M3587">
        <v>0.46999999999999992</v>
      </c>
      <c r="N3587">
        <v>1</v>
      </c>
      <c r="O3587">
        <v>17</v>
      </c>
      <c r="P3587">
        <v>106</v>
      </c>
      <c r="Q3587">
        <v>1</v>
      </c>
      <c r="R3587">
        <v>0</v>
      </c>
      <c r="S3587">
        <v>3</v>
      </c>
      <c r="T3587">
        <v>1</v>
      </c>
      <c r="U3587">
        <v>3</v>
      </c>
      <c r="V3587">
        <v>1</v>
      </c>
      <c r="W3587">
        <v>0</v>
      </c>
      <c r="X3587">
        <v>0</v>
      </c>
      <c r="Y3587">
        <v>113</v>
      </c>
      <c r="Z3587">
        <v>2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25">
      <c r="A3588">
        <v>1027</v>
      </c>
      <c r="B3588">
        <v>53</v>
      </c>
      <c r="C3588" t="s">
        <v>2</v>
      </c>
      <c r="D3588" s="1">
        <v>25562</v>
      </c>
      <c r="E3588" s="1">
        <v>25562</v>
      </c>
      <c r="F3588" t="s">
        <v>4</v>
      </c>
      <c r="G3588" t="s">
        <v>7</v>
      </c>
      <c r="H3588" t="s">
        <v>88</v>
      </c>
      <c r="I3588">
        <v>36</v>
      </c>
      <c r="J3588">
        <v>240</v>
      </c>
      <c r="K3588" t="s">
        <v>97</v>
      </c>
      <c r="L3588">
        <v>2707</v>
      </c>
      <c r="M3588">
        <v>0.48</v>
      </c>
      <c r="N3588">
        <v>0</v>
      </c>
      <c r="O3588">
        <v>40</v>
      </c>
      <c r="P3588">
        <v>40</v>
      </c>
      <c r="Q3588">
        <v>1</v>
      </c>
      <c r="R3588">
        <v>1</v>
      </c>
      <c r="S3588">
        <v>5</v>
      </c>
      <c r="T3588">
        <v>4</v>
      </c>
      <c r="U3588">
        <v>7</v>
      </c>
      <c r="V3588">
        <v>5</v>
      </c>
      <c r="W3588">
        <v>0</v>
      </c>
      <c r="X3588">
        <v>0</v>
      </c>
      <c r="Y3588">
        <v>186</v>
      </c>
      <c r="Z3588">
        <v>6</v>
      </c>
      <c r="AA3588">
        <v>0</v>
      </c>
      <c r="AB3588">
        <v>2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5">
      <c r="A3589">
        <v>1030</v>
      </c>
      <c r="B3589">
        <v>21</v>
      </c>
      <c r="C3589" t="s">
        <v>2</v>
      </c>
      <c r="D3589" s="1">
        <v>18564</v>
      </c>
      <c r="E3589" s="1">
        <v>24825</v>
      </c>
      <c r="F3589" t="s">
        <v>4</v>
      </c>
      <c r="G3589" t="s">
        <v>7</v>
      </c>
      <c r="H3589" t="s">
        <v>89</v>
      </c>
      <c r="I3589">
        <v>0</v>
      </c>
      <c r="J3589">
        <v>36</v>
      </c>
      <c r="K3589" t="s">
        <v>97</v>
      </c>
      <c r="L3589">
        <v>18210</v>
      </c>
      <c r="M3589">
        <v>0.49</v>
      </c>
      <c r="N3589">
        <v>0</v>
      </c>
      <c r="O3589">
        <v>133</v>
      </c>
      <c r="P3589">
        <v>133</v>
      </c>
      <c r="Q3589">
        <v>0</v>
      </c>
      <c r="R3589">
        <v>0</v>
      </c>
      <c r="S3589">
        <v>1</v>
      </c>
      <c r="T3589">
        <v>1</v>
      </c>
      <c r="U3589">
        <v>2</v>
      </c>
      <c r="V3589">
        <v>1</v>
      </c>
      <c r="W3589">
        <v>0</v>
      </c>
      <c r="X3589">
        <v>0</v>
      </c>
      <c r="Y3589">
        <v>835</v>
      </c>
      <c r="Z3589">
        <v>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5">
      <c r="A3590">
        <v>1033</v>
      </c>
      <c r="B3590">
        <v>30</v>
      </c>
      <c r="C3590" t="s">
        <v>3</v>
      </c>
      <c r="D3590" s="1">
        <v>33654</v>
      </c>
      <c r="E3590" s="1">
        <v>33654</v>
      </c>
      <c r="F3590" t="s">
        <v>6</v>
      </c>
      <c r="G3590" t="s">
        <v>7</v>
      </c>
      <c r="H3590" t="s">
        <v>88</v>
      </c>
      <c r="I3590">
        <v>0</v>
      </c>
      <c r="J3590">
        <v>168</v>
      </c>
      <c r="K3590" t="s">
        <v>95</v>
      </c>
      <c r="L3590">
        <v>8876</v>
      </c>
      <c r="M3590">
        <v>0.25</v>
      </c>
      <c r="N3590">
        <v>0</v>
      </c>
      <c r="O3590">
        <v>8</v>
      </c>
      <c r="P3590">
        <v>8</v>
      </c>
      <c r="Q3590">
        <v>1</v>
      </c>
      <c r="R3590">
        <v>1</v>
      </c>
      <c r="S3590">
        <v>1</v>
      </c>
      <c r="T3590">
        <v>1</v>
      </c>
      <c r="U3590">
        <v>1</v>
      </c>
      <c r="V3590">
        <v>1</v>
      </c>
      <c r="W3590">
        <v>0</v>
      </c>
      <c r="X3590">
        <v>0</v>
      </c>
      <c r="Y3590">
        <v>2231</v>
      </c>
      <c r="Z3590">
        <v>1</v>
      </c>
      <c r="AA3590">
        <v>0</v>
      </c>
      <c r="AB3590">
        <v>1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5">
      <c r="A3591">
        <v>1035</v>
      </c>
      <c r="B3591">
        <v>46</v>
      </c>
      <c r="C3591" t="s">
        <v>2</v>
      </c>
      <c r="D3591" s="1">
        <v>20000</v>
      </c>
      <c r="E3591" s="1">
        <v>25063</v>
      </c>
      <c r="F3591" t="s">
        <v>4</v>
      </c>
      <c r="G3591" t="s">
        <v>7</v>
      </c>
      <c r="H3591" t="s">
        <v>88</v>
      </c>
      <c r="I3591">
        <v>540</v>
      </c>
      <c r="J3591">
        <v>264</v>
      </c>
      <c r="K3591" t="s">
        <v>94</v>
      </c>
      <c r="L3591">
        <v>35245</v>
      </c>
      <c r="M3591">
        <v>0.46000000000000008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3999</v>
      </c>
      <c r="Z3591">
        <v>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5">
      <c r="A3592">
        <v>353</v>
      </c>
      <c r="B3592">
        <v>37</v>
      </c>
      <c r="C3592" t="s">
        <v>1</v>
      </c>
      <c r="D3592" s="1">
        <v>39431.330000000009</v>
      </c>
      <c r="E3592" s="1">
        <v>39431.333299999998</v>
      </c>
      <c r="F3592" t="s">
        <v>4</v>
      </c>
      <c r="G3592" t="s">
        <v>7</v>
      </c>
      <c r="H3592" t="s">
        <v>88</v>
      </c>
      <c r="I3592">
        <v>0</v>
      </c>
      <c r="J3592">
        <v>60</v>
      </c>
      <c r="K3592" t="s">
        <v>95</v>
      </c>
      <c r="L3592">
        <v>9319</v>
      </c>
      <c r="M3592">
        <v>0.35</v>
      </c>
      <c r="N3592">
        <v>0</v>
      </c>
      <c r="O3592">
        <v>137</v>
      </c>
      <c r="P3592">
        <v>137</v>
      </c>
      <c r="Q3592">
        <v>0</v>
      </c>
      <c r="R3592">
        <v>0</v>
      </c>
      <c r="S3592">
        <v>2</v>
      </c>
      <c r="T3592">
        <v>2</v>
      </c>
      <c r="U3592">
        <v>18</v>
      </c>
      <c r="V3592">
        <v>2</v>
      </c>
      <c r="W3592">
        <v>0</v>
      </c>
      <c r="X3592">
        <v>0</v>
      </c>
      <c r="Y3592">
        <v>1085</v>
      </c>
      <c r="Z3592">
        <v>9</v>
      </c>
      <c r="AA3592">
        <v>0</v>
      </c>
      <c r="AB3592">
        <v>6</v>
      </c>
      <c r="AC3592">
        <v>0</v>
      </c>
      <c r="AD3592">
        <v>0</v>
      </c>
      <c r="AE3592">
        <v>0</v>
      </c>
      <c r="AF3592">
        <v>3027</v>
      </c>
      <c r="AG3592">
        <v>0</v>
      </c>
      <c r="AH3592">
        <v>3027</v>
      </c>
      <c r="AI3592">
        <v>0</v>
      </c>
    </row>
    <row r="3593" spans="1:35" x14ac:dyDescent="0.25">
      <c r="A3593">
        <v>1039</v>
      </c>
      <c r="B3593">
        <v>40</v>
      </c>
      <c r="C3593" t="s">
        <v>2</v>
      </c>
      <c r="D3593" s="1">
        <v>42540</v>
      </c>
      <c r="E3593" s="1">
        <v>42540</v>
      </c>
      <c r="F3593" t="s">
        <v>4</v>
      </c>
      <c r="G3593" t="s">
        <v>7</v>
      </c>
      <c r="H3593" t="s">
        <v>88</v>
      </c>
      <c r="I3593">
        <v>360</v>
      </c>
      <c r="J3593">
        <v>180</v>
      </c>
      <c r="K3593" t="s">
        <v>97</v>
      </c>
      <c r="L3593">
        <v>68844</v>
      </c>
      <c r="M3593">
        <v>0.51</v>
      </c>
      <c r="N3593">
        <v>0</v>
      </c>
      <c r="O3593">
        <v>3580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0</v>
      </c>
      <c r="Y3593">
        <v>3571</v>
      </c>
      <c r="Z3593">
        <v>1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5">
      <c r="A3594">
        <v>1053</v>
      </c>
      <c r="B3594">
        <v>51</v>
      </c>
      <c r="C3594" t="s">
        <v>2</v>
      </c>
      <c r="D3594" s="1">
        <v>35731</v>
      </c>
      <c r="E3594" s="1">
        <v>35731</v>
      </c>
      <c r="F3594" t="s">
        <v>6</v>
      </c>
      <c r="G3594" t="s">
        <v>7</v>
      </c>
      <c r="H3594" t="s">
        <v>88</v>
      </c>
      <c r="I3594">
        <v>300</v>
      </c>
      <c r="J3594">
        <v>264</v>
      </c>
      <c r="K3594" t="s">
        <v>97</v>
      </c>
      <c r="L3594">
        <v>115659</v>
      </c>
      <c r="M3594">
        <v>0</v>
      </c>
      <c r="N3594">
        <v>0</v>
      </c>
      <c r="O3594">
        <v>399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X3594">
        <v>0</v>
      </c>
      <c r="Y3594">
        <v>520</v>
      </c>
      <c r="Z3594">
        <v>2</v>
      </c>
      <c r="AA3594">
        <v>0</v>
      </c>
      <c r="AB3594">
        <v>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 x14ac:dyDescent="0.25">
      <c r="A3595">
        <v>1056</v>
      </c>
      <c r="B3595">
        <v>43</v>
      </c>
      <c r="C3595" t="s">
        <v>2</v>
      </c>
      <c r="D3595" s="1">
        <v>20000</v>
      </c>
      <c r="E3595" s="1">
        <v>20000</v>
      </c>
      <c r="F3595" t="s">
        <v>4</v>
      </c>
      <c r="G3595" t="s">
        <v>7</v>
      </c>
      <c r="H3595" t="s">
        <v>88</v>
      </c>
      <c r="I3595">
        <v>516</v>
      </c>
      <c r="J3595">
        <v>180</v>
      </c>
      <c r="K3595" t="s">
        <v>94</v>
      </c>
      <c r="L3595">
        <v>154826</v>
      </c>
      <c r="M3595">
        <v>0.5</v>
      </c>
      <c r="N3595">
        <v>0</v>
      </c>
      <c r="O3595">
        <v>11</v>
      </c>
      <c r="P3595">
        <v>11</v>
      </c>
      <c r="Q3595">
        <v>1</v>
      </c>
      <c r="R3595">
        <v>1</v>
      </c>
      <c r="S3595">
        <v>2</v>
      </c>
      <c r="T3595">
        <v>1</v>
      </c>
      <c r="U3595">
        <v>5</v>
      </c>
      <c r="V3595">
        <v>1</v>
      </c>
      <c r="W3595">
        <v>0</v>
      </c>
      <c r="X3595">
        <v>0</v>
      </c>
      <c r="Y3595">
        <v>806</v>
      </c>
      <c r="Z3595">
        <v>4</v>
      </c>
      <c r="AA3595">
        <v>0</v>
      </c>
      <c r="AB3595">
        <v>4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5">
      <c r="A3596">
        <v>1081</v>
      </c>
      <c r="B3596">
        <v>34</v>
      </c>
      <c r="C3596" t="s">
        <v>2</v>
      </c>
      <c r="D3596" s="1">
        <v>1000</v>
      </c>
      <c r="E3596" s="1">
        <v>34800</v>
      </c>
      <c r="F3596" t="s">
        <v>4</v>
      </c>
      <c r="G3596" t="s">
        <v>7</v>
      </c>
      <c r="H3596" t="s">
        <v>88</v>
      </c>
      <c r="I3596">
        <v>240</v>
      </c>
      <c r="J3596">
        <v>48</v>
      </c>
      <c r="K3596" t="s">
        <v>95</v>
      </c>
      <c r="L3596">
        <v>79401</v>
      </c>
      <c r="M3596">
        <v>0.44</v>
      </c>
      <c r="N3596">
        <v>0</v>
      </c>
      <c r="O3596">
        <v>2</v>
      </c>
      <c r="P3596">
        <v>53</v>
      </c>
      <c r="Q3596">
        <v>4</v>
      </c>
      <c r="R3596">
        <v>3</v>
      </c>
      <c r="S3596">
        <v>5</v>
      </c>
      <c r="T3596">
        <v>4</v>
      </c>
      <c r="U3596">
        <v>7</v>
      </c>
      <c r="V3596">
        <v>4</v>
      </c>
      <c r="W3596">
        <v>0</v>
      </c>
      <c r="X3596">
        <v>0</v>
      </c>
      <c r="Y3596">
        <v>685</v>
      </c>
      <c r="Z3596">
        <v>1</v>
      </c>
      <c r="AA3596">
        <v>0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25">
      <c r="A3597">
        <v>1102</v>
      </c>
      <c r="B3597">
        <v>37</v>
      </c>
      <c r="C3597" t="s">
        <v>1</v>
      </c>
      <c r="D3597" s="1">
        <v>45095.83</v>
      </c>
      <c r="E3597" s="1">
        <v>45095.833299999998</v>
      </c>
      <c r="F3597" t="s">
        <v>6</v>
      </c>
      <c r="G3597" t="s">
        <v>7</v>
      </c>
      <c r="H3597" t="s">
        <v>88</v>
      </c>
      <c r="I3597">
        <v>0</v>
      </c>
      <c r="J3597">
        <v>440</v>
      </c>
      <c r="K3597" t="s">
        <v>95</v>
      </c>
      <c r="L3597">
        <v>541151</v>
      </c>
      <c r="M3597">
        <v>5.77</v>
      </c>
      <c r="N3597">
        <v>0</v>
      </c>
      <c r="O3597">
        <v>6</v>
      </c>
      <c r="P3597">
        <v>817</v>
      </c>
      <c r="Q3597">
        <v>1</v>
      </c>
      <c r="R3597">
        <v>0</v>
      </c>
      <c r="S3597">
        <v>1</v>
      </c>
      <c r="T3597">
        <v>0</v>
      </c>
      <c r="U3597">
        <v>4</v>
      </c>
      <c r="V3597">
        <v>3</v>
      </c>
      <c r="W3597">
        <v>0</v>
      </c>
      <c r="X3597">
        <v>0</v>
      </c>
      <c r="Y3597">
        <v>688</v>
      </c>
      <c r="Z3597">
        <v>3</v>
      </c>
      <c r="AA3597">
        <v>1</v>
      </c>
      <c r="AB3597">
        <v>2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 x14ac:dyDescent="0.25">
      <c r="A3598">
        <v>1103</v>
      </c>
      <c r="B3598">
        <v>33</v>
      </c>
      <c r="C3598" t="s">
        <v>2</v>
      </c>
      <c r="D3598" s="1">
        <v>10000</v>
      </c>
      <c r="E3598" s="1">
        <v>100000</v>
      </c>
      <c r="F3598" t="s">
        <v>4</v>
      </c>
      <c r="G3598" t="s">
        <v>17</v>
      </c>
      <c r="H3598" t="s">
        <v>88</v>
      </c>
      <c r="I3598">
        <v>0</v>
      </c>
      <c r="J3598">
        <v>12</v>
      </c>
      <c r="K3598" t="s">
        <v>95</v>
      </c>
      <c r="L3598">
        <v>178687</v>
      </c>
      <c r="M3598">
        <v>0.7</v>
      </c>
      <c r="N3598">
        <v>0</v>
      </c>
      <c r="O3598">
        <v>51</v>
      </c>
      <c r="P3598">
        <v>2843</v>
      </c>
      <c r="Q3598">
        <v>1</v>
      </c>
      <c r="R3598">
        <v>0</v>
      </c>
      <c r="S3598">
        <v>2</v>
      </c>
      <c r="T3598">
        <v>0</v>
      </c>
      <c r="U3598">
        <v>17</v>
      </c>
      <c r="V3598">
        <v>3</v>
      </c>
      <c r="W3598">
        <v>0</v>
      </c>
      <c r="X3598">
        <v>0</v>
      </c>
      <c r="Y3598">
        <v>3984</v>
      </c>
      <c r="Z3598">
        <v>10</v>
      </c>
      <c r="AA3598">
        <v>0</v>
      </c>
      <c r="AB3598">
        <v>10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5">
      <c r="A3599">
        <v>1106</v>
      </c>
      <c r="B3599">
        <v>46</v>
      </c>
      <c r="C3599" t="s">
        <v>1</v>
      </c>
      <c r="D3599" s="1">
        <v>54965.33</v>
      </c>
      <c r="E3599" s="1">
        <v>54965.333299999998</v>
      </c>
      <c r="F3599" t="s">
        <v>4</v>
      </c>
      <c r="G3599" t="s">
        <v>7</v>
      </c>
      <c r="H3599" t="s">
        <v>88</v>
      </c>
      <c r="I3599">
        <v>0</v>
      </c>
      <c r="J3599">
        <v>96</v>
      </c>
      <c r="K3599" t="s">
        <v>95</v>
      </c>
      <c r="L3599">
        <v>40389</v>
      </c>
      <c r="M3599">
        <v>3.3199999999999994</v>
      </c>
      <c r="N3599">
        <v>0</v>
      </c>
      <c r="O3599">
        <v>1950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</v>
      </c>
      <c r="V3599">
        <v>0</v>
      </c>
      <c r="W3599">
        <v>0</v>
      </c>
      <c r="X3599">
        <v>0</v>
      </c>
      <c r="Y3599">
        <v>1961</v>
      </c>
      <c r="Z3599">
        <v>5</v>
      </c>
      <c r="AA3599">
        <v>0</v>
      </c>
      <c r="AB3599">
        <v>3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 x14ac:dyDescent="0.25">
      <c r="A3600">
        <v>1114</v>
      </c>
      <c r="B3600">
        <v>28</v>
      </c>
      <c r="C3600" t="s">
        <v>1</v>
      </c>
      <c r="D3600" s="1">
        <v>8.33</v>
      </c>
      <c r="E3600" s="1">
        <v>8.3332999999999995</v>
      </c>
      <c r="F3600" t="s">
        <v>4</v>
      </c>
      <c r="G3600" t="s">
        <v>11</v>
      </c>
      <c r="H3600" t="s">
        <v>89</v>
      </c>
      <c r="I3600">
        <v>0</v>
      </c>
      <c r="J3600">
        <v>61</v>
      </c>
      <c r="K3600" t="s">
        <v>95</v>
      </c>
      <c r="L3600">
        <v>91020</v>
      </c>
      <c r="M3600">
        <v>4486.0600000000004</v>
      </c>
      <c r="N3600">
        <v>0</v>
      </c>
      <c r="O3600">
        <v>51</v>
      </c>
      <c r="P3600">
        <v>0</v>
      </c>
      <c r="Q3600">
        <v>1</v>
      </c>
      <c r="R3600">
        <v>0</v>
      </c>
      <c r="S3600">
        <v>3</v>
      </c>
      <c r="T3600">
        <v>0</v>
      </c>
      <c r="U3600">
        <v>5</v>
      </c>
      <c r="V3600">
        <v>0</v>
      </c>
      <c r="W3600">
        <v>0</v>
      </c>
      <c r="X3600">
        <v>0</v>
      </c>
      <c r="Y3600">
        <v>784</v>
      </c>
      <c r="Z3600">
        <v>1</v>
      </c>
      <c r="AA3600">
        <v>0</v>
      </c>
      <c r="AB3600">
        <v>1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5">
      <c r="A3601">
        <v>1148</v>
      </c>
      <c r="B3601">
        <v>33</v>
      </c>
      <c r="C3601" t="s">
        <v>1</v>
      </c>
      <c r="D3601" s="1">
        <v>204530</v>
      </c>
      <c r="E3601" s="1">
        <v>204530</v>
      </c>
      <c r="F3601" t="s">
        <v>4</v>
      </c>
      <c r="G3601" t="s">
        <v>7</v>
      </c>
      <c r="H3601" t="s">
        <v>88</v>
      </c>
      <c r="I3601">
        <v>0</v>
      </c>
      <c r="J3601">
        <v>85</v>
      </c>
      <c r="K3601" t="s">
        <v>95</v>
      </c>
      <c r="L3601">
        <v>48205</v>
      </c>
      <c r="M3601">
        <v>0.49</v>
      </c>
      <c r="N3601">
        <v>1</v>
      </c>
      <c r="O3601">
        <v>65</v>
      </c>
      <c r="P3601">
        <v>65</v>
      </c>
      <c r="Q3601">
        <v>4</v>
      </c>
      <c r="R3601">
        <v>2</v>
      </c>
      <c r="S3601">
        <v>9</v>
      </c>
      <c r="T3601">
        <v>5</v>
      </c>
      <c r="U3601">
        <v>17</v>
      </c>
      <c r="V3601">
        <v>7</v>
      </c>
      <c r="W3601">
        <v>0</v>
      </c>
      <c r="X3601">
        <v>0</v>
      </c>
      <c r="Y3601">
        <v>1328</v>
      </c>
      <c r="Z3601">
        <v>2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 x14ac:dyDescent="0.25">
      <c r="A3602">
        <v>1149</v>
      </c>
      <c r="B3602">
        <v>41</v>
      </c>
      <c r="C3602" t="s">
        <v>2</v>
      </c>
      <c r="D3602" s="1">
        <v>5000</v>
      </c>
      <c r="E3602" s="1">
        <v>27500</v>
      </c>
      <c r="F3602" t="s">
        <v>4</v>
      </c>
      <c r="G3602" t="s">
        <v>7</v>
      </c>
      <c r="H3602" t="s">
        <v>89</v>
      </c>
      <c r="I3602">
        <v>0</v>
      </c>
      <c r="J3602">
        <v>24</v>
      </c>
      <c r="K3602" t="s">
        <v>95</v>
      </c>
      <c r="L3602">
        <v>96760</v>
      </c>
      <c r="M3602">
        <v>0.55000000000000004</v>
      </c>
      <c r="N3602">
        <v>0</v>
      </c>
      <c r="O3602">
        <v>9</v>
      </c>
      <c r="P3602">
        <v>36</v>
      </c>
      <c r="Q3602">
        <v>2</v>
      </c>
      <c r="R3602">
        <v>1</v>
      </c>
      <c r="S3602">
        <v>2</v>
      </c>
      <c r="T3602">
        <v>1</v>
      </c>
      <c r="U3602">
        <v>7</v>
      </c>
      <c r="V3602">
        <v>2</v>
      </c>
      <c r="W3602">
        <v>0</v>
      </c>
      <c r="X3602">
        <v>0</v>
      </c>
      <c r="Y3602">
        <v>1025</v>
      </c>
      <c r="Z3602">
        <v>5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 x14ac:dyDescent="0.25">
      <c r="A3603">
        <v>1176</v>
      </c>
      <c r="B3603">
        <v>37</v>
      </c>
      <c r="C3603" t="s">
        <v>2</v>
      </c>
      <c r="D3603" s="1">
        <v>10000</v>
      </c>
      <c r="E3603" s="1">
        <v>150000</v>
      </c>
      <c r="F3603" t="s">
        <v>4</v>
      </c>
      <c r="G3603" t="s">
        <v>7</v>
      </c>
      <c r="H3603" t="s">
        <v>88</v>
      </c>
      <c r="I3603">
        <v>0</v>
      </c>
      <c r="J3603">
        <v>60</v>
      </c>
      <c r="K3603" t="s">
        <v>95</v>
      </c>
      <c r="L3603">
        <v>0</v>
      </c>
      <c r="M3603">
        <v>0.45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4247</v>
      </c>
      <c r="Z3603">
        <v>6</v>
      </c>
      <c r="AA3603">
        <v>0</v>
      </c>
      <c r="AB3603">
        <v>6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 x14ac:dyDescent="0.25">
      <c r="A3604">
        <v>1179</v>
      </c>
      <c r="B3604">
        <v>53</v>
      </c>
      <c r="C3604" t="s">
        <v>1</v>
      </c>
      <c r="D3604" s="1">
        <v>25538.17</v>
      </c>
      <c r="E3604" s="1">
        <v>25538.166700000002</v>
      </c>
      <c r="F3604" t="s">
        <v>4</v>
      </c>
      <c r="G3604" t="s">
        <v>7</v>
      </c>
      <c r="H3604" t="s">
        <v>88</v>
      </c>
      <c r="I3604">
        <v>0</v>
      </c>
      <c r="J3604">
        <v>120</v>
      </c>
      <c r="K3604" t="s">
        <v>95</v>
      </c>
      <c r="L3604">
        <v>23771</v>
      </c>
      <c r="M3604">
        <v>0.73</v>
      </c>
      <c r="N3604">
        <v>0</v>
      </c>
      <c r="O3604">
        <v>62</v>
      </c>
      <c r="P3604">
        <v>62</v>
      </c>
      <c r="Q3604">
        <v>1</v>
      </c>
      <c r="R3604">
        <v>1</v>
      </c>
      <c r="S3604">
        <v>1</v>
      </c>
      <c r="T3604">
        <v>1</v>
      </c>
      <c r="U3604">
        <v>3</v>
      </c>
      <c r="V3604">
        <v>1</v>
      </c>
      <c r="W3604">
        <v>0</v>
      </c>
      <c r="X3604">
        <v>0</v>
      </c>
      <c r="Y3604">
        <v>1383</v>
      </c>
      <c r="Z3604">
        <v>1</v>
      </c>
      <c r="AA3604">
        <v>0</v>
      </c>
      <c r="AB3604">
        <v>1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5">
      <c r="A3605">
        <v>1192</v>
      </c>
      <c r="B3605">
        <v>48</v>
      </c>
      <c r="C3605" t="s">
        <v>1</v>
      </c>
      <c r="D3605" s="1">
        <v>52664.25</v>
      </c>
      <c r="E3605" s="1">
        <v>52664.25</v>
      </c>
      <c r="F3605" t="s">
        <v>4</v>
      </c>
      <c r="G3605" t="s">
        <v>7</v>
      </c>
      <c r="H3605" t="s">
        <v>88</v>
      </c>
      <c r="I3605">
        <v>0</v>
      </c>
      <c r="J3605">
        <v>581</v>
      </c>
      <c r="K3605" t="s">
        <v>95</v>
      </c>
      <c r="L3605">
        <v>109966</v>
      </c>
      <c r="M3605">
        <v>0.41</v>
      </c>
      <c r="N3605">
        <v>0</v>
      </c>
      <c r="O3605">
        <v>102</v>
      </c>
      <c r="P3605">
        <v>102</v>
      </c>
      <c r="Q3605">
        <v>0</v>
      </c>
      <c r="R3605">
        <v>0</v>
      </c>
      <c r="S3605">
        <v>1</v>
      </c>
      <c r="T3605">
        <v>1</v>
      </c>
      <c r="U3605">
        <v>2</v>
      </c>
      <c r="V3605">
        <v>1</v>
      </c>
      <c r="W3605">
        <v>0</v>
      </c>
      <c r="X3605">
        <v>0</v>
      </c>
      <c r="Y3605">
        <v>841</v>
      </c>
      <c r="Z3605">
        <v>1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5">
      <c r="A3606">
        <v>110</v>
      </c>
      <c r="B3606">
        <v>25</v>
      </c>
      <c r="C3606" t="s">
        <v>2</v>
      </c>
      <c r="D3606" s="1">
        <v>18000</v>
      </c>
      <c r="E3606" s="1">
        <v>21782</v>
      </c>
      <c r="F3606" t="s">
        <v>4</v>
      </c>
      <c r="G3606" t="s">
        <v>7</v>
      </c>
      <c r="H3606" t="s">
        <v>88</v>
      </c>
      <c r="I3606">
        <v>120</v>
      </c>
      <c r="J3606">
        <v>0</v>
      </c>
      <c r="K3606" t="s">
        <v>95</v>
      </c>
      <c r="L3606">
        <v>9809</v>
      </c>
      <c r="M3606">
        <v>0.56000000000000005</v>
      </c>
      <c r="N3606">
        <v>0</v>
      </c>
      <c r="O3606">
        <v>22</v>
      </c>
      <c r="P3606">
        <v>22</v>
      </c>
      <c r="Q3606">
        <v>1</v>
      </c>
      <c r="R3606">
        <v>1</v>
      </c>
      <c r="S3606">
        <v>1</v>
      </c>
      <c r="T3606">
        <v>1</v>
      </c>
      <c r="U3606">
        <v>4</v>
      </c>
      <c r="V3606">
        <v>1</v>
      </c>
      <c r="W3606">
        <v>0</v>
      </c>
      <c r="X3606">
        <v>0</v>
      </c>
      <c r="Y3606">
        <v>1483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4184</v>
      </c>
      <c r="AG3606">
        <v>4184</v>
      </c>
      <c r="AH3606">
        <v>0</v>
      </c>
      <c r="AI3606">
        <v>0</v>
      </c>
    </row>
    <row r="3607" spans="1:35" x14ac:dyDescent="0.25">
      <c r="A3607">
        <v>1226</v>
      </c>
      <c r="B3607">
        <v>43</v>
      </c>
      <c r="C3607" t="s">
        <v>2</v>
      </c>
      <c r="D3607" s="1">
        <v>31669</v>
      </c>
      <c r="E3607" s="1">
        <v>30622</v>
      </c>
      <c r="F3607" t="s">
        <v>4</v>
      </c>
      <c r="G3607" t="s">
        <v>7</v>
      </c>
      <c r="H3607" t="s">
        <v>88</v>
      </c>
      <c r="I3607">
        <v>0</v>
      </c>
      <c r="J3607">
        <v>192</v>
      </c>
      <c r="K3607" t="s">
        <v>96</v>
      </c>
      <c r="L3607">
        <v>13483</v>
      </c>
      <c r="M3607">
        <v>0.6</v>
      </c>
      <c r="N3607">
        <v>0</v>
      </c>
      <c r="O3607">
        <v>5</v>
      </c>
      <c r="P3607">
        <v>5</v>
      </c>
      <c r="Q3607">
        <v>1</v>
      </c>
      <c r="R3607">
        <v>1</v>
      </c>
      <c r="S3607">
        <v>1</v>
      </c>
      <c r="T3607">
        <v>1</v>
      </c>
      <c r="U3607">
        <v>1</v>
      </c>
      <c r="V3607">
        <v>1</v>
      </c>
      <c r="W3607">
        <v>0</v>
      </c>
      <c r="X3607">
        <v>0</v>
      </c>
      <c r="Y3607">
        <v>2389</v>
      </c>
      <c r="Z3607">
        <v>4</v>
      </c>
      <c r="AA3607">
        <v>0</v>
      </c>
      <c r="AB3607">
        <v>3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5">
      <c r="A3608">
        <v>3888</v>
      </c>
      <c r="B3608">
        <v>25</v>
      </c>
      <c r="C3608" t="s">
        <v>2</v>
      </c>
      <c r="D3608" s="1">
        <v>18000</v>
      </c>
      <c r="E3608" s="1">
        <v>21782</v>
      </c>
      <c r="F3608" t="s">
        <v>4</v>
      </c>
      <c r="G3608" t="s">
        <v>7</v>
      </c>
      <c r="H3608" t="s">
        <v>88</v>
      </c>
      <c r="I3608">
        <v>120</v>
      </c>
      <c r="J3608">
        <v>0</v>
      </c>
      <c r="K3608" t="s">
        <v>95</v>
      </c>
      <c r="L3608">
        <v>9809</v>
      </c>
      <c r="M3608">
        <v>0.56000000000000005</v>
      </c>
      <c r="N3608">
        <v>0</v>
      </c>
      <c r="O3608">
        <v>22</v>
      </c>
      <c r="P3608">
        <v>22</v>
      </c>
      <c r="Q3608">
        <v>1</v>
      </c>
      <c r="R3608">
        <v>1</v>
      </c>
      <c r="S3608">
        <v>1</v>
      </c>
      <c r="T3608">
        <v>1</v>
      </c>
      <c r="U3608">
        <v>4</v>
      </c>
      <c r="V3608">
        <v>1</v>
      </c>
      <c r="W3608">
        <v>0</v>
      </c>
      <c r="X3608">
        <v>0</v>
      </c>
      <c r="Y3608">
        <v>1483</v>
      </c>
      <c r="Z3608">
        <v>1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4184</v>
      </c>
      <c r="AG3608">
        <v>4184</v>
      </c>
      <c r="AH3608">
        <v>0</v>
      </c>
      <c r="AI3608">
        <v>0</v>
      </c>
    </row>
    <row r="3609" spans="1:35" x14ac:dyDescent="0.25">
      <c r="A3609">
        <v>1240</v>
      </c>
      <c r="B3609">
        <v>41</v>
      </c>
      <c r="C3609" t="s">
        <v>1</v>
      </c>
      <c r="D3609" s="1">
        <v>53185.42</v>
      </c>
      <c r="E3609" s="1">
        <v>53185.416700000002</v>
      </c>
      <c r="F3609" t="s">
        <v>4</v>
      </c>
      <c r="G3609" t="s">
        <v>7</v>
      </c>
      <c r="H3609" t="s">
        <v>88</v>
      </c>
      <c r="I3609">
        <v>96</v>
      </c>
      <c r="J3609">
        <v>55</v>
      </c>
      <c r="K3609" t="s">
        <v>94</v>
      </c>
      <c r="L3609">
        <v>16420</v>
      </c>
      <c r="M3609">
        <v>0.27</v>
      </c>
      <c r="N3609">
        <v>0</v>
      </c>
      <c r="O3609">
        <v>21</v>
      </c>
      <c r="P3609">
        <v>21</v>
      </c>
      <c r="Q3609">
        <v>1</v>
      </c>
      <c r="R3609">
        <v>1</v>
      </c>
      <c r="S3609">
        <v>1</v>
      </c>
      <c r="T3609">
        <v>1</v>
      </c>
      <c r="U3609">
        <v>4</v>
      </c>
      <c r="V3609">
        <v>1</v>
      </c>
      <c r="W3609">
        <v>0</v>
      </c>
      <c r="X3609">
        <v>0</v>
      </c>
      <c r="Y3609">
        <v>1198</v>
      </c>
      <c r="Z3609">
        <v>1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5">
      <c r="A3610">
        <v>1247</v>
      </c>
      <c r="B3610">
        <v>28</v>
      </c>
      <c r="C3610" t="s">
        <v>2</v>
      </c>
      <c r="D3610" s="1">
        <v>18000</v>
      </c>
      <c r="E3610" s="1">
        <v>33000</v>
      </c>
      <c r="F3610" t="s">
        <v>4</v>
      </c>
      <c r="G3610" t="s">
        <v>7</v>
      </c>
      <c r="H3610" t="s">
        <v>89</v>
      </c>
      <c r="I3610">
        <v>120</v>
      </c>
      <c r="J3610">
        <v>60</v>
      </c>
      <c r="K3610" t="s">
        <v>94</v>
      </c>
      <c r="L3610">
        <v>4115</v>
      </c>
      <c r="M3610">
        <v>0.55000000000000004</v>
      </c>
      <c r="N3610">
        <v>1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220</v>
      </c>
      <c r="Z3610">
        <v>1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5">
      <c r="A3611">
        <v>1250</v>
      </c>
      <c r="B3611">
        <v>35</v>
      </c>
      <c r="C3611" t="s">
        <v>2</v>
      </c>
      <c r="D3611" s="1">
        <v>40000</v>
      </c>
      <c r="E3611" s="1">
        <v>46000</v>
      </c>
      <c r="F3611" t="s">
        <v>4</v>
      </c>
      <c r="G3611" t="s">
        <v>7</v>
      </c>
      <c r="H3611" t="s">
        <v>88</v>
      </c>
      <c r="I3611">
        <v>60</v>
      </c>
      <c r="J3611">
        <v>48</v>
      </c>
      <c r="K3611" t="s">
        <v>95</v>
      </c>
      <c r="L3611">
        <v>17136</v>
      </c>
      <c r="M3611">
        <v>0.51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629</v>
      </c>
      <c r="Z3611">
        <v>1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5">
      <c r="A3612">
        <v>1264</v>
      </c>
      <c r="B3612">
        <v>33</v>
      </c>
      <c r="C3612" t="s">
        <v>2</v>
      </c>
      <c r="D3612" s="1">
        <v>23300</v>
      </c>
      <c r="E3612" s="1">
        <v>45642</v>
      </c>
      <c r="F3612" t="s">
        <v>4</v>
      </c>
      <c r="G3612" t="s">
        <v>7</v>
      </c>
      <c r="H3612" t="s">
        <v>88</v>
      </c>
      <c r="I3612">
        <v>0</v>
      </c>
      <c r="J3612">
        <v>36</v>
      </c>
      <c r="K3612" t="s">
        <v>94</v>
      </c>
      <c r="L3612">
        <v>183283</v>
      </c>
      <c r="M3612">
        <v>0.6</v>
      </c>
      <c r="N3612">
        <v>0</v>
      </c>
      <c r="O3612">
        <v>249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1</v>
      </c>
      <c r="V3612">
        <v>0</v>
      </c>
      <c r="W3612">
        <v>0</v>
      </c>
      <c r="X3612">
        <v>0</v>
      </c>
      <c r="Y3612">
        <v>248</v>
      </c>
      <c r="Z3612">
        <v>2</v>
      </c>
      <c r="AA3612">
        <v>0</v>
      </c>
      <c r="AB3612">
        <v>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 x14ac:dyDescent="0.25">
      <c r="A3613">
        <v>3492</v>
      </c>
      <c r="B3613">
        <v>35</v>
      </c>
      <c r="C3613" t="s">
        <v>1</v>
      </c>
      <c r="D3613" s="1">
        <v>47395.67</v>
      </c>
      <c r="E3613" s="1">
        <v>47395.666700000002</v>
      </c>
      <c r="F3613" t="s">
        <v>4</v>
      </c>
      <c r="G3613" t="s">
        <v>7</v>
      </c>
      <c r="H3613" t="s">
        <v>88</v>
      </c>
      <c r="I3613">
        <v>0</v>
      </c>
      <c r="J3613">
        <v>53</v>
      </c>
      <c r="K3613" t="s">
        <v>95</v>
      </c>
      <c r="L3613">
        <v>63183</v>
      </c>
      <c r="M3613">
        <v>0.57999999999999996</v>
      </c>
      <c r="N3613">
        <v>0</v>
      </c>
      <c r="O3613">
        <v>7</v>
      </c>
      <c r="P3613">
        <v>7</v>
      </c>
      <c r="Q3613">
        <v>4</v>
      </c>
      <c r="R3613">
        <v>4</v>
      </c>
      <c r="S3613">
        <v>7</v>
      </c>
      <c r="T3613">
        <v>7</v>
      </c>
      <c r="U3613">
        <v>15</v>
      </c>
      <c r="V3613">
        <v>8</v>
      </c>
      <c r="W3613">
        <v>0</v>
      </c>
      <c r="X3613">
        <v>0</v>
      </c>
      <c r="Y3613">
        <v>199</v>
      </c>
      <c r="Z3613">
        <v>7</v>
      </c>
      <c r="AA3613">
        <v>0</v>
      </c>
      <c r="AB3613">
        <v>2</v>
      </c>
      <c r="AC3613">
        <v>0</v>
      </c>
      <c r="AD3613">
        <v>0</v>
      </c>
      <c r="AE3613">
        <v>0</v>
      </c>
      <c r="AF3613">
        <v>4479</v>
      </c>
      <c r="AG3613">
        <v>4479</v>
      </c>
      <c r="AH3613">
        <v>0</v>
      </c>
      <c r="AI3613">
        <v>0</v>
      </c>
    </row>
    <row r="3614" spans="1:35" x14ac:dyDescent="0.25">
      <c r="A3614">
        <v>1284</v>
      </c>
      <c r="B3614">
        <v>26</v>
      </c>
      <c r="C3614" t="s">
        <v>2</v>
      </c>
      <c r="D3614" s="1">
        <v>11750</v>
      </c>
      <c r="E3614" s="1">
        <v>37823</v>
      </c>
      <c r="F3614" t="s">
        <v>4</v>
      </c>
      <c r="G3614" t="s">
        <v>7</v>
      </c>
      <c r="H3614" t="s">
        <v>89</v>
      </c>
      <c r="I3614">
        <v>0</v>
      </c>
      <c r="J3614">
        <v>48</v>
      </c>
      <c r="K3614" t="s">
        <v>95</v>
      </c>
      <c r="L3614">
        <v>13869</v>
      </c>
      <c r="M3614">
        <v>0.45</v>
      </c>
      <c r="N3614">
        <v>0</v>
      </c>
      <c r="O3614">
        <v>51</v>
      </c>
      <c r="P3614">
        <v>51</v>
      </c>
      <c r="Q3614">
        <v>1</v>
      </c>
      <c r="R3614">
        <v>1</v>
      </c>
      <c r="S3614">
        <v>1</v>
      </c>
      <c r="T3614">
        <v>1</v>
      </c>
      <c r="U3614">
        <v>1</v>
      </c>
      <c r="V3614">
        <v>1</v>
      </c>
      <c r="W3614">
        <v>0</v>
      </c>
      <c r="X3614">
        <v>0</v>
      </c>
      <c r="Y3614">
        <v>1348</v>
      </c>
      <c r="Z3614">
        <v>1</v>
      </c>
      <c r="AA3614">
        <v>0</v>
      </c>
      <c r="AB3614">
        <v>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5">
      <c r="A3615">
        <v>1285</v>
      </c>
      <c r="B3615">
        <v>30</v>
      </c>
      <c r="C3615" t="s">
        <v>1</v>
      </c>
      <c r="D3615" s="1">
        <v>28904.169999999991</v>
      </c>
      <c r="E3615" s="1">
        <v>28904.166700000002</v>
      </c>
      <c r="F3615" t="s">
        <v>4</v>
      </c>
      <c r="G3615" t="s">
        <v>7</v>
      </c>
      <c r="H3615" t="s">
        <v>88</v>
      </c>
      <c r="I3615">
        <v>120</v>
      </c>
      <c r="J3615">
        <v>67</v>
      </c>
      <c r="K3615" t="s">
        <v>95</v>
      </c>
      <c r="L3615">
        <v>12241</v>
      </c>
      <c r="M3615">
        <v>0.64</v>
      </c>
      <c r="N3615">
        <v>0</v>
      </c>
      <c r="O3615">
        <v>3231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3</v>
      </c>
      <c r="V3615">
        <v>0</v>
      </c>
      <c r="W3615">
        <v>0</v>
      </c>
      <c r="X3615">
        <v>0</v>
      </c>
      <c r="Y3615">
        <v>3773</v>
      </c>
      <c r="Z3615">
        <v>1</v>
      </c>
      <c r="AA3615">
        <v>0</v>
      </c>
      <c r="AB3615">
        <v>1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5">
      <c r="A3616">
        <v>1295</v>
      </c>
      <c r="B3616">
        <v>31</v>
      </c>
      <c r="C3616" t="s">
        <v>2</v>
      </c>
      <c r="D3616" s="1">
        <v>22000</v>
      </c>
      <c r="E3616" s="1">
        <v>42500</v>
      </c>
      <c r="F3616" t="s">
        <v>4</v>
      </c>
      <c r="G3616" t="s">
        <v>7</v>
      </c>
      <c r="H3616" t="s">
        <v>88</v>
      </c>
      <c r="I3616">
        <v>65</v>
      </c>
      <c r="J3616">
        <v>1</v>
      </c>
      <c r="K3616" t="s">
        <v>95</v>
      </c>
      <c r="L3616">
        <v>12762</v>
      </c>
      <c r="M3616">
        <v>0.44</v>
      </c>
      <c r="N3616">
        <v>0</v>
      </c>
      <c r="O3616">
        <v>21</v>
      </c>
      <c r="P3616">
        <v>21</v>
      </c>
      <c r="Q3616">
        <v>3</v>
      </c>
      <c r="R3616">
        <v>2</v>
      </c>
      <c r="S3616">
        <v>3</v>
      </c>
      <c r="T3616">
        <v>2</v>
      </c>
      <c r="U3616">
        <v>8</v>
      </c>
      <c r="V3616">
        <v>3</v>
      </c>
      <c r="W3616">
        <v>0</v>
      </c>
      <c r="X3616">
        <v>0</v>
      </c>
      <c r="Y3616">
        <v>376</v>
      </c>
      <c r="Z3616">
        <v>6</v>
      </c>
      <c r="AA3616">
        <v>0</v>
      </c>
      <c r="AB3616">
        <v>6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5">
      <c r="A3617">
        <v>1302</v>
      </c>
      <c r="B3617">
        <v>26</v>
      </c>
      <c r="C3617" t="s">
        <v>2</v>
      </c>
      <c r="D3617" s="1">
        <v>22500</v>
      </c>
      <c r="E3617" s="1">
        <v>22500</v>
      </c>
      <c r="F3617" t="s">
        <v>4</v>
      </c>
      <c r="G3617" t="s">
        <v>7</v>
      </c>
      <c r="H3617" t="s">
        <v>89</v>
      </c>
      <c r="I3617">
        <v>96</v>
      </c>
      <c r="J3617">
        <v>60</v>
      </c>
      <c r="K3617" t="s">
        <v>94</v>
      </c>
      <c r="L3617">
        <v>4446</v>
      </c>
      <c r="M3617">
        <v>0.32</v>
      </c>
      <c r="N3617">
        <v>0</v>
      </c>
      <c r="O3617">
        <v>0</v>
      </c>
      <c r="P3617">
        <v>0</v>
      </c>
      <c r="Q3617">
        <v>1</v>
      </c>
      <c r="R3617">
        <v>1</v>
      </c>
      <c r="S3617">
        <v>2</v>
      </c>
      <c r="T3617">
        <v>2</v>
      </c>
      <c r="U3617">
        <v>2</v>
      </c>
      <c r="V3617">
        <v>2</v>
      </c>
      <c r="W3617">
        <v>0</v>
      </c>
      <c r="X3617">
        <v>0</v>
      </c>
      <c r="Y3617">
        <v>152</v>
      </c>
      <c r="Z3617">
        <v>2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 x14ac:dyDescent="0.25">
      <c r="A3618">
        <v>1304</v>
      </c>
      <c r="B3618">
        <v>27</v>
      </c>
      <c r="C3618" t="s">
        <v>2</v>
      </c>
      <c r="D3618" s="1">
        <v>20150</v>
      </c>
      <c r="E3618" s="1">
        <v>20150</v>
      </c>
      <c r="F3618" t="s">
        <v>4</v>
      </c>
      <c r="G3618" t="s">
        <v>7</v>
      </c>
      <c r="H3618" t="s">
        <v>88</v>
      </c>
      <c r="I3618">
        <v>300</v>
      </c>
      <c r="J3618">
        <v>0</v>
      </c>
      <c r="K3618" t="s">
        <v>95</v>
      </c>
      <c r="L3618">
        <v>24601</v>
      </c>
      <c r="M3618">
        <v>0.45</v>
      </c>
      <c r="N3618">
        <v>0</v>
      </c>
      <c r="O3618">
        <v>14</v>
      </c>
      <c r="P3618">
        <v>14</v>
      </c>
      <c r="Q3618">
        <v>2</v>
      </c>
      <c r="R3618">
        <v>2</v>
      </c>
      <c r="S3618">
        <v>2</v>
      </c>
      <c r="T3618">
        <v>2</v>
      </c>
      <c r="U3618">
        <v>4</v>
      </c>
      <c r="V3618">
        <v>2</v>
      </c>
      <c r="W3618">
        <v>0</v>
      </c>
      <c r="X3618">
        <v>0</v>
      </c>
      <c r="Y3618">
        <v>797</v>
      </c>
      <c r="Z3618">
        <v>1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5">
      <c r="A3619">
        <v>1317</v>
      </c>
      <c r="B3619">
        <v>38</v>
      </c>
      <c r="C3619" t="s">
        <v>2</v>
      </c>
      <c r="D3619" s="1">
        <v>19000</v>
      </c>
      <c r="E3619" s="1">
        <v>19000</v>
      </c>
      <c r="F3619" t="s">
        <v>4</v>
      </c>
      <c r="G3619" t="s">
        <v>7</v>
      </c>
      <c r="H3619" t="s">
        <v>88</v>
      </c>
      <c r="I3619">
        <v>120</v>
      </c>
      <c r="J3619">
        <v>60</v>
      </c>
      <c r="K3619" t="s">
        <v>95</v>
      </c>
      <c r="L3619">
        <v>11054</v>
      </c>
      <c r="M3619">
        <v>0.5</v>
      </c>
      <c r="N3619">
        <v>0</v>
      </c>
      <c r="O3619">
        <v>3031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2</v>
      </c>
      <c r="V3619">
        <v>0</v>
      </c>
      <c r="W3619">
        <v>0</v>
      </c>
      <c r="X3619">
        <v>0</v>
      </c>
      <c r="Y3619">
        <v>3693</v>
      </c>
      <c r="Z3619">
        <v>1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5">
      <c r="A3620">
        <v>1328</v>
      </c>
      <c r="B3620">
        <v>42</v>
      </c>
      <c r="C3620" t="s">
        <v>1</v>
      </c>
      <c r="D3620" s="1">
        <v>38235</v>
      </c>
      <c r="E3620" s="1">
        <v>22622.666700000002</v>
      </c>
      <c r="F3620" t="s">
        <v>4</v>
      </c>
      <c r="G3620" t="s">
        <v>7</v>
      </c>
      <c r="H3620" t="s">
        <v>88</v>
      </c>
      <c r="I3620">
        <v>180</v>
      </c>
      <c r="J3620">
        <v>0</v>
      </c>
      <c r="K3620" t="s">
        <v>95</v>
      </c>
      <c r="L3620">
        <v>17736</v>
      </c>
      <c r="M3620">
        <v>0.55000000000000004</v>
      </c>
      <c r="N3620">
        <v>0</v>
      </c>
      <c r="O3620">
        <v>56</v>
      </c>
      <c r="P3620">
        <v>56</v>
      </c>
      <c r="Q3620">
        <v>1</v>
      </c>
      <c r="R3620">
        <v>1</v>
      </c>
      <c r="S3620">
        <v>2</v>
      </c>
      <c r="T3620">
        <v>1</v>
      </c>
      <c r="U3620">
        <v>10</v>
      </c>
      <c r="V3620">
        <v>1</v>
      </c>
      <c r="W3620">
        <v>0</v>
      </c>
      <c r="X3620">
        <v>0</v>
      </c>
      <c r="Y3620">
        <v>1953</v>
      </c>
      <c r="Z3620">
        <v>1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5">
      <c r="A3621">
        <v>1334</v>
      </c>
      <c r="B3621">
        <v>54</v>
      </c>
      <c r="C3621" t="s">
        <v>2</v>
      </c>
      <c r="D3621" s="1">
        <v>18758</v>
      </c>
      <c r="E3621" s="1">
        <v>23258</v>
      </c>
      <c r="F3621" t="s">
        <v>4</v>
      </c>
      <c r="G3621" t="s">
        <v>7</v>
      </c>
      <c r="H3621" t="s">
        <v>88</v>
      </c>
      <c r="I3621">
        <v>120</v>
      </c>
      <c r="J3621">
        <v>0</v>
      </c>
      <c r="K3621" t="s">
        <v>96</v>
      </c>
      <c r="L3621">
        <v>16609</v>
      </c>
      <c r="M3621">
        <v>0.5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1356</v>
      </c>
      <c r="Z3621">
        <v>2</v>
      </c>
      <c r="AA3621">
        <v>0</v>
      </c>
      <c r="AB3621">
        <v>1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 x14ac:dyDescent="0.25">
      <c r="A3622">
        <v>1341</v>
      </c>
      <c r="B3622">
        <v>25</v>
      </c>
      <c r="C3622" t="s">
        <v>2</v>
      </c>
      <c r="D3622" s="1">
        <v>22910</v>
      </c>
      <c r="E3622" s="1">
        <v>24607</v>
      </c>
      <c r="F3622" t="s">
        <v>6</v>
      </c>
      <c r="G3622" t="s">
        <v>7</v>
      </c>
      <c r="H3622" t="s">
        <v>89</v>
      </c>
      <c r="I3622">
        <v>180</v>
      </c>
      <c r="J3622">
        <v>60</v>
      </c>
      <c r="K3622" t="s">
        <v>95</v>
      </c>
      <c r="L3622">
        <v>10569</v>
      </c>
      <c r="M3622">
        <v>0.55000000000000004</v>
      </c>
      <c r="N3622">
        <v>0</v>
      </c>
      <c r="O3622">
        <v>825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0</v>
      </c>
      <c r="W3622">
        <v>0</v>
      </c>
      <c r="X3622">
        <v>0</v>
      </c>
      <c r="Y3622">
        <v>818</v>
      </c>
      <c r="Z3622">
        <v>1</v>
      </c>
      <c r="AA3622">
        <v>0</v>
      </c>
      <c r="AB3622">
        <v>1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5">
      <c r="A3623">
        <v>1345</v>
      </c>
      <c r="B3623">
        <v>44</v>
      </c>
      <c r="C3623" t="s">
        <v>2</v>
      </c>
      <c r="D3623" s="1">
        <v>58509</v>
      </c>
      <c r="E3623" s="1">
        <v>56819</v>
      </c>
      <c r="F3623" t="s">
        <v>6</v>
      </c>
      <c r="G3623" t="s">
        <v>10</v>
      </c>
      <c r="H3623" t="s">
        <v>88</v>
      </c>
      <c r="I3623">
        <v>0</v>
      </c>
      <c r="J3623">
        <v>0</v>
      </c>
      <c r="K3623" t="s">
        <v>95</v>
      </c>
      <c r="L3623">
        <v>136420</v>
      </c>
      <c r="M3623">
        <v>0.6</v>
      </c>
      <c r="N3623">
        <v>0</v>
      </c>
      <c r="O3623">
        <v>93</v>
      </c>
      <c r="P3623">
        <v>93</v>
      </c>
      <c r="Q3623">
        <v>0</v>
      </c>
      <c r="R3623">
        <v>0</v>
      </c>
      <c r="S3623">
        <v>1</v>
      </c>
      <c r="T3623">
        <v>1</v>
      </c>
      <c r="U3623">
        <v>5</v>
      </c>
      <c r="V3623">
        <v>3</v>
      </c>
      <c r="W3623">
        <v>0</v>
      </c>
      <c r="X3623">
        <v>0</v>
      </c>
      <c r="Y3623">
        <v>4179</v>
      </c>
      <c r="Z3623">
        <v>2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5">
      <c r="A3624">
        <v>1349</v>
      </c>
      <c r="B3624">
        <v>49</v>
      </c>
      <c r="C3624" t="s">
        <v>2</v>
      </c>
      <c r="D3624" s="1">
        <v>18308</v>
      </c>
      <c r="E3624" s="1">
        <v>19716</v>
      </c>
      <c r="F3624" t="s">
        <v>4</v>
      </c>
      <c r="G3624" t="s">
        <v>7</v>
      </c>
      <c r="H3624" t="s">
        <v>88</v>
      </c>
      <c r="I3624">
        <v>480</v>
      </c>
      <c r="J3624">
        <v>64</v>
      </c>
      <c r="K3624" t="s">
        <v>99</v>
      </c>
      <c r="L3624">
        <v>15332</v>
      </c>
      <c r="M3624">
        <v>0.55000000000000004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675</v>
      </c>
      <c r="Z3624">
        <v>1</v>
      </c>
      <c r="AA3624">
        <v>0</v>
      </c>
      <c r="AB3624">
        <v>1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5">
      <c r="A3625">
        <v>1360</v>
      </c>
      <c r="B3625">
        <v>35</v>
      </c>
      <c r="C3625" t="s">
        <v>2</v>
      </c>
      <c r="D3625" s="1">
        <v>20000</v>
      </c>
      <c r="E3625" s="1">
        <v>20000</v>
      </c>
      <c r="F3625" t="s">
        <v>4</v>
      </c>
      <c r="G3625" t="s">
        <v>31</v>
      </c>
      <c r="H3625" t="s">
        <v>88</v>
      </c>
      <c r="I3625">
        <v>120</v>
      </c>
      <c r="J3625">
        <v>0</v>
      </c>
      <c r="K3625" t="s">
        <v>95</v>
      </c>
      <c r="L3625">
        <v>97980</v>
      </c>
      <c r="M3625">
        <v>0.53</v>
      </c>
      <c r="N3625">
        <v>0</v>
      </c>
      <c r="O3625">
        <v>675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1</v>
      </c>
      <c r="V3625">
        <v>0</v>
      </c>
      <c r="W3625">
        <v>0</v>
      </c>
      <c r="X3625">
        <v>0</v>
      </c>
      <c r="Y3625">
        <v>675</v>
      </c>
      <c r="Z3625">
        <v>1</v>
      </c>
      <c r="AA3625">
        <v>0</v>
      </c>
      <c r="AB3625">
        <v>1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5">
      <c r="A3626">
        <v>1363</v>
      </c>
      <c r="B3626">
        <v>28</v>
      </c>
      <c r="C3626" t="s">
        <v>1</v>
      </c>
      <c r="D3626" s="1">
        <v>34289.419999999991</v>
      </c>
      <c r="E3626" s="1">
        <v>34289.416700000002</v>
      </c>
      <c r="F3626" t="s">
        <v>4</v>
      </c>
      <c r="G3626" t="s">
        <v>7</v>
      </c>
      <c r="H3626" t="s">
        <v>88</v>
      </c>
      <c r="I3626">
        <v>0</v>
      </c>
      <c r="J3626">
        <v>0</v>
      </c>
      <c r="K3626" t="s">
        <v>94</v>
      </c>
      <c r="M3626">
        <v>0.7</v>
      </c>
      <c r="N3626">
        <v>0</v>
      </c>
      <c r="O3626">
        <v>7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3</v>
      </c>
      <c r="V3626">
        <v>0</v>
      </c>
      <c r="W3626">
        <v>0</v>
      </c>
      <c r="X3626">
        <v>0</v>
      </c>
      <c r="Y3626">
        <v>1049</v>
      </c>
      <c r="Z3626">
        <v>1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5">
      <c r="A3627">
        <v>3581</v>
      </c>
      <c r="B3627">
        <v>39</v>
      </c>
      <c r="C3627" t="s">
        <v>1</v>
      </c>
      <c r="D3627" s="1">
        <v>29141.580000000009</v>
      </c>
      <c r="E3627" s="1">
        <v>29141.583299999998</v>
      </c>
      <c r="F3627" t="s">
        <v>4</v>
      </c>
      <c r="G3627" t="s">
        <v>7</v>
      </c>
      <c r="H3627" t="s">
        <v>88</v>
      </c>
      <c r="I3627">
        <v>156</v>
      </c>
      <c r="J3627">
        <v>154</v>
      </c>
      <c r="K3627" t="s">
        <v>95</v>
      </c>
      <c r="L3627">
        <v>170062</v>
      </c>
      <c r="M3627">
        <v>2.19</v>
      </c>
      <c r="N3627">
        <v>0</v>
      </c>
      <c r="O3627">
        <v>4</v>
      </c>
      <c r="P3627">
        <v>4</v>
      </c>
      <c r="Q3627">
        <v>1</v>
      </c>
      <c r="R3627">
        <v>1</v>
      </c>
      <c r="S3627">
        <v>1</v>
      </c>
      <c r="T3627">
        <v>1</v>
      </c>
      <c r="U3627">
        <v>3</v>
      </c>
      <c r="V3627">
        <v>2</v>
      </c>
      <c r="W3627">
        <v>0</v>
      </c>
      <c r="X3627">
        <v>0</v>
      </c>
      <c r="Y3627">
        <v>1988</v>
      </c>
      <c r="Z3627">
        <v>2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6862</v>
      </c>
      <c r="AG3627">
        <v>6862</v>
      </c>
      <c r="AH3627">
        <v>0</v>
      </c>
      <c r="AI3627">
        <v>0</v>
      </c>
    </row>
    <row r="3628" spans="1:35" x14ac:dyDescent="0.25">
      <c r="A3628">
        <v>1365</v>
      </c>
      <c r="B3628">
        <v>42</v>
      </c>
      <c r="C3628" t="s">
        <v>1</v>
      </c>
      <c r="D3628" s="1">
        <v>34436.830000000009</v>
      </c>
      <c r="E3628" s="1">
        <v>34436.833299999998</v>
      </c>
      <c r="F3628" t="s">
        <v>4</v>
      </c>
      <c r="G3628" t="s">
        <v>7</v>
      </c>
      <c r="H3628" t="s">
        <v>88</v>
      </c>
      <c r="I3628">
        <v>0</v>
      </c>
      <c r="J3628">
        <v>0</v>
      </c>
      <c r="K3628" t="s">
        <v>95</v>
      </c>
      <c r="L3628">
        <v>15444</v>
      </c>
      <c r="M3628">
        <v>0.35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523</v>
      </c>
      <c r="Z3628">
        <v>1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5">
      <c r="A3629">
        <v>1381</v>
      </c>
      <c r="B3629">
        <v>29</v>
      </c>
      <c r="C3629" t="s">
        <v>1</v>
      </c>
      <c r="D3629" s="1">
        <v>8.33</v>
      </c>
      <c r="E3629" s="1">
        <v>8.3332999999999995</v>
      </c>
      <c r="F3629" t="s">
        <v>4</v>
      </c>
      <c r="G3629" t="s">
        <v>7</v>
      </c>
      <c r="H3629" t="s">
        <v>89</v>
      </c>
      <c r="I3629">
        <v>348</v>
      </c>
      <c r="J3629">
        <v>0</v>
      </c>
      <c r="K3629" t="s">
        <v>94</v>
      </c>
      <c r="L3629">
        <v>49629</v>
      </c>
      <c r="M3629">
        <v>1324.27</v>
      </c>
      <c r="N3629">
        <v>0</v>
      </c>
      <c r="O3629">
        <v>816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1</v>
      </c>
      <c r="V3629">
        <v>0</v>
      </c>
      <c r="W3629">
        <v>0</v>
      </c>
      <c r="X3629">
        <v>0</v>
      </c>
      <c r="Y3629">
        <v>420</v>
      </c>
      <c r="Z3629">
        <v>6</v>
      </c>
      <c r="AA3629">
        <v>2</v>
      </c>
      <c r="AB3629">
        <v>3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5">
      <c r="A3630">
        <v>1389</v>
      </c>
      <c r="B3630">
        <v>48</v>
      </c>
      <c r="C3630" t="s">
        <v>1</v>
      </c>
      <c r="D3630" s="1">
        <v>8.33</v>
      </c>
      <c r="E3630" s="1">
        <v>8.3332999999999995</v>
      </c>
      <c r="F3630" t="s">
        <v>4</v>
      </c>
      <c r="G3630" t="s">
        <v>7</v>
      </c>
      <c r="H3630" t="s">
        <v>88</v>
      </c>
      <c r="I3630">
        <v>360</v>
      </c>
      <c r="J3630">
        <v>0</v>
      </c>
      <c r="K3630" t="s">
        <v>94</v>
      </c>
      <c r="L3630">
        <v>181955</v>
      </c>
      <c r="M3630">
        <v>1799.6199999999997</v>
      </c>
      <c r="N3630">
        <v>0</v>
      </c>
      <c r="O3630">
        <v>238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2</v>
      </c>
      <c r="V3630">
        <v>0</v>
      </c>
      <c r="W3630">
        <v>0</v>
      </c>
      <c r="X3630">
        <v>0</v>
      </c>
      <c r="Y3630">
        <v>238</v>
      </c>
      <c r="Z3630">
        <v>3</v>
      </c>
      <c r="AA3630">
        <v>0</v>
      </c>
      <c r="AB3630">
        <v>3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5">
      <c r="A3631">
        <v>1392</v>
      </c>
      <c r="B3631">
        <v>45</v>
      </c>
      <c r="C3631" t="s">
        <v>1</v>
      </c>
      <c r="D3631" s="1">
        <v>8.33</v>
      </c>
      <c r="E3631" s="1">
        <v>8.3332999999999995</v>
      </c>
      <c r="F3631" t="s">
        <v>4</v>
      </c>
      <c r="G3631" t="s">
        <v>7</v>
      </c>
      <c r="H3631" t="s">
        <v>88</v>
      </c>
      <c r="I3631">
        <v>180</v>
      </c>
      <c r="J3631">
        <v>0</v>
      </c>
      <c r="K3631" t="s">
        <v>95</v>
      </c>
      <c r="L3631">
        <v>9403</v>
      </c>
      <c r="M3631">
        <v>1326.1</v>
      </c>
      <c r="N3631">
        <v>0</v>
      </c>
      <c r="O3631">
        <v>5</v>
      </c>
      <c r="P3631">
        <v>5</v>
      </c>
      <c r="Q3631">
        <v>1</v>
      </c>
      <c r="R3631">
        <v>1</v>
      </c>
      <c r="S3631">
        <v>2</v>
      </c>
      <c r="T3631">
        <v>1</v>
      </c>
      <c r="U3631">
        <v>6</v>
      </c>
      <c r="V3631">
        <v>1</v>
      </c>
      <c r="W3631">
        <v>0</v>
      </c>
      <c r="X3631">
        <v>0</v>
      </c>
      <c r="Y3631">
        <v>1317</v>
      </c>
      <c r="Z3631">
        <v>4</v>
      </c>
      <c r="AA3631">
        <v>0</v>
      </c>
      <c r="AB3631">
        <v>3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 x14ac:dyDescent="0.25">
      <c r="A3632">
        <v>1400</v>
      </c>
      <c r="B3632">
        <v>34</v>
      </c>
      <c r="C3632" t="s">
        <v>2</v>
      </c>
      <c r="D3632" s="1">
        <v>21800</v>
      </c>
      <c r="E3632" s="1">
        <v>22000</v>
      </c>
      <c r="F3632" t="s">
        <v>4</v>
      </c>
      <c r="G3632" t="s">
        <v>7</v>
      </c>
      <c r="H3632" t="s">
        <v>88</v>
      </c>
      <c r="I3632">
        <v>0</v>
      </c>
      <c r="J3632">
        <v>0</v>
      </c>
      <c r="K3632" t="s">
        <v>95</v>
      </c>
      <c r="L3632">
        <v>2443</v>
      </c>
      <c r="M3632">
        <v>0.39</v>
      </c>
      <c r="N3632">
        <v>0</v>
      </c>
      <c r="O3632">
        <v>11</v>
      </c>
      <c r="P3632">
        <v>44</v>
      </c>
      <c r="Q3632">
        <v>3</v>
      </c>
      <c r="R3632">
        <v>1</v>
      </c>
      <c r="S3632">
        <v>5</v>
      </c>
      <c r="T3632">
        <v>2</v>
      </c>
      <c r="U3632">
        <v>5</v>
      </c>
      <c r="V3632">
        <v>2</v>
      </c>
      <c r="W3632">
        <v>0</v>
      </c>
      <c r="X3632">
        <v>7</v>
      </c>
      <c r="Y3632">
        <v>1219</v>
      </c>
      <c r="Z3632">
        <v>2</v>
      </c>
      <c r="AA3632">
        <v>0</v>
      </c>
      <c r="AB3632">
        <v>2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 x14ac:dyDescent="0.25">
      <c r="A3633">
        <v>1405</v>
      </c>
      <c r="B3633">
        <v>36</v>
      </c>
      <c r="C3633" t="s">
        <v>2</v>
      </c>
      <c r="D3633" s="1">
        <v>17487</v>
      </c>
      <c r="E3633" s="1">
        <v>34241.833299999998</v>
      </c>
      <c r="F3633" t="s">
        <v>4</v>
      </c>
      <c r="G3633" t="s">
        <v>7</v>
      </c>
      <c r="H3633" t="s">
        <v>88</v>
      </c>
      <c r="I3633">
        <v>0</v>
      </c>
      <c r="J3633">
        <v>0</v>
      </c>
      <c r="K3633" t="s">
        <v>95</v>
      </c>
      <c r="M3633">
        <v>0.48</v>
      </c>
      <c r="N3633">
        <v>0</v>
      </c>
      <c r="O3633">
        <v>1313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1</v>
      </c>
      <c r="V3633">
        <v>0</v>
      </c>
      <c r="W3633">
        <v>0</v>
      </c>
      <c r="X3633">
        <v>0</v>
      </c>
      <c r="Y3633">
        <v>1309</v>
      </c>
      <c r="Z3633">
        <v>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5">
      <c r="A3634">
        <v>1415</v>
      </c>
      <c r="B3634">
        <v>30</v>
      </c>
      <c r="C3634" t="s">
        <v>2</v>
      </c>
      <c r="D3634" s="1">
        <v>29800</v>
      </c>
      <c r="E3634" s="1">
        <v>29800</v>
      </c>
      <c r="F3634" t="s">
        <v>4</v>
      </c>
      <c r="G3634" t="s">
        <v>7</v>
      </c>
      <c r="H3634" t="s">
        <v>89</v>
      </c>
      <c r="I3634">
        <v>168</v>
      </c>
      <c r="J3634">
        <v>0</v>
      </c>
      <c r="K3634" t="s">
        <v>95</v>
      </c>
      <c r="L3634">
        <v>3121</v>
      </c>
      <c r="M3634">
        <v>0.58999999999999986</v>
      </c>
      <c r="N3634">
        <v>0</v>
      </c>
      <c r="O3634">
        <v>17</v>
      </c>
      <c r="P3634">
        <v>17</v>
      </c>
      <c r="Q3634">
        <v>4</v>
      </c>
      <c r="R3634">
        <v>2</v>
      </c>
      <c r="S3634">
        <v>7</v>
      </c>
      <c r="T3634">
        <v>2</v>
      </c>
      <c r="U3634">
        <v>10</v>
      </c>
      <c r="V3634">
        <v>2</v>
      </c>
      <c r="W3634">
        <v>0</v>
      </c>
      <c r="X3634">
        <v>0</v>
      </c>
      <c r="Y3634">
        <v>298</v>
      </c>
      <c r="Z3634">
        <v>11</v>
      </c>
      <c r="AA3634">
        <v>0</v>
      </c>
      <c r="AB3634">
        <v>1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5">
      <c r="A3635">
        <v>1418</v>
      </c>
      <c r="B3635">
        <v>30</v>
      </c>
      <c r="C3635" t="s">
        <v>2</v>
      </c>
      <c r="D3635" s="1">
        <v>18000</v>
      </c>
      <c r="E3635" s="1">
        <v>18000</v>
      </c>
      <c r="F3635" t="s">
        <v>4</v>
      </c>
      <c r="G3635" t="s">
        <v>7</v>
      </c>
      <c r="H3635" t="s">
        <v>88</v>
      </c>
      <c r="I3635">
        <v>360</v>
      </c>
      <c r="J3635">
        <v>0</v>
      </c>
      <c r="K3635" t="s">
        <v>95</v>
      </c>
      <c r="M3635">
        <v>0.48</v>
      </c>
      <c r="N3635">
        <v>0</v>
      </c>
      <c r="O3635">
        <v>47</v>
      </c>
      <c r="P3635">
        <v>0</v>
      </c>
      <c r="Q3635">
        <v>1</v>
      </c>
      <c r="R3635">
        <v>0</v>
      </c>
      <c r="S3635">
        <v>1</v>
      </c>
      <c r="T3635">
        <v>0</v>
      </c>
      <c r="U3635">
        <v>3</v>
      </c>
      <c r="V3635">
        <v>0</v>
      </c>
      <c r="W3635">
        <v>0</v>
      </c>
      <c r="X3635">
        <v>0</v>
      </c>
      <c r="Y3635">
        <v>956</v>
      </c>
      <c r="Z3635">
        <v>1</v>
      </c>
      <c r="AA3635">
        <v>0</v>
      </c>
      <c r="AB3635">
        <v>1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 x14ac:dyDescent="0.25">
      <c r="A3636">
        <v>1426</v>
      </c>
      <c r="B3636">
        <v>43</v>
      </c>
      <c r="C3636" t="s">
        <v>1</v>
      </c>
      <c r="D3636" s="1">
        <v>26168.080000000002</v>
      </c>
      <c r="E3636" s="1">
        <v>26168.083299999998</v>
      </c>
      <c r="F3636" t="s">
        <v>4</v>
      </c>
      <c r="G3636" t="s">
        <v>7</v>
      </c>
      <c r="H3636" t="s">
        <v>88</v>
      </c>
      <c r="I3636">
        <v>528</v>
      </c>
      <c r="J3636">
        <v>96</v>
      </c>
      <c r="K3636" t="s">
        <v>95</v>
      </c>
      <c r="L3636">
        <v>8829</v>
      </c>
      <c r="M3636">
        <v>0.3</v>
      </c>
      <c r="N3636">
        <v>0</v>
      </c>
      <c r="O3636">
        <v>1164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X3636">
        <v>0</v>
      </c>
      <c r="Y3636">
        <v>1152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 x14ac:dyDescent="0.25">
      <c r="A3637">
        <v>1430</v>
      </c>
      <c r="B3637">
        <v>56</v>
      </c>
      <c r="C3637" t="s">
        <v>1</v>
      </c>
      <c r="D3637" s="1">
        <v>39095</v>
      </c>
      <c r="E3637" s="1">
        <v>39095</v>
      </c>
      <c r="F3637" t="s">
        <v>4</v>
      </c>
      <c r="G3637" t="s">
        <v>7</v>
      </c>
      <c r="H3637" t="s">
        <v>88</v>
      </c>
      <c r="I3637">
        <v>420</v>
      </c>
      <c r="J3637">
        <v>120</v>
      </c>
      <c r="K3637" t="s">
        <v>95</v>
      </c>
      <c r="L3637">
        <v>8516</v>
      </c>
      <c r="M3637">
        <v>0</v>
      </c>
      <c r="N3637">
        <v>0</v>
      </c>
      <c r="O3637">
        <v>394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X3637">
        <v>0</v>
      </c>
      <c r="Y3637">
        <v>957</v>
      </c>
      <c r="Z3637">
        <v>1</v>
      </c>
      <c r="AA3637">
        <v>0</v>
      </c>
      <c r="AB3637">
        <v>1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5">
      <c r="A3638">
        <v>1441</v>
      </c>
      <c r="B3638">
        <v>49</v>
      </c>
      <c r="C3638" t="s">
        <v>2</v>
      </c>
      <c r="D3638" s="1">
        <v>9184</v>
      </c>
      <c r="E3638" s="1">
        <v>42951</v>
      </c>
      <c r="F3638" t="s">
        <v>4</v>
      </c>
      <c r="G3638" t="s">
        <v>7</v>
      </c>
      <c r="H3638" t="s">
        <v>88</v>
      </c>
      <c r="I3638">
        <v>0</v>
      </c>
      <c r="J3638">
        <v>0</v>
      </c>
      <c r="K3638" t="s">
        <v>95</v>
      </c>
      <c r="L3638">
        <v>1937</v>
      </c>
      <c r="M3638">
        <v>0.28000000000000003</v>
      </c>
      <c r="N3638">
        <v>0</v>
      </c>
      <c r="O3638">
        <v>2295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X3638">
        <v>0</v>
      </c>
      <c r="Y3638">
        <v>2281</v>
      </c>
      <c r="Z3638">
        <v>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5">
      <c r="A3639">
        <v>1447</v>
      </c>
      <c r="B3639">
        <v>32</v>
      </c>
      <c r="C3639" t="s">
        <v>2</v>
      </c>
      <c r="D3639" s="1">
        <v>39060</v>
      </c>
      <c r="E3639" s="1">
        <v>31287</v>
      </c>
      <c r="F3639" t="s">
        <v>4</v>
      </c>
      <c r="G3639" t="s">
        <v>7</v>
      </c>
      <c r="H3639" t="s">
        <v>88</v>
      </c>
      <c r="I3639">
        <v>120</v>
      </c>
      <c r="J3639">
        <v>0</v>
      </c>
      <c r="K3639" t="s">
        <v>95</v>
      </c>
      <c r="L3639">
        <v>87706</v>
      </c>
      <c r="M3639">
        <v>0.5</v>
      </c>
      <c r="N3639">
        <v>0</v>
      </c>
      <c r="O3639">
        <v>265</v>
      </c>
      <c r="P3639">
        <v>790</v>
      </c>
      <c r="Q3639">
        <v>0</v>
      </c>
      <c r="R3639">
        <v>0</v>
      </c>
      <c r="S3639">
        <v>1</v>
      </c>
      <c r="T3639">
        <v>0</v>
      </c>
      <c r="U3639">
        <v>14</v>
      </c>
      <c r="V3639">
        <v>2</v>
      </c>
      <c r="W3639">
        <v>0</v>
      </c>
      <c r="X3639">
        <v>0</v>
      </c>
      <c r="Y3639">
        <v>855</v>
      </c>
      <c r="Z3639">
        <v>5</v>
      </c>
      <c r="AA3639">
        <v>1</v>
      </c>
      <c r="AB3639">
        <v>2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5">
      <c r="A3640">
        <v>1460</v>
      </c>
      <c r="B3640">
        <v>29</v>
      </c>
      <c r="C3640" t="s">
        <v>2</v>
      </c>
      <c r="D3640" s="1">
        <v>15200</v>
      </c>
      <c r="E3640" s="1">
        <v>15000</v>
      </c>
      <c r="F3640" t="s">
        <v>4</v>
      </c>
      <c r="G3640" t="s">
        <v>7</v>
      </c>
      <c r="H3640" t="s">
        <v>88</v>
      </c>
      <c r="I3640">
        <v>300</v>
      </c>
      <c r="J3640">
        <v>0</v>
      </c>
      <c r="K3640" t="s">
        <v>95</v>
      </c>
      <c r="L3640">
        <v>1844</v>
      </c>
      <c r="M3640">
        <v>0.49</v>
      </c>
      <c r="N3640">
        <v>0</v>
      </c>
      <c r="O3640">
        <v>1263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2</v>
      </c>
      <c r="V3640">
        <v>0</v>
      </c>
      <c r="W3640">
        <v>0</v>
      </c>
      <c r="X3640">
        <v>0</v>
      </c>
      <c r="Y3640">
        <v>3720</v>
      </c>
      <c r="Z3640">
        <v>1</v>
      </c>
      <c r="AA3640">
        <v>0</v>
      </c>
      <c r="AB3640">
        <v>1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5">
      <c r="A3641">
        <v>1462</v>
      </c>
      <c r="B3641">
        <v>42</v>
      </c>
      <c r="C3641" t="s">
        <v>1</v>
      </c>
      <c r="D3641" s="1">
        <v>8.33</v>
      </c>
      <c r="E3641" s="1">
        <v>8.3332999999999995</v>
      </c>
      <c r="F3641" t="s">
        <v>4</v>
      </c>
      <c r="G3641" t="s">
        <v>7</v>
      </c>
      <c r="H3641" t="s">
        <v>88</v>
      </c>
      <c r="I3641">
        <v>120</v>
      </c>
      <c r="J3641">
        <v>48</v>
      </c>
      <c r="K3641" t="s">
        <v>95</v>
      </c>
      <c r="M3641">
        <v>1714.93</v>
      </c>
      <c r="N3641">
        <v>0</v>
      </c>
      <c r="O3641">
        <v>669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4</v>
      </c>
      <c r="V3641">
        <v>0</v>
      </c>
      <c r="W3641">
        <v>0</v>
      </c>
      <c r="X3641">
        <v>0</v>
      </c>
      <c r="Y3641">
        <v>1009</v>
      </c>
      <c r="Z3641">
        <v>2</v>
      </c>
      <c r="AA3641">
        <v>0</v>
      </c>
      <c r="AB3641">
        <v>1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5">
      <c r="A3642">
        <v>1470</v>
      </c>
      <c r="B3642">
        <v>43</v>
      </c>
      <c r="C3642" t="s">
        <v>2</v>
      </c>
      <c r="D3642" s="1">
        <v>15300</v>
      </c>
      <c r="E3642" s="1">
        <v>22296</v>
      </c>
      <c r="F3642" t="s">
        <v>4</v>
      </c>
      <c r="G3642" t="s">
        <v>7</v>
      </c>
      <c r="H3642" t="s">
        <v>88</v>
      </c>
      <c r="I3642">
        <v>120</v>
      </c>
      <c r="J3642">
        <v>0</v>
      </c>
      <c r="K3642" t="s">
        <v>95</v>
      </c>
      <c r="L3642">
        <v>22968</v>
      </c>
      <c r="M3642">
        <v>0.27</v>
      </c>
      <c r="N3642">
        <v>0</v>
      </c>
      <c r="O3642">
        <v>710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X3642">
        <v>0</v>
      </c>
      <c r="Y3642">
        <v>701</v>
      </c>
      <c r="Z3642">
        <v>1</v>
      </c>
      <c r="AA3642">
        <v>0</v>
      </c>
      <c r="AB3642">
        <v>1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5">
      <c r="A3643">
        <v>1471</v>
      </c>
      <c r="B3643">
        <v>47</v>
      </c>
      <c r="C3643" t="s">
        <v>1</v>
      </c>
      <c r="D3643" s="1">
        <v>52265</v>
      </c>
      <c r="E3643" s="1">
        <v>52265</v>
      </c>
      <c r="F3643" t="s">
        <v>4</v>
      </c>
      <c r="G3643" t="s">
        <v>7</v>
      </c>
      <c r="H3643" t="s">
        <v>88</v>
      </c>
      <c r="I3643">
        <v>480</v>
      </c>
      <c r="J3643">
        <v>144</v>
      </c>
      <c r="K3643" t="s">
        <v>95</v>
      </c>
      <c r="L3643">
        <v>263735</v>
      </c>
      <c r="M3643">
        <v>0.31</v>
      </c>
      <c r="N3643">
        <v>0</v>
      </c>
      <c r="O3643">
        <v>11</v>
      </c>
      <c r="P3643">
        <v>0</v>
      </c>
      <c r="Q3643">
        <v>2</v>
      </c>
      <c r="R3643">
        <v>0</v>
      </c>
      <c r="S3643">
        <v>2</v>
      </c>
      <c r="T3643">
        <v>0</v>
      </c>
      <c r="U3643">
        <v>3</v>
      </c>
      <c r="V3643">
        <v>0</v>
      </c>
      <c r="W3643">
        <v>0</v>
      </c>
      <c r="X3643">
        <v>0</v>
      </c>
      <c r="Y3643">
        <v>909</v>
      </c>
      <c r="Z3643">
        <v>2</v>
      </c>
      <c r="AA3643">
        <v>0</v>
      </c>
      <c r="AB3643">
        <v>1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 x14ac:dyDescent="0.25">
      <c r="A3644">
        <v>1486</v>
      </c>
      <c r="B3644">
        <v>38</v>
      </c>
      <c r="C3644" t="s">
        <v>2</v>
      </c>
      <c r="D3644" s="1">
        <v>12000</v>
      </c>
      <c r="E3644" s="1">
        <v>12000</v>
      </c>
      <c r="F3644" t="s">
        <v>4</v>
      </c>
      <c r="G3644" t="s">
        <v>7</v>
      </c>
      <c r="H3644" t="s">
        <v>88</v>
      </c>
      <c r="I3644">
        <v>0</v>
      </c>
      <c r="J3644">
        <v>240</v>
      </c>
      <c r="K3644" t="s">
        <v>95</v>
      </c>
      <c r="L3644">
        <v>25857</v>
      </c>
      <c r="M3644">
        <v>0.43</v>
      </c>
      <c r="N3644">
        <v>0</v>
      </c>
      <c r="O3644">
        <v>58</v>
      </c>
      <c r="P3644">
        <v>0</v>
      </c>
      <c r="Q3644">
        <v>2</v>
      </c>
      <c r="R3644">
        <v>0</v>
      </c>
      <c r="S3644">
        <v>2</v>
      </c>
      <c r="T3644">
        <v>0</v>
      </c>
      <c r="U3644">
        <v>2</v>
      </c>
      <c r="V3644">
        <v>0</v>
      </c>
      <c r="W3644">
        <v>0</v>
      </c>
      <c r="X3644">
        <v>0</v>
      </c>
      <c r="Y3644">
        <v>1580</v>
      </c>
      <c r="Z3644">
        <v>1</v>
      </c>
      <c r="AA3644">
        <v>0</v>
      </c>
      <c r="AB3644">
        <v>1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5">
      <c r="A3645">
        <v>1487</v>
      </c>
      <c r="B3645">
        <v>58</v>
      </c>
      <c r="C3645" t="s">
        <v>1</v>
      </c>
      <c r="D3645" s="1">
        <v>23218.33</v>
      </c>
      <c r="E3645" s="1">
        <v>23218.333299999998</v>
      </c>
      <c r="F3645" t="s">
        <v>4</v>
      </c>
      <c r="G3645" t="s">
        <v>7</v>
      </c>
      <c r="H3645" t="s">
        <v>88</v>
      </c>
      <c r="I3645">
        <v>240</v>
      </c>
      <c r="J3645">
        <v>72</v>
      </c>
      <c r="K3645" t="s">
        <v>95</v>
      </c>
      <c r="L3645">
        <v>6513</v>
      </c>
      <c r="M3645">
        <v>0.54</v>
      </c>
      <c r="N3645">
        <v>0</v>
      </c>
      <c r="O3645">
        <v>55</v>
      </c>
      <c r="P3645">
        <v>0</v>
      </c>
      <c r="Q3645">
        <v>1</v>
      </c>
      <c r="R3645">
        <v>0</v>
      </c>
      <c r="S3645">
        <v>1</v>
      </c>
      <c r="T3645">
        <v>0</v>
      </c>
      <c r="U3645">
        <v>1</v>
      </c>
      <c r="V3645">
        <v>0</v>
      </c>
      <c r="W3645">
        <v>0</v>
      </c>
      <c r="X3645">
        <v>0</v>
      </c>
      <c r="Y3645">
        <v>1160</v>
      </c>
      <c r="Z3645">
        <v>3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5">
      <c r="A3646">
        <v>1489</v>
      </c>
      <c r="B3646">
        <v>33</v>
      </c>
      <c r="C3646" t="s">
        <v>2</v>
      </c>
      <c r="D3646" s="1">
        <v>43931</v>
      </c>
      <c r="E3646" s="1">
        <v>51180</v>
      </c>
      <c r="F3646" t="s">
        <v>4</v>
      </c>
      <c r="G3646" t="s">
        <v>7</v>
      </c>
      <c r="H3646" t="s">
        <v>88</v>
      </c>
      <c r="I3646">
        <v>240</v>
      </c>
      <c r="J3646">
        <v>156</v>
      </c>
      <c r="K3646" t="s">
        <v>97</v>
      </c>
      <c r="L3646">
        <v>5078</v>
      </c>
      <c r="M3646">
        <v>0.28999999999999998</v>
      </c>
      <c r="N3646">
        <v>0</v>
      </c>
      <c r="O3646">
        <v>430</v>
      </c>
      <c r="P3646">
        <v>430</v>
      </c>
      <c r="Q3646">
        <v>0</v>
      </c>
      <c r="R3646">
        <v>0</v>
      </c>
      <c r="S3646">
        <v>0</v>
      </c>
      <c r="T3646">
        <v>0</v>
      </c>
      <c r="U3646">
        <v>4</v>
      </c>
      <c r="V3646">
        <v>3</v>
      </c>
      <c r="W3646">
        <v>0</v>
      </c>
      <c r="X3646">
        <v>0</v>
      </c>
      <c r="Y3646">
        <v>1483</v>
      </c>
      <c r="Z3646">
        <v>1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5">
      <c r="A3647">
        <v>968</v>
      </c>
      <c r="B3647">
        <v>46</v>
      </c>
      <c r="C3647" t="s">
        <v>2</v>
      </c>
      <c r="D3647" s="1">
        <v>20674</v>
      </c>
      <c r="E3647" s="1">
        <v>24154</v>
      </c>
      <c r="F3647" t="s">
        <v>6</v>
      </c>
      <c r="G3647" t="s">
        <v>7</v>
      </c>
      <c r="H3647" t="s">
        <v>88</v>
      </c>
      <c r="I3647">
        <v>0</v>
      </c>
      <c r="J3647">
        <v>0</v>
      </c>
      <c r="K3647" t="s">
        <v>95</v>
      </c>
      <c r="L3647">
        <v>34020</v>
      </c>
      <c r="M3647">
        <v>0.46999999999999992</v>
      </c>
      <c r="N3647">
        <v>0</v>
      </c>
      <c r="O3647">
        <v>57</v>
      </c>
      <c r="P3647">
        <v>85</v>
      </c>
      <c r="Q3647">
        <v>2</v>
      </c>
      <c r="R3647">
        <v>1</v>
      </c>
      <c r="S3647">
        <v>2</v>
      </c>
      <c r="T3647">
        <v>1</v>
      </c>
      <c r="U3647">
        <v>9</v>
      </c>
      <c r="V3647">
        <v>1</v>
      </c>
      <c r="W3647">
        <v>0</v>
      </c>
      <c r="X3647">
        <v>0</v>
      </c>
      <c r="Y3647">
        <v>590</v>
      </c>
      <c r="Z3647">
        <v>8</v>
      </c>
      <c r="AA3647">
        <v>0</v>
      </c>
      <c r="AB3647">
        <v>3</v>
      </c>
      <c r="AC3647">
        <v>0</v>
      </c>
      <c r="AD3647">
        <v>0</v>
      </c>
      <c r="AE3647">
        <v>0</v>
      </c>
      <c r="AF3647">
        <v>10000</v>
      </c>
      <c r="AG3647">
        <v>0</v>
      </c>
      <c r="AH3647">
        <v>10000</v>
      </c>
      <c r="AI3647">
        <v>0</v>
      </c>
    </row>
    <row r="3648" spans="1:35" x14ac:dyDescent="0.25">
      <c r="A3648">
        <v>1504</v>
      </c>
      <c r="B3648">
        <v>28</v>
      </c>
      <c r="C3648" t="s">
        <v>1</v>
      </c>
      <c r="D3648" s="1">
        <v>26206.42</v>
      </c>
      <c r="E3648" s="1">
        <v>26206.416700000002</v>
      </c>
      <c r="F3648" t="s">
        <v>4</v>
      </c>
      <c r="G3648" t="s">
        <v>7</v>
      </c>
      <c r="H3648" t="s">
        <v>88</v>
      </c>
      <c r="I3648">
        <v>120</v>
      </c>
      <c r="J3648">
        <v>60</v>
      </c>
      <c r="K3648" t="s">
        <v>95</v>
      </c>
      <c r="L3648">
        <v>10905</v>
      </c>
      <c r="M3648">
        <v>0.37</v>
      </c>
      <c r="N3648">
        <v>0</v>
      </c>
      <c r="O3648">
        <v>396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9</v>
      </c>
      <c r="V3648">
        <v>0</v>
      </c>
      <c r="W3648">
        <v>0</v>
      </c>
      <c r="X3648">
        <v>0</v>
      </c>
      <c r="Y3648">
        <v>434</v>
      </c>
      <c r="Z3648">
        <v>3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5">
      <c r="A3649">
        <v>1925</v>
      </c>
      <c r="B3649">
        <v>25</v>
      </c>
      <c r="C3649" t="s">
        <v>2</v>
      </c>
      <c r="D3649" s="1">
        <v>18000</v>
      </c>
      <c r="E3649" s="1">
        <v>20000</v>
      </c>
      <c r="F3649" t="s">
        <v>4</v>
      </c>
      <c r="G3649" t="s">
        <v>31</v>
      </c>
      <c r="H3649" t="s">
        <v>89</v>
      </c>
      <c r="I3649">
        <v>300</v>
      </c>
      <c r="J3649">
        <v>0</v>
      </c>
      <c r="K3649" t="s">
        <v>95</v>
      </c>
      <c r="M3649">
        <v>0.41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635</v>
      </c>
      <c r="Z3649">
        <v>7</v>
      </c>
      <c r="AA3649">
        <v>0</v>
      </c>
      <c r="AB3649">
        <v>6</v>
      </c>
      <c r="AC3649">
        <v>0</v>
      </c>
      <c r="AD3649">
        <v>0</v>
      </c>
      <c r="AE3649">
        <v>0</v>
      </c>
      <c r="AF3649">
        <v>19200</v>
      </c>
      <c r="AG3649">
        <v>19200</v>
      </c>
      <c r="AH3649">
        <v>0</v>
      </c>
      <c r="AI3649">
        <v>0</v>
      </c>
    </row>
    <row r="3650" spans="1:35" x14ac:dyDescent="0.25">
      <c r="A3650">
        <v>1522</v>
      </c>
      <c r="B3650">
        <v>51</v>
      </c>
      <c r="C3650" t="s">
        <v>2</v>
      </c>
      <c r="D3650" s="1">
        <v>38584</v>
      </c>
      <c r="E3650" s="1">
        <v>38584</v>
      </c>
      <c r="F3650" t="s">
        <v>4</v>
      </c>
      <c r="G3650" t="s">
        <v>7</v>
      </c>
      <c r="H3650" t="s">
        <v>88</v>
      </c>
      <c r="I3650">
        <v>420</v>
      </c>
      <c r="J3650">
        <v>384</v>
      </c>
      <c r="K3650" t="s">
        <v>97</v>
      </c>
      <c r="L3650">
        <v>3063</v>
      </c>
      <c r="M3650">
        <v>0.34</v>
      </c>
      <c r="N3650">
        <v>0</v>
      </c>
      <c r="O3650">
        <v>29</v>
      </c>
      <c r="P3650">
        <v>103</v>
      </c>
      <c r="Q3650">
        <v>1</v>
      </c>
      <c r="R3650">
        <v>0</v>
      </c>
      <c r="S3650">
        <v>3</v>
      </c>
      <c r="T3650">
        <v>1</v>
      </c>
      <c r="U3650">
        <v>8</v>
      </c>
      <c r="V3650">
        <v>1</v>
      </c>
      <c r="W3650">
        <v>0</v>
      </c>
      <c r="X3650">
        <v>0</v>
      </c>
      <c r="Y3650">
        <v>687</v>
      </c>
      <c r="Z3650">
        <v>6</v>
      </c>
      <c r="AA3650">
        <v>0</v>
      </c>
      <c r="AB3650">
        <v>1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5">
      <c r="A3651">
        <v>1524</v>
      </c>
      <c r="B3651">
        <v>37</v>
      </c>
      <c r="C3651" t="s">
        <v>1</v>
      </c>
      <c r="D3651" s="1">
        <v>15025.92</v>
      </c>
      <c r="E3651" s="1">
        <v>15025.9167</v>
      </c>
      <c r="F3651" t="s">
        <v>4</v>
      </c>
      <c r="G3651" t="s">
        <v>7</v>
      </c>
      <c r="H3651" t="s">
        <v>88</v>
      </c>
      <c r="I3651">
        <v>240</v>
      </c>
      <c r="J3651">
        <v>52</v>
      </c>
      <c r="K3651" t="s">
        <v>94</v>
      </c>
      <c r="L3651">
        <v>57328</v>
      </c>
      <c r="M3651">
        <v>0.5</v>
      </c>
      <c r="N3651">
        <v>0</v>
      </c>
      <c r="O3651">
        <v>1696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2</v>
      </c>
      <c r="V3651">
        <v>0</v>
      </c>
      <c r="W3651">
        <v>0</v>
      </c>
      <c r="X3651">
        <v>0</v>
      </c>
      <c r="Y3651">
        <v>1690</v>
      </c>
      <c r="Z3651">
        <v>2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5">
      <c r="A3652">
        <v>1531</v>
      </c>
      <c r="B3652">
        <v>24</v>
      </c>
      <c r="C3652" t="s">
        <v>1</v>
      </c>
      <c r="D3652" s="1">
        <v>21120.33</v>
      </c>
      <c r="E3652" s="1">
        <v>21120.333299999998</v>
      </c>
      <c r="F3652" t="s">
        <v>4</v>
      </c>
      <c r="G3652" t="s">
        <v>59</v>
      </c>
      <c r="H3652" t="s">
        <v>89</v>
      </c>
      <c r="I3652">
        <v>0</v>
      </c>
      <c r="J3652">
        <v>44</v>
      </c>
      <c r="K3652" t="s">
        <v>94</v>
      </c>
      <c r="L3652">
        <v>19056</v>
      </c>
      <c r="M3652">
        <v>0.43</v>
      </c>
      <c r="N3652">
        <v>0</v>
      </c>
      <c r="O3652">
        <v>6</v>
      </c>
      <c r="P3652">
        <v>0</v>
      </c>
      <c r="Q3652">
        <v>1</v>
      </c>
      <c r="R3652">
        <v>0</v>
      </c>
      <c r="S3652">
        <v>1</v>
      </c>
      <c r="T3652">
        <v>0</v>
      </c>
      <c r="U3652">
        <v>3</v>
      </c>
      <c r="V3652">
        <v>0</v>
      </c>
      <c r="W3652">
        <v>0</v>
      </c>
      <c r="X3652">
        <v>0</v>
      </c>
      <c r="Y3652">
        <v>776</v>
      </c>
      <c r="Z3652">
        <v>2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5">
      <c r="A3653">
        <v>1535</v>
      </c>
      <c r="B3653">
        <v>38</v>
      </c>
      <c r="C3653" t="s">
        <v>2</v>
      </c>
      <c r="D3653" s="1">
        <v>19820</v>
      </c>
      <c r="E3653" s="1">
        <v>19820</v>
      </c>
      <c r="F3653" t="s">
        <v>4</v>
      </c>
      <c r="G3653" t="s">
        <v>7</v>
      </c>
      <c r="H3653" t="s">
        <v>88</v>
      </c>
      <c r="I3653">
        <v>456</v>
      </c>
      <c r="J3653">
        <v>48</v>
      </c>
      <c r="K3653" t="s">
        <v>95</v>
      </c>
      <c r="L3653">
        <v>17627</v>
      </c>
      <c r="M3653">
        <v>0.52</v>
      </c>
      <c r="N3653">
        <v>0</v>
      </c>
      <c r="O3653">
        <v>2600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1</v>
      </c>
      <c r="V3653">
        <v>0</v>
      </c>
      <c r="W3653">
        <v>0</v>
      </c>
      <c r="X3653">
        <v>0</v>
      </c>
      <c r="Y3653">
        <v>2592</v>
      </c>
      <c r="Z3653">
        <v>1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5">
      <c r="A3654">
        <v>1542</v>
      </c>
      <c r="B3654">
        <v>23</v>
      </c>
      <c r="C3654" t="s">
        <v>1</v>
      </c>
      <c r="D3654" s="1">
        <v>21636.58</v>
      </c>
      <c r="E3654" s="1">
        <v>21636.583299999998</v>
      </c>
      <c r="F3654" t="s">
        <v>4</v>
      </c>
      <c r="G3654" t="s">
        <v>7</v>
      </c>
      <c r="H3654" t="s">
        <v>89</v>
      </c>
      <c r="I3654">
        <v>36</v>
      </c>
      <c r="J3654">
        <v>60</v>
      </c>
      <c r="K3654" t="s">
        <v>94</v>
      </c>
      <c r="L3654">
        <v>11289</v>
      </c>
      <c r="M3654">
        <v>0.49</v>
      </c>
      <c r="N3654">
        <v>0</v>
      </c>
      <c r="O3654">
        <v>7</v>
      </c>
      <c r="P3654">
        <v>0</v>
      </c>
      <c r="Q3654">
        <v>2</v>
      </c>
      <c r="R3654">
        <v>0</v>
      </c>
      <c r="S3654">
        <v>3</v>
      </c>
      <c r="T3654">
        <v>0</v>
      </c>
      <c r="U3654">
        <v>3</v>
      </c>
      <c r="V3654">
        <v>0</v>
      </c>
      <c r="W3654">
        <v>0</v>
      </c>
      <c r="X3654">
        <v>0</v>
      </c>
      <c r="Y3654">
        <v>272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 x14ac:dyDescent="0.25">
      <c r="A3655">
        <v>1546</v>
      </c>
      <c r="B3655">
        <v>39</v>
      </c>
      <c r="C3655" t="s">
        <v>1</v>
      </c>
      <c r="D3655" s="1">
        <v>22158.67</v>
      </c>
      <c r="E3655" s="1">
        <v>22158.666700000002</v>
      </c>
      <c r="F3655" t="s">
        <v>4</v>
      </c>
      <c r="G3655" t="s">
        <v>7</v>
      </c>
      <c r="H3655" t="s">
        <v>88</v>
      </c>
      <c r="I3655">
        <v>84</v>
      </c>
      <c r="J3655">
        <v>78</v>
      </c>
      <c r="K3655" t="s">
        <v>95</v>
      </c>
      <c r="L3655">
        <v>2296</v>
      </c>
      <c r="M3655">
        <v>0.53</v>
      </c>
      <c r="N3655">
        <v>0</v>
      </c>
      <c r="O3655">
        <v>38</v>
      </c>
      <c r="P3655">
        <v>38</v>
      </c>
      <c r="Q3655">
        <v>1</v>
      </c>
      <c r="R3655">
        <v>1</v>
      </c>
      <c r="S3655">
        <v>1</v>
      </c>
      <c r="T3655">
        <v>1</v>
      </c>
      <c r="U3655">
        <v>6</v>
      </c>
      <c r="V3655">
        <v>1</v>
      </c>
      <c r="W3655">
        <v>0</v>
      </c>
      <c r="X3655">
        <v>0</v>
      </c>
      <c r="Y3655">
        <v>1366</v>
      </c>
      <c r="Z3655">
        <v>2</v>
      </c>
      <c r="AA3655">
        <v>0</v>
      </c>
      <c r="AB3655">
        <v>1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5">
      <c r="A3656">
        <v>1547</v>
      </c>
      <c r="B3656">
        <v>42</v>
      </c>
      <c r="C3656" t="s">
        <v>2</v>
      </c>
      <c r="D3656" s="1">
        <v>15000</v>
      </c>
      <c r="E3656" s="1">
        <v>22325</v>
      </c>
      <c r="F3656" t="s">
        <v>4</v>
      </c>
      <c r="G3656" t="s">
        <v>7</v>
      </c>
      <c r="H3656" t="s">
        <v>88</v>
      </c>
      <c r="I3656">
        <v>120</v>
      </c>
      <c r="J3656">
        <v>120</v>
      </c>
      <c r="K3656" t="s">
        <v>95</v>
      </c>
      <c r="L3656">
        <v>44931</v>
      </c>
      <c r="M3656">
        <v>0.23000000000000004</v>
      </c>
      <c r="N3656">
        <v>0</v>
      </c>
      <c r="O3656">
        <v>105</v>
      </c>
      <c r="P3656">
        <v>2631</v>
      </c>
      <c r="Q3656">
        <v>0</v>
      </c>
      <c r="R3656">
        <v>0</v>
      </c>
      <c r="S3656">
        <v>1</v>
      </c>
      <c r="T3656">
        <v>0</v>
      </c>
      <c r="U3656">
        <v>3</v>
      </c>
      <c r="V3656">
        <v>1</v>
      </c>
      <c r="W3656">
        <v>0</v>
      </c>
      <c r="X3656">
        <v>0</v>
      </c>
      <c r="Y3656">
        <v>1636</v>
      </c>
      <c r="Z3656">
        <v>1</v>
      </c>
      <c r="AA3656">
        <v>0</v>
      </c>
      <c r="AB3656">
        <v>1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5">
      <c r="A3657">
        <v>1558</v>
      </c>
      <c r="B3657">
        <v>29</v>
      </c>
      <c r="C3657" t="s">
        <v>1</v>
      </c>
      <c r="D3657" s="1">
        <v>67608.67</v>
      </c>
      <c r="E3657" s="1">
        <v>67608.666700000002</v>
      </c>
      <c r="F3657" t="s">
        <v>4</v>
      </c>
      <c r="G3657" t="s">
        <v>7</v>
      </c>
      <c r="H3657" t="s">
        <v>89</v>
      </c>
      <c r="I3657">
        <v>84</v>
      </c>
      <c r="J3657">
        <v>92</v>
      </c>
      <c r="K3657" t="s">
        <v>95</v>
      </c>
      <c r="L3657">
        <v>97212</v>
      </c>
      <c r="M3657">
        <v>0.14000000000000001</v>
      </c>
      <c r="N3657">
        <v>0</v>
      </c>
      <c r="O3657">
        <v>5</v>
      </c>
      <c r="P3657">
        <v>0</v>
      </c>
      <c r="Q3657">
        <v>2</v>
      </c>
      <c r="R3657">
        <v>0</v>
      </c>
      <c r="S3657">
        <v>4</v>
      </c>
      <c r="T3657">
        <v>0</v>
      </c>
      <c r="U3657">
        <v>4</v>
      </c>
      <c r="V3657">
        <v>0</v>
      </c>
      <c r="W3657">
        <v>0</v>
      </c>
      <c r="X3657">
        <v>0</v>
      </c>
      <c r="Y3657">
        <v>1922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 x14ac:dyDescent="0.25">
      <c r="A3658">
        <v>3550</v>
      </c>
      <c r="B3658">
        <v>43</v>
      </c>
      <c r="C3658" t="s">
        <v>1</v>
      </c>
      <c r="D3658" s="1">
        <v>39065.25</v>
      </c>
      <c r="E3658" s="1">
        <v>39065.25</v>
      </c>
      <c r="F3658" t="s">
        <v>4</v>
      </c>
      <c r="G3658" t="s">
        <v>7</v>
      </c>
      <c r="H3658" t="s">
        <v>88</v>
      </c>
      <c r="I3658">
        <v>0</v>
      </c>
      <c r="J3658">
        <v>0</v>
      </c>
      <c r="K3658" t="s">
        <v>95</v>
      </c>
      <c r="L3658">
        <v>92862</v>
      </c>
      <c r="M3658">
        <v>0.79</v>
      </c>
      <c r="N3658">
        <v>1</v>
      </c>
      <c r="O3658">
        <v>16</v>
      </c>
      <c r="P3658">
        <v>194</v>
      </c>
      <c r="Q3658">
        <v>1</v>
      </c>
      <c r="R3658">
        <v>0</v>
      </c>
      <c r="S3658">
        <v>3</v>
      </c>
      <c r="T3658">
        <v>2</v>
      </c>
      <c r="U3658">
        <v>32</v>
      </c>
      <c r="V3658">
        <v>9</v>
      </c>
      <c r="W3658">
        <v>0</v>
      </c>
      <c r="X3658">
        <v>0</v>
      </c>
      <c r="Y3658">
        <v>2828</v>
      </c>
      <c r="Z3658">
        <v>17</v>
      </c>
      <c r="AA3658">
        <v>1</v>
      </c>
      <c r="AB3658">
        <v>15</v>
      </c>
      <c r="AC3658">
        <v>0</v>
      </c>
      <c r="AD3658">
        <v>0</v>
      </c>
      <c r="AE3658">
        <v>0</v>
      </c>
      <c r="AF3658">
        <v>20168</v>
      </c>
      <c r="AG3658">
        <v>0</v>
      </c>
      <c r="AH3658">
        <v>20168</v>
      </c>
      <c r="AI3658">
        <v>0</v>
      </c>
    </row>
    <row r="3659" spans="1:35" x14ac:dyDescent="0.25">
      <c r="A3659">
        <v>1573</v>
      </c>
      <c r="B3659">
        <v>37</v>
      </c>
      <c r="C3659" t="s">
        <v>1</v>
      </c>
      <c r="D3659" s="1">
        <v>74625</v>
      </c>
      <c r="E3659" s="1">
        <v>74625</v>
      </c>
      <c r="F3659" t="s">
        <v>4</v>
      </c>
      <c r="G3659" t="s">
        <v>7</v>
      </c>
      <c r="H3659" t="s">
        <v>88</v>
      </c>
      <c r="I3659">
        <v>36</v>
      </c>
      <c r="J3659">
        <v>96</v>
      </c>
      <c r="K3659" t="s">
        <v>95</v>
      </c>
      <c r="L3659">
        <v>10396</v>
      </c>
      <c r="M3659">
        <v>0.13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2316</v>
      </c>
      <c r="Z3659">
        <v>1</v>
      </c>
      <c r="AA3659">
        <v>0</v>
      </c>
      <c r="AB3659">
        <v>1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5">
      <c r="A3660">
        <v>1578</v>
      </c>
      <c r="B3660">
        <v>30</v>
      </c>
      <c r="C3660" t="s">
        <v>1</v>
      </c>
      <c r="D3660" s="1">
        <v>28662.419999999995</v>
      </c>
      <c r="E3660" s="1">
        <v>28662.416700000002</v>
      </c>
      <c r="F3660" t="s">
        <v>4</v>
      </c>
      <c r="G3660" t="s">
        <v>7</v>
      </c>
      <c r="H3660" t="s">
        <v>88</v>
      </c>
      <c r="I3660">
        <v>12</v>
      </c>
      <c r="J3660">
        <v>35</v>
      </c>
      <c r="K3660" t="s">
        <v>95</v>
      </c>
      <c r="L3660">
        <v>13033</v>
      </c>
      <c r="M3660">
        <v>0.55000000000000004</v>
      </c>
      <c r="N3660">
        <v>0</v>
      </c>
      <c r="O3660">
        <v>763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5</v>
      </c>
      <c r="V3660">
        <v>0</v>
      </c>
      <c r="W3660">
        <v>0</v>
      </c>
      <c r="X3660">
        <v>0</v>
      </c>
      <c r="Y3660">
        <v>1826</v>
      </c>
      <c r="Z3660">
        <v>1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5">
      <c r="A3661">
        <v>1606</v>
      </c>
      <c r="B3661">
        <v>44</v>
      </c>
      <c r="C3661" t="s">
        <v>2</v>
      </c>
      <c r="D3661" s="1">
        <v>500000</v>
      </c>
      <c r="E3661" s="1">
        <v>13800</v>
      </c>
      <c r="F3661" t="s">
        <v>4</v>
      </c>
      <c r="G3661" t="s">
        <v>7</v>
      </c>
      <c r="H3661" t="s">
        <v>88</v>
      </c>
      <c r="I3661">
        <v>0</v>
      </c>
      <c r="J3661">
        <v>0</v>
      </c>
      <c r="K3661" t="s">
        <v>95</v>
      </c>
      <c r="L3661">
        <v>159100</v>
      </c>
      <c r="M3661">
        <v>0.6</v>
      </c>
      <c r="N3661">
        <v>0</v>
      </c>
      <c r="O3661">
        <v>30</v>
      </c>
      <c r="P3661">
        <v>30</v>
      </c>
      <c r="Q3661">
        <v>1</v>
      </c>
      <c r="R3661">
        <v>1</v>
      </c>
      <c r="S3661">
        <v>1</v>
      </c>
      <c r="T3661">
        <v>1</v>
      </c>
      <c r="U3661">
        <v>2</v>
      </c>
      <c r="V3661">
        <v>1</v>
      </c>
      <c r="W3661">
        <v>0</v>
      </c>
      <c r="X3661">
        <v>0</v>
      </c>
      <c r="Y3661">
        <v>1117</v>
      </c>
      <c r="Z3661">
        <v>1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5">
      <c r="A3662">
        <v>1611</v>
      </c>
      <c r="B3662">
        <v>45</v>
      </c>
      <c r="C3662" t="s">
        <v>2</v>
      </c>
      <c r="D3662" s="1">
        <v>500000</v>
      </c>
      <c r="E3662" s="1">
        <v>26132</v>
      </c>
      <c r="F3662" t="s">
        <v>4</v>
      </c>
      <c r="G3662" t="s">
        <v>7</v>
      </c>
      <c r="H3662" t="s">
        <v>88</v>
      </c>
      <c r="I3662">
        <v>121</v>
      </c>
      <c r="J3662">
        <v>216</v>
      </c>
      <c r="K3662" t="s">
        <v>95</v>
      </c>
      <c r="M3662">
        <v>0.25</v>
      </c>
      <c r="N3662">
        <v>0</v>
      </c>
      <c r="O3662">
        <v>35</v>
      </c>
      <c r="P3662">
        <v>1647</v>
      </c>
      <c r="Q3662">
        <v>1</v>
      </c>
      <c r="R3662">
        <v>0</v>
      </c>
      <c r="S3662">
        <v>1</v>
      </c>
      <c r="T3662">
        <v>0</v>
      </c>
      <c r="U3662">
        <v>3</v>
      </c>
      <c r="V3662">
        <v>1</v>
      </c>
      <c r="W3662">
        <v>0</v>
      </c>
      <c r="X3662">
        <v>0</v>
      </c>
      <c r="Y3662">
        <v>1467</v>
      </c>
      <c r="Z3662">
        <v>1</v>
      </c>
      <c r="AA3662">
        <v>0</v>
      </c>
      <c r="AB3662">
        <v>1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 x14ac:dyDescent="0.25">
      <c r="A3663">
        <v>1632</v>
      </c>
      <c r="B3663">
        <v>53</v>
      </c>
      <c r="C3663" t="s">
        <v>1</v>
      </c>
      <c r="D3663" s="1">
        <v>41666.669999999991</v>
      </c>
      <c r="E3663" s="1">
        <v>41666.666700000002</v>
      </c>
      <c r="F3663" t="s">
        <v>4</v>
      </c>
      <c r="G3663" t="s">
        <v>7</v>
      </c>
      <c r="H3663" t="s">
        <v>88</v>
      </c>
      <c r="I3663">
        <v>637</v>
      </c>
      <c r="J3663">
        <v>180</v>
      </c>
      <c r="K3663" t="s">
        <v>95</v>
      </c>
      <c r="L3663">
        <v>15575</v>
      </c>
      <c r="M3663">
        <v>0.16</v>
      </c>
      <c r="N3663">
        <v>0</v>
      </c>
      <c r="O3663">
        <v>111</v>
      </c>
      <c r="P3663">
        <v>0</v>
      </c>
      <c r="Q3663">
        <v>0</v>
      </c>
      <c r="R3663">
        <v>0</v>
      </c>
      <c r="S3663">
        <v>5</v>
      </c>
      <c r="T3663">
        <v>0</v>
      </c>
      <c r="U3663">
        <v>9</v>
      </c>
      <c r="V3663">
        <v>0</v>
      </c>
      <c r="W3663">
        <v>0</v>
      </c>
      <c r="X3663">
        <v>0</v>
      </c>
      <c r="Y3663">
        <v>3490</v>
      </c>
      <c r="Z3663">
        <v>2</v>
      </c>
      <c r="AA3663">
        <v>0</v>
      </c>
      <c r="AB3663">
        <v>2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 x14ac:dyDescent="0.25">
      <c r="A3664">
        <v>1641</v>
      </c>
      <c r="B3664">
        <v>53</v>
      </c>
      <c r="C3664" t="s">
        <v>2</v>
      </c>
      <c r="D3664" s="1">
        <v>32425</v>
      </c>
      <c r="E3664" s="1">
        <v>24198</v>
      </c>
      <c r="F3664" t="s">
        <v>6</v>
      </c>
      <c r="G3664" t="s">
        <v>7</v>
      </c>
      <c r="H3664" t="s">
        <v>90</v>
      </c>
      <c r="I3664">
        <v>0</v>
      </c>
      <c r="J3664">
        <v>84</v>
      </c>
      <c r="K3664" t="s">
        <v>95</v>
      </c>
      <c r="L3664">
        <v>169777</v>
      </c>
      <c r="M3664">
        <v>0.5</v>
      </c>
      <c r="N3664">
        <v>0</v>
      </c>
      <c r="O3664">
        <v>2</v>
      </c>
      <c r="P3664">
        <v>2</v>
      </c>
      <c r="Q3664">
        <v>3</v>
      </c>
      <c r="R3664">
        <v>3</v>
      </c>
      <c r="S3664">
        <v>5</v>
      </c>
      <c r="T3664">
        <v>5</v>
      </c>
      <c r="U3664">
        <v>12</v>
      </c>
      <c r="V3664">
        <v>5</v>
      </c>
      <c r="W3664">
        <v>0</v>
      </c>
      <c r="X3664">
        <v>3</v>
      </c>
      <c r="Y3664">
        <v>594</v>
      </c>
      <c r="Z3664">
        <v>3</v>
      </c>
      <c r="AA3664">
        <v>0</v>
      </c>
      <c r="AB3664">
        <v>2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5">
      <c r="A3665">
        <v>1037</v>
      </c>
      <c r="B3665">
        <v>42</v>
      </c>
      <c r="C3665" t="s">
        <v>1</v>
      </c>
      <c r="D3665" s="1">
        <v>30331.669999999991</v>
      </c>
      <c r="E3665" s="1">
        <v>30331.666700000002</v>
      </c>
      <c r="F3665" t="s">
        <v>4</v>
      </c>
      <c r="G3665" t="s">
        <v>7</v>
      </c>
      <c r="H3665" t="s">
        <v>88</v>
      </c>
      <c r="I3665">
        <v>60</v>
      </c>
      <c r="J3665">
        <v>60</v>
      </c>
      <c r="K3665" t="s">
        <v>94</v>
      </c>
      <c r="L3665">
        <v>710</v>
      </c>
      <c r="M3665">
        <v>0.3</v>
      </c>
      <c r="N3665">
        <v>0</v>
      </c>
      <c r="O3665">
        <v>3</v>
      </c>
      <c r="P3665">
        <v>3</v>
      </c>
      <c r="Q3665">
        <v>1</v>
      </c>
      <c r="R3665">
        <v>1</v>
      </c>
      <c r="S3665">
        <v>1</v>
      </c>
      <c r="T3665">
        <v>1</v>
      </c>
      <c r="U3665">
        <v>5</v>
      </c>
      <c r="V3665">
        <v>5</v>
      </c>
      <c r="W3665">
        <v>0</v>
      </c>
      <c r="X3665">
        <v>0</v>
      </c>
      <c r="Y3665">
        <v>1327</v>
      </c>
      <c r="Z3665">
        <v>3</v>
      </c>
      <c r="AA3665">
        <v>2</v>
      </c>
      <c r="AB3665">
        <v>1</v>
      </c>
      <c r="AC3665">
        <v>0</v>
      </c>
      <c r="AD3665">
        <v>0</v>
      </c>
      <c r="AE3665">
        <v>0</v>
      </c>
      <c r="AF3665">
        <v>22618</v>
      </c>
      <c r="AG3665">
        <v>0</v>
      </c>
      <c r="AH3665">
        <v>22618</v>
      </c>
      <c r="AI3665">
        <v>0</v>
      </c>
    </row>
    <row r="3666" spans="1:35" x14ac:dyDescent="0.25">
      <c r="A3666">
        <v>1665</v>
      </c>
      <c r="B3666">
        <v>40</v>
      </c>
      <c r="C3666" t="s">
        <v>1</v>
      </c>
      <c r="D3666" s="1">
        <v>59507.83</v>
      </c>
      <c r="E3666" s="1">
        <v>59507.833299999998</v>
      </c>
      <c r="F3666" t="s">
        <v>4</v>
      </c>
      <c r="G3666" t="s">
        <v>7</v>
      </c>
      <c r="H3666" t="s">
        <v>88</v>
      </c>
      <c r="I3666">
        <v>0</v>
      </c>
      <c r="J3666">
        <v>127</v>
      </c>
      <c r="K3666" t="s">
        <v>95</v>
      </c>
      <c r="L3666">
        <v>89603</v>
      </c>
      <c r="M3666">
        <v>1.51</v>
      </c>
      <c r="N3666">
        <v>0</v>
      </c>
      <c r="O3666">
        <v>362</v>
      </c>
      <c r="P3666">
        <v>362</v>
      </c>
      <c r="Q3666">
        <v>0</v>
      </c>
      <c r="R3666">
        <v>0</v>
      </c>
      <c r="S3666">
        <v>1</v>
      </c>
      <c r="T3666">
        <v>1</v>
      </c>
      <c r="U3666">
        <v>7</v>
      </c>
      <c r="V3666">
        <v>4</v>
      </c>
      <c r="W3666">
        <v>0</v>
      </c>
      <c r="X3666">
        <v>0</v>
      </c>
      <c r="Y3666">
        <v>1119</v>
      </c>
      <c r="Z3666">
        <v>1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5">
      <c r="A3667">
        <v>1686</v>
      </c>
      <c r="B3667">
        <v>30</v>
      </c>
      <c r="C3667" t="s">
        <v>2</v>
      </c>
      <c r="D3667" s="1">
        <v>35668</v>
      </c>
      <c r="E3667" s="1">
        <v>35668</v>
      </c>
      <c r="F3667" t="s">
        <v>4</v>
      </c>
      <c r="G3667" t="s">
        <v>7</v>
      </c>
      <c r="H3667" t="s">
        <v>89</v>
      </c>
      <c r="I3667">
        <v>96</v>
      </c>
      <c r="J3667">
        <v>24</v>
      </c>
      <c r="K3667" t="s">
        <v>98</v>
      </c>
      <c r="L3667">
        <v>1900</v>
      </c>
      <c r="M3667">
        <v>0.99</v>
      </c>
      <c r="N3667">
        <v>0</v>
      </c>
      <c r="O3667">
        <v>92</v>
      </c>
      <c r="P3667">
        <v>92</v>
      </c>
      <c r="Q3667">
        <v>0</v>
      </c>
      <c r="R3667">
        <v>0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0</v>
      </c>
      <c r="Y3667">
        <v>445</v>
      </c>
      <c r="Z3667">
        <v>1</v>
      </c>
      <c r="AA3667">
        <v>0</v>
      </c>
      <c r="AB3667">
        <v>1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5">
      <c r="A3668">
        <v>1705</v>
      </c>
      <c r="B3668">
        <v>44</v>
      </c>
      <c r="C3668" t="s">
        <v>1</v>
      </c>
      <c r="D3668" s="1">
        <v>36992.419999999991</v>
      </c>
      <c r="E3668" s="1">
        <v>36992.416700000002</v>
      </c>
      <c r="F3668" t="s">
        <v>4</v>
      </c>
      <c r="G3668" t="s">
        <v>7</v>
      </c>
      <c r="H3668" t="s">
        <v>88</v>
      </c>
      <c r="I3668">
        <v>0</v>
      </c>
      <c r="J3668">
        <v>22</v>
      </c>
      <c r="K3668" t="s">
        <v>95</v>
      </c>
      <c r="L3668">
        <v>174837</v>
      </c>
      <c r="M3668">
        <v>0.43</v>
      </c>
      <c r="N3668">
        <v>0</v>
      </c>
      <c r="O3668">
        <v>50</v>
      </c>
      <c r="P3668">
        <v>0</v>
      </c>
      <c r="Q3668">
        <v>1</v>
      </c>
      <c r="R3668">
        <v>0</v>
      </c>
      <c r="S3668">
        <v>1</v>
      </c>
      <c r="T3668">
        <v>0</v>
      </c>
      <c r="U3668">
        <v>4</v>
      </c>
      <c r="V3668">
        <v>0</v>
      </c>
      <c r="W3668">
        <v>0</v>
      </c>
      <c r="X3668">
        <v>0</v>
      </c>
      <c r="Y3668">
        <v>833</v>
      </c>
      <c r="Z3668">
        <v>1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 x14ac:dyDescent="0.25">
      <c r="A3669">
        <v>1711</v>
      </c>
      <c r="B3669">
        <v>41</v>
      </c>
      <c r="C3669" t="s">
        <v>2</v>
      </c>
      <c r="D3669" s="1">
        <v>14660</v>
      </c>
      <c r="E3669" s="1">
        <v>14660</v>
      </c>
      <c r="F3669" t="s">
        <v>4</v>
      </c>
      <c r="G3669" t="s">
        <v>7</v>
      </c>
      <c r="H3669" t="s">
        <v>88</v>
      </c>
      <c r="I3669">
        <v>24</v>
      </c>
      <c r="J3669">
        <v>22</v>
      </c>
      <c r="K3669" t="s">
        <v>95</v>
      </c>
      <c r="L3669">
        <v>9097</v>
      </c>
      <c r="M3669">
        <v>0.7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266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5">
      <c r="A3670">
        <v>1720</v>
      </c>
      <c r="B3670">
        <v>37</v>
      </c>
      <c r="C3670" t="s">
        <v>1</v>
      </c>
      <c r="D3670" s="1">
        <v>29166.669999999991</v>
      </c>
      <c r="E3670" s="1">
        <v>29166.666700000002</v>
      </c>
      <c r="F3670" t="s">
        <v>4</v>
      </c>
      <c r="G3670" t="s">
        <v>7</v>
      </c>
      <c r="H3670" t="s">
        <v>88</v>
      </c>
      <c r="I3670">
        <v>180</v>
      </c>
      <c r="J3670">
        <v>14</v>
      </c>
      <c r="K3670" t="s">
        <v>95</v>
      </c>
      <c r="L3670">
        <v>11959</v>
      </c>
      <c r="M3670">
        <v>0.58999999999999986</v>
      </c>
      <c r="N3670">
        <v>0</v>
      </c>
      <c r="O3670">
        <v>1583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1</v>
      </c>
      <c r="V3670">
        <v>0</v>
      </c>
      <c r="W3670">
        <v>0</v>
      </c>
      <c r="X3670">
        <v>0</v>
      </c>
      <c r="Y3670">
        <v>1576</v>
      </c>
      <c r="Z3670">
        <v>1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5">
      <c r="A3671">
        <v>1729</v>
      </c>
      <c r="B3671">
        <v>44</v>
      </c>
      <c r="C3671" t="s">
        <v>1</v>
      </c>
      <c r="D3671" s="1">
        <v>41666.669999999991</v>
      </c>
      <c r="E3671" s="1">
        <v>41666.666700000002</v>
      </c>
      <c r="F3671" t="s">
        <v>4</v>
      </c>
      <c r="G3671" t="s">
        <v>7</v>
      </c>
      <c r="H3671" t="s">
        <v>88</v>
      </c>
      <c r="I3671">
        <v>241</v>
      </c>
      <c r="J3671">
        <v>300</v>
      </c>
      <c r="K3671" t="s">
        <v>95</v>
      </c>
      <c r="L3671">
        <v>228139</v>
      </c>
      <c r="M3671">
        <v>0.57999999999999996</v>
      </c>
      <c r="N3671">
        <v>0</v>
      </c>
      <c r="O3671">
        <v>2</v>
      </c>
      <c r="P3671">
        <v>2</v>
      </c>
      <c r="Q3671">
        <v>1</v>
      </c>
      <c r="R3671">
        <v>1</v>
      </c>
      <c r="S3671">
        <v>3</v>
      </c>
      <c r="T3671">
        <v>3</v>
      </c>
      <c r="U3671">
        <v>3</v>
      </c>
      <c r="V3671">
        <v>3</v>
      </c>
      <c r="W3671">
        <v>0</v>
      </c>
      <c r="X3671">
        <v>0</v>
      </c>
      <c r="Y3671">
        <v>431</v>
      </c>
      <c r="Z3671">
        <v>1</v>
      </c>
      <c r="AA3671">
        <v>0</v>
      </c>
      <c r="AB3671">
        <v>1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5">
      <c r="A3672">
        <v>1738</v>
      </c>
      <c r="B3672">
        <v>42</v>
      </c>
      <c r="C3672" t="s">
        <v>2</v>
      </c>
      <c r="D3672" s="1">
        <v>50000</v>
      </c>
      <c r="E3672" s="1">
        <v>48096</v>
      </c>
      <c r="F3672" t="s">
        <v>6</v>
      </c>
      <c r="G3672" t="s">
        <v>7</v>
      </c>
      <c r="H3672" t="s">
        <v>88</v>
      </c>
      <c r="I3672">
        <v>0</v>
      </c>
      <c r="J3672">
        <v>228</v>
      </c>
      <c r="K3672" t="s">
        <v>95</v>
      </c>
      <c r="L3672">
        <v>354192</v>
      </c>
      <c r="M3672">
        <v>0.5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2920</v>
      </c>
      <c r="Z3672">
        <v>1</v>
      </c>
      <c r="AA3672">
        <v>0</v>
      </c>
      <c r="AB3672">
        <v>1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5">
      <c r="A3673">
        <v>1753</v>
      </c>
      <c r="B3673">
        <v>33</v>
      </c>
      <c r="C3673" t="s">
        <v>2</v>
      </c>
      <c r="D3673" s="1">
        <v>16500</v>
      </c>
      <c r="E3673" s="1">
        <v>11000</v>
      </c>
      <c r="F3673" t="s">
        <v>6</v>
      </c>
      <c r="G3673" t="s">
        <v>7</v>
      </c>
      <c r="H3673" t="s">
        <v>88</v>
      </c>
      <c r="I3673">
        <v>384</v>
      </c>
      <c r="J3673">
        <v>12</v>
      </c>
      <c r="K3673" t="s">
        <v>95</v>
      </c>
      <c r="M3673">
        <v>0.44</v>
      </c>
      <c r="N3673">
        <v>0</v>
      </c>
      <c r="O3673">
        <v>600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1</v>
      </c>
      <c r="V3673">
        <v>0</v>
      </c>
      <c r="W3673">
        <v>0</v>
      </c>
      <c r="X3673">
        <v>0</v>
      </c>
      <c r="Y3673">
        <v>600</v>
      </c>
      <c r="Z3673">
        <v>1</v>
      </c>
      <c r="AA3673">
        <v>0</v>
      </c>
      <c r="AB3673">
        <v>1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5">
      <c r="A3674">
        <v>1759</v>
      </c>
      <c r="B3674">
        <v>46</v>
      </c>
      <c r="C3674" t="s">
        <v>1</v>
      </c>
      <c r="D3674" s="1">
        <v>36815.669999999991</v>
      </c>
      <c r="E3674" s="1">
        <v>36815.666700000002</v>
      </c>
      <c r="F3674" t="s">
        <v>4</v>
      </c>
      <c r="G3674" t="s">
        <v>7</v>
      </c>
      <c r="H3674" t="s">
        <v>88</v>
      </c>
      <c r="I3674">
        <v>0</v>
      </c>
      <c r="J3674">
        <v>240</v>
      </c>
      <c r="K3674" t="s">
        <v>95</v>
      </c>
      <c r="L3674">
        <v>22941</v>
      </c>
      <c r="M3674">
        <v>0.39</v>
      </c>
      <c r="N3674">
        <v>0</v>
      </c>
      <c r="O3674">
        <v>12</v>
      </c>
      <c r="P3674">
        <v>12</v>
      </c>
      <c r="Q3674">
        <v>1</v>
      </c>
      <c r="R3674">
        <v>1</v>
      </c>
      <c r="S3674">
        <v>1</v>
      </c>
      <c r="T3674">
        <v>1</v>
      </c>
      <c r="U3674">
        <v>5</v>
      </c>
      <c r="V3674">
        <v>1</v>
      </c>
      <c r="W3674">
        <v>0</v>
      </c>
      <c r="X3674">
        <v>0</v>
      </c>
      <c r="Y3674">
        <v>404</v>
      </c>
      <c r="Z3674">
        <v>5</v>
      </c>
      <c r="AA3674">
        <v>0</v>
      </c>
      <c r="AB3674">
        <v>3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 x14ac:dyDescent="0.25">
      <c r="A3675">
        <v>1762</v>
      </c>
      <c r="B3675">
        <v>59</v>
      </c>
      <c r="C3675" t="s">
        <v>1</v>
      </c>
      <c r="D3675" s="1">
        <v>47140</v>
      </c>
      <c r="E3675" s="1">
        <v>47140</v>
      </c>
      <c r="F3675" t="s">
        <v>4</v>
      </c>
      <c r="G3675" t="s">
        <v>7</v>
      </c>
      <c r="H3675" t="s">
        <v>88</v>
      </c>
      <c r="I3675">
        <v>708</v>
      </c>
      <c r="J3675">
        <v>298</v>
      </c>
      <c r="K3675" t="s">
        <v>95</v>
      </c>
      <c r="L3675">
        <v>523444</v>
      </c>
      <c r="M3675">
        <v>0.43</v>
      </c>
      <c r="N3675">
        <v>0</v>
      </c>
      <c r="O3675">
        <v>1413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1</v>
      </c>
      <c r="V3675">
        <v>0</v>
      </c>
      <c r="W3675">
        <v>0</v>
      </c>
      <c r="X3675">
        <v>0</v>
      </c>
      <c r="Y3675">
        <v>1407</v>
      </c>
      <c r="Z3675">
        <v>2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5">
      <c r="A3676">
        <v>1763</v>
      </c>
      <c r="B3676">
        <v>58</v>
      </c>
      <c r="C3676" t="s">
        <v>1</v>
      </c>
      <c r="D3676" s="1">
        <v>25000</v>
      </c>
      <c r="E3676" s="1">
        <v>25000</v>
      </c>
      <c r="F3676" t="s">
        <v>4</v>
      </c>
      <c r="G3676" t="s">
        <v>7</v>
      </c>
      <c r="H3676" t="s">
        <v>88</v>
      </c>
      <c r="I3676">
        <v>601</v>
      </c>
      <c r="J3676">
        <v>112</v>
      </c>
      <c r="K3676" t="s">
        <v>95</v>
      </c>
      <c r="M3676">
        <v>0.41</v>
      </c>
      <c r="N3676">
        <v>0</v>
      </c>
      <c r="O3676">
        <v>12</v>
      </c>
      <c r="P3676">
        <v>12</v>
      </c>
      <c r="Q3676">
        <v>1</v>
      </c>
      <c r="R3676">
        <v>1</v>
      </c>
      <c r="S3676">
        <v>1</v>
      </c>
      <c r="T3676">
        <v>1</v>
      </c>
      <c r="U3676">
        <v>2</v>
      </c>
      <c r="V3676">
        <v>1</v>
      </c>
      <c r="W3676">
        <v>0</v>
      </c>
      <c r="X3676">
        <v>0</v>
      </c>
      <c r="Y3676">
        <v>4651</v>
      </c>
      <c r="Z3676">
        <v>1</v>
      </c>
      <c r="AA3676">
        <v>0</v>
      </c>
      <c r="AB3676">
        <v>1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5">
      <c r="A3677">
        <v>1774</v>
      </c>
      <c r="B3677">
        <v>50</v>
      </c>
      <c r="C3677" t="s">
        <v>2</v>
      </c>
      <c r="D3677" s="1">
        <v>27394</v>
      </c>
      <c r="E3677" s="1">
        <v>27394</v>
      </c>
      <c r="F3677" t="s">
        <v>4</v>
      </c>
      <c r="G3677" t="s">
        <v>7</v>
      </c>
      <c r="H3677" t="s">
        <v>88</v>
      </c>
      <c r="I3677">
        <v>0</v>
      </c>
      <c r="J3677">
        <v>60</v>
      </c>
      <c r="K3677" t="s">
        <v>95</v>
      </c>
      <c r="L3677">
        <v>279773</v>
      </c>
      <c r="M3677">
        <v>0.5</v>
      </c>
      <c r="N3677">
        <v>0</v>
      </c>
      <c r="O3677">
        <v>653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1</v>
      </c>
      <c r="V3677">
        <v>0</v>
      </c>
      <c r="W3677">
        <v>0</v>
      </c>
      <c r="X3677">
        <v>0</v>
      </c>
      <c r="Y3677">
        <v>642</v>
      </c>
      <c r="Z3677">
        <v>1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5">
      <c r="A3678">
        <v>1778</v>
      </c>
      <c r="B3678">
        <v>45</v>
      </c>
      <c r="C3678" t="s">
        <v>1</v>
      </c>
      <c r="D3678" s="1">
        <v>34940.830000000009</v>
      </c>
      <c r="E3678" s="1">
        <v>34940.833299999998</v>
      </c>
      <c r="F3678" t="s">
        <v>4</v>
      </c>
      <c r="G3678" t="s">
        <v>7</v>
      </c>
      <c r="H3678" t="s">
        <v>88</v>
      </c>
      <c r="I3678">
        <v>528</v>
      </c>
      <c r="J3678">
        <v>140</v>
      </c>
      <c r="K3678" t="s">
        <v>95</v>
      </c>
      <c r="L3678">
        <v>45009</v>
      </c>
      <c r="M3678">
        <v>0.39</v>
      </c>
      <c r="N3678">
        <v>0</v>
      </c>
      <c r="O3678">
        <v>2204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3</v>
      </c>
      <c r="V3678">
        <v>0</v>
      </c>
      <c r="W3678">
        <v>0</v>
      </c>
      <c r="X3678">
        <v>0</v>
      </c>
      <c r="Y3678">
        <v>2198</v>
      </c>
      <c r="Z3678">
        <v>2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5">
      <c r="A3679">
        <v>1783</v>
      </c>
      <c r="B3679">
        <v>37</v>
      </c>
      <c r="C3679" t="s">
        <v>2</v>
      </c>
      <c r="D3679" s="1">
        <v>29605</v>
      </c>
      <c r="E3679" s="1">
        <v>29605</v>
      </c>
      <c r="F3679" t="s">
        <v>4</v>
      </c>
      <c r="G3679" t="s">
        <v>7</v>
      </c>
      <c r="H3679" t="s">
        <v>88</v>
      </c>
      <c r="I3679">
        <v>216</v>
      </c>
      <c r="J3679">
        <v>0</v>
      </c>
      <c r="K3679" t="s">
        <v>95</v>
      </c>
      <c r="L3679">
        <v>80219</v>
      </c>
      <c r="M3679">
        <v>0.46999999999999992</v>
      </c>
      <c r="N3679">
        <v>0</v>
      </c>
      <c r="O3679">
        <v>15</v>
      </c>
      <c r="P3679">
        <v>15</v>
      </c>
      <c r="Q3679">
        <v>1</v>
      </c>
      <c r="R3679">
        <v>1</v>
      </c>
      <c r="S3679">
        <v>1</v>
      </c>
      <c r="T3679">
        <v>1</v>
      </c>
      <c r="U3679">
        <v>6</v>
      </c>
      <c r="V3679">
        <v>2</v>
      </c>
      <c r="W3679">
        <v>0</v>
      </c>
      <c r="X3679">
        <v>0</v>
      </c>
      <c r="Y3679">
        <v>3338</v>
      </c>
      <c r="Z3679">
        <v>2</v>
      </c>
      <c r="AA3679">
        <v>0</v>
      </c>
      <c r="AB3679">
        <v>1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 x14ac:dyDescent="0.25">
      <c r="A3680">
        <v>2928</v>
      </c>
      <c r="B3680">
        <v>33</v>
      </c>
      <c r="C3680" t="s">
        <v>1</v>
      </c>
      <c r="D3680" s="1">
        <v>297041.66999999993</v>
      </c>
      <c r="E3680" s="1">
        <v>297041.6667</v>
      </c>
      <c r="F3680" t="s">
        <v>6</v>
      </c>
      <c r="G3680" t="s">
        <v>7</v>
      </c>
      <c r="H3680" t="s">
        <v>88</v>
      </c>
      <c r="I3680">
        <v>0</v>
      </c>
      <c r="J3680">
        <v>0</v>
      </c>
      <c r="K3680" t="s">
        <v>94</v>
      </c>
      <c r="L3680">
        <v>916284</v>
      </c>
      <c r="M3680">
        <v>0.2</v>
      </c>
      <c r="N3680">
        <v>0</v>
      </c>
      <c r="O3680">
        <v>63</v>
      </c>
      <c r="P3680">
        <v>63</v>
      </c>
      <c r="Q3680">
        <v>2</v>
      </c>
      <c r="R3680">
        <v>2</v>
      </c>
      <c r="S3680">
        <v>2</v>
      </c>
      <c r="T3680">
        <v>2</v>
      </c>
      <c r="U3680">
        <v>2</v>
      </c>
      <c r="V3680">
        <v>2</v>
      </c>
      <c r="W3680">
        <v>0</v>
      </c>
      <c r="X3680">
        <v>0</v>
      </c>
      <c r="Y3680">
        <v>1092</v>
      </c>
      <c r="Z3680">
        <v>2</v>
      </c>
      <c r="AA3680">
        <v>0</v>
      </c>
      <c r="AB3680">
        <v>2</v>
      </c>
      <c r="AC3680">
        <v>0</v>
      </c>
      <c r="AD3680">
        <v>0</v>
      </c>
      <c r="AE3680">
        <v>0</v>
      </c>
      <c r="AF3680">
        <v>29830</v>
      </c>
      <c r="AG3680">
        <v>0</v>
      </c>
      <c r="AH3680">
        <v>29830</v>
      </c>
      <c r="AI3680">
        <v>0</v>
      </c>
    </row>
    <row r="3681" spans="1:35" x14ac:dyDescent="0.25">
      <c r="A3681">
        <v>1792</v>
      </c>
      <c r="B3681">
        <v>45</v>
      </c>
      <c r="C3681" t="s">
        <v>1</v>
      </c>
      <c r="D3681" s="1">
        <v>32333.330000000009</v>
      </c>
      <c r="E3681" s="1">
        <v>32333.333299999998</v>
      </c>
      <c r="F3681" t="s">
        <v>4</v>
      </c>
      <c r="G3681" t="s">
        <v>7</v>
      </c>
      <c r="H3681" t="s">
        <v>88</v>
      </c>
      <c r="I3681">
        <v>420</v>
      </c>
      <c r="J3681">
        <v>12</v>
      </c>
      <c r="K3681" t="s">
        <v>95</v>
      </c>
      <c r="L3681">
        <v>88400</v>
      </c>
      <c r="M3681">
        <v>0.35</v>
      </c>
      <c r="N3681">
        <v>0</v>
      </c>
      <c r="O3681">
        <v>1753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2</v>
      </c>
      <c r="V3681">
        <v>0</v>
      </c>
      <c r="W3681">
        <v>0</v>
      </c>
      <c r="X3681">
        <v>0</v>
      </c>
      <c r="Y3681">
        <v>3591</v>
      </c>
      <c r="Z3681">
        <v>2</v>
      </c>
      <c r="AA3681">
        <v>0</v>
      </c>
      <c r="AB3681">
        <v>2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 x14ac:dyDescent="0.25">
      <c r="A3682">
        <v>1806</v>
      </c>
      <c r="B3682">
        <v>34</v>
      </c>
      <c r="C3682" t="s">
        <v>2</v>
      </c>
      <c r="D3682" s="1">
        <v>30000</v>
      </c>
      <c r="E3682" s="1">
        <v>45810</v>
      </c>
      <c r="F3682" t="s">
        <v>4</v>
      </c>
      <c r="G3682" t="s">
        <v>7</v>
      </c>
      <c r="H3682" t="s">
        <v>88</v>
      </c>
      <c r="I3682">
        <v>192</v>
      </c>
      <c r="J3682">
        <v>120</v>
      </c>
      <c r="K3682" t="s">
        <v>95</v>
      </c>
      <c r="L3682">
        <v>46993</v>
      </c>
      <c r="M3682">
        <v>0.52</v>
      </c>
      <c r="N3682">
        <v>0</v>
      </c>
      <c r="O3682">
        <v>187</v>
      </c>
      <c r="P3682">
        <v>187</v>
      </c>
      <c r="Q3682">
        <v>0</v>
      </c>
      <c r="R3682">
        <v>0</v>
      </c>
      <c r="S3682">
        <v>1</v>
      </c>
      <c r="T3682">
        <v>1</v>
      </c>
      <c r="U3682">
        <v>4</v>
      </c>
      <c r="V3682">
        <v>2</v>
      </c>
      <c r="W3682">
        <v>0</v>
      </c>
      <c r="X3682">
        <v>0</v>
      </c>
      <c r="Y3682">
        <v>1232</v>
      </c>
      <c r="Z3682">
        <v>1</v>
      </c>
      <c r="AA3682">
        <v>1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5">
      <c r="A3683">
        <v>1829</v>
      </c>
      <c r="B3683">
        <v>37</v>
      </c>
      <c r="C3683" t="s">
        <v>2</v>
      </c>
      <c r="D3683" s="1">
        <v>35000</v>
      </c>
      <c r="E3683" s="1">
        <v>35000</v>
      </c>
      <c r="F3683" t="s">
        <v>4</v>
      </c>
      <c r="G3683" t="s">
        <v>7</v>
      </c>
      <c r="H3683" t="s">
        <v>88</v>
      </c>
      <c r="I3683">
        <v>121</v>
      </c>
      <c r="J3683">
        <v>36</v>
      </c>
      <c r="K3683" t="s">
        <v>95</v>
      </c>
      <c r="L3683">
        <v>178023</v>
      </c>
      <c r="M3683">
        <v>0.28000000000000003</v>
      </c>
      <c r="N3683">
        <v>0</v>
      </c>
      <c r="O3683">
        <v>2526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0</v>
      </c>
      <c r="Y3683">
        <v>2516</v>
      </c>
      <c r="Z3683">
        <v>1</v>
      </c>
      <c r="AA3683">
        <v>0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 x14ac:dyDescent="0.25">
      <c r="A3684">
        <v>1830</v>
      </c>
      <c r="B3684">
        <v>32</v>
      </c>
      <c r="C3684" t="s">
        <v>2</v>
      </c>
      <c r="D3684" s="1">
        <v>55312</v>
      </c>
      <c r="E3684" s="1">
        <v>55762</v>
      </c>
      <c r="F3684" t="s">
        <v>4</v>
      </c>
      <c r="G3684" t="s">
        <v>7</v>
      </c>
      <c r="H3684" t="s">
        <v>88</v>
      </c>
      <c r="I3684">
        <v>0</v>
      </c>
      <c r="J3684">
        <v>168</v>
      </c>
      <c r="K3684" t="s">
        <v>95</v>
      </c>
      <c r="L3684">
        <v>714967</v>
      </c>
      <c r="M3684">
        <v>0.24</v>
      </c>
      <c r="N3684">
        <v>0</v>
      </c>
      <c r="O3684">
        <v>1832</v>
      </c>
      <c r="P3684">
        <v>1974</v>
      </c>
      <c r="Q3684">
        <v>0</v>
      </c>
      <c r="R3684">
        <v>0</v>
      </c>
      <c r="S3684">
        <v>0</v>
      </c>
      <c r="T3684">
        <v>0</v>
      </c>
      <c r="U3684">
        <v>2</v>
      </c>
      <c r="V3684">
        <v>1</v>
      </c>
      <c r="W3684">
        <v>0</v>
      </c>
      <c r="X3684">
        <v>0</v>
      </c>
      <c r="Y3684">
        <v>1832</v>
      </c>
      <c r="Z3684">
        <v>1</v>
      </c>
      <c r="AA3684">
        <v>0</v>
      </c>
      <c r="AB3684">
        <v>1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5">
      <c r="A3685">
        <v>1837</v>
      </c>
      <c r="B3685">
        <v>26</v>
      </c>
      <c r="C3685" t="s">
        <v>2</v>
      </c>
      <c r="D3685" s="1">
        <v>20000</v>
      </c>
      <c r="E3685" s="1">
        <v>33104</v>
      </c>
      <c r="F3685" t="s">
        <v>4</v>
      </c>
      <c r="G3685" t="s">
        <v>7</v>
      </c>
      <c r="H3685" t="s">
        <v>88</v>
      </c>
      <c r="I3685">
        <v>49</v>
      </c>
      <c r="J3685">
        <v>60</v>
      </c>
      <c r="K3685" t="s">
        <v>95</v>
      </c>
      <c r="L3685">
        <v>20442</v>
      </c>
      <c r="M3685">
        <v>0.41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1981</v>
      </c>
      <c r="Z3685">
        <v>2</v>
      </c>
      <c r="AA3685">
        <v>1</v>
      </c>
      <c r="AB3685">
        <v>1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 x14ac:dyDescent="0.25">
      <c r="A3686">
        <v>1839</v>
      </c>
      <c r="B3686">
        <v>35</v>
      </c>
      <c r="C3686" t="s">
        <v>2</v>
      </c>
      <c r="D3686" s="1">
        <v>23210</v>
      </c>
      <c r="E3686" s="1">
        <v>23210</v>
      </c>
      <c r="F3686" t="s">
        <v>4</v>
      </c>
      <c r="G3686" t="s">
        <v>7</v>
      </c>
      <c r="H3686" t="s">
        <v>88</v>
      </c>
      <c r="I3686">
        <v>0</v>
      </c>
      <c r="J3686">
        <v>66</v>
      </c>
      <c r="K3686" t="s">
        <v>95</v>
      </c>
      <c r="L3686">
        <v>11185</v>
      </c>
      <c r="M3686">
        <v>0.49</v>
      </c>
      <c r="N3686">
        <v>0</v>
      </c>
      <c r="O3686">
        <v>152</v>
      </c>
      <c r="P3686">
        <v>152</v>
      </c>
      <c r="Q3686">
        <v>0</v>
      </c>
      <c r="R3686">
        <v>0</v>
      </c>
      <c r="S3686">
        <v>4</v>
      </c>
      <c r="T3686">
        <v>3</v>
      </c>
      <c r="U3686">
        <v>18</v>
      </c>
      <c r="V3686">
        <v>7</v>
      </c>
      <c r="W3686">
        <v>0</v>
      </c>
      <c r="X3686">
        <v>6</v>
      </c>
      <c r="Y3686">
        <v>1624</v>
      </c>
      <c r="Z3686">
        <v>4</v>
      </c>
      <c r="AA3686">
        <v>1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5">
      <c r="A3687">
        <v>1840</v>
      </c>
      <c r="B3687">
        <v>48</v>
      </c>
      <c r="C3687" t="s">
        <v>1</v>
      </c>
      <c r="D3687" s="1">
        <v>83333.33</v>
      </c>
      <c r="E3687" s="1">
        <v>83333.333299999998</v>
      </c>
      <c r="F3687" t="s">
        <v>4</v>
      </c>
      <c r="G3687" t="s">
        <v>7</v>
      </c>
      <c r="H3687" t="s">
        <v>88</v>
      </c>
      <c r="I3687">
        <v>120</v>
      </c>
      <c r="J3687">
        <v>154</v>
      </c>
      <c r="K3687" t="s">
        <v>95</v>
      </c>
      <c r="L3687">
        <v>18338</v>
      </c>
      <c r="M3687">
        <v>0.2</v>
      </c>
      <c r="N3687">
        <v>0</v>
      </c>
      <c r="O3687">
        <v>1</v>
      </c>
      <c r="P3687">
        <v>1</v>
      </c>
      <c r="Q3687">
        <v>1</v>
      </c>
      <c r="R3687">
        <v>1</v>
      </c>
      <c r="S3687">
        <v>2</v>
      </c>
      <c r="T3687">
        <v>1</v>
      </c>
      <c r="U3687">
        <v>4</v>
      </c>
      <c r="V3687">
        <v>1</v>
      </c>
      <c r="W3687">
        <v>0</v>
      </c>
      <c r="X3687">
        <v>0</v>
      </c>
      <c r="Y3687">
        <v>1749</v>
      </c>
      <c r="Z3687">
        <v>2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 x14ac:dyDescent="0.25">
      <c r="A3688">
        <v>1852</v>
      </c>
      <c r="B3688">
        <v>54</v>
      </c>
      <c r="C3688" t="s">
        <v>2</v>
      </c>
      <c r="D3688" s="1">
        <v>66713</v>
      </c>
      <c r="E3688" s="1">
        <v>66713</v>
      </c>
      <c r="F3688" t="s">
        <v>4</v>
      </c>
      <c r="G3688" t="s">
        <v>7</v>
      </c>
      <c r="H3688" t="s">
        <v>88</v>
      </c>
      <c r="I3688">
        <v>600</v>
      </c>
      <c r="J3688">
        <v>240</v>
      </c>
      <c r="K3688" t="s">
        <v>95</v>
      </c>
      <c r="L3688">
        <v>117182</v>
      </c>
      <c r="M3688">
        <v>0.28000000000000003</v>
      </c>
      <c r="N3688">
        <v>0</v>
      </c>
      <c r="O3688">
        <v>71</v>
      </c>
      <c r="P3688">
        <v>71</v>
      </c>
      <c r="Q3688">
        <v>1</v>
      </c>
      <c r="R3688">
        <v>1</v>
      </c>
      <c r="S3688">
        <v>1</v>
      </c>
      <c r="T3688">
        <v>1</v>
      </c>
      <c r="U3688">
        <v>2</v>
      </c>
      <c r="V3688">
        <v>1</v>
      </c>
      <c r="W3688">
        <v>0</v>
      </c>
      <c r="X3688">
        <v>0</v>
      </c>
      <c r="Y3688">
        <v>3593</v>
      </c>
      <c r="Z3688">
        <v>2</v>
      </c>
      <c r="AA3688">
        <v>2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 x14ac:dyDescent="0.25">
      <c r="A3689">
        <v>1854</v>
      </c>
      <c r="B3689">
        <v>33</v>
      </c>
      <c r="C3689" t="s">
        <v>2</v>
      </c>
      <c r="D3689" s="1">
        <v>86923</v>
      </c>
      <c r="E3689" s="1">
        <v>86923</v>
      </c>
      <c r="F3689" t="s">
        <v>4</v>
      </c>
      <c r="G3689" t="s">
        <v>7</v>
      </c>
      <c r="H3689" t="s">
        <v>88</v>
      </c>
      <c r="I3689">
        <v>0</v>
      </c>
      <c r="J3689">
        <v>12</v>
      </c>
      <c r="K3689" t="s">
        <v>96</v>
      </c>
      <c r="L3689">
        <v>96951</v>
      </c>
      <c r="M3689">
        <v>0.41</v>
      </c>
      <c r="N3689">
        <v>0</v>
      </c>
      <c r="O3689">
        <v>428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9</v>
      </c>
      <c r="V3689">
        <v>0</v>
      </c>
      <c r="W3689">
        <v>0</v>
      </c>
      <c r="X3689">
        <v>0</v>
      </c>
      <c r="Y3689">
        <v>1594</v>
      </c>
      <c r="Z3689">
        <v>2</v>
      </c>
      <c r="AA3689">
        <v>0</v>
      </c>
      <c r="AB3689">
        <v>2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5">
      <c r="A3690">
        <v>1864</v>
      </c>
      <c r="B3690">
        <v>49</v>
      </c>
      <c r="C3690" t="s">
        <v>2</v>
      </c>
      <c r="D3690" s="1">
        <v>82110</v>
      </c>
      <c r="E3690" s="1">
        <v>82110</v>
      </c>
      <c r="F3690" t="s">
        <v>6</v>
      </c>
      <c r="G3690" t="s">
        <v>7</v>
      </c>
      <c r="H3690" t="s">
        <v>88</v>
      </c>
      <c r="I3690">
        <v>336</v>
      </c>
      <c r="J3690">
        <v>300</v>
      </c>
      <c r="K3690" t="s">
        <v>95</v>
      </c>
      <c r="L3690">
        <v>1455248</v>
      </c>
      <c r="M3690">
        <v>0.46000000000000008</v>
      </c>
      <c r="N3690">
        <v>0</v>
      </c>
      <c r="O3690">
        <v>659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3</v>
      </c>
      <c r="V3690">
        <v>0</v>
      </c>
      <c r="W3690">
        <v>0</v>
      </c>
      <c r="X3690">
        <v>0</v>
      </c>
      <c r="Y3690">
        <v>1333</v>
      </c>
      <c r="Z3690">
        <v>1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 x14ac:dyDescent="0.25">
      <c r="A3691">
        <v>1868</v>
      </c>
      <c r="B3691">
        <v>27</v>
      </c>
      <c r="C3691" t="s">
        <v>2</v>
      </c>
      <c r="D3691" s="1">
        <v>20000</v>
      </c>
      <c r="E3691" s="1">
        <v>41699</v>
      </c>
      <c r="F3691" t="s">
        <v>4</v>
      </c>
      <c r="G3691" t="s">
        <v>7</v>
      </c>
      <c r="H3691" t="s">
        <v>88</v>
      </c>
      <c r="I3691">
        <v>120</v>
      </c>
      <c r="J3691">
        <v>24</v>
      </c>
      <c r="K3691" t="s">
        <v>95</v>
      </c>
      <c r="L3691">
        <v>37584</v>
      </c>
      <c r="M3691">
        <v>0.35</v>
      </c>
      <c r="N3691">
        <v>0</v>
      </c>
      <c r="O3691">
        <v>539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4</v>
      </c>
      <c r="V3691">
        <v>0</v>
      </c>
      <c r="W3691">
        <v>0</v>
      </c>
      <c r="X3691">
        <v>0</v>
      </c>
      <c r="Y3691">
        <v>518</v>
      </c>
      <c r="Z3691">
        <v>2</v>
      </c>
      <c r="AA3691">
        <v>0</v>
      </c>
      <c r="AB3691">
        <v>1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5">
      <c r="A3692">
        <v>1873</v>
      </c>
      <c r="B3692">
        <v>48</v>
      </c>
      <c r="C3692" t="s">
        <v>1</v>
      </c>
      <c r="D3692" s="1">
        <v>44300</v>
      </c>
      <c r="E3692" s="1">
        <v>44300</v>
      </c>
      <c r="F3692" t="s">
        <v>4</v>
      </c>
      <c r="G3692" t="s">
        <v>7</v>
      </c>
      <c r="H3692" t="s">
        <v>88</v>
      </c>
      <c r="I3692">
        <v>576</v>
      </c>
      <c r="J3692">
        <v>300</v>
      </c>
      <c r="K3692" t="s">
        <v>95</v>
      </c>
      <c r="L3692">
        <v>93862</v>
      </c>
      <c r="M3692">
        <v>0.49</v>
      </c>
      <c r="N3692">
        <v>0</v>
      </c>
      <c r="O3692">
        <v>2398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2</v>
      </c>
      <c r="V3692">
        <v>0</v>
      </c>
      <c r="W3692">
        <v>0</v>
      </c>
      <c r="X3692">
        <v>0</v>
      </c>
      <c r="Y3692">
        <v>2379</v>
      </c>
      <c r="Z3692">
        <v>2</v>
      </c>
      <c r="AA3692">
        <v>0</v>
      </c>
      <c r="AB3692">
        <v>1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5">
      <c r="A3693">
        <v>1884</v>
      </c>
      <c r="B3693">
        <v>34</v>
      </c>
      <c r="C3693" t="s">
        <v>1</v>
      </c>
      <c r="D3693" s="1">
        <v>29425</v>
      </c>
      <c r="E3693" s="1">
        <v>29425</v>
      </c>
      <c r="F3693" t="s">
        <v>4</v>
      </c>
      <c r="G3693" t="s">
        <v>7</v>
      </c>
      <c r="H3693" t="s">
        <v>88</v>
      </c>
      <c r="I3693">
        <v>408</v>
      </c>
      <c r="J3693">
        <v>84</v>
      </c>
      <c r="K3693" t="s">
        <v>95</v>
      </c>
      <c r="L3693">
        <v>5727</v>
      </c>
      <c r="M3693">
        <v>0.45</v>
      </c>
      <c r="N3693">
        <v>0</v>
      </c>
      <c r="O3693">
        <v>1143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5</v>
      </c>
      <c r="V3693">
        <v>0</v>
      </c>
      <c r="W3693">
        <v>0</v>
      </c>
      <c r="X3693">
        <v>0</v>
      </c>
      <c r="Y3693">
        <v>2016</v>
      </c>
      <c r="Z3693">
        <v>2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5">
      <c r="A3694">
        <v>1889</v>
      </c>
      <c r="B3694">
        <v>41</v>
      </c>
      <c r="C3694" t="s">
        <v>1</v>
      </c>
      <c r="D3694" s="1">
        <v>251916.67</v>
      </c>
      <c r="E3694" s="1">
        <v>251916.6667</v>
      </c>
      <c r="F3694" t="s">
        <v>4</v>
      </c>
      <c r="G3694" t="s">
        <v>7</v>
      </c>
      <c r="H3694" t="s">
        <v>88</v>
      </c>
      <c r="I3694">
        <v>492</v>
      </c>
      <c r="J3694">
        <v>240</v>
      </c>
      <c r="K3694" t="s">
        <v>95</v>
      </c>
      <c r="M3694">
        <v>0.72</v>
      </c>
      <c r="N3694">
        <v>0</v>
      </c>
      <c r="O3694">
        <v>16</v>
      </c>
      <c r="P3694">
        <v>16</v>
      </c>
      <c r="Q3694">
        <v>3</v>
      </c>
      <c r="R3694">
        <v>2</v>
      </c>
      <c r="S3694">
        <v>3</v>
      </c>
      <c r="T3694">
        <v>2</v>
      </c>
      <c r="U3694">
        <v>5</v>
      </c>
      <c r="V3694">
        <v>4</v>
      </c>
      <c r="W3694">
        <v>0</v>
      </c>
      <c r="X3694">
        <v>0</v>
      </c>
      <c r="Y3694">
        <v>1541</v>
      </c>
      <c r="Z3694">
        <v>2</v>
      </c>
      <c r="AA3694">
        <v>1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 x14ac:dyDescent="0.25">
      <c r="A3695">
        <v>1893</v>
      </c>
      <c r="B3695">
        <v>44</v>
      </c>
      <c r="C3695" t="s">
        <v>2</v>
      </c>
      <c r="D3695" s="1">
        <v>200000</v>
      </c>
      <c r="E3695" s="1">
        <v>21400</v>
      </c>
      <c r="F3695" t="s">
        <v>4</v>
      </c>
      <c r="G3695" t="s">
        <v>7</v>
      </c>
      <c r="H3695" t="s">
        <v>88</v>
      </c>
      <c r="I3695">
        <v>120</v>
      </c>
      <c r="J3695">
        <v>60</v>
      </c>
      <c r="K3695" t="s">
        <v>95</v>
      </c>
      <c r="M3695">
        <v>0.49</v>
      </c>
      <c r="N3695">
        <v>0</v>
      </c>
      <c r="O3695">
        <v>15</v>
      </c>
      <c r="P3695">
        <v>0</v>
      </c>
      <c r="Q3695">
        <v>2</v>
      </c>
      <c r="R3695">
        <v>0</v>
      </c>
      <c r="S3695">
        <v>2</v>
      </c>
      <c r="T3695">
        <v>0</v>
      </c>
      <c r="U3695">
        <v>3</v>
      </c>
      <c r="V3695">
        <v>0</v>
      </c>
      <c r="W3695">
        <v>0</v>
      </c>
      <c r="X3695">
        <v>0</v>
      </c>
      <c r="Y3695">
        <v>1351</v>
      </c>
      <c r="Z3695">
        <v>1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 x14ac:dyDescent="0.25">
      <c r="A3696">
        <v>1908</v>
      </c>
      <c r="B3696">
        <v>44</v>
      </c>
      <c r="C3696" t="s">
        <v>1</v>
      </c>
      <c r="D3696" s="1">
        <v>18000</v>
      </c>
      <c r="E3696" s="1">
        <v>18000</v>
      </c>
      <c r="F3696" t="s">
        <v>4</v>
      </c>
      <c r="G3696" t="s">
        <v>7</v>
      </c>
      <c r="H3696" t="s">
        <v>88</v>
      </c>
      <c r="I3696">
        <v>0</v>
      </c>
      <c r="J3696">
        <v>144</v>
      </c>
      <c r="K3696" t="s">
        <v>95</v>
      </c>
      <c r="M3696">
        <v>0.38</v>
      </c>
      <c r="N3696">
        <v>0</v>
      </c>
      <c r="O3696">
        <v>91</v>
      </c>
      <c r="P3696">
        <v>91</v>
      </c>
      <c r="Q3696">
        <v>0</v>
      </c>
      <c r="R3696">
        <v>0</v>
      </c>
      <c r="S3696">
        <v>1</v>
      </c>
      <c r="T3696">
        <v>1</v>
      </c>
      <c r="U3696">
        <v>2</v>
      </c>
      <c r="V3696">
        <v>1</v>
      </c>
      <c r="W3696">
        <v>0</v>
      </c>
      <c r="X3696">
        <v>0</v>
      </c>
      <c r="Y3696">
        <v>2058</v>
      </c>
      <c r="Z3696">
        <v>1</v>
      </c>
      <c r="AA3696">
        <v>0</v>
      </c>
      <c r="AB3696">
        <v>1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 x14ac:dyDescent="0.25">
      <c r="A3697">
        <v>1912</v>
      </c>
      <c r="B3697">
        <v>51</v>
      </c>
      <c r="C3697" t="s">
        <v>2</v>
      </c>
      <c r="D3697" s="1">
        <v>51802</v>
      </c>
      <c r="E3697" s="1">
        <v>45752</v>
      </c>
      <c r="F3697" t="s">
        <v>4</v>
      </c>
      <c r="G3697" t="s">
        <v>7</v>
      </c>
      <c r="H3697" t="s">
        <v>88</v>
      </c>
      <c r="I3697">
        <v>540</v>
      </c>
      <c r="J3697">
        <v>276</v>
      </c>
      <c r="K3697" t="s">
        <v>95</v>
      </c>
      <c r="M3697">
        <v>0.6</v>
      </c>
      <c r="N3697">
        <v>0</v>
      </c>
      <c r="O3697">
        <v>703</v>
      </c>
      <c r="P3697">
        <v>703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1</v>
      </c>
      <c r="W3697">
        <v>0</v>
      </c>
      <c r="X3697">
        <v>0</v>
      </c>
      <c r="Y3697">
        <v>2923</v>
      </c>
      <c r="Z3697">
        <v>2</v>
      </c>
      <c r="AA3697">
        <v>0</v>
      </c>
      <c r="AB3697">
        <v>2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5">
      <c r="A3698">
        <v>1916</v>
      </c>
      <c r="B3698">
        <v>62</v>
      </c>
      <c r="C3698" t="s">
        <v>2</v>
      </c>
      <c r="D3698" s="1">
        <v>10000</v>
      </c>
      <c r="E3698" s="1">
        <v>11280</v>
      </c>
      <c r="F3698" t="s">
        <v>4</v>
      </c>
      <c r="G3698" t="s">
        <v>11</v>
      </c>
      <c r="H3698" t="s">
        <v>88</v>
      </c>
      <c r="I3698">
        <v>732</v>
      </c>
      <c r="J3698">
        <v>48</v>
      </c>
      <c r="K3698" t="s">
        <v>95</v>
      </c>
      <c r="M3698">
        <v>0.46999999999999992</v>
      </c>
      <c r="N3698">
        <v>0</v>
      </c>
      <c r="O3698">
        <v>139</v>
      </c>
      <c r="P3698">
        <v>139</v>
      </c>
      <c r="Q3698">
        <v>0</v>
      </c>
      <c r="R3698">
        <v>0</v>
      </c>
      <c r="S3698">
        <v>1</v>
      </c>
      <c r="T3698">
        <v>1</v>
      </c>
      <c r="U3698">
        <v>2</v>
      </c>
      <c r="V3698">
        <v>1</v>
      </c>
      <c r="W3698">
        <v>0</v>
      </c>
      <c r="X3698">
        <v>0</v>
      </c>
      <c r="Y3698">
        <v>1446</v>
      </c>
      <c r="Z3698">
        <v>1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5">
      <c r="A3699">
        <v>2321</v>
      </c>
      <c r="B3699">
        <v>49</v>
      </c>
      <c r="C3699" t="s">
        <v>2</v>
      </c>
      <c r="D3699" s="1">
        <v>23601</v>
      </c>
      <c r="E3699" s="1">
        <v>23601</v>
      </c>
      <c r="F3699" t="s">
        <v>6</v>
      </c>
      <c r="G3699" t="s">
        <v>7</v>
      </c>
      <c r="H3699" t="s">
        <v>88</v>
      </c>
      <c r="I3699">
        <v>588</v>
      </c>
      <c r="J3699">
        <v>228</v>
      </c>
      <c r="K3699" t="s">
        <v>97</v>
      </c>
      <c r="L3699">
        <v>28063</v>
      </c>
      <c r="M3699">
        <v>0.46999999999999992</v>
      </c>
      <c r="N3699">
        <v>1</v>
      </c>
      <c r="O3699">
        <v>1451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0</v>
      </c>
      <c r="Y3699">
        <v>1449</v>
      </c>
      <c r="Z3699">
        <v>2</v>
      </c>
      <c r="AA3699">
        <v>0</v>
      </c>
      <c r="AB3699">
        <v>2</v>
      </c>
      <c r="AC3699">
        <v>0</v>
      </c>
      <c r="AD3699">
        <v>0</v>
      </c>
      <c r="AE3699">
        <v>0</v>
      </c>
      <c r="AF3699">
        <v>35493</v>
      </c>
      <c r="AG3699">
        <v>0</v>
      </c>
      <c r="AH3699">
        <v>35493</v>
      </c>
      <c r="AI3699">
        <v>0</v>
      </c>
    </row>
    <row r="3700" spans="1:35" x14ac:dyDescent="0.25">
      <c r="A3700">
        <v>1940</v>
      </c>
      <c r="B3700">
        <v>48</v>
      </c>
      <c r="C3700" t="s">
        <v>1</v>
      </c>
      <c r="D3700" s="1">
        <v>0</v>
      </c>
      <c r="E3700" s="1">
        <v>0</v>
      </c>
      <c r="F3700" t="s">
        <v>4</v>
      </c>
      <c r="G3700" t="s">
        <v>12</v>
      </c>
      <c r="H3700" t="s">
        <v>88</v>
      </c>
      <c r="I3700">
        <v>0</v>
      </c>
      <c r="J3700">
        <v>0</v>
      </c>
      <c r="K3700" t="s">
        <v>95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953</v>
      </c>
      <c r="Z3700">
        <v>1</v>
      </c>
      <c r="AA3700">
        <v>1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5">
      <c r="A3701">
        <v>1948</v>
      </c>
      <c r="B3701">
        <v>34</v>
      </c>
      <c r="C3701" t="s">
        <v>1</v>
      </c>
      <c r="D3701" s="1">
        <v>100000</v>
      </c>
      <c r="E3701" s="1">
        <v>100000</v>
      </c>
      <c r="F3701" t="s">
        <v>4</v>
      </c>
      <c r="G3701" t="s">
        <v>7</v>
      </c>
      <c r="H3701" t="s">
        <v>88</v>
      </c>
      <c r="I3701">
        <v>216</v>
      </c>
      <c r="J3701">
        <v>39</v>
      </c>
      <c r="K3701" t="s">
        <v>95</v>
      </c>
      <c r="M3701">
        <v>0.26</v>
      </c>
      <c r="N3701">
        <v>0</v>
      </c>
      <c r="O3701">
        <v>4</v>
      </c>
      <c r="P3701">
        <v>0</v>
      </c>
      <c r="Q3701">
        <v>2</v>
      </c>
      <c r="R3701">
        <v>0</v>
      </c>
      <c r="S3701">
        <v>2</v>
      </c>
      <c r="T3701">
        <v>0</v>
      </c>
      <c r="U3701">
        <v>2</v>
      </c>
      <c r="V3701">
        <v>0</v>
      </c>
      <c r="W3701">
        <v>0</v>
      </c>
      <c r="X3701">
        <v>0</v>
      </c>
      <c r="Y3701">
        <v>731</v>
      </c>
      <c r="Z3701">
        <v>2</v>
      </c>
      <c r="AA3701">
        <v>0</v>
      </c>
      <c r="AB3701">
        <v>1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 x14ac:dyDescent="0.25">
      <c r="A3702">
        <v>1959</v>
      </c>
      <c r="B3702">
        <v>46</v>
      </c>
      <c r="C3702" t="s">
        <v>2</v>
      </c>
      <c r="D3702" s="1">
        <v>20000</v>
      </c>
      <c r="E3702" s="1">
        <v>20000</v>
      </c>
      <c r="F3702" t="s">
        <v>4</v>
      </c>
      <c r="G3702" t="s">
        <v>17</v>
      </c>
      <c r="H3702" t="s">
        <v>88</v>
      </c>
      <c r="I3702">
        <v>540</v>
      </c>
      <c r="J3702">
        <v>60</v>
      </c>
      <c r="K3702" t="s">
        <v>95</v>
      </c>
      <c r="M3702">
        <v>0.49</v>
      </c>
      <c r="N3702">
        <v>0</v>
      </c>
      <c r="O3702">
        <v>5</v>
      </c>
      <c r="P3702">
        <v>5</v>
      </c>
      <c r="Q3702">
        <v>1</v>
      </c>
      <c r="R3702">
        <v>1</v>
      </c>
      <c r="S3702">
        <v>2</v>
      </c>
      <c r="T3702">
        <v>2</v>
      </c>
      <c r="U3702">
        <v>6</v>
      </c>
      <c r="V3702">
        <v>2</v>
      </c>
      <c r="W3702">
        <v>0</v>
      </c>
      <c r="X3702">
        <v>0</v>
      </c>
      <c r="Y3702">
        <v>442</v>
      </c>
      <c r="Z3702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 x14ac:dyDescent="0.25">
      <c r="A3703">
        <v>1976</v>
      </c>
      <c r="B3703">
        <v>32</v>
      </c>
      <c r="C3703" t="s">
        <v>1</v>
      </c>
      <c r="D3703" s="1">
        <v>33333.330000000009</v>
      </c>
      <c r="E3703" s="1">
        <v>33333.333299999998</v>
      </c>
      <c r="F3703" t="s">
        <v>4</v>
      </c>
      <c r="G3703" t="s">
        <v>7</v>
      </c>
      <c r="H3703" t="s">
        <v>88</v>
      </c>
      <c r="I3703">
        <v>384</v>
      </c>
      <c r="J3703">
        <v>37</v>
      </c>
      <c r="K3703" t="s">
        <v>94</v>
      </c>
      <c r="M3703">
        <v>0.26</v>
      </c>
      <c r="N3703">
        <v>0</v>
      </c>
      <c r="O3703">
        <v>36</v>
      </c>
      <c r="P3703">
        <v>36</v>
      </c>
      <c r="Q3703">
        <v>1</v>
      </c>
      <c r="R3703">
        <v>1</v>
      </c>
      <c r="S3703">
        <v>1</v>
      </c>
      <c r="T3703">
        <v>1</v>
      </c>
      <c r="U3703">
        <v>2</v>
      </c>
      <c r="V3703">
        <v>1</v>
      </c>
      <c r="W3703">
        <v>0</v>
      </c>
      <c r="X3703">
        <v>0</v>
      </c>
      <c r="Y3703">
        <v>1396</v>
      </c>
      <c r="Z3703">
        <v>1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 x14ac:dyDescent="0.25">
      <c r="A3704">
        <v>1983</v>
      </c>
      <c r="B3704">
        <v>46</v>
      </c>
      <c r="C3704" t="s">
        <v>1</v>
      </c>
      <c r="D3704" s="1">
        <v>18920</v>
      </c>
      <c r="E3704" s="1">
        <v>18920</v>
      </c>
      <c r="F3704" t="s">
        <v>4</v>
      </c>
      <c r="G3704" t="s">
        <v>7</v>
      </c>
      <c r="H3704" t="s">
        <v>88</v>
      </c>
      <c r="I3704">
        <v>360</v>
      </c>
      <c r="J3704">
        <v>180</v>
      </c>
      <c r="K3704" t="s">
        <v>95</v>
      </c>
      <c r="M3704">
        <v>0.46000000000000008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517</v>
      </c>
      <c r="Z3704">
        <v>2</v>
      </c>
      <c r="AA3704">
        <v>0</v>
      </c>
      <c r="AB3704">
        <v>1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 x14ac:dyDescent="0.25">
      <c r="A3705">
        <v>1984</v>
      </c>
      <c r="B3705">
        <v>40</v>
      </c>
      <c r="C3705" t="s">
        <v>2</v>
      </c>
      <c r="D3705" s="1">
        <v>32000</v>
      </c>
      <c r="E3705" s="1">
        <v>20000</v>
      </c>
      <c r="F3705" t="s">
        <v>4</v>
      </c>
      <c r="G3705" t="s">
        <v>5</v>
      </c>
      <c r="H3705" t="s">
        <v>88</v>
      </c>
      <c r="I3705">
        <v>0</v>
      </c>
      <c r="J3705">
        <v>72</v>
      </c>
      <c r="K3705" t="s">
        <v>95</v>
      </c>
      <c r="M3705">
        <v>0.41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1343</v>
      </c>
      <c r="Z3705">
        <v>12</v>
      </c>
      <c r="AA3705">
        <v>0</v>
      </c>
      <c r="AB3705">
        <v>9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5">
      <c r="A3706">
        <v>1985</v>
      </c>
      <c r="B3706">
        <v>32</v>
      </c>
      <c r="C3706" t="s">
        <v>1</v>
      </c>
      <c r="D3706" s="1">
        <v>77980</v>
      </c>
      <c r="E3706" s="1">
        <v>77980</v>
      </c>
      <c r="F3706" t="s">
        <v>4</v>
      </c>
      <c r="G3706" t="s">
        <v>31</v>
      </c>
      <c r="H3706" t="s">
        <v>88</v>
      </c>
      <c r="I3706">
        <v>360</v>
      </c>
      <c r="J3706">
        <v>96</v>
      </c>
      <c r="K3706" t="s">
        <v>95</v>
      </c>
      <c r="M3706">
        <v>0.27</v>
      </c>
      <c r="N3706">
        <v>0</v>
      </c>
      <c r="O3706">
        <v>95</v>
      </c>
      <c r="P3706">
        <v>95</v>
      </c>
      <c r="Q3706">
        <v>0</v>
      </c>
      <c r="R3706">
        <v>0</v>
      </c>
      <c r="S3706">
        <v>1</v>
      </c>
      <c r="T3706">
        <v>1</v>
      </c>
      <c r="U3706">
        <v>1</v>
      </c>
      <c r="V3706">
        <v>1</v>
      </c>
      <c r="W3706">
        <v>0</v>
      </c>
      <c r="X3706">
        <v>0</v>
      </c>
      <c r="Y3706">
        <v>477</v>
      </c>
      <c r="Z3706">
        <v>2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5">
      <c r="A3707">
        <v>1991</v>
      </c>
      <c r="B3707">
        <v>38</v>
      </c>
      <c r="C3707" t="s">
        <v>1</v>
      </c>
      <c r="D3707" s="1">
        <v>0</v>
      </c>
      <c r="E3707" s="1">
        <v>0</v>
      </c>
      <c r="F3707" t="s">
        <v>6</v>
      </c>
      <c r="G3707" t="s">
        <v>15</v>
      </c>
      <c r="H3707" t="s">
        <v>88</v>
      </c>
      <c r="I3707">
        <v>240</v>
      </c>
      <c r="J3707">
        <v>60</v>
      </c>
      <c r="K3707" t="s">
        <v>95</v>
      </c>
      <c r="M3707">
        <v>0</v>
      </c>
      <c r="N3707">
        <v>0</v>
      </c>
      <c r="O3707">
        <v>19</v>
      </c>
      <c r="P3707">
        <v>19</v>
      </c>
      <c r="Q3707">
        <v>1</v>
      </c>
      <c r="R3707">
        <v>1</v>
      </c>
      <c r="S3707">
        <v>3</v>
      </c>
      <c r="T3707">
        <v>3</v>
      </c>
      <c r="U3707">
        <v>4</v>
      </c>
      <c r="V3707">
        <v>3</v>
      </c>
      <c r="W3707">
        <v>0</v>
      </c>
      <c r="X3707">
        <v>0</v>
      </c>
      <c r="Y3707">
        <v>1472</v>
      </c>
      <c r="Z3707">
        <v>1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5">
      <c r="A3708">
        <v>2005</v>
      </c>
      <c r="B3708">
        <v>49</v>
      </c>
      <c r="C3708" t="s">
        <v>2</v>
      </c>
      <c r="D3708" s="1">
        <v>18000</v>
      </c>
      <c r="E3708" s="1">
        <v>18000</v>
      </c>
      <c r="F3708" t="s">
        <v>4</v>
      </c>
      <c r="G3708" t="s">
        <v>7</v>
      </c>
      <c r="H3708" t="s">
        <v>88</v>
      </c>
      <c r="I3708">
        <v>180</v>
      </c>
      <c r="J3708">
        <v>0</v>
      </c>
      <c r="K3708" t="s">
        <v>95</v>
      </c>
      <c r="M3708">
        <v>0.37</v>
      </c>
      <c r="N3708">
        <v>0</v>
      </c>
      <c r="O3708">
        <v>91</v>
      </c>
      <c r="P3708">
        <v>0</v>
      </c>
      <c r="Q3708">
        <v>0</v>
      </c>
      <c r="R3708">
        <v>0</v>
      </c>
      <c r="S3708">
        <v>1</v>
      </c>
      <c r="T3708">
        <v>0</v>
      </c>
      <c r="U3708">
        <v>2</v>
      </c>
      <c r="V3708">
        <v>0</v>
      </c>
      <c r="W3708">
        <v>0</v>
      </c>
      <c r="X3708">
        <v>0</v>
      </c>
      <c r="Y3708">
        <v>959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5">
      <c r="A3709">
        <v>2012</v>
      </c>
      <c r="B3709">
        <v>54</v>
      </c>
      <c r="C3709" t="s">
        <v>2</v>
      </c>
      <c r="D3709" s="1">
        <v>10000</v>
      </c>
      <c r="E3709" s="1">
        <v>42349</v>
      </c>
      <c r="F3709" t="s">
        <v>4</v>
      </c>
      <c r="G3709" t="s">
        <v>7</v>
      </c>
      <c r="H3709" t="s">
        <v>88</v>
      </c>
      <c r="I3709">
        <v>180</v>
      </c>
      <c r="J3709">
        <v>120</v>
      </c>
      <c r="K3709" t="s">
        <v>96</v>
      </c>
      <c r="M3709">
        <v>0.6</v>
      </c>
      <c r="N3709">
        <v>0</v>
      </c>
      <c r="O3709">
        <v>28</v>
      </c>
      <c r="P3709">
        <v>28</v>
      </c>
      <c r="Q3709">
        <v>1</v>
      </c>
      <c r="R3709">
        <v>1</v>
      </c>
      <c r="S3709">
        <v>1</v>
      </c>
      <c r="T3709">
        <v>1</v>
      </c>
      <c r="U3709">
        <v>2</v>
      </c>
      <c r="V3709">
        <v>1</v>
      </c>
      <c r="W3709">
        <v>0</v>
      </c>
      <c r="X3709">
        <v>0</v>
      </c>
      <c r="Y3709">
        <v>922</v>
      </c>
      <c r="Z3709">
        <v>2</v>
      </c>
      <c r="AA3709">
        <v>0</v>
      </c>
      <c r="AB3709">
        <v>1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5">
      <c r="A3710">
        <v>2023</v>
      </c>
      <c r="B3710">
        <v>45</v>
      </c>
      <c r="C3710" t="s">
        <v>2</v>
      </c>
      <c r="D3710" s="1">
        <v>30000</v>
      </c>
      <c r="E3710" s="1">
        <v>30000</v>
      </c>
      <c r="F3710" t="s">
        <v>4</v>
      </c>
      <c r="G3710" t="s">
        <v>7</v>
      </c>
      <c r="H3710" t="s">
        <v>88</v>
      </c>
      <c r="I3710">
        <v>528</v>
      </c>
      <c r="J3710">
        <v>72</v>
      </c>
      <c r="K3710" t="s">
        <v>95</v>
      </c>
      <c r="M3710">
        <v>0.48</v>
      </c>
      <c r="N3710">
        <v>1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1</v>
      </c>
      <c r="Y3710">
        <v>243</v>
      </c>
      <c r="Z3710">
        <v>9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5">
      <c r="A3711">
        <v>2766</v>
      </c>
      <c r="B3711">
        <v>39</v>
      </c>
      <c r="C3711" t="s">
        <v>2</v>
      </c>
      <c r="D3711" s="1">
        <v>44136</v>
      </c>
      <c r="E3711" s="1">
        <v>44136</v>
      </c>
      <c r="F3711" t="s">
        <v>4</v>
      </c>
      <c r="G3711" t="s">
        <v>7</v>
      </c>
      <c r="H3711" t="s">
        <v>88</v>
      </c>
      <c r="I3711">
        <v>468</v>
      </c>
      <c r="J3711">
        <v>0</v>
      </c>
      <c r="K3711" t="s">
        <v>95</v>
      </c>
      <c r="L3711">
        <v>42398</v>
      </c>
      <c r="M3711">
        <v>0.42</v>
      </c>
      <c r="N3711">
        <v>0</v>
      </c>
      <c r="O3711">
        <v>27</v>
      </c>
      <c r="P3711">
        <v>0</v>
      </c>
      <c r="Q3711">
        <v>3</v>
      </c>
      <c r="R3711">
        <v>0</v>
      </c>
      <c r="S3711">
        <v>4</v>
      </c>
      <c r="T3711">
        <v>0</v>
      </c>
      <c r="U3711">
        <v>5</v>
      </c>
      <c r="V3711">
        <v>0</v>
      </c>
      <c r="W3711">
        <v>0</v>
      </c>
      <c r="X3711">
        <v>5</v>
      </c>
      <c r="Y3711">
        <v>653</v>
      </c>
      <c r="Z3711">
        <v>1</v>
      </c>
      <c r="AA3711">
        <v>0</v>
      </c>
      <c r="AB3711">
        <v>1</v>
      </c>
      <c r="AC3711">
        <v>0</v>
      </c>
      <c r="AD3711">
        <v>0</v>
      </c>
      <c r="AE3711">
        <v>0</v>
      </c>
      <c r="AF3711">
        <v>38469</v>
      </c>
      <c r="AG3711">
        <v>0</v>
      </c>
      <c r="AH3711">
        <v>38469</v>
      </c>
      <c r="AI3711">
        <v>0</v>
      </c>
    </row>
    <row r="3712" spans="1:35" x14ac:dyDescent="0.25">
      <c r="A3712">
        <v>2038</v>
      </c>
      <c r="B3712">
        <v>39</v>
      </c>
      <c r="C3712" t="s">
        <v>2</v>
      </c>
      <c r="D3712" s="1">
        <v>21000</v>
      </c>
      <c r="E3712" s="1">
        <v>20000</v>
      </c>
      <c r="F3712" t="s">
        <v>4</v>
      </c>
      <c r="G3712" t="s">
        <v>68</v>
      </c>
      <c r="H3712" t="s">
        <v>88</v>
      </c>
      <c r="I3712">
        <v>456</v>
      </c>
      <c r="J3712">
        <v>0</v>
      </c>
      <c r="K3712" t="s">
        <v>95</v>
      </c>
      <c r="M3712">
        <v>0.43</v>
      </c>
      <c r="N3712">
        <v>0</v>
      </c>
      <c r="O3712">
        <v>95</v>
      </c>
      <c r="P3712">
        <v>95</v>
      </c>
      <c r="Q3712">
        <v>0</v>
      </c>
      <c r="R3712">
        <v>0</v>
      </c>
      <c r="S3712">
        <v>2</v>
      </c>
      <c r="T3712">
        <v>1</v>
      </c>
      <c r="U3712">
        <v>3</v>
      </c>
      <c r="V3712">
        <v>1</v>
      </c>
      <c r="W3712">
        <v>0</v>
      </c>
      <c r="X3712">
        <v>0</v>
      </c>
      <c r="Y3712">
        <v>464</v>
      </c>
      <c r="Z3712">
        <v>1</v>
      </c>
      <c r="AA3712">
        <v>0</v>
      </c>
      <c r="AB3712">
        <v>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5">
      <c r="A3713">
        <v>2042</v>
      </c>
      <c r="B3713">
        <v>56</v>
      </c>
      <c r="C3713" t="s">
        <v>3</v>
      </c>
      <c r="D3713" s="1">
        <v>27600</v>
      </c>
      <c r="E3713" s="1">
        <v>27600</v>
      </c>
      <c r="F3713" t="s">
        <v>4</v>
      </c>
      <c r="G3713" t="s">
        <v>7</v>
      </c>
      <c r="H3713" t="s">
        <v>88</v>
      </c>
      <c r="I3713">
        <v>180</v>
      </c>
      <c r="J3713">
        <v>124</v>
      </c>
      <c r="K3713" t="s">
        <v>95</v>
      </c>
      <c r="M3713">
        <v>0.51</v>
      </c>
      <c r="N3713">
        <v>0</v>
      </c>
      <c r="O3713">
        <v>16</v>
      </c>
      <c r="P3713">
        <v>16</v>
      </c>
      <c r="Q3713">
        <v>1</v>
      </c>
      <c r="R3713">
        <v>1</v>
      </c>
      <c r="S3713">
        <v>1</v>
      </c>
      <c r="T3713">
        <v>1</v>
      </c>
      <c r="U3713">
        <v>1</v>
      </c>
      <c r="V3713">
        <v>1</v>
      </c>
      <c r="W3713">
        <v>0</v>
      </c>
      <c r="X3713">
        <v>0</v>
      </c>
      <c r="Y3713">
        <v>1940</v>
      </c>
      <c r="Z3713">
        <v>1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5">
      <c r="A3714">
        <v>2044</v>
      </c>
      <c r="B3714">
        <v>66</v>
      </c>
      <c r="C3714" t="s">
        <v>3</v>
      </c>
      <c r="D3714" s="1">
        <v>30700</v>
      </c>
      <c r="E3714" s="1">
        <v>30700</v>
      </c>
      <c r="F3714" t="s">
        <v>4</v>
      </c>
      <c r="G3714" t="s">
        <v>7</v>
      </c>
      <c r="H3714" t="s">
        <v>88</v>
      </c>
      <c r="I3714">
        <v>444</v>
      </c>
      <c r="J3714">
        <v>0</v>
      </c>
      <c r="K3714" t="s">
        <v>95</v>
      </c>
      <c r="M3714">
        <v>0.52</v>
      </c>
      <c r="N3714">
        <v>0</v>
      </c>
      <c r="O3714">
        <v>1</v>
      </c>
      <c r="P3714">
        <v>1</v>
      </c>
      <c r="Q3714">
        <v>1</v>
      </c>
      <c r="R3714">
        <v>1</v>
      </c>
      <c r="S3714">
        <v>1</v>
      </c>
      <c r="T3714">
        <v>1</v>
      </c>
      <c r="U3714">
        <v>3</v>
      </c>
      <c r="V3714">
        <v>1</v>
      </c>
      <c r="W3714">
        <v>0</v>
      </c>
      <c r="X3714">
        <v>0</v>
      </c>
      <c r="Y3714">
        <v>515</v>
      </c>
      <c r="Z3714">
        <v>2</v>
      </c>
      <c r="AA3714">
        <v>0</v>
      </c>
      <c r="AB3714">
        <v>2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5">
      <c r="A3715">
        <v>2047</v>
      </c>
      <c r="B3715">
        <v>36</v>
      </c>
      <c r="C3715" t="s">
        <v>1</v>
      </c>
      <c r="D3715" s="1">
        <v>40000</v>
      </c>
      <c r="E3715" s="1">
        <v>40000</v>
      </c>
      <c r="F3715" t="s">
        <v>4</v>
      </c>
      <c r="G3715" t="s">
        <v>7</v>
      </c>
      <c r="H3715" t="s">
        <v>88</v>
      </c>
      <c r="I3715">
        <v>156</v>
      </c>
      <c r="J3715">
        <v>240</v>
      </c>
      <c r="K3715" t="s">
        <v>95</v>
      </c>
      <c r="L3715">
        <v>1170</v>
      </c>
      <c r="M3715">
        <v>0.2</v>
      </c>
      <c r="N3715">
        <v>0</v>
      </c>
      <c r="O3715">
        <v>15</v>
      </c>
      <c r="P3715">
        <v>15</v>
      </c>
      <c r="Q3715">
        <v>2</v>
      </c>
      <c r="R3715">
        <v>2</v>
      </c>
      <c r="S3715">
        <v>2</v>
      </c>
      <c r="T3715">
        <v>2</v>
      </c>
      <c r="U3715">
        <v>3</v>
      </c>
      <c r="V3715">
        <v>2</v>
      </c>
      <c r="W3715">
        <v>0</v>
      </c>
      <c r="X3715">
        <v>0</v>
      </c>
      <c r="Y3715">
        <v>1183</v>
      </c>
      <c r="Z3715">
        <v>1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5">
      <c r="A3716">
        <v>2178</v>
      </c>
      <c r="B3716">
        <v>39</v>
      </c>
      <c r="C3716" t="s">
        <v>1</v>
      </c>
      <c r="D3716" s="1">
        <v>70000</v>
      </c>
      <c r="E3716" s="1">
        <v>70000</v>
      </c>
      <c r="F3716" t="s">
        <v>6</v>
      </c>
      <c r="G3716" t="s">
        <v>7</v>
      </c>
      <c r="H3716" t="s">
        <v>88</v>
      </c>
      <c r="I3716">
        <v>468</v>
      </c>
      <c r="J3716">
        <v>45</v>
      </c>
      <c r="K3716" t="s">
        <v>95</v>
      </c>
      <c r="M3716">
        <v>0.28999999999999998</v>
      </c>
      <c r="N3716">
        <v>0</v>
      </c>
      <c r="O3716">
        <v>4</v>
      </c>
      <c r="P3716">
        <v>4</v>
      </c>
      <c r="Q3716">
        <v>1</v>
      </c>
      <c r="R3716">
        <v>1</v>
      </c>
      <c r="S3716">
        <v>4</v>
      </c>
      <c r="T3716">
        <v>3</v>
      </c>
      <c r="U3716">
        <v>8</v>
      </c>
      <c r="V3716">
        <v>3</v>
      </c>
      <c r="W3716">
        <v>2</v>
      </c>
      <c r="X3716">
        <v>2</v>
      </c>
      <c r="Y3716">
        <v>460</v>
      </c>
      <c r="Z3716">
        <v>5</v>
      </c>
      <c r="AA3716">
        <v>0</v>
      </c>
      <c r="AB3716">
        <v>1</v>
      </c>
      <c r="AC3716">
        <v>0</v>
      </c>
      <c r="AD3716">
        <v>0</v>
      </c>
      <c r="AE3716">
        <v>0</v>
      </c>
      <c r="AF3716">
        <v>40000</v>
      </c>
      <c r="AG3716">
        <v>40000</v>
      </c>
      <c r="AH3716">
        <v>0</v>
      </c>
      <c r="AI3716">
        <v>0</v>
      </c>
    </row>
    <row r="3717" spans="1:35" x14ac:dyDescent="0.25">
      <c r="A3717">
        <v>2058</v>
      </c>
      <c r="B3717">
        <v>43</v>
      </c>
      <c r="C3717" t="s">
        <v>2</v>
      </c>
      <c r="D3717" s="1">
        <v>25000</v>
      </c>
      <c r="E3717" s="1">
        <v>20000</v>
      </c>
      <c r="F3717" t="s">
        <v>4</v>
      </c>
      <c r="G3717" t="s">
        <v>17</v>
      </c>
      <c r="H3717" t="s">
        <v>88</v>
      </c>
      <c r="I3717">
        <v>180</v>
      </c>
      <c r="J3717">
        <v>216</v>
      </c>
      <c r="K3717" t="s">
        <v>95</v>
      </c>
      <c r="M3717">
        <v>0.32</v>
      </c>
      <c r="N3717">
        <v>0</v>
      </c>
      <c r="O3717">
        <v>4</v>
      </c>
      <c r="P3717">
        <v>4</v>
      </c>
      <c r="Q3717">
        <v>2</v>
      </c>
      <c r="R3717">
        <v>2</v>
      </c>
      <c r="S3717">
        <v>2</v>
      </c>
      <c r="T3717">
        <v>2</v>
      </c>
      <c r="U3717">
        <v>2</v>
      </c>
      <c r="V3717">
        <v>2</v>
      </c>
      <c r="W3717">
        <v>0</v>
      </c>
      <c r="X3717">
        <v>0</v>
      </c>
      <c r="Y3717">
        <v>311</v>
      </c>
      <c r="Z3717">
        <v>2</v>
      </c>
      <c r="AA3717">
        <v>0</v>
      </c>
      <c r="AB3717">
        <v>2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5">
      <c r="A3718">
        <v>2063</v>
      </c>
      <c r="B3718">
        <v>36</v>
      </c>
      <c r="C3718" t="s">
        <v>2</v>
      </c>
      <c r="D3718" s="1">
        <v>12000</v>
      </c>
      <c r="E3718" s="1">
        <v>18396</v>
      </c>
      <c r="F3718" t="s">
        <v>4</v>
      </c>
      <c r="G3718" t="s">
        <v>7</v>
      </c>
      <c r="H3718" t="s">
        <v>88</v>
      </c>
      <c r="I3718">
        <v>36</v>
      </c>
      <c r="J3718">
        <v>44</v>
      </c>
      <c r="K3718" t="s">
        <v>95</v>
      </c>
      <c r="M3718">
        <v>0.33</v>
      </c>
      <c r="N3718">
        <v>0</v>
      </c>
      <c r="O3718">
        <v>799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1</v>
      </c>
      <c r="V3718">
        <v>0</v>
      </c>
      <c r="W3718">
        <v>0</v>
      </c>
      <c r="X3718">
        <v>0</v>
      </c>
      <c r="Y3718">
        <v>792</v>
      </c>
      <c r="Z3718">
        <v>7</v>
      </c>
      <c r="AA3718">
        <v>0</v>
      </c>
      <c r="AB3718">
        <v>7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5">
      <c r="A3719">
        <v>2064</v>
      </c>
      <c r="B3719">
        <v>57</v>
      </c>
      <c r="C3719" t="s">
        <v>1</v>
      </c>
      <c r="D3719" s="1">
        <v>41666.669999999991</v>
      </c>
      <c r="E3719" s="1">
        <v>41666.666700000002</v>
      </c>
      <c r="F3719" t="s">
        <v>4</v>
      </c>
      <c r="G3719" t="s">
        <v>17</v>
      </c>
      <c r="H3719" t="s">
        <v>88</v>
      </c>
      <c r="I3719">
        <v>120</v>
      </c>
      <c r="J3719">
        <v>0</v>
      </c>
      <c r="K3719" t="s">
        <v>95</v>
      </c>
      <c r="L3719">
        <v>44942</v>
      </c>
      <c r="M3719">
        <v>0.48</v>
      </c>
      <c r="N3719">
        <v>0</v>
      </c>
      <c r="O3719">
        <v>8</v>
      </c>
      <c r="P3719">
        <v>8</v>
      </c>
      <c r="Q3719">
        <v>3</v>
      </c>
      <c r="R3719">
        <v>2</v>
      </c>
      <c r="S3719">
        <v>3</v>
      </c>
      <c r="T3719">
        <v>2</v>
      </c>
      <c r="U3719">
        <v>3</v>
      </c>
      <c r="V3719">
        <v>2</v>
      </c>
      <c r="W3719">
        <v>0</v>
      </c>
      <c r="X3719">
        <v>0</v>
      </c>
      <c r="Y3719">
        <v>2083</v>
      </c>
      <c r="Z3719">
        <v>3</v>
      </c>
      <c r="AA3719">
        <v>0</v>
      </c>
      <c r="AB3719">
        <v>1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5">
      <c r="A3720">
        <v>2071</v>
      </c>
      <c r="B3720">
        <v>35</v>
      </c>
      <c r="C3720" t="s">
        <v>3</v>
      </c>
      <c r="D3720" s="1">
        <v>22000</v>
      </c>
      <c r="E3720" s="1">
        <v>20000</v>
      </c>
      <c r="F3720" t="s">
        <v>4</v>
      </c>
      <c r="G3720" t="s">
        <v>7</v>
      </c>
      <c r="H3720" t="s">
        <v>88</v>
      </c>
      <c r="I3720">
        <v>36</v>
      </c>
      <c r="J3720">
        <v>0</v>
      </c>
      <c r="K3720" t="s">
        <v>95</v>
      </c>
      <c r="M3720">
        <v>0.45</v>
      </c>
      <c r="N3720">
        <v>0</v>
      </c>
      <c r="O3720">
        <v>9</v>
      </c>
      <c r="P3720">
        <v>9</v>
      </c>
      <c r="Q3720">
        <v>1</v>
      </c>
      <c r="R3720">
        <v>1</v>
      </c>
      <c r="S3720">
        <v>2</v>
      </c>
      <c r="T3720">
        <v>2</v>
      </c>
      <c r="U3720">
        <v>5</v>
      </c>
      <c r="V3720">
        <v>5</v>
      </c>
      <c r="W3720">
        <v>0</v>
      </c>
      <c r="X3720">
        <v>0</v>
      </c>
      <c r="Y3720">
        <v>2319</v>
      </c>
      <c r="Z3720">
        <v>1</v>
      </c>
      <c r="AA3720">
        <v>1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5">
      <c r="A3721">
        <v>2078</v>
      </c>
      <c r="B3721">
        <v>45</v>
      </c>
      <c r="C3721" t="s">
        <v>1</v>
      </c>
      <c r="D3721" s="1">
        <v>30000</v>
      </c>
      <c r="E3721" s="1">
        <v>30000</v>
      </c>
      <c r="F3721" t="s">
        <v>4</v>
      </c>
      <c r="G3721" t="s">
        <v>7</v>
      </c>
      <c r="H3721" t="s">
        <v>88</v>
      </c>
      <c r="I3721">
        <v>48</v>
      </c>
      <c r="J3721">
        <v>0</v>
      </c>
      <c r="K3721" t="s">
        <v>95</v>
      </c>
      <c r="L3721">
        <v>53475</v>
      </c>
      <c r="M3721">
        <v>0.33</v>
      </c>
      <c r="N3721">
        <v>0</v>
      </c>
      <c r="O3721">
        <v>23</v>
      </c>
      <c r="P3721">
        <v>23</v>
      </c>
      <c r="Q3721">
        <v>2</v>
      </c>
      <c r="R3721">
        <v>2</v>
      </c>
      <c r="S3721">
        <v>2</v>
      </c>
      <c r="T3721">
        <v>2</v>
      </c>
      <c r="U3721">
        <v>3</v>
      </c>
      <c r="V3721">
        <v>2</v>
      </c>
      <c r="W3721">
        <v>0</v>
      </c>
      <c r="X3721">
        <v>0</v>
      </c>
      <c r="Y3721">
        <v>821</v>
      </c>
      <c r="Z3721">
        <v>5</v>
      </c>
      <c r="AA3721">
        <v>0</v>
      </c>
      <c r="AB3721">
        <v>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5">
      <c r="A3722">
        <v>2094</v>
      </c>
      <c r="B3722">
        <v>37</v>
      </c>
      <c r="C3722" t="s">
        <v>1</v>
      </c>
      <c r="D3722" s="1">
        <v>30041.669999999991</v>
      </c>
      <c r="E3722" s="1">
        <v>30041.666700000002</v>
      </c>
      <c r="F3722" t="s">
        <v>4</v>
      </c>
      <c r="G3722" t="s">
        <v>7</v>
      </c>
      <c r="H3722" t="s">
        <v>88</v>
      </c>
      <c r="I3722">
        <v>444</v>
      </c>
      <c r="J3722">
        <v>193</v>
      </c>
      <c r="K3722" t="s">
        <v>95</v>
      </c>
      <c r="M3722">
        <v>0.54</v>
      </c>
      <c r="N3722">
        <v>0</v>
      </c>
      <c r="O3722">
        <v>15</v>
      </c>
      <c r="P3722">
        <v>120</v>
      </c>
      <c r="Q3722">
        <v>2</v>
      </c>
      <c r="R3722">
        <v>0</v>
      </c>
      <c r="S3722">
        <v>3</v>
      </c>
      <c r="T3722">
        <v>1</v>
      </c>
      <c r="U3722">
        <v>7</v>
      </c>
      <c r="V3722">
        <v>2</v>
      </c>
      <c r="W3722">
        <v>0</v>
      </c>
      <c r="X3722">
        <v>0</v>
      </c>
      <c r="Y3722">
        <v>4113</v>
      </c>
      <c r="Z3722">
        <v>2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 x14ac:dyDescent="0.25">
      <c r="A3723">
        <v>1364</v>
      </c>
      <c r="B3723">
        <v>42</v>
      </c>
      <c r="C3723" t="s">
        <v>1</v>
      </c>
      <c r="D3723" s="1">
        <v>35140.169999999991</v>
      </c>
      <c r="E3723" s="1">
        <v>35140.166700000002</v>
      </c>
      <c r="F3723" t="s">
        <v>6</v>
      </c>
      <c r="G3723" t="s">
        <v>7</v>
      </c>
      <c r="H3723" t="s">
        <v>88</v>
      </c>
      <c r="I3723">
        <v>0</v>
      </c>
      <c r="J3723">
        <v>0</v>
      </c>
      <c r="K3723" t="s">
        <v>94</v>
      </c>
      <c r="L3723">
        <v>8269</v>
      </c>
      <c r="M3723">
        <v>0.31</v>
      </c>
      <c r="N3723">
        <v>0</v>
      </c>
      <c r="O3723">
        <v>40</v>
      </c>
      <c r="P3723">
        <v>40</v>
      </c>
      <c r="Q3723">
        <v>1</v>
      </c>
      <c r="R3723">
        <v>1</v>
      </c>
      <c r="S3723">
        <v>7</v>
      </c>
      <c r="T3723">
        <v>3</v>
      </c>
      <c r="U3723">
        <v>7</v>
      </c>
      <c r="V3723">
        <v>3</v>
      </c>
      <c r="W3723">
        <v>0</v>
      </c>
      <c r="X3723">
        <v>0</v>
      </c>
      <c r="Y3723">
        <v>3455</v>
      </c>
      <c r="Z3723">
        <v>1</v>
      </c>
      <c r="AA3723">
        <v>0</v>
      </c>
      <c r="AB3723">
        <v>1</v>
      </c>
      <c r="AC3723">
        <v>0</v>
      </c>
      <c r="AD3723">
        <v>0</v>
      </c>
      <c r="AE3723">
        <v>0</v>
      </c>
      <c r="AF3723">
        <v>46043</v>
      </c>
      <c r="AG3723">
        <v>0</v>
      </c>
      <c r="AH3723">
        <v>46043</v>
      </c>
      <c r="AI3723">
        <v>0</v>
      </c>
    </row>
    <row r="3724" spans="1:35" x14ac:dyDescent="0.25">
      <c r="A3724">
        <v>2110</v>
      </c>
      <c r="B3724">
        <v>30</v>
      </c>
      <c r="C3724" t="s">
        <v>2</v>
      </c>
      <c r="D3724" s="1">
        <v>47846</v>
      </c>
      <c r="E3724" s="1">
        <v>47846</v>
      </c>
      <c r="F3724" t="s">
        <v>4</v>
      </c>
      <c r="G3724" t="s">
        <v>7</v>
      </c>
      <c r="H3724" t="s">
        <v>89</v>
      </c>
      <c r="I3724">
        <v>360</v>
      </c>
      <c r="J3724">
        <v>96</v>
      </c>
      <c r="K3724" t="s">
        <v>95</v>
      </c>
      <c r="L3724">
        <v>9170</v>
      </c>
      <c r="M3724">
        <v>0.17</v>
      </c>
      <c r="N3724">
        <v>0</v>
      </c>
      <c r="O3724">
        <v>128</v>
      </c>
      <c r="P3724">
        <v>128</v>
      </c>
      <c r="Q3724">
        <v>0</v>
      </c>
      <c r="R3724">
        <v>0</v>
      </c>
      <c r="S3724">
        <v>6</v>
      </c>
      <c r="T3724">
        <v>4</v>
      </c>
      <c r="U3724">
        <v>9</v>
      </c>
      <c r="V3724">
        <v>7</v>
      </c>
      <c r="W3724">
        <v>0</v>
      </c>
      <c r="X3724">
        <v>0</v>
      </c>
      <c r="Y3724">
        <v>310</v>
      </c>
      <c r="Z3724">
        <v>2</v>
      </c>
      <c r="AA3724">
        <v>1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5">
      <c r="A3725">
        <v>2116</v>
      </c>
      <c r="B3725">
        <v>30</v>
      </c>
      <c r="C3725" t="s">
        <v>1</v>
      </c>
      <c r="D3725" s="1">
        <v>32514.169999999991</v>
      </c>
      <c r="E3725" s="1">
        <v>32514.166700000002</v>
      </c>
      <c r="F3725" t="s">
        <v>4</v>
      </c>
      <c r="G3725" t="s">
        <v>7</v>
      </c>
      <c r="H3725" t="s">
        <v>88</v>
      </c>
      <c r="I3725">
        <v>348</v>
      </c>
      <c r="J3725">
        <v>133</v>
      </c>
      <c r="K3725" t="s">
        <v>95</v>
      </c>
      <c r="L3725">
        <v>2007</v>
      </c>
      <c r="M3725">
        <v>0.51</v>
      </c>
      <c r="N3725">
        <v>0</v>
      </c>
      <c r="O3725">
        <v>36</v>
      </c>
      <c r="P3725">
        <v>87</v>
      </c>
      <c r="Q3725">
        <v>2</v>
      </c>
      <c r="R3725">
        <v>1</v>
      </c>
      <c r="S3725">
        <v>4</v>
      </c>
      <c r="T3725">
        <v>2</v>
      </c>
      <c r="U3725">
        <v>6</v>
      </c>
      <c r="V3725">
        <v>2</v>
      </c>
      <c r="W3725">
        <v>0</v>
      </c>
      <c r="X3725">
        <v>0</v>
      </c>
      <c r="Y3725">
        <v>999</v>
      </c>
      <c r="Z3725">
        <v>1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5">
      <c r="A3726">
        <v>2150</v>
      </c>
      <c r="B3726">
        <v>42</v>
      </c>
      <c r="C3726" t="s">
        <v>2</v>
      </c>
      <c r="D3726" s="1">
        <v>3500000</v>
      </c>
      <c r="E3726" s="1">
        <v>27108.333299999998</v>
      </c>
      <c r="F3726" t="s">
        <v>6</v>
      </c>
      <c r="G3726" t="s">
        <v>7</v>
      </c>
      <c r="H3726" t="s">
        <v>90</v>
      </c>
      <c r="I3726">
        <v>480</v>
      </c>
      <c r="J3726">
        <v>132</v>
      </c>
      <c r="K3726" t="s">
        <v>95</v>
      </c>
      <c r="M3726">
        <v>0.5</v>
      </c>
      <c r="N3726">
        <v>0</v>
      </c>
      <c r="O3726">
        <v>49</v>
      </c>
      <c r="P3726">
        <v>101</v>
      </c>
      <c r="Q3726">
        <v>1</v>
      </c>
      <c r="R3726">
        <v>0</v>
      </c>
      <c r="S3726">
        <v>2</v>
      </c>
      <c r="T3726">
        <v>1</v>
      </c>
      <c r="U3726">
        <v>2</v>
      </c>
      <c r="V3726">
        <v>1</v>
      </c>
      <c r="W3726">
        <v>0</v>
      </c>
      <c r="X3726">
        <v>0</v>
      </c>
      <c r="Y3726">
        <v>275</v>
      </c>
      <c r="Z3726">
        <v>3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 x14ac:dyDescent="0.25">
      <c r="A3727">
        <v>2162</v>
      </c>
      <c r="B3727">
        <v>32</v>
      </c>
      <c r="C3727" t="s">
        <v>1</v>
      </c>
      <c r="D3727" s="1">
        <v>114250</v>
      </c>
      <c r="E3727" s="1">
        <v>114250</v>
      </c>
      <c r="F3727" t="s">
        <v>4</v>
      </c>
      <c r="G3727" t="s">
        <v>7</v>
      </c>
      <c r="H3727" t="s">
        <v>88</v>
      </c>
      <c r="I3727">
        <v>60</v>
      </c>
      <c r="J3727">
        <v>11</v>
      </c>
      <c r="K3727" t="s">
        <v>95</v>
      </c>
      <c r="M3727">
        <v>0.63</v>
      </c>
      <c r="N3727">
        <v>0</v>
      </c>
      <c r="O3727">
        <v>5</v>
      </c>
      <c r="P3727">
        <v>5</v>
      </c>
      <c r="Q3727">
        <v>3</v>
      </c>
      <c r="R3727">
        <v>2</v>
      </c>
      <c r="S3727">
        <v>3</v>
      </c>
      <c r="T3727">
        <v>2</v>
      </c>
      <c r="U3727">
        <v>8</v>
      </c>
      <c r="V3727">
        <v>2</v>
      </c>
      <c r="W3727">
        <v>0</v>
      </c>
      <c r="X3727">
        <v>0</v>
      </c>
      <c r="Y3727">
        <v>638</v>
      </c>
      <c r="Z3727">
        <v>5</v>
      </c>
      <c r="AA3727">
        <v>0</v>
      </c>
      <c r="AB3727">
        <v>1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 x14ac:dyDescent="0.25">
      <c r="A3728">
        <v>1570</v>
      </c>
      <c r="B3728">
        <v>31</v>
      </c>
      <c r="C3728" t="s">
        <v>2</v>
      </c>
      <c r="D3728" s="1">
        <v>12000</v>
      </c>
      <c r="E3728" s="1">
        <v>51789.666700000002</v>
      </c>
      <c r="F3728" t="s">
        <v>4</v>
      </c>
      <c r="G3728" t="s">
        <v>7</v>
      </c>
      <c r="H3728" t="s">
        <v>88</v>
      </c>
      <c r="I3728">
        <v>360</v>
      </c>
      <c r="J3728">
        <v>48</v>
      </c>
      <c r="K3728" t="s">
        <v>95</v>
      </c>
      <c r="L3728">
        <v>6688</v>
      </c>
      <c r="M3728">
        <v>0.31</v>
      </c>
      <c r="N3728">
        <v>0</v>
      </c>
      <c r="O3728">
        <v>41</v>
      </c>
      <c r="P3728">
        <v>471</v>
      </c>
      <c r="Q3728">
        <v>1</v>
      </c>
      <c r="R3728">
        <v>0</v>
      </c>
      <c r="S3728">
        <v>2</v>
      </c>
      <c r="T3728">
        <v>0</v>
      </c>
      <c r="U3728">
        <v>8</v>
      </c>
      <c r="V3728">
        <v>1</v>
      </c>
      <c r="W3728">
        <v>0</v>
      </c>
      <c r="X3728">
        <v>0</v>
      </c>
      <c r="Y3728">
        <v>1201</v>
      </c>
      <c r="Z3728">
        <v>4</v>
      </c>
      <c r="AA3728">
        <v>0</v>
      </c>
      <c r="AB3728">
        <v>3</v>
      </c>
      <c r="AC3728">
        <v>0</v>
      </c>
      <c r="AD3728">
        <v>0</v>
      </c>
      <c r="AE3728">
        <v>0</v>
      </c>
      <c r="AF3728">
        <v>48977</v>
      </c>
      <c r="AG3728">
        <v>0</v>
      </c>
      <c r="AH3728">
        <v>48977</v>
      </c>
      <c r="AI3728">
        <v>0</v>
      </c>
    </row>
    <row r="3729" spans="1:35" x14ac:dyDescent="0.25">
      <c r="A3729">
        <v>2219</v>
      </c>
      <c r="B3729">
        <v>30</v>
      </c>
      <c r="C3729" t="s">
        <v>2</v>
      </c>
      <c r="D3729" s="1">
        <v>31187</v>
      </c>
      <c r="E3729" s="1">
        <v>37232</v>
      </c>
      <c r="F3729" t="s">
        <v>4</v>
      </c>
      <c r="G3729" t="s">
        <v>7</v>
      </c>
      <c r="H3729" t="s">
        <v>88</v>
      </c>
      <c r="I3729">
        <v>0</v>
      </c>
      <c r="J3729">
        <v>60</v>
      </c>
      <c r="K3729" t="s">
        <v>95</v>
      </c>
      <c r="M3729">
        <v>0.6</v>
      </c>
      <c r="N3729">
        <v>0</v>
      </c>
      <c r="O3729">
        <v>2</v>
      </c>
      <c r="P3729">
        <v>2</v>
      </c>
      <c r="Q3729">
        <v>3</v>
      </c>
      <c r="R3729">
        <v>3</v>
      </c>
      <c r="S3729">
        <v>4</v>
      </c>
      <c r="T3729">
        <v>4</v>
      </c>
      <c r="U3729">
        <v>12</v>
      </c>
      <c r="V3729">
        <v>4</v>
      </c>
      <c r="W3729">
        <v>0</v>
      </c>
      <c r="X3729">
        <v>0</v>
      </c>
      <c r="Y3729">
        <v>801</v>
      </c>
      <c r="Z3729">
        <v>1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5">
      <c r="A3730">
        <v>3695</v>
      </c>
      <c r="B3730">
        <v>47</v>
      </c>
      <c r="C3730" t="s">
        <v>2</v>
      </c>
      <c r="D3730" s="1">
        <v>22446</v>
      </c>
      <c r="E3730" s="1">
        <v>39446</v>
      </c>
      <c r="F3730" t="s">
        <v>6</v>
      </c>
      <c r="G3730" t="s">
        <v>7</v>
      </c>
      <c r="H3730" t="s">
        <v>88</v>
      </c>
      <c r="I3730">
        <v>84</v>
      </c>
      <c r="J3730">
        <v>0</v>
      </c>
      <c r="K3730" t="s">
        <v>97</v>
      </c>
      <c r="L3730">
        <v>38921</v>
      </c>
      <c r="M3730">
        <v>0</v>
      </c>
      <c r="N3730">
        <v>0</v>
      </c>
      <c r="O3730">
        <v>5</v>
      </c>
      <c r="P3730">
        <v>5</v>
      </c>
      <c r="Q3730">
        <v>1</v>
      </c>
      <c r="R3730">
        <v>1</v>
      </c>
      <c r="S3730">
        <v>1</v>
      </c>
      <c r="T3730">
        <v>1</v>
      </c>
      <c r="U3730">
        <v>2</v>
      </c>
      <c r="V3730">
        <v>1</v>
      </c>
      <c r="W3730">
        <v>0</v>
      </c>
      <c r="X3730">
        <v>0</v>
      </c>
      <c r="Y3730">
        <v>2429</v>
      </c>
      <c r="Z3730">
        <v>1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51816</v>
      </c>
      <c r="AG3730">
        <v>51816</v>
      </c>
      <c r="AH3730">
        <v>0</v>
      </c>
      <c r="AI3730">
        <v>0</v>
      </c>
    </row>
    <row r="3731" spans="1:35" x14ac:dyDescent="0.25">
      <c r="A3731">
        <v>2226</v>
      </c>
      <c r="B3731">
        <v>39</v>
      </c>
      <c r="C3731" t="s">
        <v>2</v>
      </c>
      <c r="D3731" s="1">
        <v>100000</v>
      </c>
      <c r="E3731" s="1">
        <v>10000</v>
      </c>
      <c r="F3731" t="s">
        <v>4</v>
      </c>
      <c r="G3731" t="s">
        <v>7</v>
      </c>
      <c r="H3731" t="s">
        <v>88</v>
      </c>
      <c r="I3731">
        <v>48</v>
      </c>
      <c r="J3731">
        <v>120</v>
      </c>
      <c r="K3731" t="s">
        <v>94</v>
      </c>
      <c r="L3731">
        <v>26846</v>
      </c>
      <c r="M3731">
        <v>1.54</v>
      </c>
      <c r="N3731">
        <v>0</v>
      </c>
      <c r="O3731">
        <v>1368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1</v>
      </c>
      <c r="V3731">
        <v>0</v>
      </c>
      <c r="W3731">
        <v>0</v>
      </c>
      <c r="X3731">
        <v>0</v>
      </c>
      <c r="Y3731">
        <v>1359</v>
      </c>
      <c r="Z3731">
        <v>1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5">
      <c r="A3732">
        <v>2248</v>
      </c>
      <c r="B3732">
        <v>28</v>
      </c>
      <c r="C3732" t="s">
        <v>2</v>
      </c>
      <c r="D3732" s="1">
        <v>11000</v>
      </c>
      <c r="E3732" s="1">
        <v>8.3299999999999999E-2</v>
      </c>
      <c r="F3732" t="s">
        <v>4</v>
      </c>
      <c r="G3732" t="s">
        <v>7</v>
      </c>
      <c r="H3732" t="s">
        <v>88</v>
      </c>
      <c r="I3732">
        <v>240</v>
      </c>
      <c r="J3732">
        <v>96</v>
      </c>
      <c r="K3732" t="s">
        <v>95</v>
      </c>
      <c r="L3732">
        <v>23200</v>
      </c>
      <c r="M3732">
        <v>65864.13</v>
      </c>
      <c r="N3732">
        <v>0</v>
      </c>
      <c r="O3732">
        <v>1</v>
      </c>
      <c r="P3732">
        <v>1</v>
      </c>
      <c r="Q3732">
        <v>1</v>
      </c>
      <c r="R3732">
        <v>1</v>
      </c>
      <c r="S3732">
        <v>1</v>
      </c>
      <c r="T3732">
        <v>1</v>
      </c>
      <c r="U3732">
        <v>2</v>
      </c>
      <c r="V3732">
        <v>1</v>
      </c>
      <c r="W3732">
        <v>0</v>
      </c>
      <c r="X3732">
        <v>0</v>
      </c>
      <c r="Y3732">
        <v>1073</v>
      </c>
      <c r="Z3732">
        <v>1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5">
      <c r="A3733">
        <v>2250</v>
      </c>
      <c r="B3733">
        <v>35</v>
      </c>
      <c r="C3733" t="s">
        <v>1</v>
      </c>
      <c r="D3733" s="1">
        <v>0.08</v>
      </c>
      <c r="E3733" s="1">
        <v>8.3299999999999999E-2</v>
      </c>
      <c r="F3733" t="s">
        <v>4</v>
      </c>
      <c r="G3733" t="s">
        <v>7</v>
      </c>
      <c r="H3733" t="s">
        <v>88</v>
      </c>
      <c r="I3733">
        <v>360</v>
      </c>
      <c r="J3733">
        <v>180</v>
      </c>
      <c r="K3733" t="s">
        <v>95</v>
      </c>
      <c r="L3733">
        <v>16390</v>
      </c>
      <c r="M3733">
        <v>197051</v>
      </c>
      <c r="N3733">
        <v>0</v>
      </c>
      <c r="O3733">
        <v>8</v>
      </c>
      <c r="P3733">
        <v>8</v>
      </c>
      <c r="Q3733">
        <v>1</v>
      </c>
      <c r="R3733">
        <v>1</v>
      </c>
      <c r="S3733">
        <v>3</v>
      </c>
      <c r="T3733">
        <v>1</v>
      </c>
      <c r="U3733">
        <v>4</v>
      </c>
      <c r="V3733">
        <v>1</v>
      </c>
      <c r="W3733">
        <v>0</v>
      </c>
      <c r="X3733">
        <v>0</v>
      </c>
      <c r="Y3733">
        <v>3059</v>
      </c>
      <c r="Z3733">
        <v>2</v>
      </c>
      <c r="AA3733">
        <v>0</v>
      </c>
      <c r="AB3733">
        <v>1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5">
      <c r="A3734">
        <v>3773</v>
      </c>
      <c r="B3734">
        <v>47</v>
      </c>
      <c r="C3734" t="s">
        <v>2</v>
      </c>
      <c r="D3734" s="1">
        <v>22446</v>
      </c>
      <c r="E3734" s="1">
        <v>39446</v>
      </c>
      <c r="F3734" t="s">
        <v>6</v>
      </c>
      <c r="G3734" t="s">
        <v>7</v>
      </c>
      <c r="H3734" t="s">
        <v>88</v>
      </c>
      <c r="I3734">
        <v>84</v>
      </c>
      <c r="J3734">
        <v>0</v>
      </c>
      <c r="K3734" t="s">
        <v>97</v>
      </c>
      <c r="L3734">
        <v>38921</v>
      </c>
      <c r="M3734">
        <v>0</v>
      </c>
      <c r="N3734">
        <v>0</v>
      </c>
      <c r="O3734">
        <v>5</v>
      </c>
      <c r="P3734">
        <v>5</v>
      </c>
      <c r="Q3734">
        <v>1</v>
      </c>
      <c r="R3734">
        <v>1</v>
      </c>
      <c r="S3734">
        <v>1</v>
      </c>
      <c r="T3734">
        <v>1</v>
      </c>
      <c r="U3734">
        <v>2</v>
      </c>
      <c r="V3734">
        <v>1</v>
      </c>
      <c r="W3734">
        <v>0</v>
      </c>
      <c r="X3734">
        <v>0</v>
      </c>
      <c r="Y3734">
        <v>2429</v>
      </c>
      <c r="Z3734">
        <v>1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51816</v>
      </c>
      <c r="AG3734">
        <v>51816</v>
      </c>
      <c r="AH3734">
        <v>0</v>
      </c>
      <c r="AI3734">
        <v>0</v>
      </c>
    </row>
    <row r="3735" spans="1:35" x14ac:dyDescent="0.25">
      <c r="A3735">
        <v>2273</v>
      </c>
      <c r="B3735">
        <v>45</v>
      </c>
      <c r="C3735" t="s">
        <v>2</v>
      </c>
      <c r="D3735" s="1">
        <v>20000</v>
      </c>
      <c r="E3735" s="1">
        <v>20000</v>
      </c>
      <c r="F3735" t="s">
        <v>4</v>
      </c>
      <c r="G3735" t="s">
        <v>72</v>
      </c>
      <c r="H3735" t="s">
        <v>88</v>
      </c>
      <c r="I3735">
        <v>144</v>
      </c>
      <c r="J3735">
        <v>120</v>
      </c>
      <c r="K3735" t="s">
        <v>95</v>
      </c>
      <c r="L3735">
        <v>63513</v>
      </c>
      <c r="M3735">
        <v>0.5</v>
      </c>
      <c r="N3735">
        <v>0</v>
      </c>
      <c r="O3735">
        <v>16</v>
      </c>
      <c r="P3735">
        <v>263</v>
      </c>
      <c r="Q3735">
        <v>1</v>
      </c>
      <c r="R3735">
        <v>0</v>
      </c>
      <c r="S3735">
        <v>4</v>
      </c>
      <c r="T3735">
        <v>3</v>
      </c>
      <c r="U3735">
        <v>6</v>
      </c>
      <c r="V3735">
        <v>5</v>
      </c>
      <c r="W3735">
        <v>0</v>
      </c>
      <c r="X3735">
        <v>0</v>
      </c>
      <c r="Y3735">
        <v>1038</v>
      </c>
      <c r="Z3735">
        <v>3</v>
      </c>
      <c r="AA3735">
        <v>0</v>
      </c>
      <c r="AB3735">
        <v>3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 x14ac:dyDescent="0.25">
      <c r="A3736">
        <v>2279</v>
      </c>
      <c r="B3736">
        <v>34</v>
      </c>
      <c r="C3736" t="s">
        <v>1</v>
      </c>
      <c r="D3736" s="1">
        <v>0.08</v>
      </c>
      <c r="E3736" s="1">
        <v>8.3299999999999999E-2</v>
      </c>
      <c r="F3736" t="s">
        <v>4</v>
      </c>
      <c r="G3736" t="s">
        <v>16</v>
      </c>
      <c r="H3736" t="s">
        <v>88</v>
      </c>
      <c r="I3736">
        <v>180</v>
      </c>
      <c r="J3736">
        <v>0</v>
      </c>
      <c r="K3736" t="s">
        <v>95</v>
      </c>
      <c r="L3736">
        <v>53272</v>
      </c>
      <c r="M3736">
        <v>155636.38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1750</v>
      </c>
      <c r="Z3736">
        <v>1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 x14ac:dyDescent="0.25">
      <c r="A3737">
        <v>2284</v>
      </c>
      <c r="B3737">
        <v>34</v>
      </c>
      <c r="C3737" t="s">
        <v>1</v>
      </c>
      <c r="D3737" s="1">
        <v>0.08</v>
      </c>
      <c r="E3737" s="1">
        <v>8.3299999999999999E-2</v>
      </c>
      <c r="F3737" t="s">
        <v>4</v>
      </c>
      <c r="G3737" t="s">
        <v>29</v>
      </c>
      <c r="H3737" t="s">
        <v>89</v>
      </c>
      <c r="I3737">
        <v>24</v>
      </c>
      <c r="J3737">
        <v>48</v>
      </c>
      <c r="K3737" t="s">
        <v>95</v>
      </c>
      <c r="L3737">
        <v>10475</v>
      </c>
      <c r="M3737">
        <v>284279.5</v>
      </c>
      <c r="N3737">
        <v>0</v>
      </c>
      <c r="O3737">
        <v>5</v>
      </c>
      <c r="P3737">
        <v>5</v>
      </c>
      <c r="Q3737">
        <v>3</v>
      </c>
      <c r="R3737">
        <v>1</v>
      </c>
      <c r="S3737">
        <v>3</v>
      </c>
      <c r="T3737">
        <v>1</v>
      </c>
      <c r="U3737">
        <v>5</v>
      </c>
      <c r="V3737">
        <v>1</v>
      </c>
      <c r="W3737">
        <v>0</v>
      </c>
      <c r="X3737">
        <v>0</v>
      </c>
      <c r="Y3737">
        <v>1008</v>
      </c>
      <c r="Z3737">
        <v>1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5">
      <c r="A3738">
        <v>2285</v>
      </c>
      <c r="B3738">
        <v>49</v>
      </c>
      <c r="C3738" t="s">
        <v>1</v>
      </c>
      <c r="D3738" s="1">
        <v>33333.330000000009</v>
      </c>
      <c r="E3738" s="1">
        <v>33333.333299999998</v>
      </c>
      <c r="F3738" t="s">
        <v>4</v>
      </c>
      <c r="G3738" t="s">
        <v>7</v>
      </c>
      <c r="H3738" t="s">
        <v>88</v>
      </c>
      <c r="I3738">
        <v>48</v>
      </c>
      <c r="J3738">
        <v>96</v>
      </c>
      <c r="K3738" t="s">
        <v>95</v>
      </c>
      <c r="L3738">
        <v>367</v>
      </c>
      <c r="M3738">
        <v>0.69</v>
      </c>
      <c r="N3738">
        <v>0</v>
      </c>
      <c r="O3738">
        <v>535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3</v>
      </c>
      <c r="V3738">
        <v>0</v>
      </c>
      <c r="W3738">
        <v>0</v>
      </c>
      <c r="X3738">
        <v>0</v>
      </c>
      <c r="Y3738">
        <v>843</v>
      </c>
      <c r="Z3738">
        <v>1</v>
      </c>
      <c r="AA3738">
        <v>0</v>
      </c>
      <c r="AB3738">
        <v>1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 x14ac:dyDescent="0.25">
      <c r="A3739">
        <v>2301</v>
      </c>
      <c r="B3739">
        <v>47</v>
      </c>
      <c r="C3739" t="s">
        <v>1</v>
      </c>
      <c r="D3739" s="1">
        <v>45000</v>
      </c>
      <c r="E3739" s="1">
        <v>45000</v>
      </c>
      <c r="F3739" t="s">
        <v>4</v>
      </c>
      <c r="G3739" t="s">
        <v>9</v>
      </c>
      <c r="H3739" t="s">
        <v>88</v>
      </c>
      <c r="I3739">
        <v>240</v>
      </c>
      <c r="J3739">
        <v>83</v>
      </c>
      <c r="K3739" t="s">
        <v>94</v>
      </c>
      <c r="M3739">
        <v>0.33</v>
      </c>
      <c r="N3739">
        <v>1</v>
      </c>
      <c r="O3739">
        <v>107</v>
      </c>
      <c r="P3739">
        <v>107</v>
      </c>
      <c r="Q3739">
        <v>0</v>
      </c>
      <c r="R3739">
        <v>0</v>
      </c>
      <c r="S3739">
        <v>4</v>
      </c>
      <c r="T3739">
        <v>2</v>
      </c>
      <c r="U3739">
        <v>8</v>
      </c>
      <c r="V3739">
        <v>2</v>
      </c>
      <c r="W3739">
        <v>0</v>
      </c>
      <c r="X3739">
        <v>0</v>
      </c>
      <c r="Y3739">
        <v>1259</v>
      </c>
      <c r="Z3739">
        <v>5</v>
      </c>
      <c r="AA3739">
        <v>0</v>
      </c>
      <c r="AB3739">
        <v>1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5">
      <c r="A3740">
        <v>2306</v>
      </c>
      <c r="B3740">
        <v>50</v>
      </c>
      <c r="C3740" t="s">
        <v>2</v>
      </c>
      <c r="D3740" s="1">
        <v>20000</v>
      </c>
      <c r="E3740" s="1">
        <v>20000</v>
      </c>
      <c r="F3740" t="s">
        <v>6</v>
      </c>
      <c r="G3740" t="s">
        <v>16</v>
      </c>
      <c r="H3740" t="s">
        <v>88</v>
      </c>
      <c r="I3740">
        <v>240</v>
      </c>
      <c r="J3740">
        <v>60</v>
      </c>
      <c r="K3740" t="s">
        <v>94</v>
      </c>
      <c r="M3740">
        <v>0.5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382</v>
      </c>
      <c r="Z3740">
        <v>1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 x14ac:dyDescent="0.25">
      <c r="A3741">
        <v>2313</v>
      </c>
      <c r="B3741">
        <v>60</v>
      </c>
      <c r="C3741" t="s">
        <v>1</v>
      </c>
      <c r="D3741" s="1">
        <v>68937.17</v>
      </c>
      <c r="E3741" s="1">
        <v>68937.166700000002</v>
      </c>
      <c r="F3741" t="s">
        <v>4</v>
      </c>
      <c r="G3741" t="s">
        <v>7</v>
      </c>
      <c r="H3741" t="s">
        <v>88</v>
      </c>
      <c r="I3741">
        <v>660</v>
      </c>
      <c r="J3741">
        <v>297</v>
      </c>
      <c r="K3741" t="s">
        <v>94</v>
      </c>
      <c r="L3741">
        <v>386747</v>
      </c>
      <c r="M3741">
        <v>1.86</v>
      </c>
      <c r="N3741">
        <v>0</v>
      </c>
      <c r="O3741">
        <v>47</v>
      </c>
      <c r="P3741">
        <v>49</v>
      </c>
      <c r="Q3741">
        <v>2</v>
      </c>
      <c r="R3741">
        <v>1</v>
      </c>
      <c r="S3741">
        <v>2</v>
      </c>
      <c r="T3741">
        <v>1</v>
      </c>
      <c r="U3741">
        <v>6</v>
      </c>
      <c r="V3741">
        <v>1</v>
      </c>
      <c r="W3741">
        <v>0</v>
      </c>
      <c r="X3741">
        <v>0</v>
      </c>
      <c r="Y3741">
        <v>1440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5">
      <c r="A3742">
        <v>2028</v>
      </c>
      <c r="B3742">
        <v>34</v>
      </c>
      <c r="C3742" t="s">
        <v>2</v>
      </c>
      <c r="D3742" s="1">
        <v>20000</v>
      </c>
      <c r="E3742" s="1">
        <v>20000</v>
      </c>
      <c r="F3742" t="s">
        <v>4</v>
      </c>
      <c r="G3742" t="s">
        <v>7</v>
      </c>
      <c r="H3742" t="s">
        <v>88</v>
      </c>
      <c r="I3742">
        <v>408</v>
      </c>
      <c r="J3742">
        <v>0</v>
      </c>
      <c r="K3742" t="s">
        <v>95</v>
      </c>
      <c r="M3742">
        <v>0.46999999999999992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295</v>
      </c>
      <c r="Z3742">
        <v>13</v>
      </c>
      <c r="AA3742">
        <v>0</v>
      </c>
      <c r="AB3742">
        <v>4</v>
      </c>
      <c r="AC3742">
        <v>0</v>
      </c>
      <c r="AD3742">
        <v>0</v>
      </c>
      <c r="AE3742">
        <v>0</v>
      </c>
      <c r="AF3742">
        <v>53666</v>
      </c>
      <c r="AG3742">
        <v>0</v>
      </c>
      <c r="AH3742">
        <v>53666</v>
      </c>
      <c r="AI3742">
        <v>0</v>
      </c>
    </row>
    <row r="3743" spans="1:35" x14ac:dyDescent="0.25">
      <c r="A3743">
        <v>2322</v>
      </c>
      <c r="B3743">
        <v>36</v>
      </c>
      <c r="C3743" t="s">
        <v>1</v>
      </c>
      <c r="D3743" s="1">
        <v>26033.33</v>
      </c>
      <c r="E3743" s="1">
        <v>26033.333299999998</v>
      </c>
      <c r="F3743" t="s">
        <v>4</v>
      </c>
      <c r="G3743" t="s">
        <v>7</v>
      </c>
      <c r="H3743" t="s">
        <v>88</v>
      </c>
      <c r="I3743">
        <v>420</v>
      </c>
      <c r="J3743">
        <v>44</v>
      </c>
      <c r="K3743" t="s">
        <v>94</v>
      </c>
      <c r="L3743">
        <v>223976</v>
      </c>
      <c r="M3743">
        <v>0.6</v>
      </c>
      <c r="N3743">
        <v>0</v>
      </c>
      <c r="O3743">
        <v>2457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3</v>
      </c>
      <c r="V3743">
        <v>0</v>
      </c>
      <c r="W3743">
        <v>0</v>
      </c>
      <c r="X3743">
        <v>0</v>
      </c>
      <c r="Y3743">
        <v>2468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 x14ac:dyDescent="0.25">
      <c r="A3744">
        <v>2324</v>
      </c>
      <c r="B3744">
        <v>40</v>
      </c>
      <c r="C3744" t="s">
        <v>2</v>
      </c>
      <c r="D3744" s="1">
        <v>18000</v>
      </c>
      <c r="E3744" s="1">
        <v>18000</v>
      </c>
      <c r="F3744" t="s">
        <v>6</v>
      </c>
      <c r="G3744" t="s">
        <v>7</v>
      </c>
      <c r="H3744" t="s">
        <v>89</v>
      </c>
      <c r="I3744">
        <v>480</v>
      </c>
      <c r="J3744">
        <v>36</v>
      </c>
      <c r="K3744" t="s">
        <v>94</v>
      </c>
      <c r="L3744">
        <v>14348</v>
      </c>
      <c r="M3744">
        <v>0.56000000000000005</v>
      </c>
      <c r="N3744">
        <v>0</v>
      </c>
      <c r="O3744">
        <v>42</v>
      </c>
      <c r="P3744">
        <v>0</v>
      </c>
      <c r="Q3744">
        <v>1</v>
      </c>
      <c r="R3744">
        <v>0</v>
      </c>
      <c r="S3744">
        <v>1</v>
      </c>
      <c r="T3744">
        <v>0</v>
      </c>
      <c r="U3744">
        <v>2</v>
      </c>
      <c r="V3744">
        <v>0</v>
      </c>
      <c r="W3744">
        <v>0</v>
      </c>
      <c r="X3744">
        <v>0</v>
      </c>
      <c r="Y3744">
        <v>604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 x14ac:dyDescent="0.25">
      <c r="A3745">
        <v>2327</v>
      </c>
      <c r="B3745">
        <v>37</v>
      </c>
      <c r="C3745" t="s">
        <v>1</v>
      </c>
      <c r="D3745" s="1">
        <v>33333.330000000009</v>
      </c>
      <c r="E3745" s="1">
        <v>33333.333299999998</v>
      </c>
      <c r="F3745" t="s">
        <v>6</v>
      </c>
      <c r="G3745" t="s">
        <v>7</v>
      </c>
      <c r="H3745" t="s">
        <v>89</v>
      </c>
      <c r="I3745">
        <v>0</v>
      </c>
      <c r="J3745">
        <v>120</v>
      </c>
      <c r="K3745" t="s">
        <v>94</v>
      </c>
      <c r="L3745">
        <v>44495</v>
      </c>
      <c r="M3745">
        <v>0.4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2417</v>
      </c>
      <c r="Z3745">
        <v>1</v>
      </c>
      <c r="AA3745">
        <v>0</v>
      </c>
      <c r="AB3745">
        <v>1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 x14ac:dyDescent="0.25">
      <c r="A3746">
        <v>2336</v>
      </c>
      <c r="B3746">
        <v>28</v>
      </c>
      <c r="C3746" t="s">
        <v>2</v>
      </c>
      <c r="D3746" s="1">
        <v>80000</v>
      </c>
      <c r="E3746" s="1">
        <v>80000</v>
      </c>
      <c r="F3746" t="s">
        <v>4</v>
      </c>
      <c r="G3746" t="s">
        <v>7</v>
      </c>
      <c r="H3746" t="s">
        <v>88</v>
      </c>
      <c r="I3746">
        <v>0</v>
      </c>
      <c r="J3746">
        <v>0</v>
      </c>
      <c r="K3746" t="s">
        <v>95</v>
      </c>
      <c r="L3746">
        <v>13526</v>
      </c>
      <c r="M3746">
        <v>0.35</v>
      </c>
      <c r="N3746">
        <v>0</v>
      </c>
      <c r="O3746">
        <v>20</v>
      </c>
      <c r="P3746">
        <v>20</v>
      </c>
      <c r="Q3746">
        <v>5</v>
      </c>
      <c r="R3746">
        <v>2</v>
      </c>
      <c r="S3746">
        <v>12</v>
      </c>
      <c r="T3746">
        <v>2</v>
      </c>
      <c r="U3746">
        <v>16</v>
      </c>
      <c r="V3746">
        <v>2</v>
      </c>
      <c r="W3746">
        <v>0</v>
      </c>
      <c r="X3746">
        <v>6</v>
      </c>
      <c r="Y3746">
        <v>1098</v>
      </c>
      <c r="Z3746">
        <v>1</v>
      </c>
      <c r="AA3746">
        <v>0</v>
      </c>
      <c r="AB3746">
        <v>1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 x14ac:dyDescent="0.25">
      <c r="A3747">
        <v>2377</v>
      </c>
      <c r="B3747">
        <v>29</v>
      </c>
      <c r="C3747" t="s">
        <v>1</v>
      </c>
      <c r="D3747" s="1">
        <v>56704.17</v>
      </c>
      <c r="E3747" s="1">
        <v>56704.166700000002</v>
      </c>
      <c r="F3747" t="s">
        <v>4</v>
      </c>
      <c r="G3747" t="s">
        <v>7</v>
      </c>
      <c r="H3747" t="s">
        <v>89</v>
      </c>
      <c r="I3747">
        <v>0</v>
      </c>
      <c r="J3747">
        <v>13</v>
      </c>
      <c r="K3747" t="s">
        <v>95</v>
      </c>
      <c r="L3747">
        <v>61004</v>
      </c>
      <c r="M3747">
        <v>1.03</v>
      </c>
      <c r="N3747">
        <v>0</v>
      </c>
      <c r="O3747">
        <v>38</v>
      </c>
      <c r="P3747">
        <v>0</v>
      </c>
      <c r="Q3747">
        <v>1</v>
      </c>
      <c r="R3747">
        <v>0</v>
      </c>
      <c r="S3747">
        <v>1</v>
      </c>
      <c r="T3747">
        <v>0</v>
      </c>
      <c r="U3747">
        <v>2</v>
      </c>
      <c r="V3747">
        <v>0</v>
      </c>
      <c r="W3747">
        <v>0</v>
      </c>
      <c r="X3747">
        <v>0</v>
      </c>
      <c r="Y3747">
        <v>845</v>
      </c>
      <c r="Z3747">
        <v>1</v>
      </c>
      <c r="AA3747">
        <v>0</v>
      </c>
      <c r="AB3747">
        <v>1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5">
      <c r="A3748">
        <v>2380</v>
      </c>
      <c r="B3748">
        <v>38</v>
      </c>
      <c r="C3748" t="s">
        <v>1</v>
      </c>
      <c r="D3748" s="1">
        <v>50000</v>
      </c>
      <c r="E3748" s="1">
        <v>50000</v>
      </c>
      <c r="F3748" t="s">
        <v>4</v>
      </c>
      <c r="G3748" t="s">
        <v>7</v>
      </c>
      <c r="H3748" t="s">
        <v>88</v>
      </c>
      <c r="I3748">
        <v>456</v>
      </c>
      <c r="J3748">
        <v>94</v>
      </c>
      <c r="K3748" t="s">
        <v>95</v>
      </c>
      <c r="L3748">
        <v>31485</v>
      </c>
      <c r="M3748">
        <v>0</v>
      </c>
      <c r="N3748">
        <v>0</v>
      </c>
      <c r="O3748">
        <v>911</v>
      </c>
      <c r="P3748">
        <v>911</v>
      </c>
      <c r="Q3748">
        <v>0</v>
      </c>
      <c r="R3748">
        <v>0</v>
      </c>
      <c r="S3748">
        <v>0</v>
      </c>
      <c r="T3748">
        <v>0</v>
      </c>
      <c r="U3748">
        <v>3</v>
      </c>
      <c r="V3748">
        <v>2</v>
      </c>
      <c r="W3748">
        <v>0</v>
      </c>
      <c r="X3748">
        <v>0</v>
      </c>
      <c r="Y3748">
        <v>901</v>
      </c>
      <c r="Z3748">
        <v>1</v>
      </c>
      <c r="AA3748">
        <v>1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5">
      <c r="A3749">
        <v>2381</v>
      </c>
      <c r="B3749">
        <v>59</v>
      </c>
      <c r="C3749" t="s">
        <v>2</v>
      </c>
      <c r="D3749" s="1">
        <v>74941</v>
      </c>
      <c r="E3749" s="1">
        <v>52000</v>
      </c>
      <c r="F3749" t="s">
        <v>4</v>
      </c>
      <c r="G3749" t="s">
        <v>7</v>
      </c>
      <c r="H3749" t="s">
        <v>88</v>
      </c>
      <c r="I3749">
        <v>336</v>
      </c>
      <c r="J3749">
        <v>24</v>
      </c>
      <c r="K3749" t="s">
        <v>95</v>
      </c>
      <c r="L3749">
        <v>1258</v>
      </c>
      <c r="M3749">
        <v>0.52</v>
      </c>
      <c r="N3749">
        <v>0</v>
      </c>
      <c r="O3749">
        <v>239</v>
      </c>
      <c r="P3749">
        <v>0</v>
      </c>
      <c r="Q3749">
        <v>0</v>
      </c>
      <c r="R3749">
        <v>0</v>
      </c>
      <c r="S3749">
        <v>1</v>
      </c>
      <c r="T3749">
        <v>0</v>
      </c>
      <c r="U3749">
        <v>6</v>
      </c>
      <c r="V3749">
        <v>0</v>
      </c>
      <c r="W3749">
        <v>2</v>
      </c>
      <c r="X3749">
        <v>2</v>
      </c>
      <c r="Y3749">
        <v>238</v>
      </c>
      <c r="Z3749">
        <v>5</v>
      </c>
      <c r="AA3749">
        <v>0</v>
      </c>
      <c r="AB3749">
        <v>4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5">
      <c r="A3750">
        <v>2385</v>
      </c>
      <c r="B3750">
        <v>39</v>
      </c>
      <c r="C3750" t="s">
        <v>2</v>
      </c>
      <c r="D3750" s="1">
        <v>26056</v>
      </c>
      <c r="E3750" s="1">
        <v>23872</v>
      </c>
      <c r="F3750" t="s">
        <v>4</v>
      </c>
      <c r="G3750" t="s">
        <v>7</v>
      </c>
      <c r="H3750" t="s">
        <v>88</v>
      </c>
      <c r="I3750">
        <v>0</v>
      </c>
      <c r="J3750">
        <v>60</v>
      </c>
      <c r="K3750" t="s">
        <v>95</v>
      </c>
      <c r="L3750">
        <v>171036</v>
      </c>
      <c r="M3750">
        <v>0.5</v>
      </c>
      <c r="N3750">
        <v>0</v>
      </c>
      <c r="O3750">
        <v>10</v>
      </c>
      <c r="P3750">
        <v>10</v>
      </c>
      <c r="Q3750">
        <v>2</v>
      </c>
      <c r="R3750">
        <v>2</v>
      </c>
      <c r="S3750">
        <v>2</v>
      </c>
      <c r="T3750">
        <v>2</v>
      </c>
      <c r="U3750">
        <v>3</v>
      </c>
      <c r="V3750">
        <v>2</v>
      </c>
      <c r="W3750">
        <v>0</v>
      </c>
      <c r="X3750">
        <v>0</v>
      </c>
      <c r="Y3750">
        <v>1433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5">
      <c r="A3751">
        <v>2388</v>
      </c>
      <c r="B3751">
        <v>35</v>
      </c>
      <c r="C3751" t="s">
        <v>1</v>
      </c>
      <c r="D3751" s="1">
        <v>46888.58</v>
      </c>
      <c r="E3751" s="1">
        <v>46888.583299999998</v>
      </c>
      <c r="F3751" t="s">
        <v>4</v>
      </c>
      <c r="G3751" t="s">
        <v>7</v>
      </c>
      <c r="H3751" t="s">
        <v>88</v>
      </c>
      <c r="I3751">
        <v>420</v>
      </c>
      <c r="J3751">
        <v>60</v>
      </c>
      <c r="K3751" t="s">
        <v>95</v>
      </c>
      <c r="L3751">
        <v>67659</v>
      </c>
      <c r="M3751">
        <v>1.1599999999999999</v>
      </c>
      <c r="N3751">
        <v>1</v>
      </c>
      <c r="O3751">
        <v>2</v>
      </c>
      <c r="P3751">
        <v>10</v>
      </c>
      <c r="Q3751">
        <v>10</v>
      </c>
      <c r="R3751">
        <v>1</v>
      </c>
      <c r="S3751">
        <v>14</v>
      </c>
      <c r="T3751">
        <v>2</v>
      </c>
      <c r="U3751">
        <v>31</v>
      </c>
      <c r="V3751">
        <v>3</v>
      </c>
      <c r="W3751">
        <v>0</v>
      </c>
      <c r="X3751">
        <v>0</v>
      </c>
      <c r="Y3751">
        <v>2584</v>
      </c>
      <c r="Z3751">
        <v>2</v>
      </c>
      <c r="AA3751">
        <v>0</v>
      </c>
      <c r="AB3751">
        <v>2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5">
      <c r="A3752">
        <v>2394</v>
      </c>
      <c r="B3752">
        <v>41</v>
      </c>
      <c r="C3752" t="s">
        <v>2</v>
      </c>
      <c r="D3752" s="1">
        <v>25851</v>
      </c>
      <c r="E3752" s="1">
        <v>25851</v>
      </c>
      <c r="F3752" t="s">
        <v>4</v>
      </c>
      <c r="G3752" t="s">
        <v>7</v>
      </c>
      <c r="H3752" t="s">
        <v>88</v>
      </c>
      <c r="I3752">
        <v>492</v>
      </c>
      <c r="J3752">
        <v>168</v>
      </c>
      <c r="K3752" t="s">
        <v>95</v>
      </c>
      <c r="L3752">
        <v>23526</v>
      </c>
      <c r="M3752">
        <v>0.5</v>
      </c>
      <c r="N3752">
        <v>0</v>
      </c>
      <c r="O3752">
        <v>24</v>
      </c>
      <c r="P3752">
        <v>0</v>
      </c>
      <c r="Q3752">
        <v>2</v>
      </c>
      <c r="R3752">
        <v>0</v>
      </c>
      <c r="S3752">
        <v>3</v>
      </c>
      <c r="T3752">
        <v>0</v>
      </c>
      <c r="U3752">
        <v>4</v>
      </c>
      <c r="V3752">
        <v>0</v>
      </c>
      <c r="W3752">
        <v>0</v>
      </c>
      <c r="X3752">
        <v>0</v>
      </c>
      <c r="Y3752">
        <v>578</v>
      </c>
      <c r="Z3752">
        <v>1</v>
      </c>
      <c r="AA3752">
        <v>0</v>
      </c>
      <c r="AB3752">
        <v>1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 x14ac:dyDescent="0.25">
      <c r="A3753">
        <v>2407</v>
      </c>
      <c r="B3753">
        <v>24</v>
      </c>
      <c r="C3753" t="s">
        <v>1</v>
      </c>
      <c r="D3753" s="1">
        <v>65000</v>
      </c>
      <c r="E3753" s="1">
        <v>65000</v>
      </c>
      <c r="F3753" t="s">
        <v>4</v>
      </c>
      <c r="G3753" t="s">
        <v>7</v>
      </c>
      <c r="H3753" t="s">
        <v>89</v>
      </c>
      <c r="I3753">
        <v>0</v>
      </c>
      <c r="J3753">
        <v>19</v>
      </c>
      <c r="K3753" t="s">
        <v>95</v>
      </c>
      <c r="L3753">
        <v>17199</v>
      </c>
      <c r="M3753">
        <v>0.28000000000000003</v>
      </c>
      <c r="N3753">
        <v>0</v>
      </c>
      <c r="O3753">
        <v>5</v>
      </c>
      <c r="P3753">
        <v>38</v>
      </c>
      <c r="Q3753">
        <v>8</v>
      </c>
      <c r="R3753">
        <v>1</v>
      </c>
      <c r="S3753">
        <v>10</v>
      </c>
      <c r="T3753">
        <v>1</v>
      </c>
      <c r="U3753">
        <v>11</v>
      </c>
      <c r="V3753">
        <v>1</v>
      </c>
      <c r="W3753">
        <v>0</v>
      </c>
      <c r="X3753">
        <v>0</v>
      </c>
      <c r="Y3753">
        <v>202</v>
      </c>
      <c r="Z3753">
        <v>1</v>
      </c>
      <c r="AA3753">
        <v>0</v>
      </c>
      <c r="AB3753">
        <v>1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5">
      <c r="A3754">
        <v>2409</v>
      </c>
      <c r="B3754">
        <v>58</v>
      </c>
      <c r="C3754" t="s">
        <v>2</v>
      </c>
      <c r="D3754" s="1">
        <v>51608</v>
      </c>
      <c r="E3754" s="1">
        <v>51608</v>
      </c>
      <c r="F3754" t="s">
        <v>4</v>
      </c>
      <c r="G3754" t="s">
        <v>7</v>
      </c>
      <c r="H3754" t="s">
        <v>88</v>
      </c>
      <c r="I3754">
        <v>660</v>
      </c>
      <c r="J3754">
        <v>420</v>
      </c>
      <c r="K3754" t="s">
        <v>95</v>
      </c>
      <c r="L3754">
        <v>273364</v>
      </c>
      <c r="M3754">
        <v>0.38</v>
      </c>
      <c r="N3754">
        <v>0</v>
      </c>
      <c r="O3754">
        <v>116</v>
      </c>
      <c r="P3754">
        <v>116</v>
      </c>
      <c r="Q3754">
        <v>0</v>
      </c>
      <c r="R3754">
        <v>0</v>
      </c>
      <c r="S3754">
        <v>1</v>
      </c>
      <c r="T3754">
        <v>1</v>
      </c>
      <c r="U3754">
        <v>3</v>
      </c>
      <c r="V3754">
        <v>1</v>
      </c>
      <c r="W3754">
        <v>0</v>
      </c>
      <c r="X3754">
        <v>0</v>
      </c>
      <c r="Y3754">
        <v>3319</v>
      </c>
      <c r="Z3754">
        <v>1</v>
      </c>
      <c r="AA3754">
        <v>0</v>
      </c>
      <c r="AB3754">
        <v>1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5">
      <c r="A3755">
        <v>2410</v>
      </c>
      <c r="B3755">
        <v>40</v>
      </c>
      <c r="C3755" t="s">
        <v>2</v>
      </c>
      <c r="D3755" s="1">
        <v>44926</v>
      </c>
      <c r="E3755" s="1">
        <v>44925</v>
      </c>
      <c r="F3755" t="s">
        <v>4</v>
      </c>
      <c r="G3755" t="s">
        <v>7</v>
      </c>
      <c r="H3755" t="s">
        <v>88</v>
      </c>
      <c r="I3755">
        <v>480</v>
      </c>
      <c r="J3755">
        <v>96</v>
      </c>
      <c r="K3755" t="s">
        <v>95</v>
      </c>
      <c r="L3755">
        <v>77376</v>
      </c>
      <c r="M3755">
        <v>0.33</v>
      </c>
      <c r="N3755">
        <v>0</v>
      </c>
      <c r="O3755">
        <v>73</v>
      </c>
      <c r="P3755">
        <v>73</v>
      </c>
      <c r="Q3755">
        <v>1</v>
      </c>
      <c r="R3755">
        <v>1</v>
      </c>
      <c r="S3755">
        <v>1</v>
      </c>
      <c r="T3755">
        <v>1</v>
      </c>
      <c r="U3755">
        <v>2</v>
      </c>
      <c r="V3755">
        <v>1</v>
      </c>
      <c r="W3755">
        <v>0</v>
      </c>
      <c r="X3755">
        <v>0</v>
      </c>
      <c r="Y3755">
        <v>3125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5">
      <c r="A3756">
        <v>2413</v>
      </c>
      <c r="B3756">
        <v>43</v>
      </c>
      <c r="C3756" t="s">
        <v>1</v>
      </c>
      <c r="D3756" s="1">
        <v>42500</v>
      </c>
      <c r="E3756" s="1">
        <v>42500</v>
      </c>
      <c r="F3756" t="s">
        <v>4</v>
      </c>
      <c r="G3756" t="s">
        <v>7</v>
      </c>
      <c r="H3756" t="s">
        <v>88</v>
      </c>
      <c r="I3756">
        <v>516</v>
      </c>
      <c r="J3756">
        <v>64</v>
      </c>
      <c r="K3756" t="s">
        <v>94</v>
      </c>
      <c r="L3756">
        <v>11884</v>
      </c>
      <c r="M3756">
        <v>0.39</v>
      </c>
      <c r="N3756">
        <v>0</v>
      </c>
      <c r="O3756">
        <v>2</v>
      </c>
      <c r="P3756">
        <v>2</v>
      </c>
      <c r="Q3756">
        <v>3</v>
      </c>
      <c r="R3756">
        <v>1</v>
      </c>
      <c r="S3756">
        <v>3</v>
      </c>
      <c r="T3756">
        <v>1</v>
      </c>
      <c r="U3756">
        <v>10</v>
      </c>
      <c r="V3756">
        <v>3</v>
      </c>
      <c r="W3756">
        <v>0</v>
      </c>
      <c r="X3756">
        <v>0</v>
      </c>
      <c r="Y3756">
        <v>137</v>
      </c>
      <c r="Z3756">
        <v>3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5">
      <c r="A3757">
        <v>2425</v>
      </c>
      <c r="B3757">
        <v>44</v>
      </c>
      <c r="C3757" t="s">
        <v>2</v>
      </c>
      <c r="D3757" s="1">
        <v>25514</v>
      </c>
      <c r="E3757" s="1">
        <v>25240</v>
      </c>
      <c r="F3757" t="s">
        <v>6</v>
      </c>
      <c r="G3757" t="s">
        <v>7</v>
      </c>
      <c r="H3757" t="s">
        <v>88</v>
      </c>
      <c r="I3757">
        <v>72</v>
      </c>
      <c r="J3757">
        <v>264</v>
      </c>
      <c r="K3757" t="s">
        <v>97</v>
      </c>
      <c r="L3757">
        <v>17621</v>
      </c>
      <c r="M3757">
        <v>0.44</v>
      </c>
      <c r="N3757">
        <v>0</v>
      </c>
      <c r="O3757">
        <v>22</v>
      </c>
      <c r="P3757">
        <v>56</v>
      </c>
      <c r="Q3757">
        <v>2</v>
      </c>
      <c r="R3757">
        <v>1</v>
      </c>
      <c r="S3757">
        <v>3</v>
      </c>
      <c r="T3757">
        <v>1</v>
      </c>
      <c r="U3757">
        <v>6</v>
      </c>
      <c r="V3757">
        <v>1</v>
      </c>
      <c r="W3757">
        <v>0</v>
      </c>
      <c r="X3757">
        <v>0</v>
      </c>
      <c r="Y3757">
        <v>903</v>
      </c>
      <c r="Z3757">
        <v>4</v>
      </c>
      <c r="AA3757">
        <v>0</v>
      </c>
      <c r="AB3757">
        <v>3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5">
      <c r="A3758">
        <v>2433</v>
      </c>
      <c r="B3758">
        <v>41</v>
      </c>
      <c r="C3758" t="s">
        <v>2</v>
      </c>
      <c r="D3758" s="1">
        <v>22538</v>
      </c>
      <c r="E3758" s="1">
        <v>22538</v>
      </c>
      <c r="F3758" t="s">
        <v>4</v>
      </c>
      <c r="G3758" t="s">
        <v>7</v>
      </c>
      <c r="H3758" t="s">
        <v>88</v>
      </c>
      <c r="I3758">
        <v>0</v>
      </c>
      <c r="J3758">
        <v>276</v>
      </c>
      <c r="K3758" t="s">
        <v>97</v>
      </c>
      <c r="L3758">
        <v>13259</v>
      </c>
      <c r="M3758">
        <v>0.5</v>
      </c>
      <c r="N3758">
        <v>0</v>
      </c>
      <c r="O3758">
        <v>2078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2</v>
      </c>
      <c r="V3758">
        <v>0</v>
      </c>
      <c r="W3758">
        <v>0</v>
      </c>
      <c r="X3758">
        <v>0</v>
      </c>
      <c r="Y3758">
        <v>2068</v>
      </c>
      <c r="Z3758">
        <v>1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 x14ac:dyDescent="0.25">
      <c r="A3759">
        <v>2434</v>
      </c>
      <c r="B3759">
        <v>39</v>
      </c>
      <c r="C3759" t="s">
        <v>2</v>
      </c>
      <c r="D3759" s="1">
        <v>28987</v>
      </c>
      <c r="E3759" s="1">
        <v>28987</v>
      </c>
      <c r="F3759" t="s">
        <v>4</v>
      </c>
      <c r="G3759" t="s">
        <v>7</v>
      </c>
      <c r="H3759" t="s">
        <v>88</v>
      </c>
      <c r="I3759">
        <v>72</v>
      </c>
      <c r="J3759">
        <v>72</v>
      </c>
      <c r="K3759" t="s">
        <v>96</v>
      </c>
      <c r="L3759">
        <v>255685</v>
      </c>
      <c r="M3759">
        <v>0.4</v>
      </c>
      <c r="N3759">
        <v>0</v>
      </c>
      <c r="O3759">
        <v>388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3</v>
      </c>
      <c r="V3759">
        <v>0</v>
      </c>
      <c r="W3759">
        <v>0</v>
      </c>
      <c r="X3759">
        <v>0</v>
      </c>
      <c r="Y3759">
        <v>388</v>
      </c>
      <c r="Z3759">
        <v>2</v>
      </c>
      <c r="AA3759">
        <v>0</v>
      </c>
      <c r="AB3759">
        <v>2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5">
      <c r="A3760">
        <v>2441</v>
      </c>
      <c r="B3760">
        <v>39</v>
      </c>
      <c r="C3760" t="s">
        <v>2</v>
      </c>
      <c r="D3760" s="1">
        <v>20000</v>
      </c>
      <c r="E3760" s="1">
        <v>20000</v>
      </c>
      <c r="F3760" t="s">
        <v>4</v>
      </c>
      <c r="G3760" t="s">
        <v>7</v>
      </c>
      <c r="H3760" t="s">
        <v>88</v>
      </c>
      <c r="I3760">
        <v>84</v>
      </c>
      <c r="J3760">
        <v>120</v>
      </c>
      <c r="K3760" t="s">
        <v>95</v>
      </c>
      <c r="L3760">
        <v>654</v>
      </c>
      <c r="M3760">
        <v>0.66</v>
      </c>
      <c r="N3760">
        <v>1</v>
      </c>
      <c r="O3760">
        <v>181</v>
      </c>
      <c r="P3760">
        <v>0</v>
      </c>
      <c r="Q3760">
        <v>0</v>
      </c>
      <c r="R3760">
        <v>0</v>
      </c>
      <c r="S3760">
        <v>1</v>
      </c>
      <c r="T3760">
        <v>0</v>
      </c>
      <c r="U3760">
        <v>3</v>
      </c>
      <c r="V3760">
        <v>0</v>
      </c>
      <c r="W3760">
        <v>0</v>
      </c>
      <c r="X3760">
        <v>3</v>
      </c>
      <c r="Y3760">
        <v>433</v>
      </c>
      <c r="Z3760">
        <v>1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5">
      <c r="A3761">
        <v>2453</v>
      </c>
      <c r="B3761">
        <v>53</v>
      </c>
      <c r="C3761" t="s">
        <v>2</v>
      </c>
      <c r="D3761" s="1">
        <v>28139</v>
      </c>
      <c r="E3761" s="1">
        <v>28139</v>
      </c>
      <c r="F3761" t="s">
        <v>4</v>
      </c>
      <c r="G3761" t="s">
        <v>23</v>
      </c>
      <c r="H3761" t="s">
        <v>88</v>
      </c>
      <c r="I3761">
        <v>240</v>
      </c>
      <c r="J3761">
        <v>360</v>
      </c>
      <c r="K3761" t="s">
        <v>97</v>
      </c>
      <c r="L3761">
        <v>16194</v>
      </c>
      <c r="M3761">
        <v>0.08</v>
      </c>
      <c r="N3761">
        <v>0</v>
      </c>
      <c r="O3761">
        <v>836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2</v>
      </c>
      <c r="V3761">
        <v>0</v>
      </c>
      <c r="W3761">
        <v>0</v>
      </c>
      <c r="X3761">
        <v>0</v>
      </c>
      <c r="Y3761">
        <v>826</v>
      </c>
      <c r="Z3761">
        <v>1</v>
      </c>
      <c r="AA3761">
        <v>0</v>
      </c>
      <c r="AB3761">
        <v>1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 x14ac:dyDescent="0.25">
      <c r="A3762">
        <v>2464</v>
      </c>
      <c r="B3762">
        <v>38</v>
      </c>
      <c r="C3762" t="s">
        <v>2</v>
      </c>
      <c r="D3762" s="1">
        <v>25000</v>
      </c>
      <c r="E3762" s="1">
        <v>26000</v>
      </c>
      <c r="F3762" t="s">
        <v>4</v>
      </c>
      <c r="G3762" t="s">
        <v>22</v>
      </c>
      <c r="H3762" t="s">
        <v>88</v>
      </c>
      <c r="I3762">
        <v>240</v>
      </c>
      <c r="J3762">
        <v>120</v>
      </c>
      <c r="K3762" t="s">
        <v>97</v>
      </c>
      <c r="L3762">
        <v>8498</v>
      </c>
      <c r="M3762">
        <v>0.49</v>
      </c>
      <c r="N3762">
        <v>0</v>
      </c>
      <c r="O3762">
        <v>74</v>
      </c>
      <c r="P3762">
        <v>74</v>
      </c>
      <c r="Q3762">
        <v>1</v>
      </c>
      <c r="R3762">
        <v>1</v>
      </c>
      <c r="S3762">
        <v>1</v>
      </c>
      <c r="T3762">
        <v>1</v>
      </c>
      <c r="U3762">
        <v>1</v>
      </c>
      <c r="V3762">
        <v>1</v>
      </c>
      <c r="W3762">
        <v>0</v>
      </c>
      <c r="X3762">
        <v>0</v>
      </c>
      <c r="Y3762">
        <v>2534</v>
      </c>
      <c r="Z3762">
        <v>3</v>
      </c>
      <c r="AA3762">
        <v>0</v>
      </c>
      <c r="AB3762">
        <v>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5">
      <c r="A3763">
        <v>2473</v>
      </c>
      <c r="B3763">
        <v>48</v>
      </c>
      <c r="C3763" t="s">
        <v>1</v>
      </c>
      <c r="D3763" s="1">
        <v>0</v>
      </c>
      <c r="E3763" s="1">
        <v>0</v>
      </c>
      <c r="F3763" t="s">
        <v>4</v>
      </c>
      <c r="G3763" t="s">
        <v>7</v>
      </c>
      <c r="H3763" t="s">
        <v>88</v>
      </c>
      <c r="I3763">
        <v>576</v>
      </c>
      <c r="J3763">
        <v>3</v>
      </c>
      <c r="K3763" t="s">
        <v>95</v>
      </c>
      <c r="L3763">
        <v>196632</v>
      </c>
      <c r="M3763">
        <v>0</v>
      </c>
      <c r="N3763">
        <v>0</v>
      </c>
      <c r="O3763">
        <v>34</v>
      </c>
      <c r="P3763">
        <v>34</v>
      </c>
      <c r="Q3763">
        <v>1</v>
      </c>
      <c r="R3763">
        <v>1</v>
      </c>
      <c r="S3763">
        <v>1</v>
      </c>
      <c r="T3763">
        <v>1</v>
      </c>
      <c r="U3763">
        <v>1</v>
      </c>
      <c r="V3763">
        <v>1</v>
      </c>
      <c r="W3763">
        <v>0</v>
      </c>
      <c r="X3763">
        <v>0</v>
      </c>
      <c r="Y3763">
        <v>830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 x14ac:dyDescent="0.25">
      <c r="A3764">
        <v>2488</v>
      </c>
      <c r="B3764">
        <v>43</v>
      </c>
      <c r="C3764" t="s">
        <v>2</v>
      </c>
      <c r="D3764" s="1">
        <v>35000</v>
      </c>
      <c r="E3764" s="1">
        <v>70000</v>
      </c>
      <c r="F3764" t="s">
        <v>6</v>
      </c>
      <c r="G3764" t="s">
        <v>7</v>
      </c>
      <c r="H3764" t="s">
        <v>88</v>
      </c>
      <c r="I3764">
        <v>528</v>
      </c>
      <c r="J3764">
        <v>24</v>
      </c>
      <c r="K3764" t="s">
        <v>95</v>
      </c>
      <c r="L3764">
        <v>18490</v>
      </c>
      <c r="M3764">
        <v>0.33</v>
      </c>
      <c r="N3764">
        <v>0</v>
      </c>
      <c r="O3764">
        <v>3</v>
      </c>
      <c r="P3764">
        <v>11</v>
      </c>
      <c r="Q3764">
        <v>5</v>
      </c>
      <c r="R3764">
        <v>2</v>
      </c>
      <c r="S3764">
        <v>5</v>
      </c>
      <c r="T3764">
        <v>2</v>
      </c>
      <c r="U3764">
        <v>7</v>
      </c>
      <c r="V3764">
        <v>2</v>
      </c>
      <c r="W3764">
        <v>0</v>
      </c>
      <c r="X3764">
        <v>0</v>
      </c>
      <c r="Y3764">
        <v>1747</v>
      </c>
      <c r="Z3764">
        <v>2</v>
      </c>
      <c r="AA3764">
        <v>0</v>
      </c>
      <c r="AB3764">
        <v>1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5">
      <c r="A3765">
        <v>2492</v>
      </c>
      <c r="B3765">
        <v>45</v>
      </c>
      <c r="C3765" t="s">
        <v>1</v>
      </c>
      <c r="D3765" s="1">
        <v>22599</v>
      </c>
      <c r="E3765" s="1">
        <v>22599</v>
      </c>
      <c r="F3765" t="s">
        <v>4</v>
      </c>
      <c r="G3765" t="s">
        <v>78</v>
      </c>
      <c r="H3765" t="s">
        <v>88</v>
      </c>
      <c r="I3765">
        <v>185</v>
      </c>
      <c r="J3765">
        <v>17</v>
      </c>
      <c r="K3765" t="s">
        <v>95</v>
      </c>
      <c r="L3765">
        <v>1171</v>
      </c>
      <c r="M3765">
        <v>0.55000000000000004</v>
      </c>
      <c r="N3765">
        <v>0</v>
      </c>
      <c r="O3765">
        <v>96</v>
      </c>
      <c r="P3765">
        <v>96</v>
      </c>
      <c r="Q3765">
        <v>0</v>
      </c>
      <c r="R3765">
        <v>0</v>
      </c>
      <c r="S3765">
        <v>3</v>
      </c>
      <c r="T3765">
        <v>3</v>
      </c>
      <c r="U3765">
        <v>8</v>
      </c>
      <c r="V3765">
        <v>6</v>
      </c>
      <c r="W3765">
        <v>0</v>
      </c>
      <c r="X3765">
        <v>0</v>
      </c>
      <c r="Y3765">
        <v>750</v>
      </c>
      <c r="Z3765">
        <v>2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5">
      <c r="A3766">
        <v>2496</v>
      </c>
      <c r="B3766">
        <v>37</v>
      </c>
      <c r="C3766" t="s">
        <v>2</v>
      </c>
      <c r="D3766" s="1">
        <v>22500</v>
      </c>
      <c r="E3766" s="1">
        <v>22500</v>
      </c>
      <c r="F3766" t="s">
        <v>4</v>
      </c>
      <c r="G3766" t="s">
        <v>7</v>
      </c>
      <c r="H3766" t="s">
        <v>88</v>
      </c>
      <c r="I3766">
        <v>444</v>
      </c>
      <c r="J3766">
        <v>180</v>
      </c>
      <c r="K3766" t="s">
        <v>95</v>
      </c>
      <c r="L3766">
        <v>106856</v>
      </c>
      <c r="M3766">
        <v>0.49</v>
      </c>
      <c r="N3766">
        <v>0</v>
      </c>
      <c r="O3766">
        <v>0</v>
      </c>
      <c r="P3766">
        <v>0</v>
      </c>
      <c r="Q3766">
        <v>2</v>
      </c>
      <c r="R3766">
        <v>2</v>
      </c>
      <c r="S3766">
        <v>2</v>
      </c>
      <c r="T3766">
        <v>2</v>
      </c>
      <c r="U3766">
        <v>5</v>
      </c>
      <c r="V3766">
        <v>3</v>
      </c>
      <c r="W3766">
        <v>0</v>
      </c>
      <c r="X3766">
        <v>0</v>
      </c>
      <c r="Y3766">
        <v>3905</v>
      </c>
      <c r="Z3766">
        <v>1</v>
      </c>
      <c r="AA3766">
        <v>0</v>
      </c>
      <c r="AB3766">
        <v>1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 x14ac:dyDescent="0.25">
      <c r="A3767">
        <v>2500</v>
      </c>
      <c r="B3767">
        <v>54</v>
      </c>
      <c r="C3767" t="s">
        <v>2</v>
      </c>
      <c r="D3767" s="1">
        <v>31185</v>
      </c>
      <c r="E3767" s="1">
        <v>34274</v>
      </c>
      <c r="F3767" t="s">
        <v>4</v>
      </c>
      <c r="G3767" t="s">
        <v>7</v>
      </c>
      <c r="H3767" t="s">
        <v>88</v>
      </c>
      <c r="I3767">
        <v>0</v>
      </c>
      <c r="J3767">
        <v>324</v>
      </c>
      <c r="K3767" t="s">
        <v>97</v>
      </c>
      <c r="L3767">
        <v>4354</v>
      </c>
      <c r="M3767">
        <v>0</v>
      </c>
      <c r="N3767">
        <v>0</v>
      </c>
      <c r="O3767">
        <v>12</v>
      </c>
      <c r="P3767">
        <v>0</v>
      </c>
      <c r="Q3767">
        <v>2</v>
      </c>
      <c r="R3767">
        <v>0</v>
      </c>
      <c r="S3767">
        <v>2</v>
      </c>
      <c r="T3767">
        <v>0</v>
      </c>
      <c r="U3767">
        <v>10</v>
      </c>
      <c r="V3767">
        <v>0</v>
      </c>
      <c r="W3767">
        <v>0</v>
      </c>
      <c r="X3767">
        <v>0</v>
      </c>
      <c r="Y3767">
        <v>1366</v>
      </c>
      <c r="Z3767">
        <v>2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 x14ac:dyDescent="0.25">
      <c r="A3768">
        <v>2501</v>
      </c>
      <c r="B3768">
        <v>36</v>
      </c>
      <c r="C3768" t="s">
        <v>1</v>
      </c>
      <c r="D3768" s="1">
        <v>41183.080000000009</v>
      </c>
      <c r="E3768" s="1">
        <v>41183.083299999998</v>
      </c>
      <c r="F3768" t="s">
        <v>4</v>
      </c>
      <c r="G3768" t="s">
        <v>7</v>
      </c>
      <c r="H3768" t="s">
        <v>88</v>
      </c>
      <c r="I3768">
        <v>420</v>
      </c>
      <c r="J3768">
        <v>60</v>
      </c>
      <c r="K3768" t="s">
        <v>95</v>
      </c>
      <c r="L3768">
        <v>28338</v>
      </c>
      <c r="M3768">
        <v>0.55000000000000004</v>
      </c>
      <c r="N3768">
        <v>1</v>
      </c>
      <c r="O3768">
        <v>5</v>
      </c>
      <c r="P3768">
        <v>5</v>
      </c>
      <c r="Q3768">
        <v>3</v>
      </c>
      <c r="R3768">
        <v>3</v>
      </c>
      <c r="S3768">
        <v>3</v>
      </c>
      <c r="T3768">
        <v>3</v>
      </c>
      <c r="U3768">
        <v>6</v>
      </c>
      <c r="V3768">
        <v>3</v>
      </c>
      <c r="W3768">
        <v>0</v>
      </c>
      <c r="X3768">
        <v>0</v>
      </c>
      <c r="Y3768">
        <v>2485</v>
      </c>
      <c r="Z3768">
        <v>1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5">
      <c r="A3769">
        <v>2532</v>
      </c>
      <c r="B3769">
        <v>34</v>
      </c>
      <c r="C3769" t="s">
        <v>2</v>
      </c>
      <c r="D3769" s="1">
        <v>24599</v>
      </c>
      <c r="E3769" s="1">
        <v>36863</v>
      </c>
      <c r="F3769" t="s">
        <v>6</v>
      </c>
      <c r="G3769" t="s">
        <v>7</v>
      </c>
      <c r="H3769" t="s">
        <v>88</v>
      </c>
      <c r="I3769">
        <v>216</v>
      </c>
      <c r="J3769">
        <v>0</v>
      </c>
      <c r="K3769" t="s">
        <v>95</v>
      </c>
      <c r="M3769">
        <v>0.39</v>
      </c>
      <c r="N3769">
        <v>0</v>
      </c>
      <c r="O3769">
        <v>0</v>
      </c>
      <c r="P3769">
        <v>0</v>
      </c>
      <c r="Q3769">
        <v>2</v>
      </c>
      <c r="R3769">
        <v>1</v>
      </c>
      <c r="S3769">
        <v>3</v>
      </c>
      <c r="T3769">
        <v>2</v>
      </c>
      <c r="U3769">
        <v>6</v>
      </c>
      <c r="V3769">
        <v>2</v>
      </c>
      <c r="W3769">
        <v>0</v>
      </c>
      <c r="X3769">
        <v>0</v>
      </c>
      <c r="Y3769">
        <v>878</v>
      </c>
      <c r="Z3769">
        <v>1</v>
      </c>
      <c r="AA3769">
        <v>0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5">
      <c r="A3770">
        <v>2537</v>
      </c>
      <c r="B3770">
        <v>40</v>
      </c>
      <c r="C3770" t="s">
        <v>2</v>
      </c>
      <c r="D3770" s="1">
        <v>56832</v>
      </c>
      <c r="E3770" s="1">
        <v>39376</v>
      </c>
      <c r="F3770" t="s">
        <v>4</v>
      </c>
      <c r="G3770" t="s">
        <v>7</v>
      </c>
      <c r="H3770" t="s">
        <v>88</v>
      </c>
      <c r="I3770">
        <v>192</v>
      </c>
      <c r="J3770">
        <v>0</v>
      </c>
      <c r="K3770" t="s">
        <v>95</v>
      </c>
      <c r="M3770">
        <v>0.39</v>
      </c>
      <c r="N3770">
        <v>0</v>
      </c>
      <c r="O3770">
        <v>713</v>
      </c>
      <c r="P3770">
        <v>799</v>
      </c>
      <c r="Q3770">
        <v>0</v>
      </c>
      <c r="R3770">
        <v>0</v>
      </c>
      <c r="S3770">
        <v>0</v>
      </c>
      <c r="T3770">
        <v>0</v>
      </c>
      <c r="U3770">
        <v>10</v>
      </c>
      <c r="V3770">
        <v>2</v>
      </c>
      <c r="W3770">
        <v>0</v>
      </c>
      <c r="X3770">
        <v>0</v>
      </c>
      <c r="Y3770">
        <v>519</v>
      </c>
      <c r="Z3770">
        <v>5</v>
      </c>
      <c r="AA3770">
        <v>0</v>
      </c>
      <c r="AB3770">
        <v>3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5">
      <c r="A3771">
        <v>2252</v>
      </c>
      <c r="B3771">
        <v>23</v>
      </c>
      <c r="C3771" t="s">
        <v>2</v>
      </c>
      <c r="D3771" s="1">
        <v>14000</v>
      </c>
      <c r="E3771" s="1">
        <v>14000</v>
      </c>
      <c r="F3771" t="s">
        <v>4</v>
      </c>
      <c r="G3771" t="s">
        <v>7</v>
      </c>
      <c r="H3771" t="s">
        <v>89</v>
      </c>
      <c r="I3771">
        <v>240</v>
      </c>
      <c r="J3771">
        <v>60</v>
      </c>
      <c r="K3771" t="s">
        <v>95</v>
      </c>
      <c r="L3771">
        <v>514</v>
      </c>
      <c r="M3771">
        <v>0.28999999999999998</v>
      </c>
      <c r="N3771">
        <v>0</v>
      </c>
      <c r="O3771">
        <v>23</v>
      </c>
      <c r="P3771">
        <v>23</v>
      </c>
      <c r="Q3771">
        <v>1</v>
      </c>
      <c r="R3771">
        <v>1</v>
      </c>
      <c r="S3771">
        <v>1</v>
      </c>
      <c r="T3771">
        <v>1</v>
      </c>
      <c r="U3771">
        <v>2</v>
      </c>
      <c r="V3771">
        <v>1</v>
      </c>
      <c r="W3771">
        <v>0</v>
      </c>
      <c r="X3771">
        <v>0</v>
      </c>
      <c r="Y3771">
        <v>792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54510</v>
      </c>
      <c r="AG3771">
        <v>54510</v>
      </c>
      <c r="AH3771">
        <v>0</v>
      </c>
      <c r="AI3771">
        <v>0</v>
      </c>
    </row>
    <row r="3772" spans="1:35" x14ac:dyDescent="0.25">
      <c r="A3772">
        <v>2541</v>
      </c>
      <c r="B3772">
        <v>55</v>
      </c>
      <c r="C3772" t="s">
        <v>2</v>
      </c>
      <c r="D3772" s="1">
        <v>20000</v>
      </c>
      <c r="E3772" s="1">
        <v>50032</v>
      </c>
      <c r="F3772" t="s">
        <v>6</v>
      </c>
      <c r="G3772" t="s">
        <v>7</v>
      </c>
      <c r="H3772" t="s">
        <v>88</v>
      </c>
      <c r="I3772">
        <v>360</v>
      </c>
      <c r="J3772">
        <v>0</v>
      </c>
      <c r="K3772" t="s">
        <v>95</v>
      </c>
      <c r="M3772">
        <v>0.42</v>
      </c>
      <c r="N3772">
        <v>1</v>
      </c>
      <c r="O3772">
        <v>69</v>
      </c>
      <c r="P3772">
        <v>0</v>
      </c>
      <c r="Q3772">
        <v>1</v>
      </c>
      <c r="R3772">
        <v>0</v>
      </c>
      <c r="S3772">
        <v>2</v>
      </c>
      <c r="T3772">
        <v>0</v>
      </c>
      <c r="U3772">
        <v>5</v>
      </c>
      <c r="V3772">
        <v>0</v>
      </c>
      <c r="W3772">
        <v>0</v>
      </c>
      <c r="X3772">
        <v>0</v>
      </c>
      <c r="Y3772">
        <v>1223</v>
      </c>
      <c r="Z3772">
        <v>6</v>
      </c>
      <c r="AA3772">
        <v>0</v>
      </c>
      <c r="AB3772">
        <v>5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5">
      <c r="A3773">
        <v>2548</v>
      </c>
      <c r="B3773">
        <v>30</v>
      </c>
      <c r="C3773" t="s">
        <v>2</v>
      </c>
      <c r="D3773" s="1">
        <v>15994</v>
      </c>
      <c r="E3773" s="1">
        <v>27043</v>
      </c>
      <c r="F3773" t="s">
        <v>4</v>
      </c>
      <c r="G3773" t="s">
        <v>7</v>
      </c>
      <c r="H3773" t="s">
        <v>88</v>
      </c>
      <c r="I3773">
        <v>0</v>
      </c>
      <c r="J3773">
        <v>0</v>
      </c>
      <c r="K3773" t="s">
        <v>95</v>
      </c>
      <c r="M3773">
        <v>0.36</v>
      </c>
      <c r="N3773">
        <v>0</v>
      </c>
      <c r="O3773">
        <v>2</v>
      </c>
      <c r="P3773">
        <v>2</v>
      </c>
      <c r="Q3773">
        <v>3</v>
      </c>
      <c r="R3773">
        <v>2</v>
      </c>
      <c r="S3773">
        <v>3</v>
      </c>
      <c r="T3773">
        <v>2</v>
      </c>
      <c r="U3773">
        <v>5</v>
      </c>
      <c r="V3773">
        <v>3</v>
      </c>
      <c r="W3773">
        <v>0</v>
      </c>
      <c r="X3773">
        <v>0</v>
      </c>
      <c r="Y3773">
        <v>450</v>
      </c>
      <c r="Z3773">
        <v>6</v>
      </c>
      <c r="AA3773">
        <v>0</v>
      </c>
      <c r="AB3773">
        <v>1</v>
      </c>
      <c r="AC3773">
        <v>0</v>
      </c>
      <c r="AD3773">
        <v>0</v>
      </c>
      <c r="AE3773">
        <v>0</v>
      </c>
      <c r="AF3773">
        <v>57828</v>
      </c>
      <c r="AG3773">
        <v>57828</v>
      </c>
      <c r="AH3773">
        <v>0</v>
      </c>
      <c r="AI3773">
        <v>0</v>
      </c>
    </row>
    <row r="3774" spans="1:35" x14ac:dyDescent="0.25">
      <c r="A3774">
        <v>2559</v>
      </c>
      <c r="B3774">
        <v>30</v>
      </c>
      <c r="C3774" t="s">
        <v>1</v>
      </c>
      <c r="D3774" s="1">
        <v>50000</v>
      </c>
      <c r="E3774" s="1">
        <v>50000</v>
      </c>
      <c r="F3774" t="s">
        <v>4</v>
      </c>
      <c r="G3774" t="s">
        <v>7</v>
      </c>
      <c r="H3774" t="s">
        <v>88</v>
      </c>
      <c r="I3774">
        <v>120</v>
      </c>
      <c r="J3774">
        <v>180</v>
      </c>
      <c r="K3774" t="s">
        <v>95</v>
      </c>
      <c r="M3774">
        <v>0.7</v>
      </c>
      <c r="N3774">
        <v>0</v>
      </c>
      <c r="O3774">
        <v>366</v>
      </c>
      <c r="P3774">
        <v>465</v>
      </c>
      <c r="Q3774">
        <v>0</v>
      </c>
      <c r="R3774">
        <v>0</v>
      </c>
      <c r="S3774">
        <v>0</v>
      </c>
      <c r="T3774">
        <v>0</v>
      </c>
      <c r="U3774">
        <v>4</v>
      </c>
      <c r="V3774">
        <v>2</v>
      </c>
      <c r="W3774">
        <v>0</v>
      </c>
      <c r="X3774">
        <v>5</v>
      </c>
      <c r="Y3774">
        <v>986</v>
      </c>
      <c r="Z3774">
        <v>1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5">
      <c r="A3775">
        <v>2562</v>
      </c>
      <c r="B3775">
        <v>33</v>
      </c>
      <c r="C3775" t="s">
        <v>2</v>
      </c>
      <c r="D3775" s="1">
        <v>20000</v>
      </c>
      <c r="E3775" s="1">
        <v>20000</v>
      </c>
      <c r="F3775" t="s">
        <v>4</v>
      </c>
      <c r="G3775" t="s">
        <v>7</v>
      </c>
      <c r="H3775" t="s">
        <v>88</v>
      </c>
      <c r="I3775">
        <v>120</v>
      </c>
      <c r="J3775">
        <v>0</v>
      </c>
      <c r="K3775" t="s">
        <v>95</v>
      </c>
      <c r="M3775">
        <v>0.63</v>
      </c>
      <c r="N3775">
        <v>0</v>
      </c>
      <c r="O3775">
        <v>73</v>
      </c>
      <c r="P3775">
        <v>73</v>
      </c>
      <c r="Q3775">
        <v>1</v>
      </c>
      <c r="R3775">
        <v>1</v>
      </c>
      <c r="S3775">
        <v>2</v>
      </c>
      <c r="T3775">
        <v>1</v>
      </c>
      <c r="U3775">
        <v>5</v>
      </c>
      <c r="V3775">
        <v>1</v>
      </c>
      <c r="W3775">
        <v>0</v>
      </c>
      <c r="X3775">
        <v>0</v>
      </c>
      <c r="Y3775">
        <v>228</v>
      </c>
      <c r="Z3775">
        <v>2</v>
      </c>
      <c r="AA3775">
        <v>0</v>
      </c>
      <c r="AB3775">
        <v>2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5">
      <c r="A3776">
        <v>2568</v>
      </c>
      <c r="B3776">
        <v>45</v>
      </c>
      <c r="C3776" t="s">
        <v>1</v>
      </c>
      <c r="D3776" s="1">
        <v>33333.330000000009</v>
      </c>
      <c r="E3776" s="1">
        <v>33333.333299999998</v>
      </c>
      <c r="F3776" t="s">
        <v>4</v>
      </c>
      <c r="G3776" t="s">
        <v>7</v>
      </c>
      <c r="H3776" t="s">
        <v>88</v>
      </c>
      <c r="I3776">
        <v>528</v>
      </c>
      <c r="J3776">
        <v>60</v>
      </c>
      <c r="K3776" t="s">
        <v>95</v>
      </c>
      <c r="M3776">
        <v>0.44</v>
      </c>
      <c r="N3776">
        <v>0</v>
      </c>
      <c r="O3776">
        <v>1231</v>
      </c>
      <c r="P3776">
        <v>1231</v>
      </c>
      <c r="Q3776">
        <v>0</v>
      </c>
      <c r="R3776">
        <v>0</v>
      </c>
      <c r="S3776">
        <v>0</v>
      </c>
      <c r="T3776">
        <v>0</v>
      </c>
      <c r="U3776">
        <v>2</v>
      </c>
      <c r="V3776">
        <v>1</v>
      </c>
      <c r="W3776">
        <v>0</v>
      </c>
      <c r="X3776">
        <v>7</v>
      </c>
      <c r="Y3776">
        <v>2188</v>
      </c>
      <c r="Z3776">
        <v>1</v>
      </c>
      <c r="AA3776">
        <v>0</v>
      </c>
      <c r="AB3776">
        <v>1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5">
      <c r="A3777">
        <v>2579</v>
      </c>
      <c r="B3777">
        <v>56</v>
      </c>
      <c r="C3777" t="s">
        <v>1</v>
      </c>
      <c r="D3777" s="1">
        <v>1968.42</v>
      </c>
      <c r="E3777" s="1">
        <v>1968.4167</v>
      </c>
      <c r="F3777" t="s">
        <v>6</v>
      </c>
      <c r="G3777" t="s">
        <v>7</v>
      </c>
      <c r="H3777" t="s">
        <v>88</v>
      </c>
      <c r="I3777">
        <v>0</v>
      </c>
      <c r="J3777">
        <v>247</v>
      </c>
      <c r="K3777" t="s">
        <v>95</v>
      </c>
      <c r="M3777">
        <v>19.789999999999996</v>
      </c>
      <c r="N3777">
        <v>0</v>
      </c>
      <c r="O3777">
        <v>88</v>
      </c>
      <c r="P3777">
        <v>88</v>
      </c>
      <c r="Q3777">
        <v>1</v>
      </c>
      <c r="R3777">
        <v>1</v>
      </c>
      <c r="S3777">
        <v>3</v>
      </c>
      <c r="T3777">
        <v>2</v>
      </c>
      <c r="U3777">
        <v>21</v>
      </c>
      <c r="V3777">
        <v>8</v>
      </c>
      <c r="W3777">
        <v>0</v>
      </c>
      <c r="X3777">
        <v>0</v>
      </c>
      <c r="Y3777">
        <v>3347</v>
      </c>
      <c r="Z3777">
        <v>11</v>
      </c>
      <c r="AA3777">
        <v>0</v>
      </c>
      <c r="AB3777">
        <v>10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5">
      <c r="A3778">
        <v>2580</v>
      </c>
      <c r="B3778">
        <v>44</v>
      </c>
      <c r="C3778" t="s">
        <v>1</v>
      </c>
      <c r="D3778" s="1">
        <v>40833.330000000009</v>
      </c>
      <c r="E3778" s="1">
        <v>40833.333299999998</v>
      </c>
      <c r="F3778" t="s">
        <v>4</v>
      </c>
      <c r="G3778" t="s">
        <v>7</v>
      </c>
      <c r="H3778" t="s">
        <v>88</v>
      </c>
      <c r="I3778">
        <v>156</v>
      </c>
      <c r="J3778">
        <v>34</v>
      </c>
      <c r="K3778" t="s">
        <v>95</v>
      </c>
      <c r="M3778">
        <v>0.56999999999999995</v>
      </c>
      <c r="N3778">
        <v>0</v>
      </c>
      <c r="O3778">
        <v>68</v>
      </c>
      <c r="P3778">
        <v>68</v>
      </c>
      <c r="Q3778">
        <v>4</v>
      </c>
      <c r="R3778">
        <v>4</v>
      </c>
      <c r="S3778">
        <v>6</v>
      </c>
      <c r="T3778">
        <v>6</v>
      </c>
      <c r="U3778">
        <v>13</v>
      </c>
      <c r="V3778">
        <v>8</v>
      </c>
      <c r="W3778">
        <v>0</v>
      </c>
      <c r="X3778">
        <v>1</v>
      </c>
      <c r="Y3778">
        <v>705</v>
      </c>
      <c r="Z3778">
        <v>4</v>
      </c>
      <c r="AA3778">
        <v>0</v>
      </c>
      <c r="AB3778">
        <v>1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5">
      <c r="A3779">
        <v>2596</v>
      </c>
      <c r="B3779">
        <v>27</v>
      </c>
      <c r="C3779" t="s">
        <v>2</v>
      </c>
      <c r="D3779" s="1">
        <v>20000</v>
      </c>
      <c r="E3779" s="1">
        <v>20000</v>
      </c>
      <c r="F3779" t="s">
        <v>4</v>
      </c>
      <c r="G3779" t="s">
        <v>7</v>
      </c>
      <c r="H3779" t="s">
        <v>89</v>
      </c>
      <c r="I3779">
        <v>240</v>
      </c>
      <c r="J3779">
        <v>0</v>
      </c>
      <c r="K3779" t="s">
        <v>95</v>
      </c>
      <c r="M3779">
        <v>0.25</v>
      </c>
      <c r="N3779">
        <v>0</v>
      </c>
      <c r="O3779">
        <v>392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4</v>
      </c>
      <c r="V3779">
        <v>0</v>
      </c>
      <c r="W3779">
        <v>0</v>
      </c>
      <c r="X3779">
        <v>0</v>
      </c>
      <c r="Y3779">
        <v>392</v>
      </c>
      <c r="Z3779">
        <v>4</v>
      </c>
      <c r="AA3779">
        <v>0</v>
      </c>
      <c r="AB3779">
        <v>2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 x14ac:dyDescent="0.25">
      <c r="A3780">
        <v>2597</v>
      </c>
      <c r="B3780">
        <v>49</v>
      </c>
      <c r="C3780" t="s">
        <v>2</v>
      </c>
      <c r="D3780" s="1">
        <v>8250</v>
      </c>
      <c r="E3780" s="1">
        <v>17250</v>
      </c>
      <c r="F3780" t="s">
        <v>4</v>
      </c>
      <c r="G3780" t="s">
        <v>7</v>
      </c>
      <c r="H3780" t="s">
        <v>88</v>
      </c>
      <c r="I3780">
        <v>300</v>
      </c>
      <c r="J3780">
        <v>0</v>
      </c>
      <c r="K3780" t="s">
        <v>95</v>
      </c>
      <c r="M3780">
        <v>0.55000000000000004</v>
      </c>
      <c r="N3780">
        <v>0</v>
      </c>
      <c r="O3780">
        <v>1412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0</v>
      </c>
      <c r="Y3780">
        <v>1413</v>
      </c>
      <c r="Z3780">
        <v>2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5">
      <c r="A3781">
        <v>2600</v>
      </c>
      <c r="B3781">
        <v>52</v>
      </c>
      <c r="C3781" t="s">
        <v>1</v>
      </c>
      <c r="D3781" s="1">
        <v>32133.330000000009</v>
      </c>
      <c r="E3781" s="1">
        <v>32133.333299999998</v>
      </c>
      <c r="F3781" t="s">
        <v>4</v>
      </c>
      <c r="G3781" t="s">
        <v>7</v>
      </c>
      <c r="H3781" t="s">
        <v>88</v>
      </c>
      <c r="I3781">
        <v>624</v>
      </c>
      <c r="J3781">
        <v>39</v>
      </c>
      <c r="K3781" t="s">
        <v>95</v>
      </c>
      <c r="M3781">
        <v>0.56999999999999995</v>
      </c>
      <c r="N3781">
        <v>0</v>
      </c>
      <c r="O3781">
        <v>212</v>
      </c>
      <c r="P3781">
        <v>212</v>
      </c>
      <c r="Q3781">
        <v>0</v>
      </c>
      <c r="R3781">
        <v>0</v>
      </c>
      <c r="S3781">
        <v>2</v>
      </c>
      <c r="T3781">
        <v>1</v>
      </c>
      <c r="U3781">
        <v>8</v>
      </c>
      <c r="V3781">
        <v>1</v>
      </c>
      <c r="W3781">
        <v>0</v>
      </c>
      <c r="X3781">
        <v>0</v>
      </c>
      <c r="Y3781">
        <v>808</v>
      </c>
      <c r="Z3781">
        <v>1</v>
      </c>
      <c r="AA3781">
        <v>0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 x14ac:dyDescent="0.25">
      <c r="A3782">
        <v>2602</v>
      </c>
      <c r="B3782">
        <v>43</v>
      </c>
      <c r="C3782" t="s">
        <v>1</v>
      </c>
      <c r="D3782" s="1">
        <v>33333.330000000009</v>
      </c>
      <c r="E3782" s="1">
        <v>33333.333299999998</v>
      </c>
      <c r="F3782" t="s">
        <v>4</v>
      </c>
      <c r="G3782" t="s">
        <v>7</v>
      </c>
      <c r="H3782" t="s">
        <v>88</v>
      </c>
      <c r="I3782">
        <v>12</v>
      </c>
      <c r="J3782">
        <v>108</v>
      </c>
      <c r="K3782" t="s">
        <v>95</v>
      </c>
      <c r="M3782">
        <v>0.54</v>
      </c>
      <c r="N3782">
        <v>0</v>
      </c>
      <c r="O3782">
        <v>2</v>
      </c>
      <c r="P3782">
        <v>2</v>
      </c>
      <c r="Q3782">
        <v>1</v>
      </c>
      <c r="R3782">
        <v>1</v>
      </c>
      <c r="S3782">
        <v>1</v>
      </c>
      <c r="T3782">
        <v>1</v>
      </c>
      <c r="U3782">
        <v>1</v>
      </c>
      <c r="V3782">
        <v>1</v>
      </c>
      <c r="W3782">
        <v>0</v>
      </c>
      <c r="X3782">
        <v>0</v>
      </c>
      <c r="Y3782">
        <v>1302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5">
      <c r="A3783">
        <v>2604</v>
      </c>
      <c r="B3783">
        <v>27</v>
      </c>
      <c r="C3783" t="s">
        <v>2</v>
      </c>
      <c r="D3783" s="1">
        <v>25000</v>
      </c>
      <c r="E3783" s="1">
        <v>14515</v>
      </c>
      <c r="F3783" t="s">
        <v>6</v>
      </c>
      <c r="G3783" t="s">
        <v>7</v>
      </c>
      <c r="H3783" t="s">
        <v>89</v>
      </c>
      <c r="I3783">
        <v>48</v>
      </c>
      <c r="J3783">
        <v>0</v>
      </c>
      <c r="K3783" t="s">
        <v>95</v>
      </c>
      <c r="M3783">
        <v>0.5</v>
      </c>
      <c r="N3783">
        <v>0</v>
      </c>
      <c r="O3783">
        <v>57</v>
      </c>
      <c r="P3783">
        <v>57</v>
      </c>
      <c r="Q3783">
        <v>2</v>
      </c>
      <c r="R3783">
        <v>2</v>
      </c>
      <c r="S3783">
        <v>2</v>
      </c>
      <c r="T3783">
        <v>2</v>
      </c>
      <c r="U3783">
        <v>3</v>
      </c>
      <c r="V3783">
        <v>2</v>
      </c>
      <c r="W3783">
        <v>0</v>
      </c>
      <c r="X3783">
        <v>0</v>
      </c>
      <c r="Y3783">
        <v>469</v>
      </c>
      <c r="Z3783">
        <v>1</v>
      </c>
      <c r="AA3783">
        <v>0</v>
      </c>
      <c r="AB3783">
        <v>1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5">
      <c r="A3784">
        <v>2610</v>
      </c>
      <c r="B3784">
        <v>37</v>
      </c>
      <c r="C3784" t="s">
        <v>2</v>
      </c>
      <c r="D3784" s="1">
        <v>25500</v>
      </c>
      <c r="E3784" s="1">
        <v>25500</v>
      </c>
      <c r="F3784" t="s">
        <v>4</v>
      </c>
      <c r="G3784" t="s">
        <v>7</v>
      </c>
      <c r="H3784" t="s">
        <v>88</v>
      </c>
      <c r="I3784">
        <v>12</v>
      </c>
      <c r="J3784">
        <v>84</v>
      </c>
      <c r="K3784" t="s">
        <v>95</v>
      </c>
      <c r="M3784">
        <v>0.46999999999999992</v>
      </c>
      <c r="N3784">
        <v>0</v>
      </c>
      <c r="O3784">
        <v>1529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1491</v>
      </c>
      <c r="Z3784">
        <v>1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 x14ac:dyDescent="0.25">
      <c r="A3785">
        <v>2612</v>
      </c>
      <c r="B3785">
        <v>49</v>
      </c>
      <c r="C3785" t="s">
        <v>1</v>
      </c>
      <c r="D3785" s="1">
        <v>39302.169999999991</v>
      </c>
      <c r="E3785" s="1">
        <v>39302.166700000002</v>
      </c>
      <c r="F3785" t="s">
        <v>4</v>
      </c>
      <c r="G3785" t="s">
        <v>15</v>
      </c>
      <c r="H3785" t="s">
        <v>88</v>
      </c>
      <c r="I3785">
        <v>36</v>
      </c>
      <c r="J3785">
        <v>120</v>
      </c>
      <c r="K3785" t="s">
        <v>94</v>
      </c>
      <c r="L3785">
        <v>2324</v>
      </c>
      <c r="M3785">
        <v>0.42</v>
      </c>
      <c r="N3785">
        <v>0</v>
      </c>
      <c r="O3785">
        <v>3</v>
      </c>
      <c r="P3785">
        <v>90</v>
      </c>
      <c r="Q3785">
        <v>3</v>
      </c>
      <c r="R3785">
        <v>1</v>
      </c>
      <c r="S3785">
        <v>4</v>
      </c>
      <c r="T3785">
        <v>1</v>
      </c>
      <c r="U3785">
        <v>5</v>
      </c>
      <c r="V3785">
        <v>1</v>
      </c>
      <c r="W3785">
        <v>0</v>
      </c>
      <c r="X3785">
        <v>0</v>
      </c>
      <c r="Y3785">
        <v>339</v>
      </c>
      <c r="Z3785">
        <v>1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 x14ac:dyDescent="0.25">
      <c r="A3786">
        <v>1511</v>
      </c>
      <c r="B3786">
        <v>32</v>
      </c>
      <c r="C3786" t="s">
        <v>2</v>
      </c>
      <c r="D3786" s="1">
        <v>17998</v>
      </c>
      <c r="E3786" s="1">
        <v>17998</v>
      </c>
      <c r="F3786" t="s">
        <v>4</v>
      </c>
      <c r="G3786" t="s">
        <v>7</v>
      </c>
      <c r="H3786" t="s">
        <v>88</v>
      </c>
      <c r="I3786">
        <v>0</v>
      </c>
      <c r="J3786">
        <v>48</v>
      </c>
      <c r="K3786" t="s">
        <v>95</v>
      </c>
      <c r="L3786">
        <v>15307</v>
      </c>
      <c r="M3786">
        <v>0.6</v>
      </c>
      <c r="N3786">
        <v>0</v>
      </c>
      <c r="O3786">
        <v>22</v>
      </c>
      <c r="P3786">
        <v>22</v>
      </c>
      <c r="Q3786">
        <v>2</v>
      </c>
      <c r="R3786">
        <v>2</v>
      </c>
      <c r="S3786">
        <v>3</v>
      </c>
      <c r="T3786">
        <v>3</v>
      </c>
      <c r="U3786">
        <v>4</v>
      </c>
      <c r="V3786">
        <v>3</v>
      </c>
      <c r="W3786">
        <v>0</v>
      </c>
      <c r="X3786">
        <v>0</v>
      </c>
      <c r="Y3786">
        <v>905</v>
      </c>
      <c r="Z3786">
        <v>1</v>
      </c>
      <c r="AA3786">
        <v>0</v>
      </c>
      <c r="AB3786">
        <v>1</v>
      </c>
      <c r="AC3786">
        <v>0</v>
      </c>
      <c r="AD3786">
        <v>0</v>
      </c>
      <c r="AE3786">
        <v>0</v>
      </c>
      <c r="AF3786">
        <v>65755</v>
      </c>
      <c r="AG3786">
        <v>0</v>
      </c>
      <c r="AH3786">
        <v>65755</v>
      </c>
      <c r="AI3786">
        <v>0</v>
      </c>
    </row>
    <row r="3787" spans="1:35" x14ac:dyDescent="0.25">
      <c r="A3787">
        <v>690</v>
      </c>
      <c r="B3787">
        <v>27</v>
      </c>
      <c r="C3787" t="s">
        <v>1</v>
      </c>
      <c r="D3787" s="1">
        <v>51990.080000000002</v>
      </c>
      <c r="E3787" s="1">
        <v>51990.083299999998</v>
      </c>
      <c r="F3787" t="s">
        <v>4</v>
      </c>
      <c r="G3787" t="s">
        <v>7</v>
      </c>
      <c r="H3787" t="s">
        <v>89</v>
      </c>
      <c r="I3787">
        <v>216</v>
      </c>
      <c r="J3787">
        <v>22</v>
      </c>
      <c r="K3787" t="s">
        <v>94</v>
      </c>
      <c r="L3787">
        <v>24400</v>
      </c>
      <c r="M3787">
        <v>0.38</v>
      </c>
      <c r="N3787">
        <v>0</v>
      </c>
      <c r="O3787">
        <v>572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3</v>
      </c>
      <c r="V3787">
        <v>0</v>
      </c>
      <c r="W3787">
        <v>0</v>
      </c>
      <c r="X3787">
        <v>0</v>
      </c>
      <c r="Y3787">
        <v>578</v>
      </c>
      <c r="Z3787">
        <v>4</v>
      </c>
      <c r="AA3787">
        <v>0</v>
      </c>
      <c r="AB3787">
        <v>3</v>
      </c>
      <c r="AC3787">
        <v>0</v>
      </c>
      <c r="AD3787">
        <v>0</v>
      </c>
      <c r="AE3787">
        <v>0</v>
      </c>
      <c r="AF3787">
        <v>116643</v>
      </c>
      <c r="AG3787">
        <v>40321</v>
      </c>
      <c r="AH3787">
        <v>76322</v>
      </c>
      <c r="AI3787">
        <v>0</v>
      </c>
    </row>
    <row r="3788" spans="1:35" x14ac:dyDescent="0.25">
      <c r="A3788">
        <v>76</v>
      </c>
      <c r="B3788">
        <v>25</v>
      </c>
      <c r="C3788" t="s">
        <v>2</v>
      </c>
      <c r="D3788" s="1">
        <v>32852</v>
      </c>
      <c r="E3788" s="1">
        <v>32852</v>
      </c>
      <c r="F3788" t="s">
        <v>4</v>
      </c>
      <c r="G3788" t="s">
        <v>7</v>
      </c>
      <c r="H3788" t="s">
        <v>89</v>
      </c>
      <c r="I3788">
        <v>312</v>
      </c>
      <c r="J3788">
        <v>0</v>
      </c>
      <c r="K3788" t="s">
        <v>95</v>
      </c>
      <c r="M3788">
        <v>0.71</v>
      </c>
      <c r="N3788">
        <v>0</v>
      </c>
      <c r="O3788">
        <v>130</v>
      </c>
      <c r="P3788">
        <v>130</v>
      </c>
      <c r="Q3788">
        <v>0</v>
      </c>
      <c r="R3788">
        <v>0</v>
      </c>
      <c r="S3788">
        <v>1</v>
      </c>
      <c r="T3788">
        <v>1</v>
      </c>
      <c r="U3788">
        <v>1</v>
      </c>
      <c r="V3788">
        <v>1</v>
      </c>
      <c r="W3788">
        <v>0</v>
      </c>
      <c r="X3788">
        <v>0</v>
      </c>
      <c r="Y3788">
        <v>1506</v>
      </c>
      <c r="Z3788">
        <v>1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117300</v>
      </c>
      <c r="AG3788">
        <v>117300</v>
      </c>
      <c r="AH3788">
        <v>0</v>
      </c>
      <c r="AI3788">
        <v>0</v>
      </c>
    </row>
    <row r="3789" spans="1:35" x14ac:dyDescent="0.25">
      <c r="A3789">
        <v>2634</v>
      </c>
      <c r="B3789">
        <v>45</v>
      </c>
      <c r="C3789" t="s">
        <v>2</v>
      </c>
      <c r="D3789" s="1">
        <v>18974</v>
      </c>
      <c r="E3789" s="1">
        <v>18974</v>
      </c>
      <c r="F3789" t="s">
        <v>4</v>
      </c>
      <c r="G3789" t="s">
        <v>32</v>
      </c>
      <c r="H3789" t="s">
        <v>88</v>
      </c>
      <c r="I3789">
        <v>96</v>
      </c>
      <c r="J3789">
        <v>120</v>
      </c>
      <c r="K3789" t="s">
        <v>95</v>
      </c>
      <c r="M3789">
        <v>0.24</v>
      </c>
      <c r="N3789">
        <v>0</v>
      </c>
      <c r="O3789">
        <v>11</v>
      </c>
      <c r="P3789">
        <v>11</v>
      </c>
      <c r="Q3789">
        <v>1</v>
      </c>
      <c r="R3789">
        <v>1</v>
      </c>
      <c r="S3789">
        <v>2</v>
      </c>
      <c r="T3789">
        <v>2</v>
      </c>
      <c r="U3789">
        <v>2</v>
      </c>
      <c r="V3789">
        <v>2</v>
      </c>
      <c r="W3789">
        <v>0</v>
      </c>
      <c r="X3789">
        <v>0</v>
      </c>
      <c r="Y3789">
        <v>860</v>
      </c>
      <c r="Z3789">
        <v>2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5">
      <c r="A3790">
        <v>2636</v>
      </c>
      <c r="B3790">
        <v>42</v>
      </c>
      <c r="C3790" t="s">
        <v>1</v>
      </c>
      <c r="D3790" s="1">
        <v>27833.330000000005</v>
      </c>
      <c r="E3790" s="1">
        <v>27833.333299999998</v>
      </c>
      <c r="F3790" t="s">
        <v>4</v>
      </c>
      <c r="G3790" t="s">
        <v>64</v>
      </c>
      <c r="H3790" t="s">
        <v>88</v>
      </c>
      <c r="I3790">
        <v>240</v>
      </c>
      <c r="J3790">
        <v>181</v>
      </c>
      <c r="K3790" t="s">
        <v>95</v>
      </c>
      <c r="M3790">
        <v>0.54</v>
      </c>
      <c r="N3790">
        <v>0</v>
      </c>
      <c r="O3790">
        <v>3</v>
      </c>
      <c r="P3790">
        <v>3</v>
      </c>
      <c r="Q3790">
        <v>2</v>
      </c>
      <c r="R3790">
        <v>2</v>
      </c>
      <c r="S3790">
        <v>6</v>
      </c>
      <c r="T3790">
        <v>2</v>
      </c>
      <c r="U3790">
        <v>14</v>
      </c>
      <c r="V3790">
        <v>3</v>
      </c>
      <c r="W3790">
        <v>0</v>
      </c>
      <c r="X3790">
        <v>3</v>
      </c>
      <c r="Y3790">
        <v>443</v>
      </c>
      <c r="Z3790">
        <v>4</v>
      </c>
      <c r="AA3790">
        <v>2</v>
      </c>
      <c r="AB3790">
        <v>2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5">
      <c r="A3791">
        <v>2640</v>
      </c>
      <c r="B3791">
        <v>29</v>
      </c>
      <c r="C3791" t="s">
        <v>2</v>
      </c>
      <c r="D3791" s="1">
        <v>20000</v>
      </c>
      <c r="E3791" s="1">
        <v>20045</v>
      </c>
      <c r="F3791" t="s">
        <v>4</v>
      </c>
      <c r="G3791" t="s">
        <v>22</v>
      </c>
      <c r="H3791" t="s">
        <v>89</v>
      </c>
      <c r="I3791">
        <v>36</v>
      </c>
      <c r="J3791">
        <v>60</v>
      </c>
      <c r="K3791" t="s">
        <v>95</v>
      </c>
      <c r="M3791">
        <v>0.5</v>
      </c>
      <c r="N3791">
        <v>0</v>
      </c>
      <c r="O3791">
        <v>28</v>
      </c>
      <c r="P3791">
        <v>0</v>
      </c>
      <c r="Q3791">
        <v>1</v>
      </c>
      <c r="R3791">
        <v>0</v>
      </c>
      <c r="S3791">
        <v>1</v>
      </c>
      <c r="T3791">
        <v>0</v>
      </c>
      <c r="U3791">
        <v>2</v>
      </c>
      <c r="V3791">
        <v>0</v>
      </c>
      <c r="W3791">
        <v>0</v>
      </c>
      <c r="X3791">
        <v>0</v>
      </c>
      <c r="Y3791">
        <v>2107</v>
      </c>
      <c r="Z3791">
        <v>1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5">
      <c r="A3792">
        <v>2649</v>
      </c>
      <c r="B3792">
        <v>28</v>
      </c>
      <c r="C3792" t="s">
        <v>1</v>
      </c>
      <c r="D3792" s="1">
        <v>29317.580000000009</v>
      </c>
      <c r="E3792" s="1">
        <v>29317.583299999998</v>
      </c>
      <c r="F3792" t="s">
        <v>4</v>
      </c>
      <c r="G3792" t="s">
        <v>7</v>
      </c>
      <c r="H3792" t="s">
        <v>88</v>
      </c>
      <c r="I3792">
        <v>24</v>
      </c>
      <c r="J3792">
        <v>48</v>
      </c>
      <c r="K3792" t="s">
        <v>94</v>
      </c>
      <c r="L3792">
        <v>55138</v>
      </c>
      <c r="M3792">
        <v>0.57999999999999996</v>
      </c>
      <c r="N3792">
        <v>0</v>
      </c>
      <c r="O3792">
        <v>26</v>
      </c>
      <c r="P3792">
        <v>26</v>
      </c>
      <c r="Q3792">
        <v>1</v>
      </c>
      <c r="R3792">
        <v>1</v>
      </c>
      <c r="S3792">
        <v>4</v>
      </c>
      <c r="T3792">
        <v>3</v>
      </c>
      <c r="U3792">
        <v>7</v>
      </c>
      <c r="V3792">
        <v>3</v>
      </c>
      <c r="W3792">
        <v>0</v>
      </c>
      <c r="X3792">
        <v>3</v>
      </c>
      <c r="Y3792">
        <v>707</v>
      </c>
      <c r="Z3792">
        <v>2</v>
      </c>
      <c r="AA3792">
        <v>0</v>
      </c>
      <c r="AB3792">
        <v>1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5">
      <c r="A3793">
        <v>2655</v>
      </c>
      <c r="B3793">
        <v>49</v>
      </c>
      <c r="C3793" t="s">
        <v>2</v>
      </c>
      <c r="D3793" s="1">
        <v>14918</v>
      </c>
      <c r="E3793" s="1">
        <v>14392</v>
      </c>
      <c r="F3793" t="s">
        <v>4</v>
      </c>
      <c r="G3793" t="s">
        <v>7</v>
      </c>
      <c r="H3793" t="s">
        <v>88</v>
      </c>
      <c r="I3793">
        <v>24</v>
      </c>
      <c r="J3793">
        <v>0</v>
      </c>
      <c r="K3793" t="s">
        <v>95</v>
      </c>
      <c r="L3793">
        <v>1518</v>
      </c>
      <c r="M3793">
        <v>0.61</v>
      </c>
      <c r="N3793">
        <v>0</v>
      </c>
      <c r="O3793">
        <v>414</v>
      </c>
      <c r="P3793">
        <v>414</v>
      </c>
      <c r="Q3793">
        <v>0</v>
      </c>
      <c r="R3793">
        <v>0</v>
      </c>
      <c r="S3793">
        <v>0</v>
      </c>
      <c r="T3793">
        <v>0</v>
      </c>
      <c r="U3793">
        <v>2</v>
      </c>
      <c r="V3793">
        <v>2</v>
      </c>
      <c r="W3793">
        <v>0</v>
      </c>
      <c r="X3793">
        <v>0</v>
      </c>
      <c r="Y3793">
        <v>401</v>
      </c>
      <c r="Z3793">
        <v>2</v>
      </c>
      <c r="AA3793">
        <v>2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5">
      <c r="A3794">
        <v>2662</v>
      </c>
      <c r="B3794">
        <v>44</v>
      </c>
      <c r="C3794" t="s">
        <v>1</v>
      </c>
      <c r="D3794" s="1">
        <v>31947</v>
      </c>
      <c r="E3794" s="1">
        <v>31947</v>
      </c>
      <c r="F3794" t="s">
        <v>4</v>
      </c>
      <c r="G3794" t="s">
        <v>7</v>
      </c>
      <c r="H3794" t="s">
        <v>88</v>
      </c>
      <c r="I3794">
        <v>96</v>
      </c>
      <c r="J3794">
        <v>0</v>
      </c>
      <c r="K3794" t="s">
        <v>95</v>
      </c>
      <c r="L3794">
        <v>6023</v>
      </c>
      <c r="M3794">
        <v>0.36</v>
      </c>
      <c r="N3794">
        <v>0</v>
      </c>
      <c r="O3794">
        <v>1509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0</v>
      </c>
      <c r="Y3794">
        <v>1505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5">
      <c r="A3795">
        <v>2668</v>
      </c>
      <c r="B3795">
        <v>50</v>
      </c>
      <c r="C3795" t="s">
        <v>2</v>
      </c>
      <c r="D3795" s="1">
        <v>29125</v>
      </c>
      <c r="E3795" s="1">
        <v>23200</v>
      </c>
      <c r="F3795" t="s">
        <v>4</v>
      </c>
      <c r="G3795" t="s">
        <v>7</v>
      </c>
      <c r="H3795" t="s">
        <v>88</v>
      </c>
      <c r="I3795">
        <v>144</v>
      </c>
      <c r="J3795">
        <v>0</v>
      </c>
      <c r="K3795" t="s">
        <v>95</v>
      </c>
      <c r="L3795">
        <v>3476</v>
      </c>
      <c r="M3795">
        <v>0.55000000000000004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307</v>
      </c>
      <c r="Z3795">
        <v>1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 x14ac:dyDescent="0.25">
      <c r="A3796">
        <v>2669</v>
      </c>
      <c r="B3796">
        <v>24</v>
      </c>
      <c r="C3796" t="s">
        <v>2</v>
      </c>
      <c r="D3796" s="1">
        <v>20000</v>
      </c>
      <c r="E3796" s="1">
        <v>40000</v>
      </c>
      <c r="F3796" t="s">
        <v>4</v>
      </c>
      <c r="G3796" t="s">
        <v>7</v>
      </c>
      <c r="H3796" t="s">
        <v>89</v>
      </c>
      <c r="I3796">
        <v>24</v>
      </c>
      <c r="J3796">
        <v>0</v>
      </c>
      <c r="K3796" t="s">
        <v>96</v>
      </c>
      <c r="L3796">
        <v>9792</v>
      </c>
      <c r="M3796">
        <v>0.39</v>
      </c>
      <c r="N3796">
        <v>0</v>
      </c>
      <c r="O3796">
        <v>652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3</v>
      </c>
      <c r="V3796">
        <v>0</v>
      </c>
      <c r="W3796">
        <v>0</v>
      </c>
      <c r="X3796">
        <v>0</v>
      </c>
      <c r="Y3796">
        <v>283</v>
      </c>
      <c r="Z3796">
        <v>4</v>
      </c>
      <c r="AA3796">
        <v>0</v>
      </c>
      <c r="AB3796">
        <v>3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5">
      <c r="A3797">
        <v>2684</v>
      </c>
      <c r="B3797">
        <v>42</v>
      </c>
      <c r="C3797" t="s">
        <v>1</v>
      </c>
      <c r="D3797" s="1">
        <v>0</v>
      </c>
      <c r="E3797" s="1">
        <v>0</v>
      </c>
      <c r="F3797" t="s">
        <v>4</v>
      </c>
      <c r="G3797" t="s">
        <v>7</v>
      </c>
      <c r="H3797" t="s">
        <v>88</v>
      </c>
      <c r="I3797">
        <v>492</v>
      </c>
      <c r="J3797">
        <v>0</v>
      </c>
      <c r="K3797" t="s">
        <v>95</v>
      </c>
      <c r="L3797">
        <v>699</v>
      </c>
      <c r="M3797">
        <v>0</v>
      </c>
      <c r="N3797">
        <v>0</v>
      </c>
      <c r="O3797">
        <v>1122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4</v>
      </c>
      <c r="V3797">
        <v>0</v>
      </c>
      <c r="W3797">
        <v>0</v>
      </c>
      <c r="X3797">
        <v>0</v>
      </c>
      <c r="Y3797">
        <v>1121</v>
      </c>
      <c r="Z3797">
        <v>2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5">
      <c r="A3798">
        <v>2685</v>
      </c>
      <c r="B3798">
        <v>39</v>
      </c>
      <c r="C3798" t="s">
        <v>1</v>
      </c>
      <c r="D3798" s="1">
        <v>0</v>
      </c>
      <c r="E3798" s="1">
        <v>0</v>
      </c>
      <c r="F3798" t="s">
        <v>4</v>
      </c>
      <c r="G3798" t="s">
        <v>7</v>
      </c>
      <c r="H3798" t="s">
        <v>88</v>
      </c>
      <c r="I3798">
        <v>60</v>
      </c>
      <c r="J3798">
        <v>0</v>
      </c>
      <c r="K3798" t="s">
        <v>95</v>
      </c>
      <c r="L3798">
        <v>216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3100</v>
      </c>
      <c r="Z3798">
        <v>2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5">
      <c r="A3799">
        <v>2687</v>
      </c>
      <c r="B3799">
        <v>27</v>
      </c>
      <c r="C3799" t="s">
        <v>2</v>
      </c>
      <c r="D3799" s="1">
        <v>18000</v>
      </c>
      <c r="E3799" s="1">
        <v>15000</v>
      </c>
      <c r="F3799" t="s">
        <v>4</v>
      </c>
      <c r="G3799" t="s">
        <v>7</v>
      </c>
      <c r="H3799" t="s">
        <v>89</v>
      </c>
      <c r="I3799">
        <v>180</v>
      </c>
      <c r="J3799">
        <v>0</v>
      </c>
      <c r="K3799" t="s">
        <v>95</v>
      </c>
      <c r="L3799">
        <v>2060</v>
      </c>
      <c r="M3799">
        <v>0.49</v>
      </c>
      <c r="N3799">
        <v>0</v>
      </c>
      <c r="O3799">
        <v>9</v>
      </c>
      <c r="P3799">
        <v>9</v>
      </c>
      <c r="Q3799">
        <v>2</v>
      </c>
      <c r="R3799">
        <v>1</v>
      </c>
      <c r="S3799">
        <v>4</v>
      </c>
      <c r="T3799">
        <v>2</v>
      </c>
      <c r="U3799">
        <v>6</v>
      </c>
      <c r="V3799">
        <v>3</v>
      </c>
      <c r="W3799">
        <v>0</v>
      </c>
      <c r="X3799">
        <v>0</v>
      </c>
      <c r="Y3799">
        <v>778</v>
      </c>
      <c r="Z3799">
        <v>1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 x14ac:dyDescent="0.25">
      <c r="A3800">
        <v>2689</v>
      </c>
      <c r="B3800">
        <v>44</v>
      </c>
      <c r="C3800" t="s">
        <v>2</v>
      </c>
      <c r="D3800" s="1">
        <v>40209</v>
      </c>
      <c r="E3800" s="1">
        <v>88686</v>
      </c>
      <c r="F3800" t="s">
        <v>6</v>
      </c>
      <c r="G3800" t="s">
        <v>10</v>
      </c>
      <c r="H3800" t="s">
        <v>88</v>
      </c>
      <c r="I3800">
        <v>120</v>
      </c>
      <c r="J3800">
        <v>288</v>
      </c>
      <c r="K3800" t="s">
        <v>100</v>
      </c>
      <c r="L3800">
        <v>56386</v>
      </c>
      <c r="M3800">
        <v>0.06</v>
      </c>
      <c r="N3800">
        <v>0</v>
      </c>
      <c r="O3800">
        <v>523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9</v>
      </c>
      <c r="V3800">
        <v>0</v>
      </c>
      <c r="W3800">
        <v>0</v>
      </c>
      <c r="X3800">
        <v>0</v>
      </c>
      <c r="Y3800">
        <v>522</v>
      </c>
      <c r="Z3800">
        <v>8</v>
      </c>
      <c r="AA3800">
        <v>0</v>
      </c>
      <c r="AB3800">
        <v>8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5">
      <c r="A3801">
        <v>2696</v>
      </c>
      <c r="B3801">
        <v>38</v>
      </c>
      <c r="C3801" t="s">
        <v>1</v>
      </c>
      <c r="D3801" s="1">
        <v>30425.419999999991</v>
      </c>
      <c r="E3801" s="1">
        <v>30425.416700000002</v>
      </c>
      <c r="F3801" t="s">
        <v>4</v>
      </c>
      <c r="G3801" t="s">
        <v>7</v>
      </c>
      <c r="H3801" t="s">
        <v>88</v>
      </c>
      <c r="I3801">
        <v>180</v>
      </c>
      <c r="J3801">
        <v>40</v>
      </c>
      <c r="K3801" t="s">
        <v>95</v>
      </c>
      <c r="L3801">
        <v>92902</v>
      </c>
      <c r="M3801">
        <v>0.33</v>
      </c>
      <c r="N3801">
        <v>0</v>
      </c>
      <c r="O3801">
        <v>11</v>
      </c>
      <c r="P3801">
        <v>11</v>
      </c>
      <c r="Q3801">
        <v>1</v>
      </c>
      <c r="R3801">
        <v>1</v>
      </c>
      <c r="S3801">
        <v>1</v>
      </c>
      <c r="T3801">
        <v>1</v>
      </c>
      <c r="U3801">
        <v>1</v>
      </c>
      <c r="V3801">
        <v>1</v>
      </c>
      <c r="W3801">
        <v>0</v>
      </c>
      <c r="X3801">
        <v>0</v>
      </c>
      <c r="Y3801">
        <v>3801</v>
      </c>
      <c r="Z3801">
        <v>1</v>
      </c>
      <c r="AA3801">
        <v>0</v>
      </c>
      <c r="AB3801">
        <v>1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5">
      <c r="A3802">
        <v>2699</v>
      </c>
      <c r="B3802">
        <v>28</v>
      </c>
      <c r="C3802" t="s">
        <v>1</v>
      </c>
      <c r="D3802" s="1">
        <v>27904.169999999995</v>
      </c>
      <c r="E3802" s="1">
        <v>27904.166700000002</v>
      </c>
      <c r="F3802" t="s">
        <v>4</v>
      </c>
      <c r="G3802" t="s">
        <v>7</v>
      </c>
      <c r="H3802" t="s">
        <v>88</v>
      </c>
      <c r="I3802">
        <v>324</v>
      </c>
      <c r="J3802">
        <v>43</v>
      </c>
      <c r="K3802" t="s">
        <v>95</v>
      </c>
      <c r="L3802">
        <v>26849</v>
      </c>
      <c r="M3802">
        <v>0.55000000000000004</v>
      </c>
      <c r="N3802">
        <v>1</v>
      </c>
      <c r="O3802">
        <v>18</v>
      </c>
      <c r="P3802">
        <v>0</v>
      </c>
      <c r="Q3802">
        <v>3</v>
      </c>
      <c r="R3802">
        <v>0</v>
      </c>
      <c r="S3802">
        <v>3</v>
      </c>
      <c r="T3802">
        <v>0</v>
      </c>
      <c r="U3802">
        <v>11</v>
      </c>
      <c r="V3802">
        <v>0</v>
      </c>
      <c r="W3802">
        <v>0</v>
      </c>
      <c r="X3802">
        <v>0</v>
      </c>
      <c r="Y3802">
        <v>706</v>
      </c>
      <c r="Z3802">
        <v>2</v>
      </c>
      <c r="AA3802">
        <v>0</v>
      </c>
      <c r="AB3802">
        <v>2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 x14ac:dyDescent="0.25">
      <c r="A3803">
        <v>2704</v>
      </c>
      <c r="B3803">
        <v>31</v>
      </c>
      <c r="C3803" t="s">
        <v>2</v>
      </c>
      <c r="D3803" s="1">
        <v>15000</v>
      </c>
      <c r="E3803" s="1">
        <v>15000</v>
      </c>
      <c r="F3803" t="s">
        <v>4</v>
      </c>
      <c r="G3803" t="s">
        <v>5</v>
      </c>
      <c r="H3803" t="s">
        <v>88</v>
      </c>
      <c r="I3803">
        <v>4</v>
      </c>
      <c r="J3803">
        <v>72</v>
      </c>
      <c r="K3803" t="s">
        <v>96</v>
      </c>
      <c r="L3803">
        <v>32936</v>
      </c>
      <c r="M3803">
        <v>0.54</v>
      </c>
      <c r="N3803">
        <v>0</v>
      </c>
      <c r="O3803">
        <v>73</v>
      </c>
      <c r="P3803">
        <v>73</v>
      </c>
      <c r="Q3803">
        <v>1</v>
      </c>
      <c r="R3803">
        <v>1</v>
      </c>
      <c r="S3803">
        <v>1</v>
      </c>
      <c r="T3803">
        <v>1</v>
      </c>
      <c r="U3803">
        <v>1</v>
      </c>
      <c r="V3803">
        <v>1</v>
      </c>
      <c r="W3803">
        <v>0</v>
      </c>
      <c r="X3803">
        <v>0</v>
      </c>
      <c r="Y3803">
        <v>691</v>
      </c>
      <c r="Z3803">
        <v>1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5">
      <c r="A3804">
        <v>2712</v>
      </c>
      <c r="B3804">
        <v>48</v>
      </c>
      <c r="C3804" t="s">
        <v>1</v>
      </c>
      <c r="D3804" s="1">
        <v>34970.830000000009</v>
      </c>
      <c r="E3804" s="1">
        <v>34970.833299999998</v>
      </c>
      <c r="F3804" t="s">
        <v>4</v>
      </c>
      <c r="G3804" t="s">
        <v>7</v>
      </c>
      <c r="H3804" t="s">
        <v>88</v>
      </c>
      <c r="I3804">
        <v>371</v>
      </c>
      <c r="J3804">
        <v>180</v>
      </c>
      <c r="K3804" t="s">
        <v>95</v>
      </c>
      <c r="L3804">
        <v>63784</v>
      </c>
      <c r="M3804">
        <v>0.64</v>
      </c>
      <c r="N3804">
        <v>0</v>
      </c>
      <c r="O3804">
        <v>6</v>
      </c>
      <c r="P3804">
        <v>20</v>
      </c>
      <c r="Q3804">
        <v>2</v>
      </c>
      <c r="R3804">
        <v>1</v>
      </c>
      <c r="S3804">
        <v>2</v>
      </c>
      <c r="T3804">
        <v>1</v>
      </c>
      <c r="U3804">
        <v>2</v>
      </c>
      <c r="V3804">
        <v>1</v>
      </c>
      <c r="W3804">
        <v>0</v>
      </c>
      <c r="X3804">
        <v>0</v>
      </c>
      <c r="Y3804">
        <v>1377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5">
      <c r="A3805">
        <v>76</v>
      </c>
      <c r="B3805">
        <v>25</v>
      </c>
      <c r="C3805" t="s">
        <v>2</v>
      </c>
      <c r="D3805" s="1">
        <v>32852</v>
      </c>
      <c r="E3805" s="1">
        <v>32852</v>
      </c>
      <c r="F3805" t="s">
        <v>4</v>
      </c>
      <c r="G3805" t="s">
        <v>7</v>
      </c>
      <c r="H3805" t="s">
        <v>89</v>
      </c>
      <c r="I3805">
        <v>312</v>
      </c>
      <c r="J3805">
        <v>0</v>
      </c>
      <c r="K3805" t="s">
        <v>95</v>
      </c>
      <c r="M3805">
        <v>0.71</v>
      </c>
      <c r="N3805">
        <v>0</v>
      </c>
      <c r="O3805">
        <v>130</v>
      </c>
      <c r="P3805">
        <v>130</v>
      </c>
      <c r="Q3805">
        <v>0</v>
      </c>
      <c r="R3805">
        <v>0</v>
      </c>
      <c r="S3805">
        <v>1</v>
      </c>
      <c r="T3805">
        <v>1</v>
      </c>
      <c r="U3805">
        <v>1</v>
      </c>
      <c r="V3805">
        <v>1</v>
      </c>
      <c r="W3805">
        <v>0</v>
      </c>
      <c r="X3805">
        <v>0</v>
      </c>
      <c r="Y3805">
        <v>1506</v>
      </c>
      <c r="Z3805">
        <v>1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117300</v>
      </c>
      <c r="AG3805">
        <v>117300</v>
      </c>
      <c r="AH3805">
        <v>0</v>
      </c>
      <c r="AI3805">
        <v>0</v>
      </c>
    </row>
    <row r="3806" spans="1:35" x14ac:dyDescent="0.25">
      <c r="A3806">
        <v>2722</v>
      </c>
      <c r="B3806">
        <v>49</v>
      </c>
      <c r="C3806" t="s">
        <v>1</v>
      </c>
      <c r="D3806" s="1">
        <v>20833.330000000005</v>
      </c>
      <c r="E3806" s="1">
        <v>20833.333299999995</v>
      </c>
      <c r="F3806" t="s">
        <v>4</v>
      </c>
      <c r="G3806" t="s">
        <v>7</v>
      </c>
      <c r="H3806" t="s">
        <v>88</v>
      </c>
      <c r="I3806">
        <v>241</v>
      </c>
      <c r="J3806">
        <v>180</v>
      </c>
      <c r="K3806" t="s">
        <v>95</v>
      </c>
      <c r="L3806">
        <v>1245</v>
      </c>
      <c r="M3806">
        <v>0.66</v>
      </c>
      <c r="N3806">
        <v>0</v>
      </c>
      <c r="O3806">
        <v>50</v>
      </c>
      <c r="P3806">
        <v>50</v>
      </c>
      <c r="Q3806">
        <v>1</v>
      </c>
      <c r="R3806">
        <v>1</v>
      </c>
      <c r="S3806">
        <v>1</v>
      </c>
      <c r="T3806">
        <v>1</v>
      </c>
      <c r="U3806">
        <v>3</v>
      </c>
      <c r="V3806">
        <v>3</v>
      </c>
      <c r="W3806">
        <v>0</v>
      </c>
      <c r="X3806">
        <v>0</v>
      </c>
      <c r="Y3806">
        <v>1178</v>
      </c>
      <c r="Z3806">
        <v>1</v>
      </c>
      <c r="AA3806">
        <v>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5">
      <c r="A3807">
        <v>2725</v>
      </c>
      <c r="B3807">
        <v>55</v>
      </c>
      <c r="C3807" t="s">
        <v>1</v>
      </c>
      <c r="D3807" s="1">
        <v>26302.5</v>
      </c>
      <c r="E3807" s="1">
        <v>26302.5</v>
      </c>
      <c r="F3807" t="s">
        <v>4</v>
      </c>
      <c r="G3807" t="s">
        <v>7</v>
      </c>
      <c r="H3807" t="s">
        <v>88</v>
      </c>
      <c r="I3807">
        <v>193</v>
      </c>
      <c r="J3807">
        <v>360</v>
      </c>
      <c r="K3807" t="s">
        <v>95</v>
      </c>
      <c r="L3807">
        <v>56091</v>
      </c>
      <c r="M3807">
        <v>0.49</v>
      </c>
      <c r="N3807">
        <v>0</v>
      </c>
      <c r="O3807">
        <v>1125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1</v>
      </c>
      <c r="V3807">
        <v>0</v>
      </c>
      <c r="W3807">
        <v>0</v>
      </c>
      <c r="X3807">
        <v>0</v>
      </c>
      <c r="Y3807">
        <v>1121</v>
      </c>
      <c r="Z3807">
        <v>1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5">
      <c r="A3808">
        <v>2733</v>
      </c>
      <c r="B3808">
        <v>36</v>
      </c>
      <c r="C3808" t="s">
        <v>2</v>
      </c>
      <c r="D3808" s="1">
        <v>20000</v>
      </c>
      <c r="E3808" s="1">
        <v>20000</v>
      </c>
      <c r="F3808" t="s">
        <v>4</v>
      </c>
      <c r="G3808" t="s">
        <v>7</v>
      </c>
      <c r="H3808" t="s">
        <v>88</v>
      </c>
      <c r="I3808">
        <v>144</v>
      </c>
      <c r="J3808">
        <v>0</v>
      </c>
      <c r="K3808" t="s">
        <v>95</v>
      </c>
      <c r="L3808">
        <v>13553</v>
      </c>
      <c r="M3808">
        <v>0.46999999999999992</v>
      </c>
      <c r="N3808">
        <v>0</v>
      </c>
      <c r="O3808">
        <v>83</v>
      </c>
      <c r="P3808">
        <v>83</v>
      </c>
      <c r="Q3808">
        <v>1</v>
      </c>
      <c r="R3808">
        <v>1</v>
      </c>
      <c r="S3808">
        <v>3</v>
      </c>
      <c r="T3808">
        <v>3</v>
      </c>
      <c r="U3808">
        <v>4</v>
      </c>
      <c r="V3808">
        <v>3</v>
      </c>
      <c r="W3808">
        <v>0</v>
      </c>
      <c r="X3808">
        <v>0</v>
      </c>
      <c r="Y3808">
        <v>1498</v>
      </c>
      <c r="Z3808">
        <v>1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 x14ac:dyDescent="0.25">
      <c r="A3809">
        <v>2758</v>
      </c>
      <c r="B3809">
        <v>42</v>
      </c>
      <c r="C3809" t="s">
        <v>2</v>
      </c>
      <c r="D3809" s="1">
        <v>17000</v>
      </c>
      <c r="E3809" s="1">
        <v>21700</v>
      </c>
      <c r="F3809" t="s">
        <v>4</v>
      </c>
      <c r="G3809" t="s">
        <v>31</v>
      </c>
      <c r="H3809" t="s">
        <v>88</v>
      </c>
      <c r="I3809">
        <v>216</v>
      </c>
      <c r="J3809">
        <v>36</v>
      </c>
      <c r="K3809" t="s">
        <v>95</v>
      </c>
      <c r="L3809">
        <v>12490</v>
      </c>
      <c r="M3809">
        <v>0.42</v>
      </c>
      <c r="N3809">
        <v>0</v>
      </c>
      <c r="O3809">
        <v>41</v>
      </c>
      <c r="P3809">
        <v>41</v>
      </c>
      <c r="Q3809">
        <v>1</v>
      </c>
      <c r="R3809">
        <v>1</v>
      </c>
      <c r="S3809">
        <v>2</v>
      </c>
      <c r="T3809">
        <v>2</v>
      </c>
      <c r="U3809">
        <v>2</v>
      </c>
      <c r="V3809">
        <v>2</v>
      </c>
      <c r="W3809">
        <v>0</v>
      </c>
      <c r="X3809">
        <v>0</v>
      </c>
      <c r="Y3809">
        <v>488</v>
      </c>
      <c r="Z3809">
        <v>2</v>
      </c>
      <c r="AA3809">
        <v>0</v>
      </c>
      <c r="AB3809">
        <v>1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5">
      <c r="A3810">
        <v>2759</v>
      </c>
      <c r="B3810">
        <v>45</v>
      </c>
      <c r="C3810" t="s">
        <v>2</v>
      </c>
      <c r="D3810" s="1">
        <v>31710</v>
      </c>
      <c r="E3810" s="1">
        <v>31710</v>
      </c>
      <c r="F3810" t="s">
        <v>4</v>
      </c>
      <c r="G3810" t="s">
        <v>16</v>
      </c>
      <c r="H3810" t="s">
        <v>88</v>
      </c>
      <c r="I3810">
        <v>288</v>
      </c>
      <c r="J3810">
        <v>168</v>
      </c>
      <c r="K3810" t="s">
        <v>97</v>
      </c>
      <c r="L3810">
        <v>8093</v>
      </c>
      <c r="M3810">
        <v>0.3</v>
      </c>
      <c r="N3810">
        <v>0</v>
      </c>
      <c r="O3810">
        <v>579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0</v>
      </c>
      <c r="X3810">
        <v>0</v>
      </c>
      <c r="Y3810">
        <v>575</v>
      </c>
      <c r="Z3810">
        <v>1</v>
      </c>
      <c r="AA3810">
        <v>0</v>
      </c>
      <c r="AB3810">
        <v>1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5">
      <c r="A3811">
        <v>3854</v>
      </c>
      <c r="B3811">
        <v>25</v>
      </c>
      <c r="C3811" t="s">
        <v>2</v>
      </c>
      <c r="D3811" s="1">
        <v>32852</v>
      </c>
      <c r="E3811" s="1">
        <v>32852</v>
      </c>
      <c r="F3811" t="s">
        <v>4</v>
      </c>
      <c r="G3811" t="s">
        <v>7</v>
      </c>
      <c r="H3811" t="s">
        <v>89</v>
      </c>
      <c r="I3811">
        <v>312</v>
      </c>
      <c r="J3811">
        <v>0</v>
      </c>
      <c r="K3811" t="s">
        <v>95</v>
      </c>
      <c r="M3811">
        <v>0.71</v>
      </c>
      <c r="N3811">
        <v>0</v>
      </c>
      <c r="O3811">
        <v>130</v>
      </c>
      <c r="P3811">
        <v>130</v>
      </c>
      <c r="Q3811">
        <v>0</v>
      </c>
      <c r="R3811">
        <v>0</v>
      </c>
      <c r="S3811">
        <v>1</v>
      </c>
      <c r="T3811">
        <v>1</v>
      </c>
      <c r="U3811">
        <v>1</v>
      </c>
      <c r="V3811">
        <v>1</v>
      </c>
      <c r="W3811">
        <v>0</v>
      </c>
      <c r="X3811">
        <v>0</v>
      </c>
      <c r="Y3811">
        <v>1506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117300</v>
      </c>
      <c r="AG3811">
        <v>117300</v>
      </c>
      <c r="AH3811">
        <v>0</v>
      </c>
      <c r="AI3811">
        <v>0</v>
      </c>
    </row>
    <row r="3812" spans="1:35" x14ac:dyDescent="0.25">
      <c r="A3812">
        <v>2772</v>
      </c>
      <c r="B3812">
        <v>48</v>
      </c>
      <c r="C3812" t="s">
        <v>1</v>
      </c>
      <c r="D3812" s="1">
        <v>38455.580000000009</v>
      </c>
      <c r="E3812" s="1">
        <v>38455.583299999998</v>
      </c>
      <c r="F3812" t="s">
        <v>4</v>
      </c>
      <c r="G3812" t="s">
        <v>7</v>
      </c>
      <c r="H3812" t="s">
        <v>88</v>
      </c>
      <c r="I3812">
        <v>540</v>
      </c>
      <c r="J3812">
        <v>36</v>
      </c>
      <c r="K3812" t="s">
        <v>95</v>
      </c>
      <c r="L3812">
        <v>33606</v>
      </c>
      <c r="M3812">
        <v>0.49</v>
      </c>
      <c r="N3812">
        <v>0</v>
      </c>
      <c r="O3812">
        <v>4</v>
      </c>
      <c r="P3812">
        <v>4</v>
      </c>
      <c r="Q3812">
        <v>2</v>
      </c>
      <c r="R3812">
        <v>2</v>
      </c>
      <c r="S3812">
        <v>2</v>
      </c>
      <c r="T3812">
        <v>2</v>
      </c>
      <c r="U3812">
        <v>4</v>
      </c>
      <c r="V3812">
        <v>2</v>
      </c>
      <c r="W3812">
        <v>0</v>
      </c>
      <c r="X3812">
        <v>0</v>
      </c>
      <c r="Y3812">
        <v>1101</v>
      </c>
      <c r="Z3812">
        <v>2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5">
      <c r="A3813">
        <v>2781</v>
      </c>
      <c r="B3813">
        <v>31</v>
      </c>
      <c r="C3813" t="s">
        <v>1</v>
      </c>
      <c r="D3813" s="1">
        <v>54667</v>
      </c>
      <c r="E3813" s="1">
        <v>54667</v>
      </c>
      <c r="F3813" t="s">
        <v>4</v>
      </c>
      <c r="G3813" t="s">
        <v>5</v>
      </c>
      <c r="H3813" t="s">
        <v>88</v>
      </c>
      <c r="I3813">
        <v>180</v>
      </c>
      <c r="J3813">
        <v>80</v>
      </c>
      <c r="K3813" t="s">
        <v>95</v>
      </c>
      <c r="M3813">
        <v>0.27</v>
      </c>
      <c r="N3813">
        <v>0</v>
      </c>
      <c r="O3813">
        <v>313</v>
      </c>
      <c r="P3813">
        <v>0</v>
      </c>
      <c r="Q3813">
        <v>0</v>
      </c>
      <c r="R3813">
        <v>0</v>
      </c>
      <c r="S3813">
        <v>1</v>
      </c>
      <c r="T3813">
        <v>0</v>
      </c>
      <c r="U3813">
        <v>3</v>
      </c>
      <c r="V3813">
        <v>0</v>
      </c>
      <c r="W3813">
        <v>0</v>
      </c>
      <c r="X3813">
        <v>0</v>
      </c>
      <c r="Y3813">
        <v>2246</v>
      </c>
      <c r="Z3813">
        <v>2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5">
      <c r="A3814">
        <v>2782</v>
      </c>
      <c r="B3814">
        <v>53</v>
      </c>
      <c r="C3814" t="s">
        <v>1</v>
      </c>
      <c r="D3814" s="1">
        <v>33333.330000000009</v>
      </c>
      <c r="E3814" s="1">
        <v>33333.333299999998</v>
      </c>
      <c r="F3814" t="s">
        <v>4</v>
      </c>
      <c r="G3814" t="s">
        <v>7</v>
      </c>
      <c r="H3814" t="s">
        <v>88</v>
      </c>
      <c r="I3814">
        <v>480</v>
      </c>
      <c r="J3814">
        <v>214</v>
      </c>
      <c r="K3814" t="s">
        <v>95</v>
      </c>
      <c r="M3814">
        <v>0.19</v>
      </c>
      <c r="N3814">
        <v>1</v>
      </c>
      <c r="O3814">
        <v>2093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0</v>
      </c>
      <c r="Y3814">
        <v>2083</v>
      </c>
      <c r="Z3814">
        <v>1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5">
      <c r="A3815">
        <v>2792</v>
      </c>
      <c r="B3815">
        <v>50</v>
      </c>
      <c r="C3815" t="s">
        <v>1</v>
      </c>
      <c r="D3815" s="1">
        <v>196558</v>
      </c>
      <c r="E3815" s="1">
        <v>196558</v>
      </c>
      <c r="F3815" t="s">
        <v>4</v>
      </c>
      <c r="G3815" t="s">
        <v>25</v>
      </c>
      <c r="H3815" t="s">
        <v>88</v>
      </c>
      <c r="I3815">
        <v>120</v>
      </c>
      <c r="J3815">
        <v>43</v>
      </c>
      <c r="K3815" t="s">
        <v>95</v>
      </c>
      <c r="L3815">
        <v>196558</v>
      </c>
      <c r="M3815">
        <v>0.14000000000000001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776</v>
      </c>
      <c r="Z3815">
        <v>6</v>
      </c>
      <c r="AA3815">
        <v>0</v>
      </c>
      <c r="AB3815">
        <v>1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5">
      <c r="A3816">
        <v>2803</v>
      </c>
      <c r="B3816">
        <v>34</v>
      </c>
      <c r="C3816" t="s">
        <v>1</v>
      </c>
      <c r="D3816" s="1">
        <v>41000</v>
      </c>
      <c r="E3816" s="1">
        <v>20000</v>
      </c>
      <c r="F3816" t="s">
        <v>4</v>
      </c>
      <c r="G3816" t="s">
        <v>9</v>
      </c>
      <c r="H3816" t="s">
        <v>88</v>
      </c>
      <c r="I3816">
        <v>360</v>
      </c>
      <c r="J3816">
        <v>240</v>
      </c>
      <c r="K3816" t="s">
        <v>94</v>
      </c>
      <c r="L3816">
        <v>289683</v>
      </c>
      <c r="M3816">
        <v>1.32</v>
      </c>
      <c r="N3816">
        <v>0</v>
      </c>
      <c r="O3816">
        <v>5</v>
      </c>
      <c r="P3816">
        <v>5</v>
      </c>
      <c r="Q3816">
        <v>5</v>
      </c>
      <c r="R3816">
        <v>5</v>
      </c>
      <c r="S3816">
        <v>5</v>
      </c>
      <c r="T3816">
        <v>5</v>
      </c>
      <c r="U3816">
        <v>18</v>
      </c>
      <c r="V3816">
        <v>5</v>
      </c>
      <c r="W3816">
        <v>0</v>
      </c>
      <c r="X3816">
        <v>0</v>
      </c>
      <c r="Y3816">
        <v>567</v>
      </c>
      <c r="Z3816">
        <v>14</v>
      </c>
      <c r="AA3816">
        <v>0</v>
      </c>
      <c r="AB3816">
        <v>7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5">
      <c r="A3817">
        <v>2807</v>
      </c>
      <c r="B3817">
        <v>28</v>
      </c>
      <c r="C3817" t="s">
        <v>2</v>
      </c>
      <c r="D3817" s="1">
        <v>12000</v>
      </c>
      <c r="E3817" s="1">
        <v>18100</v>
      </c>
      <c r="F3817" t="s">
        <v>4</v>
      </c>
      <c r="G3817" t="s">
        <v>18</v>
      </c>
      <c r="H3817" t="s">
        <v>89</v>
      </c>
      <c r="I3817">
        <v>336</v>
      </c>
      <c r="J3817">
        <v>36</v>
      </c>
      <c r="K3817" t="s">
        <v>95</v>
      </c>
      <c r="L3817">
        <v>355398</v>
      </c>
      <c r="M3817">
        <v>0.5</v>
      </c>
      <c r="N3817">
        <v>0</v>
      </c>
      <c r="O3817">
        <v>1332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2</v>
      </c>
      <c r="V3817">
        <v>0</v>
      </c>
      <c r="W3817">
        <v>0</v>
      </c>
      <c r="X3817">
        <v>0</v>
      </c>
      <c r="Y3817">
        <v>1331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5">
      <c r="A3818">
        <v>2808</v>
      </c>
      <c r="B3818">
        <v>37</v>
      </c>
      <c r="C3818" t="s">
        <v>2</v>
      </c>
      <c r="D3818" s="1">
        <v>35000</v>
      </c>
      <c r="E3818" s="1">
        <v>28680</v>
      </c>
      <c r="F3818" t="s">
        <v>4</v>
      </c>
      <c r="G3818" t="s">
        <v>49</v>
      </c>
      <c r="H3818" t="s">
        <v>88</v>
      </c>
      <c r="I3818">
        <v>108</v>
      </c>
      <c r="J3818">
        <v>84</v>
      </c>
      <c r="K3818" t="s">
        <v>95</v>
      </c>
      <c r="L3818">
        <v>14086</v>
      </c>
      <c r="M3818">
        <v>0.53</v>
      </c>
      <c r="N3818">
        <v>0</v>
      </c>
      <c r="O3818">
        <v>32</v>
      </c>
      <c r="P3818">
        <v>32</v>
      </c>
      <c r="Q3818">
        <v>1</v>
      </c>
      <c r="R3818">
        <v>1</v>
      </c>
      <c r="S3818">
        <v>1</v>
      </c>
      <c r="T3818">
        <v>1</v>
      </c>
      <c r="U3818">
        <v>2</v>
      </c>
      <c r="V3818">
        <v>1</v>
      </c>
      <c r="W3818">
        <v>0</v>
      </c>
      <c r="X3818">
        <v>0</v>
      </c>
      <c r="Y3818">
        <v>1121</v>
      </c>
      <c r="Z3818">
        <v>1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5">
      <c r="A3819">
        <v>2819</v>
      </c>
      <c r="B3819">
        <v>37</v>
      </c>
      <c r="C3819" t="s">
        <v>1</v>
      </c>
      <c r="D3819" s="1">
        <v>34290</v>
      </c>
      <c r="E3819" s="1">
        <v>34290</v>
      </c>
      <c r="F3819" t="s">
        <v>4</v>
      </c>
      <c r="G3819" t="s">
        <v>83</v>
      </c>
      <c r="H3819" t="s">
        <v>88</v>
      </c>
      <c r="I3819">
        <v>204</v>
      </c>
      <c r="J3819">
        <v>44</v>
      </c>
      <c r="K3819" t="s">
        <v>95</v>
      </c>
      <c r="L3819">
        <v>56106</v>
      </c>
      <c r="M3819">
        <v>0.44</v>
      </c>
      <c r="N3819">
        <v>0</v>
      </c>
      <c r="O3819">
        <v>5</v>
      </c>
      <c r="P3819">
        <v>5</v>
      </c>
      <c r="Q3819">
        <v>2</v>
      </c>
      <c r="R3819">
        <v>2</v>
      </c>
      <c r="S3819">
        <v>2</v>
      </c>
      <c r="T3819">
        <v>2</v>
      </c>
      <c r="U3819">
        <v>3</v>
      </c>
      <c r="V3819">
        <v>2</v>
      </c>
      <c r="W3819">
        <v>0</v>
      </c>
      <c r="X3819">
        <v>0</v>
      </c>
      <c r="Y3819">
        <v>1283</v>
      </c>
      <c r="Z3819">
        <v>1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 x14ac:dyDescent="0.25">
      <c r="A3820">
        <v>2828</v>
      </c>
      <c r="B3820">
        <v>32</v>
      </c>
      <c r="C3820" t="s">
        <v>2</v>
      </c>
      <c r="D3820" s="1">
        <v>25000</v>
      </c>
      <c r="E3820" s="1">
        <v>40000</v>
      </c>
      <c r="F3820" t="s">
        <v>6</v>
      </c>
      <c r="G3820" t="s">
        <v>5</v>
      </c>
      <c r="H3820" t="s">
        <v>88</v>
      </c>
      <c r="I3820">
        <v>240</v>
      </c>
      <c r="J3820">
        <v>36</v>
      </c>
      <c r="K3820" t="s">
        <v>95</v>
      </c>
      <c r="L3820">
        <v>109582</v>
      </c>
      <c r="M3820">
        <v>0.55000000000000004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1198</v>
      </c>
      <c r="Z3820">
        <v>4</v>
      </c>
      <c r="AA3820">
        <v>0</v>
      </c>
      <c r="AB3820">
        <v>1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5">
      <c r="A3821">
        <v>2840</v>
      </c>
      <c r="B3821">
        <v>41</v>
      </c>
      <c r="C3821" t="s">
        <v>1</v>
      </c>
      <c r="D3821" s="1">
        <v>50000</v>
      </c>
      <c r="E3821" s="1">
        <v>50000</v>
      </c>
      <c r="F3821" t="s">
        <v>4</v>
      </c>
      <c r="G3821" t="s">
        <v>7</v>
      </c>
      <c r="H3821" t="s">
        <v>88</v>
      </c>
      <c r="I3821">
        <v>120</v>
      </c>
      <c r="J3821">
        <v>5</v>
      </c>
      <c r="K3821" t="s">
        <v>95</v>
      </c>
      <c r="M3821">
        <v>0.26</v>
      </c>
      <c r="N3821">
        <v>0</v>
      </c>
      <c r="O3821">
        <v>202</v>
      </c>
      <c r="P3821">
        <v>202</v>
      </c>
      <c r="Q3821">
        <v>0</v>
      </c>
      <c r="R3821">
        <v>0</v>
      </c>
      <c r="S3821">
        <v>1</v>
      </c>
      <c r="T3821">
        <v>1</v>
      </c>
      <c r="U3821">
        <v>2</v>
      </c>
      <c r="V3821">
        <v>1</v>
      </c>
      <c r="W3821">
        <v>0</v>
      </c>
      <c r="X3821">
        <v>0</v>
      </c>
      <c r="Y3821">
        <v>842</v>
      </c>
      <c r="Z3821">
        <v>2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 x14ac:dyDescent="0.25">
      <c r="A3822">
        <v>2848</v>
      </c>
      <c r="B3822">
        <v>42</v>
      </c>
      <c r="C3822" t="s">
        <v>2</v>
      </c>
      <c r="D3822" s="1">
        <v>49279</v>
      </c>
      <c r="E3822" s="1">
        <v>64279</v>
      </c>
      <c r="F3822" t="s">
        <v>4</v>
      </c>
      <c r="G3822" t="s">
        <v>7</v>
      </c>
      <c r="H3822" t="s">
        <v>88</v>
      </c>
      <c r="I3822">
        <v>0</v>
      </c>
      <c r="J3822">
        <v>96</v>
      </c>
      <c r="K3822" t="s">
        <v>94</v>
      </c>
      <c r="L3822">
        <v>28201</v>
      </c>
      <c r="M3822">
        <v>0.36</v>
      </c>
      <c r="N3822">
        <v>0</v>
      </c>
      <c r="O3822">
        <v>47</v>
      </c>
      <c r="P3822">
        <v>47</v>
      </c>
      <c r="Q3822">
        <v>1</v>
      </c>
      <c r="R3822">
        <v>1</v>
      </c>
      <c r="S3822">
        <v>1</v>
      </c>
      <c r="T3822">
        <v>1</v>
      </c>
      <c r="U3822">
        <v>2</v>
      </c>
      <c r="V3822">
        <v>1</v>
      </c>
      <c r="W3822">
        <v>0</v>
      </c>
      <c r="X3822">
        <v>0</v>
      </c>
      <c r="Y3822">
        <v>1029</v>
      </c>
      <c r="Z3822">
        <v>5</v>
      </c>
      <c r="AA3822">
        <v>0</v>
      </c>
      <c r="AB3822">
        <v>3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 x14ac:dyDescent="0.25">
      <c r="A3823">
        <v>2852</v>
      </c>
      <c r="B3823">
        <v>27</v>
      </c>
      <c r="C3823" t="s">
        <v>1</v>
      </c>
      <c r="D3823" s="1">
        <v>1666666.67</v>
      </c>
      <c r="E3823" s="1">
        <v>1666666.6666999997</v>
      </c>
      <c r="F3823" t="s">
        <v>4</v>
      </c>
      <c r="G3823" t="s">
        <v>7</v>
      </c>
      <c r="H3823" t="s">
        <v>88</v>
      </c>
      <c r="I3823">
        <v>240</v>
      </c>
      <c r="J3823">
        <v>36</v>
      </c>
      <c r="K3823" t="s">
        <v>95</v>
      </c>
      <c r="L3823">
        <v>21837</v>
      </c>
      <c r="M3823">
        <v>0.02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1136</v>
      </c>
      <c r="Z3823">
        <v>1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 x14ac:dyDescent="0.25">
      <c r="A3824">
        <v>2863</v>
      </c>
      <c r="B3824">
        <v>50</v>
      </c>
      <c r="C3824" t="s">
        <v>2</v>
      </c>
      <c r="D3824" s="1">
        <v>79698</v>
      </c>
      <c r="E3824" s="1">
        <v>86898</v>
      </c>
      <c r="F3824" t="s">
        <v>6</v>
      </c>
      <c r="G3824" t="s">
        <v>26</v>
      </c>
      <c r="H3824" t="s">
        <v>88</v>
      </c>
      <c r="I3824">
        <v>120</v>
      </c>
      <c r="J3824">
        <v>300</v>
      </c>
      <c r="K3824" t="s">
        <v>95</v>
      </c>
      <c r="L3824">
        <v>21766</v>
      </c>
      <c r="M3824">
        <v>0.54</v>
      </c>
      <c r="N3824">
        <v>0</v>
      </c>
      <c r="O3824">
        <v>276</v>
      </c>
      <c r="P3824">
        <v>804</v>
      </c>
      <c r="Q3824">
        <v>0</v>
      </c>
      <c r="R3824">
        <v>0</v>
      </c>
      <c r="S3824">
        <v>2</v>
      </c>
      <c r="T3824">
        <v>0</v>
      </c>
      <c r="U3824">
        <v>19</v>
      </c>
      <c r="V3824">
        <v>4</v>
      </c>
      <c r="W3824">
        <v>0</v>
      </c>
      <c r="X3824">
        <v>0</v>
      </c>
      <c r="Y3824">
        <v>1632</v>
      </c>
      <c r="Z3824">
        <v>10</v>
      </c>
      <c r="AA3824">
        <v>0</v>
      </c>
      <c r="AB3824">
        <v>9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5">
      <c r="A3825">
        <v>2866</v>
      </c>
      <c r="B3825">
        <v>45</v>
      </c>
      <c r="C3825" t="s">
        <v>1</v>
      </c>
      <c r="D3825" s="1">
        <v>66666.67</v>
      </c>
      <c r="E3825" s="1">
        <v>66666.666700000002</v>
      </c>
      <c r="F3825" t="s">
        <v>4</v>
      </c>
      <c r="G3825" t="s">
        <v>7</v>
      </c>
      <c r="H3825" t="s">
        <v>88</v>
      </c>
      <c r="I3825">
        <v>216</v>
      </c>
      <c r="J3825">
        <v>37</v>
      </c>
      <c r="K3825" t="s">
        <v>95</v>
      </c>
      <c r="L3825">
        <v>60912</v>
      </c>
      <c r="M3825">
        <v>0.28000000000000003</v>
      </c>
      <c r="N3825">
        <v>0</v>
      </c>
      <c r="O3825">
        <v>829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818</v>
      </c>
      <c r="Z3825">
        <v>1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5">
      <c r="A3826">
        <v>2867</v>
      </c>
      <c r="B3826">
        <v>43</v>
      </c>
      <c r="C3826" t="s">
        <v>1</v>
      </c>
      <c r="D3826" s="1">
        <v>50000</v>
      </c>
      <c r="E3826" s="1">
        <v>50000</v>
      </c>
      <c r="F3826" t="s">
        <v>6</v>
      </c>
      <c r="G3826" t="s">
        <v>7</v>
      </c>
      <c r="H3826" t="s">
        <v>88</v>
      </c>
      <c r="I3826">
        <v>0</v>
      </c>
      <c r="J3826">
        <v>122</v>
      </c>
      <c r="K3826" t="s">
        <v>95</v>
      </c>
      <c r="L3826">
        <v>31122</v>
      </c>
      <c r="M3826">
        <v>0.45</v>
      </c>
      <c r="N3826">
        <v>0</v>
      </c>
      <c r="O3826">
        <v>1591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1</v>
      </c>
      <c r="V3826">
        <v>0</v>
      </c>
      <c r="W3826">
        <v>0</v>
      </c>
      <c r="X3826">
        <v>0</v>
      </c>
      <c r="Y3826">
        <v>4121</v>
      </c>
      <c r="Z3826">
        <v>1</v>
      </c>
      <c r="AA3826">
        <v>0</v>
      </c>
      <c r="AB3826">
        <v>1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5">
      <c r="A3827">
        <v>2870</v>
      </c>
      <c r="B3827">
        <v>27</v>
      </c>
      <c r="C3827" t="s">
        <v>1</v>
      </c>
      <c r="D3827" s="1">
        <v>41666.669999999991</v>
      </c>
      <c r="E3827" s="1">
        <v>41666.666700000002</v>
      </c>
      <c r="F3827" t="s">
        <v>4</v>
      </c>
      <c r="G3827" t="s">
        <v>7</v>
      </c>
      <c r="H3827" t="s">
        <v>88</v>
      </c>
      <c r="I3827">
        <v>0</v>
      </c>
      <c r="J3827">
        <v>54</v>
      </c>
      <c r="K3827" t="s">
        <v>95</v>
      </c>
      <c r="L3827">
        <v>4666</v>
      </c>
      <c r="M3827">
        <v>0.41</v>
      </c>
      <c r="N3827">
        <v>0</v>
      </c>
      <c r="O3827">
        <v>1</v>
      </c>
      <c r="P3827">
        <v>1</v>
      </c>
      <c r="Q3827">
        <v>3</v>
      </c>
      <c r="R3827">
        <v>1</v>
      </c>
      <c r="S3827">
        <v>8</v>
      </c>
      <c r="T3827">
        <v>1</v>
      </c>
      <c r="U3827">
        <v>10</v>
      </c>
      <c r="V3827">
        <v>1</v>
      </c>
      <c r="W3827">
        <v>0</v>
      </c>
      <c r="X3827">
        <v>0</v>
      </c>
      <c r="Y3827">
        <v>1991</v>
      </c>
      <c r="Z3827">
        <v>4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5">
      <c r="A3828">
        <v>2874</v>
      </c>
      <c r="B3828">
        <v>39</v>
      </c>
      <c r="C3828" t="s">
        <v>1</v>
      </c>
      <c r="D3828" s="1">
        <v>58333.33</v>
      </c>
      <c r="E3828" s="1">
        <v>58333.333299999998</v>
      </c>
      <c r="F3828" t="s">
        <v>4</v>
      </c>
      <c r="G3828" t="s">
        <v>7</v>
      </c>
      <c r="H3828" t="s">
        <v>88</v>
      </c>
      <c r="I3828">
        <v>240</v>
      </c>
      <c r="J3828">
        <v>104</v>
      </c>
      <c r="K3828" t="s">
        <v>95</v>
      </c>
      <c r="L3828">
        <v>4332</v>
      </c>
      <c r="M3828">
        <v>0.28000000000000003</v>
      </c>
      <c r="N3828">
        <v>0</v>
      </c>
      <c r="O3828">
        <v>388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X3828">
        <v>0</v>
      </c>
      <c r="Y3828">
        <v>2812</v>
      </c>
      <c r="Z3828">
        <v>1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5">
      <c r="A3829">
        <v>2878</v>
      </c>
      <c r="B3829">
        <v>42</v>
      </c>
      <c r="C3829" t="s">
        <v>1</v>
      </c>
      <c r="D3829" s="1">
        <v>27500</v>
      </c>
      <c r="E3829" s="1">
        <v>27500</v>
      </c>
      <c r="F3829" t="s">
        <v>4</v>
      </c>
      <c r="G3829" t="s">
        <v>13</v>
      </c>
      <c r="H3829" t="s">
        <v>88</v>
      </c>
      <c r="I3829">
        <v>0</v>
      </c>
      <c r="J3829">
        <v>96</v>
      </c>
      <c r="K3829" t="s">
        <v>95</v>
      </c>
      <c r="M3829">
        <v>0.35</v>
      </c>
      <c r="N3829">
        <v>0</v>
      </c>
      <c r="O3829">
        <v>5</v>
      </c>
      <c r="P3829">
        <v>5</v>
      </c>
      <c r="Q3829">
        <v>4</v>
      </c>
      <c r="R3829">
        <v>4</v>
      </c>
      <c r="S3829">
        <v>4</v>
      </c>
      <c r="T3829">
        <v>4</v>
      </c>
      <c r="U3829">
        <v>5</v>
      </c>
      <c r="V3829">
        <v>4</v>
      </c>
      <c r="W3829">
        <v>0</v>
      </c>
      <c r="X3829">
        <v>0</v>
      </c>
      <c r="Y3829">
        <v>3439</v>
      </c>
      <c r="Z3829">
        <v>1</v>
      </c>
      <c r="AA3829">
        <v>0</v>
      </c>
      <c r="AB3829">
        <v>1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5">
      <c r="A3830">
        <v>2880</v>
      </c>
      <c r="B3830">
        <v>61</v>
      </c>
      <c r="C3830" t="s">
        <v>1</v>
      </c>
      <c r="D3830" s="1">
        <v>41666.669999999991</v>
      </c>
      <c r="E3830" s="1">
        <v>41666.666700000002</v>
      </c>
      <c r="F3830" t="s">
        <v>4</v>
      </c>
      <c r="G3830" t="s">
        <v>7</v>
      </c>
      <c r="H3830" t="s">
        <v>88</v>
      </c>
      <c r="I3830">
        <v>60</v>
      </c>
      <c r="J3830">
        <v>3</v>
      </c>
      <c r="K3830" t="s">
        <v>95</v>
      </c>
      <c r="M3830">
        <v>0.4</v>
      </c>
      <c r="N3830">
        <v>0</v>
      </c>
      <c r="O3830">
        <v>1059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1</v>
      </c>
      <c r="V3830">
        <v>0</v>
      </c>
      <c r="W3830">
        <v>0</v>
      </c>
      <c r="X3830">
        <v>0</v>
      </c>
      <c r="Y3830">
        <v>1055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5">
      <c r="A3831">
        <v>2888</v>
      </c>
      <c r="B3831">
        <v>39</v>
      </c>
      <c r="C3831" t="s">
        <v>1</v>
      </c>
      <c r="D3831" s="1">
        <v>50867.92</v>
      </c>
      <c r="E3831" s="1">
        <v>50867.916700000002</v>
      </c>
      <c r="F3831" t="s">
        <v>4</v>
      </c>
      <c r="G3831" t="s">
        <v>7</v>
      </c>
      <c r="H3831" t="s">
        <v>88</v>
      </c>
      <c r="I3831">
        <v>0</v>
      </c>
      <c r="J3831">
        <v>312</v>
      </c>
      <c r="K3831" t="s">
        <v>94</v>
      </c>
      <c r="L3831">
        <v>220896</v>
      </c>
      <c r="M3831">
        <v>0.51</v>
      </c>
      <c r="N3831">
        <v>0</v>
      </c>
      <c r="O3831">
        <v>383</v>
      </c>
      <c r="P3831">
        <v>383</v>
      </c>
      <c r="Q3831">
        <v>0</v>
      </c>
      <c r="R3831">
        <v>0</v>
      </c>
      <c r="S3831">
        <v>0</v>
      </c>
      <c r="T3831">
        <v>0</v>
      </c>
      <c r="U3831">
        <v>2</v>
      </c>
      <c r="V3831">
        <v>1</v>
      </c>
      <c r="W3831">
        <v>0</v>
      </c>
      <c r="X3831">
        <v>0</v>
      </c>
      <c r="Y3831">
        <v>996</v>
      </c>
      <c r="Z3831">
        <v>1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5">
      <c r="A3832">
        <v>2892</v>
      </c>
      <c r="B3832">
        <v>48</v>
      </c>
      <c r="C3832" t="s">
        <v>2</v>
      </c>
      <c r="D3832" s="1">
        <v>12250</v>
      </c>
      <c r="E3832" s="1">
        <v>53107.666700000002</v>
      </c>
      <c r="F3832" t="s">
        <v>4</v>
      </c>
      <c r="G3832" t="s">
        <v>7</v>
      </c>
      <c r="H3832" t="s">
        <v>88</v>
      </c>
      <c r="I3832">
        <v>228</v>
      </c>
      <c r="J3832">
        <v>0</v>
      </c>
      <c r="K3832" t="s">
        <v>96</v>
      </c>
      <c r="L3832">
        <v>86287</v>
      </c>
      <c r="M3832">
        <v>0.44</v>
      </c>
      <c r="N3832">
        <v>0</v>
      </c>
      <c r="O3832">
        <v>51</v>
      </c>
      <c r="P3832">
        <v>83</v>
      </c>
      <c r="Q3832">
        <v>2</v>
      </c>
      <c r="R3832">
        <v>1</v>
      </c>
      <c r="S3832">
        <v>2</v>
      </c>
      <c r="T3832">
        <v>1</v>
      </c>
      <c r="U3832">
        <v>3</v>
      </c>
      <c r="V3832">
        <v>1</v>
      </c>
      <c r="W3832">
        <v>0</v>
      </c>
      <c r="X3832">
        <v>0</v>
      </c>
      <c r="Y3832">
        <v>919</v>
      </c>
      <c r="Z3832">
        <v>1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5">
      <c r="A3833">
        <v>2895</v>
      </c>
      <c r="B3833">
        <v>52</v>
      </c>
      <c r="C3833" t="s">
        <v>1</v>
      </c>
      <c r="D3833" s="1">
        <v>37081.919999999991</v>
      </c>
      <c r="E3833" s="1">
        <v>37081.916700000002</v>
      </c>
      <c r="F3833" t="s">
        <v>4</v>
      </c>
      <c r="G3833" t="s">
        <v>7</v>
      </c>
      <c r="H3833" t="s">
        <v>88</v>
      </c>
      <c r="I3833">
        <v>36</v>
      </c>
      <c r="J3833">
        <v>120</v>
      </c>
      <c r="K3833" t="s">
        <v>94</v>
      </c>
      <c r="L3833">
        <v>4159</v>
      </c>
      <c r="M3833">
        <v>0.74</v>
      </c>
      <c r="N3833">
        <v>0</v>
      </c>
      <c r="O3833">
        <v>25</v>
      </c>
      <c r="P3833">
        <v>0</v>
      </c>
      <c r="Q3833">
        <v>1</v>
      </c>
      <c r="R3833">
        <v>0</v>
      </c>
      <c r="S3833">
        <v>1</v>
      </c>
      <c r="T3833">
        <v>0</v>
      </c>
      <c r="U3833">
        <v>2</v>
      </c>
      <c r="V3833">
        <v>0</v>
      </c>
      <c r="W3833">
        <v>0</v>
      </c>
      <c r="X3833">
        <v>0</v>
      </c>
      <c r="Y3833">
        <v>1712</v>
      </c>
      <c r="Z3833">
        <v>1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5">
      <c r="A3834">
        <v>2921</v>
      </c>
      <c r="B3834">
        <v>41</v>
      </c>
      <c r="C3834" t="s">
        <v>2</v>
      </c>
      <c r="D3834" s="1">
        <v>33366</v>
      </c>
      <c r="E3834" s="1">
        <v>15454</v>
      </c>
      <c r="F3834" t="s">
        <v>6</v>
      </c>
      <c r="G3834" t="s">
        <v>16</v>
      </c>
      <c r="H3834" t="s">
        <v>88</v>
      </c>
      <c r="I3834">
        <v>180</v>
      </c>
      <c r="J3834">
        <v>0</v>
      </c>
      <c r="K3834" t="s">
        <v>97</v>
      </c>
      <c r="L3834">
        <v>6769</v>
      </c>
      <c r="M3834">
        <v>0.48</v>
      </c>
      <c r="N3834">
        <v>0</v>
      </c>
      <c r="O3834">
        <v>98</v>
      </c>
      <c r="P3834">
        <v>0</v>
      </c>
      <c r="Q3834">
        <v>0</v>
      </c>
      <c r="R3834">
        <v>0</v>
      </c>
      <c r="S3834">
        <v>3</v>
      </c>
      <c r="T3834">
        <v>0</v>
      </c>
      <c r="U3834">
        <v>5</v>
      </c>
      <c r="V3834">
        <v>0</v>
      </c>
      <c r="W3834">
        <v>0</v>
      </c>
      <c r="X3834">
        <v>0</v>
      </c>
      <c r="Y3834">
        <v>148</v>
      </c>
      <c r="Z3834">
        <v>2</v>
      </c>
      <c r="AA3834">
        <v>0</v>
      </c>
      <c r="AB3834">
        <v>1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5">
      <c r="A3835">
        <v>2922</v>
      </c>
      <c r="B3835">
        <v>44</v>
      </c>
      <c r="C3835" t="s">
        <v>1</v>
      </c>
      <c r="D3835" s="1">
        <v>35578.830000000009</v>
      </c>
      <c r="E3835" s="1">
        <v>35578.833299999998</v>
      </c>
      <c r="F3835" t="s">
        <v>4</v>
      </c>
      <c r="G3835" t="s">
        <v>7</v>
      </c>
      <c r="H3835" t="s">
        <v>88</v>
      </c>
      <c r="I3835">
        <v>96</v>
      </c>
      <c r="J3835">
        <v>0</v>
      </c>
      <c r="K3835" t="s">
        <v>94</v>
      </c>
      <c r="L3835">
        <v>120551</v>
      </c>
      <c r="M3835">
        <v>0.52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1082</v>
      </c>
      <c r="Z3835">
        <v>3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5">
      <c r="A3836">
        <v>2926</v>
      </c>
      <c r="B3836">
        <v>43</v>
      </c>
      <c r="C3836" t="s">
        <v>1</v>
      </c>
      <c r="D3836" s="1">
        <v>73839</v>
      </c>
      <c r="E3836" s="1">
        <v>73839</v>
      </c>
      <c r="F3836" t="s">
        <v>4</v>
      </c>
      <c r="G3836" t="s">
        <v>5</v>
      </c>
      <c r="H3836" t="s">
        <v>88</v>
      </c>
      <c r="I3836">
        <v>0</v>
      </c>
      <c r="J3836">
        <v>26</v>
      </c>
      <c r="K3836" t="s">
        <v>103</v>
      </c>
      <c r="L3836">
        <v>600206</v>
      </c>
      <c r="M3836">
        <v>0.63</v>
      </c>
      <c r="N3836">
        <v>0</v>
      </c>
      <c r="O3836">
        <v>33</v>
      </c>
      <c r="P3836">
        <v>84</v>
      </c>
      <c r="Q3836">
        <v>2</v>
      </c>
      <c r="R3836">
        <v>1</v>
      </c>
      <c r="S3836">
        <v>3</v>
      </c>
      <c r="T3836">
        <v>1</v>
      </c>
      <c r="U3836">
        <v>4</v>
      </c>
      <c r="V3836">
        <v>1</v>
      </c>
      <c r="W3836">
        <v>0</v>
      </c>
      <c r="X3836">
        <v>0</v>
      </c>
      <c r="Y3836">
        <v>2014</v>
      </c>
      <c r="Z3836">
        <v>1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5">
      <c r="A3837">
        <v>1785</v>
      </c>
      <c r="B3837">
        <v>47</v>
      </c>
      <c r="C3837" t="s">
        <v>2</v>
      </c>
      <c r="D3837" s="1">
        <v>30000</v>
      </c>
      <c r="E3837" s="1">
        <v>54606</v>
      </c>
      <c r="F3837" t="s">
        <v>6</v>
      </c>
      <c r="G3837" t="s">
        <v>7</v>
      </c>
      <c r="H3837" t="s">
        <v>88</v>
      </c>
      <c r="I3837">
        <v>120</v>
      </c>
      <c r="J3837">
        <v>60</v>
      </c>
      <c r="K3837" t="s">
        <v>95</v>
      </c>
      <c r="L3837">
        <v>73070</v>
      </c>
      <c r="M3837">
        <v>0.4</v>
      </c>
      <c r="N3837">
        <v>0</v>
      </c>
      <c r="O3837">
        <v>1</v>
      </c>
      <c r="P3837">
        <v>1</v>
      </c>
      <c r="Q3837">
        <v>4</v>
      </c>
      <c r="R3837">
        <v>4</v>
      </c>
      <c r="S3837">
        <v>4</v>
      </c>
      <c r="T3837">
        <v>4</v>
      </c>
      <c r="U3837">
        <v>5</v>
      </c>
      <c r="V3837">
        <v>4</v>
      </c>
      <c r="W3837">
        <v>0</v>
      </c>
      <c r="X3837">
        <v>0</v>
      </c>
      <c r="Y3837">
        <v>2314</v>
      </c>
      <c r="Z3837">
        <v>1</v>
      </c>
      <c r="AA3837">
        <v>0</v>
      </c>
      <c r="AB3837">
        <v>1</v>
      </c>
      <c r="AC3837">
        <v>0</v>
      </c>
      <c r="AD3837">
        <v>0</v>
      </c>
      <c r="AE3837">
        <v>0</v>
      </c>
      <c r="AF3837">
        <v>173136</v>
      </c>
      <c r="AG3837">
        <v>0</v>
      </c>
      <c r="AH3837">
        <v>173136</v>
      </c>
      <c r="AI3837">
        <v>0</v>
      </c>
    </row>
    <row r="3838" spans="1:35" x14ac:dyDescent="0.25">
      <c r="A3838">
        <v>2937</v>
      </c>
      <c r="B3838">
        <v>46</v>
      </c>
      <c r="C3838" t="s">
        <v>2</v>
      </c>
      <c r="D3838" s="1">
        <v>43290</v>
      </c>
      <c r="E3838" s="1">
        <v>39205</v>
      </c>
      <c r="F3838" t="s">
        <v>4</v>
      </c>
      <c r="G3838" t="s">
        <v>7</v>
      </c>
      <c r="H3838" t="s">
        <v>88</v>
      </c>
      <c r="I3838">
        <v>0</v>
      </c>
      <c r="J3838">
        <v>0</v>
      </c>
      <c r="K3838" t="s">
        <v>97</v>
      </c>
      <c r="L3838">
        <v>25920</v>
      </c>
      <c r="M3838">
        <v>0.6</v>
      </c>
      <c r="N3838">
        <v>0</v>
      </c>
      <c r="O3838">
        <v>2274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1</v>
      </c>
      <c r="V3838">
        <v>0</v>
      </c>
      <c r="W3838">
        <v>0</v>
      </c>
      <c r="X3838">
        <v>0</v>
      </c>
      <c r="Y3838">
        <v>2265</v>
      </c>
      <c r="Z3838">
        <v>1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 x14ac:dyDescent="0.25">
      <c r="A3839">
        <v>2940</v>
      </c>
      <c r="B3839">
        <v>28</v>
      </c>
      <c r="C3839" t="s">
        <v>2</v>
      </c>
      <c r="D3839" s="1">
        <v>26310</v>
      </c>
      <c r="E3839" s="1">
        <v>23310</v>
      </c>
      <c r="F3839" t="s">
        <v>4</v>
      </c>
      <c r="G3839" t="s">
        <v>7</v>
      </c>
      <c r="H3839" t="s">
        <v>89</v>
      </c>
      <c r="I3839">
        <v>240</v>
      </c>
      <c r="J3839">
        <v>0</v>
      </c>
      <c r="K3839" t="s">
        <v>95</v>
      </c>
      <c r="L3839">
        <v>9805</v>
      </c>
      <c r="M3839">
        <v>0.28999999999999998</v>
      </c>
      <c r="N3839">
        <v>0</v>
      </c>
      <c r="O3839">
        <v>6</v>
      </c>
      <c r="P3839">
        <v>62</v>
      </c>
      <c r="Q3839">
        <v>2</v>
      </c>
      <c r="R3839">
        <v>1</v>
      </c>
      <c r="S3839">
        <v>2</v>
      </c>
      <c r="T3839">
        <v>1</v>
      </c>
      <c r="U3839">
        <v>3</v>
      </c>
      <c r="V3839">
        <v>1</v>
      </c>
      <c r="W3839">
        <v>0</v>
      </c>
      <c r="X3839">
        <v>0</v>
      </c>
      <c r="Y3839">
        <v>885</v>
      </c>
      <c r="Z3839">
        <v>1</v>
      </c>
      <c r="AA3839">
        <v>0</v>
      </c>
      <c r="AB3839">
        <v>1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5">
      <c r="A3840">
        <v>2961</v>
      </c>
      <c r="B3840">
        <v>30</v>
      </c>
      <c r="C3840" t="s">
        <v>2</v>
      </c>
      <c r="D3840" s="1">
        <v>14117</v>
      </c>
      <c r="E3840" s="1">
        <v>14117</v>
      </c>
      <c r="F3840" t="s">
        <v>4</v>
      </c>
      <c r="G3840" t="s">
        <v>26</v>
      </c>
      <c r="H3840" t="s">
        <v>88</v>
      </c>
      <c r="I3840">
        <v>240</v>
      </c>
      <c r="J3840">
        <v>0</v>
      </c>
      <c r="K3840" t="s">
        <v>95</v>
      </c>
      <c r="L3840">
        <v>97441</v>
      </c>
      <c r="M3840">
        <v>0.5</v>
      </c>
      <c r="N3840">
        <v>1</v>
      </c>
      <c r="O3840">
        <v>3</v>
      </c>
      <c r="P3840">
        <v>609</v>
      </c>
      <c r="Q3840">
        <v>1</v>
      </c>
      <c r="R3840">
        <v>0</v>
      </c>
      <c r="S3840">
        <v>1</v>
      </c>
      <c r="T3840">
        <v>0</v>
      </c>
      <c r="U3840">
        <v>3</v>
      </c>
      <c r="V3840">
        <v>1</v>
      </c>
      <c r="W3840">
        <v>0</v>
      </c>
      <c r="X3840">
        <v>0</v>
      </c>
      <c r="Y3840">
        <v>2697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5">
      <c r="A3841">
        <v>1279</v>
      </c>
      <c r="B3841">
        <v>43</v>
      </c>
      <c r="C3841" t="s">
        <v>1</v>
      </c>
      <c r="D3841" s="1">
        <v>27033.75</v>
      </c>
      <c r="E3841" s="1">
        <v>27033.75</v>
      </c>
      <c r="F3841" t="s">
        <v>4</v>
      </c>
      <c r="G3841" t="s">
        <v>7</v>
      </c>
      <c r="H3841" t="s">
        <v>88</v>
      </c>
      <c r="I3841">
        <v>0</v>
      </c>
      <c r="J3841">
        <v>163</v>
      </c>
      <c r="K3841" t="s">
        <v>95</v>
      </c>
      <c r="L3841">
        <v>32084</v>
      </c>
      <c r="M3841">
        <v>0.33</v>
      </c>
      <c r="N3841">
        <v>0</v>
      </c>
      <c r="O3841">
        <v>2381</v>
      </c>
      <c r="P3841">
        <v>2381</v>
      </c>
      <c r="Q3841">
        <v>0</v>
      </c>
      <c r="R3841">
        <v>0</v>
      </c>
      <c r="S3841">
        <v>0</v>
      </c>
      <c r="T3841">
        <v>0</v>
      </c>
      <c r="U3841">
        <v>2</v>
      </c>
      <c r="V3841">
        <v>1</v>
      </c>
      <c r="W3841">
        <v>0</v>
      </c>
      <c r="X3841">
        <v>0</v>
      </c>
      <c r="Y3841">
        <v>2369</v>
      </c>
      <c r="Z3841">
        <v>4</v>
      </c>
      <c r="AA3841">
        <v>1</v>
      </c>
      <c r="AB3841">
        <v>2</v>
      </c>
      <c r="AC3841">
        <v>0</v>
      </c>
      <c r="AD3841">
        <v>0</v>
      </c>
      <c r="AE3841">
        <v>0</v>
      </c>
      <c r="AF3841">
        <v>378109</v>
      </c>
      <c r="AG3841">
        <v>378109</v>
      </c>
      <c r="AH3841">
        <v>0</v>
      </c>
      <c r="AI3841">
        <v>0</v>
      </c>
    </row>
    <row r="3842" spans="1:35" x14ac:dyDescent="0.25">
      <c r="A3842">
        <v>2972</v>
      </c>
      <c r="B3842">
        <v>32</v>
      </c>
      <c r="C3842" t="s">
        <v>1</v>
      </c>
      <c r="D3842" s="1">
        <v>37354.830000000009</v>
      </c>
      <c r="E3842" s="1">
        <v>37354.833299999998</v>
      </c>
      <c r="F3842" t="s">
        <v>4</v>
      </c>
      <c r="G3842" t="s">
        <v>7</v>
      </c>
      <c r="H3842" t="s">
        <v>88</v>
      </c>
      <c r="I3842">
        <v>300</v>
      </c>
      <c r="J3842">
        <v>33</v>
      </c>
      <c r="K3842" t="s">
        <v>95</v>
      </c>
      <c r="L3842">
        <v>207539</v>
      </c>
      <c r="M3842">
        <v>1</v>
      </c>
      <c r="N3842">
        <v>0</v>
      </c>
      <c r="O3842">
        <v>21</v>
      </c>
      <c r="P3842">
        <v>21</v>
      </c>
      <c r="Q3842">
        <v>1</v>
      </c>
      <c r="R3842">
        <v>1</v>
      </c>
      <c r="S3842">
        <v>1</v>
      </c>
      <c r="T3842">
        <v>1</v>
      </c>
      <c r="U3842">
        <v>3</v>
      </c>
      <c r="V3842">
        <v>1</v>
      </c>
      <c r="W3842">
        <v>0</v>
      </c>
      <c r="X3842">
        <v>0</v>
      </c>
      <c r="Y3842">
        <v>626</v>
      </c>
      <c r="Z3842">
        <v>2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5">
      <c r="A3843">
        <v>2975</v>
      </c>
      <c r="B3843">
        <v>38</v>
      </c>
      <c r="C3843" t="s">
        <v>2</v>
      </c>
      <c r="D3843" s="1">
        <v>27068</v>
      </c>
      <c r="E3843" s="1">
        <v>39068</v>
      </c>
      <c r="F3843" t="s">
        <v>4</v>
      </c>
      <c r="G3843" t="s">
        <v>7</v>
      </c>
      <c r="H3843" t="s">
        <v>88</v>
      </c>
      <c r="I3843">
        <v>216</v>
      </c>
      <c r="J3843">
        <v>24</v>
      </c>
      <c r="K3843" t="s">
        <v>95</v>
      </c>
      <c r="L3843">
        <v>33371</v>
      </c>
      <c r="M3843">
        <v>0.46000000000000008</v>
      </c>
      <c r="N3843">
        <v>0</v>
      </c>
      <c r="O3843">
        <v>21</v>
      </c>
      <c r="P3843">
        <v>21</v>
      </c>
      <c r="Q3843">
        <v>1</v>
      </c>
      <c r="R3843">
        <v>1</v>
      </c>
      <c r="S3843">
        <v>1</v>
      </c>
      <c r="T3843">
        <v>1</v>
      </c>
      <c r="U3843">
        <v>2</v>
      </c>
      <c r="V3843">
        <v>1</v>
      </c>
      <c r="W3843">
        <v>0</v>
      </c>
      <c r="X3843">
        <v>0</v>
      </c>
      <c r="Y3843">
        <v>768</v>
      </c>
      <c r="Z3843">
        <v>3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5">
      <c r="A3844">
        <v>2986</v>
      </c>
      <c r="B3844">
        <v>38</v>
      </c>
      <c r="C3844" t="s">
        <v>1</v>
      </c>
      <c r="D3844" s="1">
        <v>33333.330000000009</v>
      </c>
      <c r="E3844" s="1">
        <v>33333.333299999998</v>
      </c>
      <c r="F3844" t="s">
        <v>4</v>
      </c>
      <c r="G3844" t="s">
        <v>7</v>
      </c>
      <c r="H3844" t="s">
        <v>88</v>
      </c>
      <c r="I3844">
        <v>180</v>
      </c>
      <c r="J3844">
        <v>149</v>
      </c>
      <c r="K3844" t="s">
        <v>94</v>
      </c>
      <c r="L3844">
        <v>34087</v>
      </c>
      <c r="M3844">
        <v>0.32</v>
      </c>
      <c r="N3844">
        <v>0</v>
      </c>
      <c r="O3844">
        <v>20</v>
      </c>
      <c r="P3844">
        <v>0</v>
      </c>
      <c r="Q3844">
        <v>1</v>
      </c>
      <c r="R3844">
        <v>0</v>
      </c>
      <c r="S3844">
        <v>1</v>
      </c>
      <c r="T3844">
        <v>0</v>
      </c>
      <c r="U3844">
        <v>1</v>
      </c>
      <c r="V3844">
        <v>0</v>
      </c>
      <c r="W3844">
        <v>0</v>
      </c>
      <c r="X3844">
        <v>3</v>
      </c>
      <c r="Y3844">
        <v>800</v>
      </c>
      <c r="Z3844">
        <v>1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 x14ac:dyDescent="0.25">
      <c r="A3845">
        <v>2990</v>
      </c>
      <c r="B3845">
        <v>30</v>
      </c>
      <c r="C3845" t="s">
        <v>1</v>
      </c>
      <c r="D3845" s="1">
        <v>41666.669999999991</v>
      </c>
      <c r="E3845" s="1">
        <v>41666.666700000002</v>
      </c>
      <c r="F3845" t="s">
        <v>6</v>
      </c>
      <c r="G3845" t="s">
        <v>7</v>
      </c>
      <c r="H3845" t="s">
        <v>88</v>
      </c>
      <c r="I3845">
        <v>0</v>
      </c>
      <c r="J3845">
        <v>0</v>
      </c>
      <c r="K3845" t="s">
        <v>94</v>
      </c>
      <c r="L3845">
        <v>94111</v>
      </c>
      <c r="M3845">
        <v>0.52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938</v>
      </c>
      <c r="Z3845">
        <v>3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5">
      <c r="A3846">
        <v>2998</v>
      </c>
      <c r="B3846">
        <v>27</v>
      </c>
      <c r="C3846" t="s">
        <v>1</v>
      </c>
      <c r="D3846" s="1">
        <v>83169.33</v>
      </c>
      <c r="E3846" s="1">
        <v>83169.333299999998</v>
      </c>
      <c r="F3846" t="s">
        <v>6</v>
      </c>
      <c r="G3846" t="s">
        <v>26</v>
      </c>
      <c r="H3846" t="s">
        <v>88</v>
      </c>
      <c r="I3846">
        <v>0</v>
      </c>
      <c r="J3846">
        <v>40</v>
      </c>
      <c r="K3846" t="s">
        <v>95</v>
      </c>
      <c r="L3846">
        <v>12281</v>
      </c>
      <c r="M3846">
        <v>0.6</v>
      </c>
      <c r="N3846">
        <v>0</v>
      </c>
      <c r="O3846">
        <v>8</v>
      </c>
      <c r="P3846">
        <v>8</v>
      </c>
      <c r="Q3846">
        <v>3</v>
      </c>
      <c r="R3846">
        <v>3</v>
      </c>
      <c r="S3846">
        <v>3</v>
      </c>
      <c r="T3846">
        <v>3</v>
      </c>
      <c r="U3846">
        <v>14</v>
      </c>
      <c r="V3846">
        <v>3</v>
      </c>
      <c r="W3846">
        <v>0</v>
      </c>
      <c r="X3846">
        <v>6</v>
      </c>
      <c r="Y3846">
        <v>1384</v>
      </c>
      <c r="Z3846">
        <v>1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5">
      <c r="A3847">
        <v>3013</v>
      </c>
      <c r="B3847">
        <v>57</v>
      </c>
      <c r="C3847" t="s">
        <v>2</v>
      </c>
      <c r="D3847" s="1">
        <v>40000</v>
      </c>
      <c r="E3847" s="1">
        <v>27919</v>
      </c>
      <c r="F3847" t="s">
        <v>4</v>
      </c>
      <c r="G3847" t="s">
        <v>7</v>
      </c>
      <c r="H3847" t="s">
        <v>88</v>
      </c>
      <c r="I3847">
        <v>672</v>
      </c>
      <c r="J3847">
        <v>0</v>
      </c>
      <c r="K3847" t="s">
        <v>95</v>
      </c>
      <c r="L3847">
        <v>24091</v>
      </c>
      <c r="M3847">
        <v>0.51</v>
      </c>
      <c r="N3847">
        <v>0</v>
      </c>
      <c r="O3847">
        <v>1241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2</v>
      </c>
      <c r="V3847">
        <v>0</v>
      </c>
      <c r="W3847">
        <v>0</v>
      </c>
      <c r="X3847">
        <v>0</v>
      </c>
      <c r="Y3847">
        <v>1238</v>
      </c>
      <c r="Z3847">
        <v>1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5">
      <c r="A3848">
        <v>2220</v>
      </c>
      <c r="B3848">
        <v>34</v>
      </c>
      <c r="C3848" t="s">
        <v>1</v>
      </c>
      <c r="D3848" s="1">
        <v>25000</v>
      </c>
      <c r="E3848" s="1">
        <v>25000</v>
      </c>
      <c r="F3848" t="s">
        <v>6</v>
      </c>
      <c r="G3848" t="s">
        <v>7</v>
      </c>
      <c r="H3848" t="s">
        <v>88</v>
      </c>
      <c r="I3848">
        <v>60</v>
      </c>
      <c r="J3848">
        <v>240</v>
      </c>
      <c r="K3848" t="s">
        <v>94</v>
      </c>
      <c r="M3848">
        <v>0.98</v>
      </c>
      <c r="N3848">
        <v>0</v>
      </c>
      <c r="O3848">
        <v>5</v>
      </c>
      <c r="P3848">
        <v>5</v>
      </c>
      <c r="Q3848">
        <v>2</v>
      </c>
      <c r="R3848">
        <v>1</v>
      </c>
      <c r="S3848">
        <v>2</v>
      </c>
      <c r="T3848">
        <v>1</v>
      </c>
      <c r="U3848">
        <v>9</v>
      </c>
      <c r="V3848">
        <v>1</v>
      </c>
      <c r="W3848">
        <v>0</v>
      </c>
      <c r="X3848">
        <v>0</v>
      </c>
      <c r="Y3848">
        <v>551</v>
      </c>
      <c r="Z3848">
        <v>6</v>
      </c>
      <c r="AA3848">
        <v>0</v>
      </c>
      <c r="AB3848">
        <v>2</v>
      </c>
      <c r="AC3848">
        <v>0</v>
      </c>
      <c r="AD3848">
        <v>0</v>
      </c>
      <c r="AE3848">
        <v>0</v>
      </c>
      <c r="AF3848">
        <v>412478</v>
      </c>
      <c r="AG3848">
        <v>0</v>
      </c>
      <c r="AH3848">
        <v>412478</v>
      </c>
      <c r="AI3848">
        <v>0</v>
      </c>
    </row>
    <row r="3849" spans="1:35" x14ac:dyDescent="0.25">
      <c r="A3849">
        <v>3032</v>
      </c>
      <c r="B3849">
        <v>42</v>
      </c>
      <c r="C3849" t="s">
        <v>1</v>
      </c>
      <c r="D3849" s="1">
        <v>210050</v>
      </c>
      <c r="E3849" s="1">
        <v>210050</v>
      </c>
      <c r="F3849" t="s">
        <v>6</v>
      </c>
      <c r="G3849" t="s">
        <v>7</v>
      </c>
      <c r="H3849" t="s">
        <v>88</v>
      </c>
      <c r="I3849">
        <v>480</v>
      </c>
      <c r="J3849">
        <v>41</v>
      </c>
      <c r="K3849" t="s">
        <v>95</v>
      </c>
      <c r="L3849">
        <v>208255</v>
      </c>
      <c r="M3849">
        <v>0.18</v>
      </c>
      <c r="N3849">
        <v>0</v>
      </c>
      <c r="O3849">
        <v>26</v>
      </c>
      <c r="P3849">
        <v>26</v>
      </c>
      <c r="Q3849">
        <v>2</v>
      </c>
      <c r="R3849">
        <v>2</v>
      </c>
      <c r="S3849">
        <v>3</v>
      </c>
      <c r="T3849">
        <v>3</v>
      </c>
      <c r="U3849">
        <v>6</v>
      </c>
      <c r="V3849">
        <v>3</v>
      </c>
      <c r="W3849">
        <v>0</v>
      </c>
      <c r="X3849">
        <v>0</v>
      </c>
      <c r="Y3849">
        <v>766</v>
      </c>
      <c r="Z3849">
        <v>2</v>
      </c>
      <c r="AA3849">
        <v>1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5">
      <c r="A3850">
        <v>3043</v>
      </c>
      <c r="B3850">
        <v>30</v>
      </c>
      <c r="C3850" t="s">
        <v>2</v>
      </c>
      <c r="D3850" s="1">
        <v>21150</v>
      </c>
      <c r="E3850" s="1">
        <v>21150</v>
      </c>
      <c r="F3850" t="s">
        <v>4</v>
      </c>
      <c r="G3850" t="s">
        <v>7</v>
      </c>
      <c r="H3850" t="s">
        <v>88</v>
      </c>
      <c r="I3850">
        <v>0</v>
      </c>
      <c r="J3850">
        <v>0</v>
      </c>
      <c r="K3850" t="s">
        <v>95</v>
      </c>
      <c r="L3850">
        <v>7291</v>
      </c>
      <c r="M3850">
        <v>0.5</v>
      </c>
      <c r="N3850">
        <v>0</v>
      </c>
      <c r="O3850">
        <v>46</v>
      </c>
      <c r="P3850">
        <v>46</v>
      </c>
      <c r="Q3850">
        <v>1</v>
      </c>
      <c r="R3850">
        <v>1</v>
      </c>
      <c r="S3850">
        <v>1</v>
      </c>
      <c r="T3850">
        <v>1</v>
      </c>
      <c r="U3850">
        <v>3</v>
      </c>
      <c r="V3850">
        <v>1</v>
      </c>
      <c r="W3850">
        <v>0</v>
      </c>
      <c r="X3850">
        <v>0</v>
      </c>
      <c r="Y3850">
        <v>1564</v>
      </c>
      <c r="Z3850">
        <v>1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5">
      <c r="A3851">
        <v>3048</v>
      </c>
      <c r="B3851">
        <v>28</v>
      </c>
      <c r="C3851" t="s">
        <v>1</v>
      </c>
      <c r="D3851" s="1">
        <v>23800</v>
      </c>
      <c r="E3851" s="1">
        <v>23800</v>
      </c>
      <c r="F3851" t="s">
        <v>4</v>
      </c>
      <c r="G3851" t="s">
        <v>7</v>
      </c>
      <c r="H3851" t="s">
        <v>88</v>
      </c>
      <c r="I3851">
        <v>180</v>
      </c>
      <c r="J3851">
        <v>9</v>
      </c>
      <c r="K3851" t="s">
        <v>95</v>
      </c>
      <c r="L3851">
        <v>17133</v>
      </c>
      <c r="M3851">
        <v>1.1000000000000001</v>
      </c>
      <c r="N3851">
        <v>0</v>
      </c>
      <c r="O3851">
        <v>16</v>
      </c>
      <c r="P3851">
        <v>0</v>
      </c>
      <c r="Q3851">
        <v>1</v>
      </c>
      <c r="R3851">
        <v>0</v>
      </c>
      <c r="S3851">
        <v>4</v>
      </c>
      <c r="T3851">
        <v>0</v>
      </c>
      <c r="U3851">
        <v>6</v>
      </c>
      <c r="V3851">
        <v>0</v>
      </c>
      <c r="W3851">
        <v>0</v>
      </c>
      <c r="X3851">
        <v>0</v>
      </c>
      <c r="Y3851">
        <v>1874</v>
      </c>
      <c r="Z3851">
        <v>1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5">
      <c r="A3852">
        <v>3055</v>
      </c>
      <c r="B3852">
        <v>40</v>
      </c>
      <c r="C3852" t="s">
        <v>2</v>
      </c>
      <c r="D3852" s="1">
        <v>21500</v>
      </c>
      <c r="E3852" s="1">
        <v>20000</v>
      </c>
      <c r="F3852" t="s">
        <v>4</v>
      </c>
      <c r="G3852" t="s">
        <v>7</v>
      </c>
      <c r="H3852" t="s">
        <v>88</v>
      </c>
      <c r="I3852">
        <v>120</v>
      </c>
      <c r="J3852">
        <v>168</v>
      </c>
      <c r="K3852" t="s">
        <v>95</v>
      </c>
      <c r="L3852">
        <v>15218</v>
      </c>
      <c r="M3852">
        <v>0.5</v>
      </c>
      <c r="N3852">
        <v>0</v>
      </c>
      <c r="O3852">
        <v>29</v>
      </c>
      <c r="P3852">
        <v>29</v>
      </c>
      <c r="Q3852">
        <v>2</v>
      </c>
      <c r="R3852">
        <v>2</v>
      </c>
      <c r="S3852">
        <v>3</v>
      </c>
      <c r="T3852">
        <v>3</v>
      </c>
      <c r="U3852">
        <v>4</v>
      </c>
      <c r="V3852">
        <v>3</v>
      </c>
      <c r="W3852">
        <v>0</v>
      </c>
      <c r="X3852">
        <v>0</v>
      </c>
      <c r="Y3852">
        <v>950</v>
      </c>
      <c r="Z3852">
        <v>1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5">
      <c r="A3853">
        <v>3060</v>
      </c>
      <c r="B3853">
        <v>40</v>
      </c>
      <c r="C3853" t="s">
        <v>2</v>
      </c>
      <c r="D3853" s="1">
        <v>36004</v>
      </c>
      <c r="E3853" s="1">
        <v>51004</v>
      </c>
      <c r="F3853" t="s">
        <v>4</v>
      </c>
      <c r="G3853" t="s">
        <v>7</v>
      </c>
      <c r="H3853" t="s">
        <v>88</v>
      </c>
      <c r="I3853">
        <v>240</v>
      </c>
      <c r="J3853">
        <v>240</v>
      </c>
      <c r="K3853" t="s">
        <v>95</v>
      </c>
      <c r="L3853">
        <v>16055</v>
      </c>
      <c r="M3853">
        <v>0.56999999999999995</v>
      </c>
      <c r="N3853">
        <v>0</v>
      </c>
      <c r="O3853">
        <v>40</v>
      </c>
      <c r="P3853">
        <v>0</v>
      </c>
      <c r="Q3853">
        <v>1</v>
      </c>
      <c r="R3853">
        <v>0</v>
      </c>
      <c r="S3853">
        <v>1</v>
      </c>
      <c r="T3853">
        <v>0</v>
      </c>
      <c r="U3853">
        <v>2</v>
      </c>
      <c r="V3853">
        <v>0</v>
      </c>
      <c r="W3853">
        <v>0</v>
      </c>
      <c r="X3853">
        <v>0</v>
      </c>
      <c r="Y3853">
        <v>1815</v>
      </c>
      <c r="Z3853">
        <v>2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 x14ac:dyDescent="0.25">
      <c r="A3854">
        <v>3075</v>
      </c>
      <c r="B3854">
        <v>45</v>
      </c>
      <c r="C3854" t="s">
        <v>2</v>
      </c>
      <c r="D3854" s="1">
        <v>43717</v>
      </c>
      <c r="E3854" s="1">
        <v>42737</v>
      </c>
      <c r="F3854" t="s">
        <v>4</v>
      </c>
      <c r="G3854" t="s">
        <v>7</v>
      </c>
      <c r="H3854" t="s">
        <v>88</v>
      </c>
      <c r="I3854">
        <v>60</v>
      </c>
      <c r="J3854">
        <v>300</v>
      </c>
      <c r="K3854" t="s">
        <v>95</v>
      </c>
      <c r="L3854">
        <v>16758</v>
      </c>
      <c r="M3854">
        <v>0.54</v>
      </c>
      <c r="N3854">
        <v>0</v>
      </c>
      <c r="O3854">
        <v>62</v>
      </c>
      <c r="P3854">
        <v>62</v>
      </c>
      <c r="Q3854">
        <v>2</v>
      </c>
      <c r="R3854">
        <v>1</v>
      </c>
      <c r="S3854">
        <v>2</v>
      </c>
      <c r="T3854">
        <v>1</v>
      </c>
      <c r="U3854">
        <v>6</v>
      </c>
      <c r="V3854">
        <v>1</v>
      </c>
      <c r="W3854">
        <v>0</v>
      </c>
      <c r="X3854">
        <v>0</v>
      </c>
      <c r="Y3854">
        <v>1544</v>
      </c>
      <c r="Z3854">
        <v>1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5">
      <c r="A3855">
        <v>3115</v>
      </c>
      <c r="B3855">
        <v>39</v>
      </c>
      <c r="C3855" t="s">
        <v>2</v>
      </c>
      <c r="D3855" s="1">
        <v>38185</v>
      </c>
      <c r="E3855" s="1">
        <v>38185</v>
      </c>
      <c r="F3855" t="s">
        <v>4</v>
      </c>
      <c r="G3855" t="s">
        <v>7</v>
      </c>
      <c r="H3855" t="s">
        <v>88</v>
      </c>
      <c r="I3855">
        <v>120</v>
      </c>
      <c r="J3855">
        <v>60</v>
      </c>
      <c r="K3855" t="s">
        <v>95</v>
      </c>
      <c r="L3855">
        <v>21969</v>
      </c>
      <c r="M3855">
        <v>0.1</v>
      </c>
      <c r="N3855">
        <v>0</v>
      </c>
      <c r="O3855">
        <v>1494</v>
      </c>
      <c r="P3855">
        <v>1494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1</v>
      </c>
      <c r="W3855">
        <v>0</v>
      </c>
      <c r="X3855">
        <v>0</v>
      </c>
      <c r="Y3855">
        <v>1494</v>
      </c>
      <c r="Z3855">
        <v>1</v>
      </c>
      <c r="AA3855">
        <v>1</v>
      </c>
      <c r="AB3855">
        <v>0</v>
      </c>
      <c r="AC3855">
        <v>0</v>
      </c>
      <c r="AD3855">
        <v>0</v>
      </c>
      <c r="AE3855">
        <v>0</v>
      </c>
      <c r="AF3855">
        <v>439403</v>
      </c>
      <c r="AG3855">
        <v>439403</v>
      </c>
      <c r="AH3855">
        <v>0</v>
      </c>
      <c r="AI3855">
        <v>0</v>
      </c>
    </row>
    <row r="3856" spans="1:35" x14ac:dyDescent="0.25">
      <c r="A3856">
        <v>3080</v>
      </c>
      <c r="B3856">
        <v>45</v>
      </c>
      <c r="C3856" t="s">
        <v>2</v>
      </c>
      <c r="D3856" s="1">
        <v>33600</v>
      </c>
      <c r="E3856" s="1">
        <v>34113</v>
      </c>
      <c r="F3856" t="s">
        <v>6</v>
      </c>
      <c r="G3856" t="s">
        <v>7</v>
      </c>
      <c r="H3856" t="s">
        <v>88</v>
      </c>
      <c r="I3856">
        <v>528</v>
      </c>
      <c r="J3856">
        <v>120</v>
      </c>
      <c r="K3856" t="s">
        <v>95</v>
      </c>
      <c r="L3856">
        <v>47465</v>
      </c>
      <c r="M3856">
        <v>0.6</v>
      </c>
      <c r="N3856">
        <v>0</v>
      </c>
      <c r="O3856">
        <v>205</v>
      </c>
      <c r="P3856">
        <v>205</v>
      </c>
      <c r="Q3856">
        <v>0</v>
      </c>
      <c r="R3856">
        <v>0</v>
      </c>
      <c r="S3856">
        <v>1</v>
      </c>
      <c r="T3856">
        <v>1</v>
      </c>
      <c r="U3856">
        <v>1</v>
      </c>
      <c r="V3856">
        <v>1</v>
      </c>
      <c r="W3856">
        <v>0</v>
      </c>
      <c r="X3856">
        <v>0</v>
      </c>
      <c r="Y3856">
        <v>1550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25">
      <c r="A3857">
        <v>3090</v>
      </c>
      <c r="B3857">
        <v>27</v>
      </c>
      <c r="C3857" t="s">
        <v>2</v>
      </c>
      <c r="D3857" s="1">
        <v>20893</v>
      </c>
      <c r="E3857" s="1">
        <v>20893</v>
      </c>
      <c r="F3857" t="s">
        <v>4</v>
      </c>
      <c r="G3857" t="s">
        <v>7</v>
      </c>
      <c r="H3857" t="s">
        <v>89</v>
      </c>
      <c r="I3857">
        <v>312</v>
      </c>
      <c r="J3857">
        <v>0</v>
      </c>
      <c r="K3857" t="s">
        <v>95</v>
      </c>
      <c r="L3857">
        <v>2777</v>
      </c>
      <c r="M3857">
        <v>0.55000000000000004</v>
      </c>
      <c r="N3857">
        <v>0</v>
      </c>
      <c r="O3857">
        <v>32</v>
      </c>
      <c r="P3857">
        <v>32</v>
      </c>
      <c r="Q3857">
        <v>1</v>
      </c>
      <c r="R3857">
        <v>1</v>
      </c>
      <c r="S3857">
        <v>1</v>
      </c>
      <c r="T3857">
        <v>1</v>
      </c>
      <c r="U3857">
        <v>2</v>
      </c>
      <c r="V3857">
        <v>1</v>
      </c>
      <c r="W3857">
        <v>0</v>
      </c>
      <c r="X3857">
        <v>0</v>
      </c>
      <c r="Y3857">
        <v>1344</v>
      </c>
      <c r="Z3857">
        <v>1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 x14ac:dyDescent="0.25">
      <c r="A3858">
        <v>3108</v>
      </c>
      <c r="B3858">
        <v>48</v>
      </c>
      <c r="C3858" t="s">
        <v>1</v>
      </c>
      <c r="D3858" s="1">
        <v>32956</v>
      </c>
      <c r="E3858" s="1">
        <v>32956</v>
      </c>
      <c r="F3858" t="s">
        <v>4</v>
      </c>
      <c r="G3858" t="s">
        <v>7</v>
      </c>
      <c r="H3858" t="s">
        <v>88</v>
      </c>
      <c r="I3858">
        <v>192</v>
      </c>
      <c r="J3858">
        <v>3</v>
      </c>
      <c r="K3858" t="s">
        <v>95</v>
      </c>
      <c r="M3858">
        <v>0.74</v>
      </c>
      <c r="N3858">
        <v>0</v>
      </c>
      <c r="O3858">
        <v>1750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1</v>
      </c>
      <c r="V3858">
        <v>0</v>
      </c>
      <c r="W3858">
        <v>0</v>
      </c>
      <c r="X3858">
        <v>0</v>
      </c>
      <c r="Y3858">
        <v>1743</v>
      </c>
      <c r="Z3858">
        <v>1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 x14ac:dyDescent="0.25">
      <c r="A3859">
        <v>3113</v>
      </c>
      <c r="B3859">
        <v>31</v>
      </c>
      <c r="C3859" t="s">
        <v>1</v>
      </c>
      <c r="D3859" s="1">
        <v>39700</v>
      </c>
      <c r="E3859" s="1">
        <v>39700</v>
      </c>
      <c r="F3859" t="s">
        <v>4</v>
      </c>
      <c r="G3859" t="s">
        <v>7</v>
      </c>
      <c r="H3859" t="s">
        <v>88</v>
      </c>
      <c r="I3859">
        <v>300</v>
      </c>
      <c r="J3859">
        <v>1</v>
      </c>
      <c r="K3859" t="s">
        <v>95</v>
      </c>
      <c r="L3859">
        <v>110958</v>
      </c>
      <c r="M3859">
        <v>0.53</v>
      </c>
      <c r="N3859">
        <v>0</v>
      </c>
      <c r="O3859">
        <v>2032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2</v>
      </c>
      <c r="V3859">
        <v>0</v>
      </c>
      <c r="W3859">
        <v>0</v>
      </c>
      <c r="X3859">
        <v>0</v>
      </c>
      <c r="Y3859">
        <v>2025</v>
      </c>
      <c r="Z3859">
        <v>2</v>
      </c>
      <c r="AA3859">
        <v>0</v>
      </c>
      <c r="AB3859">
        <v>1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5">
      <c r="A3860">
        <v>3114</v>
      </c>
      <c r="B3860">
        <v>26</v>
      </c>
      <c r="C3860" t="s">
        <v>2</v>
      </c>
      <c r="D3860" s="1">
        <v>40000</v>
      </c>
      <c r="E3860" s="1">
        <v>27000</v>
      </c>
      <c r="F3860" t="s">
        <v>4</v>
      </c>
      <c r="G3860" t="s">
        <v>7</v>
      </c>
      <c r="H3860" t="s">
        <v>88</v>
      </c>
      <c r="I3860">
        <v>300</v>
      </c>
      <c r="J3860">
        <v>0</v>
      </c>
      <c r="K3860" t="s">
        <v>95</v>
      </c>
      <c r="L3860">
        <v>2221</v>
      </c>
      <c r="M3860">
        <v>0.5</v>
      </c>
      <c r="N3860">
        <v>0</v>
      </c>
      <c r="O3860">
        <v>93</v>
      </c>
      <c r="P3860">
        <v>93</v>
      </c>
      <c r="Q3860">
        <v>0</v>
      </c>
      <c r="R3860">
        <v>0</v>
      </c>
      <c r="S3860">
        <v>4</v>
      </c>
      <c r="T3860">
        <v>4</v>
      </c>
      <c r="U3860">
        <v>4</v>
      </c>
      <c r="V3860">
        <v>4</v>
      </c>
      <c r="W3860">
        <v>0</v>
      </c>
      <c r="X3860">
        <v>0</v>
      </c>
      <c r="Y3860">
        <v>4849</v>
      </c>
      <c r="Z3860">
        <v>1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 x14ac:dyDescent="0.25">
      <c r="A3861">
        <v>3031</v>
      </c>
      <c r="B3861">
        <v>48</v>
      </c>
      <c r="C3861" t="s">
        <v>1</v>
      </c>
      <c r="D3861" s="1">
        <v>151230.92000000004</v>
      </c>
      <c r="E3861" s="1">
        <v>151230.9167</v>
      </c>
      <c r="F3861" t="s">
        <v>4</v>
      </c>
      <c r="G3861" t="s">
        <v>7</v>
      </c>
      <c r="H3861" t="s">
        <v>88</v>
      </c>
      <c r="I3861">
        <v>300</v>
      </c>
      <c r="J3861">
        <v>2</v>
      </c>
      <c r="K3861" t="s">
        <v>95</v>
      </c>
      <c r="L3861">
        <v>55852</v>
      </c>
      <c r="M3861">
        <v>0.63</v>
      </c>
      <c r="N3861">
        <v>0</v>
      </c>
      <c r="O3861">
        <v>35</v>
      </c>
      <c r="P3861">
        <v>35</v>
      </c>
      <c r="Q3861">
        <v>3</v>
      </c>
      <c r="R3861">
        <v>3</v>
      </c>
      <c r="S3861">
        <v>3</v>
      </c>
      <c r="T3861">
        <v>3</v>
      </c>
      <c r="U3861">
        <v>5</v>
      </c>
      <c r="V3861">
        <v>3</v>
      </c>
      <c r="W3861">
        <v>0</v>
      </c>
      <c r="X3861">
        <v>0</v>
      </c>
      <c r="Y3861">
        <v>893</v>
      </c>
      <c r="Z3861">
        <v>25</v>
      </c>
      <c r="AA3861">
        <v>0</v>
      </c>
      <c r="AB3861">
        <v>14</v>
      </c>
      <c r="AC3861">
        <v>0</v>
      </c>
      <c r="AD3861">
        <v>0</v>
      </c>
      <c r="AE3861">
        <v>0</v>
      </c>
      <c r="AF3861">
        <v>446338</v>
      </c>
      <c r="AG3861">
        <v>446338</v>
      </c>
      <c r="AH3861">
        <v>0</v>
      </c>
      <c r="AI3861">
        <v>0</v>
      </c>
    </row>
    <row r="3862" spans="1:35" x14ac:dyDescent="0.25">
      <c r="A3862">
        <v>3128</v>
      </c>
      <c r="B3862">
        <v>25</v>
      </c>
      <c r="C3862" t="s">
        <v>2</v>
      </c>
      <c r="D3862" s="1">
        <v>21000</v>
      </c>
      <c r="E3862" s="1">
        <v>34000</v>
      </c>
      <c r="F3862" t="s">
        <v>4</v>
      </c>
      <c r="G3862" t="s">
        <v>7</v>
      </c>
      <c r="H3862" t="s">
        <v>89</v>
      </c>
      <c r="I3862">
        <v>300</v>
      </c>
      <c r="J3862">
        <v>12</v>
      </c>
      <c r="K3862" t="s">
        <v>95</v>
      </c>
      <c r="L3862">
        <v>11981</v>
      </c>
      <c r="M3862">
        <v>0.55000000000000004</v>
      </c>
      <c r="N3862">
        <v>0</v>
      </c>
      <c r="O3862">
        <v>3</v>
      </c>
      <c r="P3862">
        <v>3</v>
      </c>
      <c r="Q3862">
        <v>1</v>
      </c>
      <c r="R3862">
        <v>1</v>
      </c>
      <c r="S3862">
        <v>1</v>
      </c>
      <c r="T3862">
        <v>1</v>
      </c>
      <c r="U3862">
        <v>1</v>
      </c>
      <c r="V3862">
        <v>1</v>
      </c>
      <c r="W3862">
        <v>0</v>
      </c>
      <c r="X3862">
        <v>0</v>
      </c>
      <c r="Y3862">
        <v>392</v>
      </c>
      <c r="Z3862">
        <v>1</v>
      </c>
      <c r="AA3862">
        <v>0</v>
      </c>
      <c r="AB3862">
        <v>1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5">
      <c r="A3863">
        <v>3131</v>
      </c>
      <c r="B3863">
        <v>33</v>
      </c>
      <c r="C3863" t="s">
        <v>2</v>
      </c>
      <c r="D3863" s="1">
        <v>31577</v>
      </c>
      <c r="E3863" s="1">
        <v>31577</v>
      </c>
      <c r="F3863" t="s">
        <v>4</v>
      </c>
      <c r="G3863" t="s">
        <v>7</v>
      </c>
      <c r="H3863" t="s">
        <v>88</v>
      </c>
      <c r="I3863">
        <v>240</v>
      </c>
      <c r="J3863">
        <v>60</v>
      </c>
      <c r="K3863" t="s">
        <v>95</v>
      </c>
      <c r="L3863">
        <v>16474</v>
      </c>
      <c r="M3863">
        <v>0.55000000000000004</v>
      </c>
      <c r="N3863">
        <v>0</v>
      </c>
      <c r="O3863">
        <v>51</v>
      </c>
      <c r="P3863">
        <v>144</v>
      </c>
      <c r="Q3863">
        <v>1</v>
      </c>
      <c r="R3863">
        <v>0</v>
      </c>
      <c r="S3863">
        <v>2</v>
      </c>
      <c r="T3863">
        <v>1</v>
      </c>
      <c r="U3863">
        <v>3</v>
      </c>
      <c r="V3863">
        <v>2</v>
      </c>
      <c r="W3863">
        <v>0</v>
      </c>
      <c r="X3863">
        <v>0</v>
      </c>
      <c r="Y3863">
        <v>1439</v>
      </c>
      <c r="Z3863">
        <v>3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 x14ac:dyDescent="0.25">
      <c r="A3864">
        <v>3147</v>
      </c>
      <c r="B3864">
        <v>53</v>
      </c>
      <c r="C3864" t="s">
        <v>1</v>
      </c>
      <c r="D3864" s="1">
        <v>36354.419999999991</v>
      </c>
      <c r="E3864" s="1">
        <v>36354.416700000002</v>
      </c>
      <c r="F3864" t="s">
        <v>4</v>
      </c>
      <c r="G3864" t="s">
        <v>7</v>
      </c>
      <c r="H3864" t="s">
        <v>88</v>
      </c>
      <c r="I3864">
        <v>432</v>
      </c>
      <c r="J3864">
        <v>49</v>
      </c>
      <c r="K3864" t="s">
        <v>95</v>
      </c>
      <c r="L3864">
        <v>207167</v>
      </c>
      <c r="M3864">
        <v>0.58999999999999986</v>
      </c>
      <c r="N3864">
        <v>0</v>
      </c>
      <c r="O3864">
        <v>3301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1</v>
      </c>
      <c r="V3864">
        <v>0</v>
      </c>
      <c r="W3864">
        <v>0</v>
      </c>
      <c r="X3864">
        <v>0</v>
      </c>
      <c r="Y3864">
        <v>3291</v>
      </c>
      <c r="Z3864">
        <v>1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5">
      <c r="A3865">
        <v>3148</v>
      </c>
      <c r="B3865">
        <v>33</v>
      </c>
      <c r="C3865" t="s">
        <v>2</v>
      </c>
      <c r="D3865" s="1">
        <v>98200</v>
      </c>
      <c r="E3865" s="1">
        <v>98200</v>
      </c>
      <c r="F3865" t="s">
        <v>4</v>
      </c>
      <c r="G3865" t="s">
        <v>35</v>
      </c>
      <c r="H3865" t="s">
        <v>88</v>
      </c>
      <c r="I3865">
        <v>0</v>
      </c>
      <c r="J3865">
        <v>36</v>
      </c>
      <c r="K3865" t="s">
        <v>95</v>
      </c>
      <c r="L3865">
        <v>179787</v>
      </c>
      <c r="M3865">
        <v>0.28999999999999998</v>
      </c>
      <c r="N3865">
        <v>0</v>
      </c>
      <c r="O3865">
        <v>50</v>
      </c>
      <c r="P3865">
        <v>50</v>
      </c>
      <c r="Q3865">
        <v>2</v>
      </c>
      <c r="R3865">
        <v>2</v>
      </c>
      <c r="S3865">
        <v>2</v>
      </c>
      <c r="T3865">
        <v>2</v>
      </c>
      <c r="U3865">
        <v>5</v>
      </c>
      <c r="V3865">
        <v>2</v>
      </c>
      <c r="W3865">
        <v>0</v>
      </c>
      <c r="X3865">
        <v>0</v>
      </c>
      <c r="Y3865">
        <v>810</v>
      </c>
      <c r="Z3865">
        <v>3</v>
      </c>
      <c r="AA3865">
        <v>0</v>
      </c>
      <c r="AB3865">
        <v>2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5">
      <c r="A3866">
        <v>3150</v>
      </c>
      <c r="B3866">
        <v>54</v>
      </c>
      <c r="C3866" t="s">
        <v>1</v>
      </c>
      <c r="D3866" s="1">
        <v>36950</v>
      </c>
      <c r="E3866" s="1">
        <v>36950</v>
      </c>
      <c r="F3866" t="s">
        <v>4</v>
      </c>
      <c r="G3866" t="s">
        <v>7</v>
      </c>
      <c r="H3866" t="s">
        <v>88</v>
      </c>
      <c r="I3866">
        <v>360</v>
      </c>
      <c r="J3866">
        <v>4</v>
      </c>
      <c r="K3866" t="s">
        <v>95</v>
      </c>
      <c r="L3866">
        <v>13933</v>
      </c>
      <c r="M3866">
        <v>0.63</v>
      </c>
      <c r="N3866">
        <v>0</v>
      </c>
      <c r="O3866">
        <v>825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4</v>
      </c>
      <c r="V3866">
        <v>0</v>
      </c>
      <c r="W3866">
        <v>0</v>
      </c>
      <c r="X3866">
        <v>0</v>
      </c>
      <c r="Y3866">
        <v>817</v>
      </c>
      <c r="Z3866">
        <v>6</v>
      </c>
      <c r="AA3866">
        <v>0</v>
      </c>
      <c r="AB3866">
        <v>3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5">
      <c r="A3867">
        <v>3168</v>
      </c>
      <c r="B3867">
        <v>42</v>
      </c>
      <c r="C3867" t="s">
        <v>2</v>
      </c>
      <c r="D3867" s="1">
        <v>62401</v>
      </c>
      <c r="E3867" s="1">
        <v>62401</v>
      </c>
      <c r="F3867" t="s">
        <v>4</v>
      </c>
      <c r="G3867" t="s">
        <v>57</v>
      </c>
      <c r="H3867" t="s">
        <v>88</v>
      </c>
      <c r="I3867">
        <v>0</v>
      </c>
      <c r="J3867">
        <v>156</v>
      </c>
      <c r="K3867" t="s">
        <v>95</v>
      </c>
      <c r="L3867">
        <v>107333</v>
      </c>
      <c r="M3867">
        <v>0.36</v>
      </c>
      <c r="N3867">
        <v>0</v>
      </c>
      <c r="O3867">
        <v>51</v>
      </c>
      <c r="P3867">
        <v>51</v>
      </c>
      <c r="Q3867">
        <v>1</v>
      </c>
      <c r="R3867">
        <v>1</v>
      </c>
      <c r="S3867">
        <v>1</v>
      </c>
      <c r="T3867">
        <v>1</v>
      </c>
      <c r="U3867">
        <v>3</v>
      </c>
      <c r="V3867">
        <v>1</v>
      </c>
      <c r="W3867">
        <v>0</v>
      </c>
      <c r="X3867">
        <v>0</v>
      </c>
      <c r="Y3867">
        <v>698</v>
      </c>
      <c r="Z3867">
        <v>8</v>
      </c>
      <c r="AA3867">
        <v>0</v>
      </c>
      <c r="AB3867">
        <v>4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5">
      <c r="A3868">
        <v>3169</v>
      </c>
      <c r="B3868">
        <v>37</v>
      </c>
      <c r="C3868" t="s">
        <v>1</v>
      </c>
      <c r="D3868" s="1">
        <v>16666.669999999995</v>
      </c>
      <c r="E3868" s="1">
        <v>16666.666700000002</v>
      </c>
      <c r="F3868" t="s">
        <v>4</v>
      </c>
      <c r="G3868" t="s">
        <v>7</v>
      </c>
      <c r="H3868" t="s">
        <v>88</v>
      </c>
      <c r="I3868">
        <v>204</v>
      </c>
      <c r="J3868">
        <v>124</v>
      </c>
      <c r="K3868" t="s">
        <v>95</v>
      </c>
      <c r="L3868">
        <v>141115</v>
      </c>
      <c r="M3868">
        <v>1.57</v>
      </c>
      <c r="N3868">
        <v>0</v>
      </c>
      <c r="O3868">
        <v>1</v>
      </c>
      <c r="P3868">
        <v>1</v>
      </c>
      <c r="Q3868">
        <v>1</v>
      </c>
      <c r="R3868">
        <v>1</v>
      </c>
      <c r="S3868">
        <v>2</v>
      </c>
      <c r="T3868">
        <v>2</v>
      </c>
      <c r="U3868">
        <v>2</v>
      </c>
      <c r="V3868">
        <v>2</v>
      </c>
      <c r="W3868">
        <v>0</v>
      </c>
      <c r="X3868">
        <v>1</v>
      </c>
      <c r="Y3868">
        <v>1371</v>
      </c>
      <c r="Z3868">
        <v>2</v>
      </c>
      <c r="AA3868">
        <v>1</v>
      </c>
      <c r="AB3868">
        <v>1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 x14ac:dyDescent="0.25">
      <c r="A3869">
        <v>3170</v>
      </c>
      <c r="B3869">
        <v>35</v>
      </c>
      <c r="C3869" t="s">
        <v>2</v>
      </c>
      <c r="D3869" s="1">
        <v>40000</v>
      </c>
      <c r="E3869" s="1">
        <v>40000</v>
      </c>
      <c r="F3869" t="s">
        <v>4</v>
      </c>
      <c r="G3869" t="s">
        <v>7</v>
      </c>
      <c r="H3869" t="s">
        <v>88</v>
      </c>
      <c r="I3869">
        <v>72</v>
      </c>
      <c r="J3869">
        <v>0</v>
      </c>
      <c r="K3869" t="s">
        <v>95</v>
      </c>
      <c r="M3869">
        <v>0.58999999999999986</v>
      </c>
      <c r="N3869">
        <v>0</v>
      </c>
      <c r="O3869">
        <v>39</v>
      </c>
      <c r="P3869">
        <v>39</v>
      </c>
      <c r="Q3869">
        <v>1</v>
      </c>
      <c r="R3869">
        <v>1</v>
      </c>
      <c r="S3869">
        <v>3</v>
      </c>
      <c r="T3869">
        <v>1</v>
      </c>
      <c r="U3869">
        <v>8</v>
      </c>
      <c r="V3869">
        <v>1</v>
      </c>
      <c r="W3869">
        <v>0</v>
      </c>
      <c r="X3869">
        <v>0</v>
      </c>
      <c r="Y3869">
        <v>902</v>
      </c>
      <c r="Z3869">
        <v>4</v>
      </c>
      <c r="AA3869">
        <v>0</v>
      </c>
      <c r="AB3869">
        <v>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5">
      <c r="A3870">
        <v>3187</v>
      </c>
      <c r="B3870">
        <v>35</v>
      </c>
      <c r="C3870" t="s">
        <v>2</v>
      </c>
      <c r="D3870" s="1">
        <v>14905</v>
      </c>
      <c r="E3870" s="1">
        <v>14905</v>
      </c>
      <c r="F3870" t="s">
        <v>4</v>
      </c>
      <c r="G3870" t="s">
        <v>7</v>
      </c>
      <c r="H3870" t="s">
        <v>88</v>
      </c>
      <c r="I3870">
        <v>240</v>
      </c>
      <c r="J3870">
        <v>0</v>
      </c>
      <c r="K3870" t="s">
        <v>95</v>
      </c>
      <c r="L3870">
        <v>1719</v>
      </c>
      <c r="M3870">
        <v>0.5</v>
      </c>
      <c r="N3870">
        <v>0</v>
      </c>
      <c r="O3870">
        <v>1254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2</v>
      </c>
      <c r="V3870">
        <v>0</v>
      </c>
      <c r="W3870">
        <v>0</v>
      </c>
      <c r="X3870">
        <v>0</v>
      </c>
      <c r="Y3870">
        <v>1254</v>
      </c>
      <c r="Z3870">
        <v>1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5">
      <c r="A3871">
        <v>3191</v>
      </c>
      <c r="B3871">
        <v>41</v>
      </c>
      <c r="C3871" t="s">
        <v>1</v>
      </c>
      <c r="D3871" s="1">
        <v>20833.330000000005</v>
      </c>
      <c r="E3871" s="1">
        <v>20833.333299999995</v>
      </c>
      <c r="F3871" t="s">
        <v>4</v>
      </c>
      <c r="G3871" t="s">
        <v>7</v>
      </c>
      <c r="H3871" t="s">
        <v>88</v>
      </c>
      <c r="I3871">
        <v>480</v>
      </c>
      <c r="J3871">
        <v>11</v>
      </c>
      <c r="K3871" t="s">
        <v>95</v>
      </c>
      <c r="L3871">
        <v>35805</v>
      </c>
      <c r="M3871">
        <v>1.68</v>
      </c>
      <c r="N3871">
        <v>0</v>
      </c>
      <c r="O3871">
        <v>6</v>
      </c>
      <c r="P3871">
        <v>6</v>
      </c>
      <c r="Q3871">
        <v>5</v>
      </c>
      <c r="R3871">
        <v>4</v>
      </c>
      <c r="S3871">
        <v>5</v>
      </c>
      <c r="T3871">
        <v>4</v>
      </c>
      <c r="U3871">
        <v>5</v>
      </c>
      <c r="V3871">
        <v>4</v>
      </c>
      <c r="W3871">
        <v>0</v>
      </c>
      <c r="X3871">
        <v>0</v>
      </c>
      <c r="Y3871">
        <v>4198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5">
      <c r="A3872">
        <v>3224</v>
      </c>
      <c r="B3872">
        <v>30</v>
      </c>
      <c r="C3872" t="s">
        <v>2</v>
      </c>
      <c r="D3872" s="1">
        <v>14528</v>
      </c>
      <c r="E3872" s="1">
        <v>14528</v>
      </c>
      <c r="F3872" t="s">
        <v>4</v>
      </c>
      <c r="G3872" t="s">
        <v>23</v>
      </c>
      <c r="H3872" t="s">
        <v>88</v>
      </c>
      <c r="I3872">
        <v>48</v>
      </c>
      <c r="J3872">
        <v>36</v>
      </c>
      <c r="K3872" t="s">
        <v>95</v>
      </c>
      <c r="L3872">
        <v>9304</v>
      </c>
      <c r="M3872">
        <v>0.5</v>
      </c>
      <c r="N3872">
        <v>0</v>
      </c>
      <c r="O3872">
        <v>63</v>
      </c>
      <c r="P3872">
        <v>63</v>
      </c>
      <c r="Q3872">
        <v>1</v>
      </c>
      <c r="R3872">
        <v>1</v>
      </c>
      <c r="S3872">
        <v>2</v>
      </c>
      <c r="T3872">
        <v>1</v>
      </c>
      <c r="U3872">
        <v>2</v>
      </c>
      <c r="V3872">
        <v>1</v>
      </c>
      <c r="W3872">
        <v>0</v>
      </c>
      <c r="X3872">
        <v>0</v>
      </c>
      <c r="Y3872">
        <v>257</v>
      </c>
      <c r="Z3872">
        <v>13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5">
      <c r="A3873">
        <v>3237</v>
      </c>
      <c r="B3873">
        <v>38</v>
      </c>
      <c r="C3873" t="s">
        <v>1</v>
      </c>
      <c r="D3873" s="1">
        <v>49800</v>
      </c>
      <c r="E3873" s="1">
        <v>49800</v>
      </c>
      <c r="F3873" t="s">
        <v>4</v>
      </c>
      <c r="G3873" t="s">
        <v>7</v>
      </c>
      <c r="H3873" t="s">
        <v>88</v>
      </c>
      <c r="I3873">
        <v>120</v>
      </c>
      <c r="J3873">
        <v>39</v>
      </c>
      <c r="K3873" t="s">
        <v>94</v>
      </c>
      <c r="L3873">
        <v>1407</v>
      </c>
      <c r="M3873">
        <v>0.53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193</v>
      </c>
      <c r="Z3873">
        <v>1</v>
      </c>
      <c r="AA3873">
        <v>0</v>
      </c>
      <c r="AB3873">
        <v>1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5">
      <c r="A3874">
        <v>3245</v>
      </c>
      <c r="B3874">
        <v>48</v>
      </c>
      <c r="C3874" t="s">
        <v>2</v>
      </c>
      <c r="D3874" s="1">
        <v>24987</v>
      </c>
      <c r="E3874" s="1">
        <v>44987</v>
      </c>
      <c r="F3874" t="s">
        <v>6</v>
      </c>
      <c r="G3874" t="s">
        <v>7</v>
      </c>
      <c r="H3874" t="s">
        <v>88</v>
      </c>
      <c r="I3874">
        <v>576</v>
      </c>
      <c r="J3874">
        <v>0</v>
      </c>
      <c r="K3874" t="s">
        <v>95</v>
      </c>
      <c r="L3874">
        <v>6428</v>
      </c>
      <c r="M3874">
        <v>0.43</v>
      </c>
      <c r="N3874">
        <v>0</v>
      </c>
      <c r="O3874">
        <v>457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X3874">
        <v>0</v>
      </c>
      <c r="Y3874">
        <v>422</v>
      </c>
      <c r="Z3874">
        <v>1</v>
      </c>
      <c r="AA3874">
        <v>0</v>
      </c>
      <c r="AB3874">
        <v>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25">
      <c r="A3875">
        <v>3247</v>
      </c>
      <c r="B3875">
        <v>33</v>
      </c>
      <c r="C3875" t="s">
        <v>2</v>
      </c>
      <c r="D3875" s="1">
        <v>45801</v>
      </c>
      <c r="E3875" s="1">
        <v>44582</v>
      </c>
      <c r="F3875" t="s">
        <v>4</v>
      </c>
      <c r="G3875" t="s">
        <v>7</v>
      </c>
      <c r="H3875" t="s">
        <v>88</v>
      </c>
      <c r="I3875">
        <v>60</v>
      </c>
      <c r="J3875">
        <v>0</v>
      </c>
      <c r="K3875" t="s">
        <v>95</v>
      </c>
      <c r="L3875">
        <v>19649</v>
      </c>
      <c r="M3875">
        <v>0.42</v>
      </c>
      <c r="N3875">
        <v>0</v>
      </c>
      <c r="O3875">
        <v>51</v>
      </c>
      <c r="P3875">
        <v>51</v>
      </c>
      <c r="Q3875">
        <v>1</v>
      </c>
      <c r="R3875">
        <v>1</v>
      </c>
      <c r="S3875">
        <v>2</v>
      </c>
      <c r="T3875">
        <v>2</v>
      </c>
      <c r="U3875">
        <v>3</v>
      </c>
      <c r="V3875">
        <v>2</v>
      </c>
      <c r="W3875">
        <v>0</v>
      </c>
      <c r="X3875">
        <v>0</v>
      </c>
      <c r="Y3875">
        <v>1887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5">
      <c r="A3876">
        <v>3251</v>
      </c>
      <c r="B3876">
        <v>35</v>
      </c>
      <c r="C3876" t="s">
        <v>2</v>
      </c>
      <c r="D3876" s="1">
        <v>23403</v>
      </c>
      <c r="E3876" s="1">
        <v>63246</v>
      </c>
      <c r="F3876" t="s">
        <v>6</v>
      </c>
      <c r="G3876" t="s">
        <v>7</v>
      </c>
      <c r="H3876" t="s">
        <v>88</v>
      </c>
      <c r="I3876">
        <v>36</v>
      </c>
      <c r="J3876">
        <v>0</v>
      </c>
      <c r="K3876" t="s">
        <v>95</v>
      </c>
      <c r="M3876">
        <v>0.42</v>
      </c>
      <c r="N3876">
        <v>0</v>
      </c>
      <c r="O3876">
        <v>7</v>
      </c>
      <c r="P3876">
        <v>7</v>
      </c>
      <c r="Q3876">
        <v>1</v>
      </c>
      <c r="R3876">
        <v>1</v>
      </c>
      <c r="S3876">
        <v>3</v>
      </c>
      <c r="T3876">
        <v>3</v>
      </c>
      <c r="U3876">
        <v>3</v>
      </c>
      <c r="V3876">
        <v>3</v>
      </c>
      <c r="W3876">
        <v>0</v>
      </c>
      <c r="X3876">
        <v>0</v>
      </c>
      <c r="Y3876">
        <v>280</v>
      </c>
      <c r="Z3876">
        <v>2</v>
      </c>
      <c r="AA3876">
        <v>0</v>
      </c>
      <c r="AB3876">
        <v>1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5">
      <c r="A3877">
        <v>3286</v>
      </c>
      <c r="B3877">
        <v>52</v>
      </c>
      <c r="C3877" t="s">
        <v>1</v>
      </c>
      <c r="D3877" s="1">
        <v>36422.419999999991</v>
      </c>
      <c r="E3877" s="1">
        <v>36422.416700000002</v>
      </c>
      <c r="F3877" t="s">
        <v>4</v>
      </c>
      <c r="G3877" t="s">
        <v>7</v>
      </c>
      <c r="H3877" t="s">
        <v>88</v>
      </c>
      <c r="I3877">
        <v>216</v>
      </c>
      <c r="J3877">
        <v>41</v>
      </c>
      <c r="K3877" t="s">
        <v>95</v>
      </c>
      <c r="L3877">
        <v>191058</v>
      </c>
      <c r="M3877">
        <v>0.53</v>
      </c>
      <c r="N3877">
        <v>0</v>
      </c>
      <c r="O3877">
        <v>695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1</v>
      </c>
      <c r="V3877">
        <v>0</v>
      </c>
      <c r="W3877">
        <v>0</v>
      </c>
      <c r="X3877">
        <v>0</v>
      </c>
      <c r="Y3877">
        <v>1731</v>
      </c>
      <c r="Z3877">
        <v>1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 x14ac:dyDescent="0.25">
      <c r="A3878">
        <v>3376</v>
      </c>
      <c r="B3878">
        <v>34</v>
      </c>
      <c r="C3878" t="s">
        <v>2</v>
      </c>
      <c r="D3878" s="1">
        <v>25658</v>
      </c>
      <c r="E3878" s="1">
        <v>23884</v>
      </c>
      <c r="F3878" t="s">
        <v>4</v>
      </c>
      <c r="G3878" t="s">
        <v>7</v>
      </c>
      <c r="H3878" t="s">
        <v>88</v>
      </c>
      <c r="I3878">
        <v>60</v>
      </c>
      <c r="J3878">
        <v>120</v>
      </c>
      <c r="K3878" t="s">
        <v>95</v>
      </c>
      <c r="L3878">
        <v>6301</v>
      </c>
      <c r="M3878">
        <v>0.3</v>
      </c>
      <c r="N3878">
        <v>0</v>
      </c>
      <c r="O3878">
        <v>336</v>
      </c>
      <c r="P3878">
        <v>423</v>
      </c>
      <c r="Q3878">
        <v>0</v>
      </c>
      <c r="R3878">
        <v>0</v>
      </c>
      <c r="S3878">
        <v>2</v>
      </c>
      <c r="T3878">
        <v>0</v>
      </c>
      <c r="U3878">
        <v>5</v>
      </c>
      <c r="V3878">
        <v>1</v>
      </c>
      <c r="W3878">
        <v>0</v>
      </c>
      <c r="X3878">
        <v>2</v>
      </c>
      <c r="Y3878">
        <v>346</v>
      </c>
      <c r="Z3878">
        <v>4</v>
      </c>
      <c r="AA3878">
        <v>1</v>
      </c>
      <c r="AB3878">
        <v>2</v>
      </c>
      <c r="AC3878">
        <v>0</v>
      </c>
      <c r="AD3878">
        <v>0</v>
      </c>
      <c r="AE3878">
        <v>0</v>
      </c>
      <c r="AF3878">
        <v>598808</v>
      </c>
      <c r="AG3878">
        <v>598808</v>
      </c>
      <c r="AH3878">
        <v>0</v>
      </c>
      <c r="AI3878">
        <v>0</v>
      </c>
    </row>
    <row r="3879" spans="1:35" x14ac:dyDescent="0.25">
      <c r="A3879">
        <v>3313</v>
      </c>
      <c r="B3879">
        <v>46</v>
      </c>
      <c r="C3879" t="s">
        <v>2</v>
      </c>
      <c r="D3879" s="1">
        <v>56860</v>
      </c>
      <c r="E3879" s="1">
        <v>74461</v>
      </c>
      <c r="F3879" t="s">
        <v>4</v>
      </c>
      <c r="G3879" t="s">
        <v>7</v>
      </c>
      <c r="H3879" t="s">
        <v>88</v>
      </c>
      <c r="I3879">
        <v>240</v>
      </c>
      <c r="J3879">
        <v>0</v>
      </c>
      <c r="K3879" t="s">
        <v>95</v>
      </c>
      <c r="L3879">
        <v>136648</v>
      </c>
      <c r="M3879">
        <v>0.37</v>
      </c>
      <c r="N3879">
        <v>0</v>
      </c>
      <c r="O3879">
        <v>18</v>
      </c>
      <c r="P3879">
        <v>0</v>
      </c>
      <c r="Q3879">
        <v>1</v>
      </c>
      <c r="R3879">
        <v>0</v>
      </c>
      <c r="S3879">
        <v>2</v>
      </c>
      <c r="T3879">
        <v>0</v>
      </c>
      <c r="U3879">
        <v>3</v>
      </c>
      <c r="V3879">
        <v>0</v>
      </c>
      <c r="W3879">
        <v>0</v>
      </c>
      <c r="X3879">
        <v>0</v>
      </c>
      <c r="Y3879">
        <v>3918</v>
      </c>
      <c r="Z3879">
        <v>1</v>
      </c>
      <c r="AA3879">
        <v>0</v>
      </c>
      <c r="AB3879">
        <v>1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 x14ac:dyDescent="0.25">
      <c r="A3880">
        <v>3323</v>
      </c>
      <c r="B3880">
        <v>48</v>
      </c>
      <c r="C3880" t="s">
        <v>1</v>
      </c>
      <c r="D3880" s="1">
        <v>33837.5</v>
      </c>
      <c r="E3880" s="1">
        <v>33837.5</v>
      </c>
      <c r="F3880" t="s">
        <v>4</v>
      </c>
      <c r="G3880" t="s">
        <v>14</v>
      </c>
      <c r="H3880" t="s">
        <v>88</v>
      </c>
      <c r="I3880">
        <v>564</v>
      </c>
      <c r="J3880">
        <v>1</v>
      </c>
      <c r="K3880" t="s">
        <v>95</v>
      </c>
      <c r="L3880">
        <v>6145</v>
      </c>
      <c r="M3880">
        <v>0.8</v>
      </c>
      <c r="N3880">
        <v>0</v>
      </c>
      <c r="O3880">
        <v>59</v>
      </c>
      <c r="P3880">
        <v>59</v>
      </c>
      <c r="Q3880">
        <v>1</v>
      </c>
      <c r="R3880">
        <v>1</v>
      </c>
      <c r="S3880">
        <v>1</v>
      </c>
      <c r="T3880">
        <v>1</v>
      </c>
      <c r="U3880">
        <v>2</v>
      </c>
      <c r="V3880">
        <v>1</v>
      </c>
      <c r="W3880">
        <v>0</v>
      </c>
      <c r="X3880">
        <v>0</v>
      </c>
      <c r="Y3880">
        <v>3625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5">
      <c r="A3881">
        <v>3329</v>
      </c>
      <c r="B3881">
        <v>45</v>
      </c>
      <c r="C3881" t="s">
        <v>1</v>
      </c>
      <c r="D3881" s="1">
        <v>70000</v>
      </c>
      <c r="E3881" s="1">
        <v>70000</v>
      </c>
      <c r="F3881" t="s">
        <v>4</v>
      </c>
      <c r="G3881" t="s">
        <v>7</v>
      </c>
      <c r="H3881" t="s">
        <v>88</v>
      </c>
      <c r="I3881">
        <v>540</v>
      </c>
      <c r="J3881">
        <v>0</v>
      </c>
      <c r="K3881" t="s">
        <v>95</v>
      </c>
      <c r="L3881">
        <v>30139</v>
      </c>
      <c r="M3881">
        <v>0.33</v>
      </c>
      <c r="N3881">
        <v>0</v>
      </c>
      <c r="O3881">
        <v>1905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3</v>
      </c>
      <c r="V3881">
        <v>0</v>
      </c>
      <c r="W3881">
        <v>0</v>
      </c>
      <c r="X3881">
        <v>0</v>
      </c>
      <c r="Y3881">
        <v>1964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5">
      <c r="A3882">
        <v>3332</v>
      </c>
      <c r="B3882">
        <v>25</v>
      </c>
      <c r="C3882" t="s">
        <v>2</v>
      </c>
      <c r="D3882" s="1">
        <v>50984</v>
      </c>
      <c r="E3882" s="1">
        <v>35264</v>
      </c>
      <c r="F3882" t="s">
        <v>4</v>
      </c>
      <c r="G3882" t="s">
        <v>41</v>
      </c>
      <c r="H3882" t="s">
        <v>89</v>
      </c>
      <c r="I3882">
        <v>288</v>
      </c>
      <c r="J3882">
        <v>0</v>
      </c>
      <c r="K3882" t="s">
        <v>96</v>
      </c>
      <c r="L3882">
        <v>112673</v>
      </c>
      <c r="M3882">
        <v>0.61</v>
      </c>
      <c r="N3882">
        <v>0</v>
      </c>
      <c r="O3882">
        <v>99</v>
      </c>
      <c r="P3882">
        <v>0</v>
      </c>
      <c r="Q3882">
        <v>0</v>
      </c>
      <c r="R3882">
        <v>0</v>
      </c>
      <c r="S3882">
        <v>1</v>
      </c>
      <c r="T3882">
        <v>0</v>
      </c>
      <c r="U3882">
        <v>1</v>
      </c>
      <c r="V3882">
        <v>0</v>
      </c>
      <c r="W3882">
        <v>0</v>
      </c>
      <c r="X3882">
        <v>0</v>
      </c>
      <c r="Y3882">
        <v>694</v>
      </c>
      <c r="Z3882">
        <v>4</v>
      </c>
      <c r="AA3882">
        <v>1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5">
      <c r="A3883">
        <v>3333</v>
      </c>
      <c r="B3883">
        <v>36</v>
      </c>
      <c r="C3883" t="s">
        <v>1</v>
      </c>
      <c r="D3883" s="1">
        <v>34757.169999999991</v>
      </c>
      <c r="E3883" s="1">
        <v>34757.166700000002</v>
      </c>
      <c r="F3883" t="s">
        <v>4</v>
      </c>
      <c r="G3883" t="s">
        <v>7</v>
      </c>
      <c r="H3883" t="s">
        <v>88</v>
      </c>
      <c r="I3883">
        <v>0</v>
      </c>
      <c r="J3883">
        <v>0</v>
      </c>
      <c r="K3883" t="s">
        <v>94</v>
      </c>
      <c r="L3883">
        <v>139054</v>
      </c>
      <c r="M3883">
        <v>0.38</v>
      </c>
      <c r="N3883">
        <v>0</v>
      </c>
      <c r="O3883">
        <v>62</v>
      </c>
      <c r="P3883">
        <v>62</v>
      </c>
      <c r="Q3883">
        <v>1</v>
      </c>
      <c r="R3883">
        <v>1</v>
      </c>
      <c r="S3883">
        <v>1</v>
      </c>
      <c r="T3883">
        <v>1</v>
      </c>
      <c r="U3883">
        <v>9</v>
      </c>
      <c r="V3883">
        <v>1</v>
      </c>
      <c r="W3883">
        <v>0</v>
      </c>
      <c r="X3883">
        <v>0</v>
      </c>
      <c r="Y3883">
        <v>669</v>
      </c>
      <c r="Z3883">
        <v>4</v>
      </c>
      <c r="AA3883">
        <v>0</v>
      </c>
      <c r="AB3883">
        <v>3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 x14ac:dyDescent="0.25">
      <c r="A3884">
        <v>3338</v>
      </c>
      <c r="B3884">
        <v>43</v>
      </c>
      <c r="C3884" t="s">
        <v>1</v>
      </c>
      <c r="D3884" s="1">
        <v>8.33</v>
      </c>
      <c r="E3884" s="1">
        <v>8.3332999999999995</v>
      </c>
      <c r="F3884" t="s">
        <v>4</v>
      </c>
      <c r="G3884" t="s">
        <v>7</v>
      </c>
      <c r="H3884" t="s">
        <v>88</v>
      </c>
      <c r="I3884">
        <v>30</v>
      </c>
      <c r="J3884">
        <v>42</v>
      </c>
      <c r="K3884" t="s">
        <v>94</v>
      </c>
      <c r="L3884">
        <v>3498</v>
      </c>
      <c r="M3884">
        <v>3100.28</v>
      </c>
      <c r="N3884">
        <v>1</v>
      </c>
      <c r="O3884">
        <v>36</v>
      </c>
      <c r="P3884">
        <v>36</v>
      </c>
      <c r="Q3884">
        <v>1</v>
      </c>
      <c r="R3884">
        <v>1</v>
      </c>
      <c r="S3884">
        <v>1</v>
      </c>
      <c r="T3884">
        <v>1</v>
      </c>
      <c r="U3884">
        <v>6</v>
      </c>
      <c r="V3884">
        <v>1</v>
      </c>
      <c r="W3884">
        <v>0</v>
      </c>
      <c r="X3884">
        <v>2</v>
      </c>
      <c r="Y3884">
        <v>288</v>
      </c>
      <c r="Z3884">
        <v>3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 x14ac:dyDescent="0.25">
      <c r="A3885">
        <v>3339</v>
      </c>
      <c r="B3885">
        <v>43</v>
      </c>
      <c r="C3885" t="s">
        <v>2</v>
      </c>
      <c r="D3885" s="1">
        <v>16103</v>
      </c>
      <c r="E3885" s="1">
        <v>31502</v>
      </c>
      <c r="F3885" t="s">
        <v>6</v>
      </c>
      <c r="G3885" t="s">
        <v>7</v>
      </c>
      <c r="H3885" t="s">
        <v>88</v>
      </c>
      <c r="I3885">
        <v>0</v>
      </c>
      <c r="J3885">
        <v>192</v>
      </c>
      <c r="K3885" t="s">
        <v>97</v>
      </c>
      <c r="L3885">
        <v>25991</v>
      </c>
      <c r="M3885">
        <v>0.23000000000000004</v>
      </c>
      <c r="N3885">
        <v>0</v>
      </c>
      <c r="O3885">
        <v>166</v>
      </c>
      <c r="P3885">
        <v>166</v>
      </c>
      <c r="Q3885">
        <v>0</v>
      </c>
      <c r="R3885">
        <v>0</v>
      </c>
      <c r="S3885">
        <v>3</v>
      </c>
      <c r="T3885">
        <v>3</v>
      </c>
      <c r="U3885">
        <v>5</v>
      </c>
      <c r="V3885">
        <v>3</v>
      </c>
      <c r="W3885">
        <v>0</v>
      </c>
      <c r="X3885">
        <v>0</v>
      </c>
      <c r="Y3885">
        <v>1611</v>
      </c>
      <c r="Z3885">
        <v>1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5">
      <c r="A3886">
        <v>3344</v>
      </c>
      <c r="B3886">
        <v>43</v>
      </c>
      <c r="C3886" t="s">
        <v>2</v>
      </c>
      <c r="D3886" s="1">
        <v>16103</v>
      </c>
      <c r="E3886" s="1">
        <v>31502</v>
      </c>
      <c r="F3886" t="s">
        <v>6</v>
      </c>
      <c r="G3886" t="s">
        <v>7</v>
      </c>
      <c r="H3886" t="s">
        <v>88</v>
      </c>
      <c r="I3886">
        <v>144</v>
      </c>
      <c r="J3886">
        <v>192</v>
      </c>
      <c r="K3886" t="s">
        <v>97</v>
      </c>
      <c r="L3886">
        <v>25991</v>
      </c>
      <c r="M3886">
        <v>0.23000000000000004</v>
      </c>
      <c r="N3886">
        <v>0</v>
      </c>
      <c r="O3886">
        <v>0</v>
      </c>
      <c r="P3886">
        <v>166</v>
      </c>
      <c r="Q3886">
        <v>1</v>
      </c>
      <c r="R3886">
        <v>0</v>
      </c>
      <c r="S3886">
        <v>4</v>
      </c>
      <c r="T3886">
        <v>3</v>
      </c>
      <c r="U3886">
        <v>6</v>
      </c>
      <c r="V3886">
        <v>3</v>
      </c>
      <c r="W3886">
        <v>0</v>
      </c>
      <c r="X3886">
        <v>0</v>
      </c>
      <c r="Y3886">
        <v>1611</v>
      </c>
      <c r="Z3886">
        <v>1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 x14ac:dyDescent="0.25">
      <c r="A3887">
        <v>3353</v>
      </c>
      <c r="B3887">
        <v>23</v>
      </c>
      <c r="C3887" t="s">
        <v>1</v>
      </c>
      <c r="D3887" s="1">
        <v>23186.5</v>
      </c>
      <c r="E3887" s="1">
        <v>23186.5</v>
      </c>
      <c r="F3887" t="s">
        <v>4</v>
      </c>
      <c r="G3887" t="s">
        <v>7</v>
      </c>
      <c r="H3887" t="s">
        <v>89</v>
      </c>
      <c r="I3887">
        <v>264</v>
      </c>
      <c r="J3887">
        <v>52</v>
      </c>
      <c r="K3887" t="s">
        <v>95</v>
      </c>
      <c r="L3887">
        <v>125867</v>
      </c>
      <c r="M3887">
        <v>0.48</v>
      </c>
      <c r="N3887">
        <v>0</v>
      </c>
      <c r="O3887">
        <v>735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2</v>
      </c>
      <c r="V3887">
        <v>0</v>
      </c>
      <c r="W3887">
        <v>0</v>
      </c>
      <c r="X3887">
        <v>0</v>
      </c>
      <c r="Y3887">
        <v>427</v>
      </c>
      <c r="Z3887">
        <v>4</v>
      </c>
      <c r="AA3887">
        <v>0</v>
      </c>
      <c r="AB3887">
        <v>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 x14ac:dyDescent="0.25">
      <c r="A3888">
        <v>3355</v>
      </c>
      <c r="B3888">
        <v>30</v>
      </c>
      <c r="C3888" t="s">
        <v>2</v>
      </c>
      <c r="D3888" s="1">
        <v>16900</v>
      </c>
      <c r="E3888" s="1">
        <v>16900</v>
      </c>
      <c r="F3888" t="s">
        <v>4</v>
      </c>
      <c r="G3888" t="s">
        <v>7</v>
      </c>
      <c r="H3888" t="s">
        <v>88</v>
      </c>
      <c r="I3888">
        <v>300</v>
      </c>
      <c r="J3888">
        <v>180</v>
      </c>
      <c r="K3888" t="s">
        <v>95</v>
      </c>
      <c r="L3888">
        <v>3512</v>
      </c>
      <c r="M3888">
        <v>0.54</v>
      </c>
      <c r="N3888">
        <v>0</v>
      </c>
      <c r="O3888">
        <v>663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4</v>
      </c>
      <c r="V3888">
        <v>0</v>
      </c>
      <c r="W3888">
        <v>0</v>
      </c>
      <c r="X3888">
        <v>0</v>
      </c>
      <c r="Y3888">
        <v>660</v>
      </c>
      <c r="Z3888">
        <v>1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5">
      <c r="A3889">
        <v>3367</v>
      </c>
      <c r="B3889">
        <v>46</v>
      </c>
      <c r="C3889" t="s">
        <v>2</v>
      </c>
      <c r="D3889" s="1">
        <v>19335</v>
      </c>
      <c r="E3889" s="1">
        <v>16414</v>
      </c>
      <c r="F3889" t="s">
        <v>4</v>
      </c>
      <c r="G3889" t="s">
        <v>7</v>
      </c>
      <c r="H3889" t="s">
        <v>88</v>
      </c>
      <c r="I3889">
        <v>0</v>
      </c>
      <c r="J3889">
        <v>168</v>
      </c>
      <c r="K3889" t="s">
        <v>98</v>
      </c>
      <c r="L3889">
        <v>295</v>
      </c>
      <c r="M3889">
        <v>0.56999999999999995</v>
      </c>
      <c r="N3889">
        <v>0</v>
      </c>
      <c r="O3889">
        <v>63</v>
      </c>
      <c r="P3889">
        <v>63</v>
      </c>
      <c r="Q3889">
        <v>1</v>
      </c>
      <c r="R3889">
        <v>1</v>
      </c>
      <c r="S3889">
        <v>2</v>
      </c>
      <c r="T3889">
        <v>2</v>
      </c>
      <c r="U3889">
        <v>7</v>
      </c>
      <c r="V3889">
        <v>2</v>
      </c>
      <c r="W3889">
        <v>0</v>
      </c>
      <c r="X3889">
        <v>0</v>
      </c>
      <c r="Y3889">
        <v>519</v>
      </c>
      <c r="Z3889">
        <v>3</v>
      </c>
      <c r="AA3889">
        <v>0</v>
      </c>
      <c r="AB3889">
        <v>2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 x14ac:dyDescent="0.25">
      <c r="A3890">
        <v>2055</v>
      </c>
      <c r="B3890">
        <v>38</v>
      </c>
      <c r="C3890" t="s">
        <v>2</v>
      </c>
      <c r="D3890" s="1">
        <v>18000</v>
      </c>
      <c r="E3890" s="1">
        <v>18000</v>
      </c>
      <c r="F3890" t="s">
        <v>6</v>
      </c>
      <c r="G3890" t="s">
        <v>7</v>
      </c>
      <c r="H3890" t="s">
        <v>88</v>
      </c>
      <c r="I3890">
        <v>144</v>
      </c>
      <c r="J3890">
        <v>60</v>
      </c>
      <c r="K3890" t="s">
        <v>95</v>
      </c>
      <c r="L3890">
        <v>2982</v>
      </c>
      <c r="M3890">
        <v>0.4</v>
      </c>
      <c r="N3890">
        <v>0</v>
      </c>
      <c r="O3890">
        <v>3</v>
      </c>
      <c r="P3890">
        <v>3</v>
      </c>
      <c r="Q3890">
        <v>1</v>
      </c>
      <c r="R3890">
        <v>1</v>
      </c>
      <c r="S3890">
        <v>1</v>
      </c>
      <c r="T3890">
        <v>1</v>
      </c>
      <c r="U3890">
        <v>2</v>
      </c>
      <c r="V3890">
        <v>1</v>
      </c>
      <c r="W3890">
        <v>0</v>
      </c>
      <c r="X3890">
        <v>0</v>
      </c>
      <c r="Y3890">
        <v>777</v>
      </c>
      <c r="Z3890">
        <v>1</v>
      </c>
      <c r="AA3890">
        <v>0</v>
      </c>
      <c r="AB3890">
        <v>1</v>
      </c>
      <c r="AC3890">
        <v>0</v>
      </c>
      <c r="AD3890">
        <v>0</v>
      </c>
      <c r="AE3890">
        <v>0</v>
      </c>
      <c r="AF3890">
        <v>600000</v>
      </c>
      <c r="AG3890">
        <v>0</v>
      </c>
      <c r="AH3890">
        <v>600000</v>
      </c>
      <c r="AI3890">
        <v>0</v>
      </c>
    </row>
    <row r="3891" spans="1:35" x14ac:dyDescent="0.25">
      <c r="A3891">
        <v>3384</v>
      </c>
      <c r="B3891">
        <v>33</v>
      </c>
      <c r="C3891" t="s">
        <v>1</v>
      </c>
      <c r="D3891" s="1">
        <v>17500</v>
      </c>
      <c r="E3891" s="1">
        <v>17500</v>
      </c>
      <c r="F3891" t="s">
        <v>4</v>
      </c>
      <c r="G3891" t="s">
        <v>7</v>
      </c>
      <c r="H3891" t="s">
        <v>88</v>
      </c>
      <c r="I3891">
        <v>0</v>
      </c>
      <c r="J3891">
        <v>43</v>
      </c>
      <c r="K3891" t="s">
        <v>95</v>
      </c>
      <c r="L3891">
        <v>5742</v>
      </c>
      <c r="M3891">
        <v>0.61</v>
      </c>
      <c r="N3891">
        <v>0</v>
      </c>
      <c r="O3891">
        <v>18</v>
      </c>
      <c r="P3891">
        <v>18</v>
      </c>
      <c r="Q3891">
        <v>1</v>
      </c>
      <c r="R3891">
        <v>1</v>
      </c>
      <c r="S3891">
        <v>2</v>
      </c>
      <c r="T3891">
        <v>1</v>
      </c>
      <c r="U3891">
        <v>14</v>
      </c>
      <c r="V3891">
        <v>1</v>
      </c>
      <c r="W3891">
        <v>0</v>
      </c>
      <c r="X3891">
        <v>0</v>
      </c>
      <c r="Y3891">
        <v>437</v>
      </c>
      <c r="Z3891">
        <v>8</v>
      </c>
      <c r="AA3891">
        <v>0</v>
      </c>
      <c r="AB3891">
        <v>7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5">
      <c r="A3892">
        <v>3394</v>
      </c>
      <c r="B3892">
        <v>53</v>
      </c>
      <c r="C3892" t="s">
        <v>2</v>
      </c>
      <c r="D3892" s="1">
        <v>19729</v>
      </c>
      <c r="E3892" s="1">
        <v>17729</v>
      </c>
      <c r="F3892" t="s">
        <v>4</v>
      </c>
      <c r="G3892" t="s">
        <v>7</v>
      </c>
      <c r="H3892" t="s">
        <v>88</v>
      </c>
      <c r="I3892">
        <v>24</v>
      </c>
      <c r="J3892">
        <v>120</v>
      </c>
      <c r="K3892" t="s">
        <v>95</v>
      </c>
      <c r="L3892">
        <v>1054</v>
      </c>
      <c r="M3892">
        <v>0.55000000000000004</v>
      </c>
      <c r="N3892">
        <v>0</v>
      </c>
      <c r="O3892">
        <v>367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X3892">
        <v>0</v>
      </c>
      <c r="Y3892">
        <v>366</v>
      </c>
      <c r="Z3892">
        <v>1</v>
      </c>
      <c r="AA3892">
        <v>0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5">
      <c r="A3893">
        <v>3399</v>
      </c>
      <c r="B3893">
        <v>45</v>
      </c>
      <c r="C3893" t="s">
        <v>2</v>
      </c>
      <c r="D3893" s="1">
        <v>20000</v>
      </c>
      <c r="E3893" s="1">
        <v>20000</v>
      </c>
      <c r="F3893" t="s">
        <v>4</v>
      </c>
      <c r="G3893" t="s">
        <v>7</v>
      </c>
      <c r="H3893" t="s">
        <v>88</v>
      </c>
      <c r="I3893">
        <v>0</v>
      </c>
      <c r="J3893">
        <v>48</v>
      </c>
      <c r="K3893" t="s">
        <v>95</v>
      </c>
      <c r="L3893">
        <v>11797</v>
      </c>
      <c r="M3893">
        <v>0.5</v>
      </c>
      <c r="N3893">
        <v>0</v>
      </c>
      <c r="O3893">
        <v>3470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</v>
      </c>
      <c r="V3893">
        <v>0</v>
      </c>
      <c r="W3893">
        <v>0</v>
      </c>
      <c r="X3893">
        <v>0</v>
      </c>
      <c r="Y3893">
        <v>1847</v>
      </c>
      <c r="Z3893">
        <v>2</v>
      </c>
      <c r="AA3893">
        <v>0</v>
      </c>
      <c r="AB3893">
        <v>1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5">
      <c r="A3894">
        <v>3406</v>
      </c>
      <c r="B3894">
        <v>46</v>
      </c>
      <c r="C3894" t="s">
        <v>1</v>
      </c>
      <c r="D3894" s="1">
        <v>31914.330000000009</v>
      </c>
      <c r="E3894" s="1">
        <v>31914.333299999998</v>
      </c>
      <c r="F3894" t="s">
        <v>4</v>
      </c>
      <c r="G3894" t="s">
        <v>7</v>
      </c>
      <c r="H3894" t="s">
        <v>88</v>
      </c>
      <c r="I3894">
        <v>240</v>
      </c>
      <c r="J3894">
        <v>17</v>
      </c>
      <c r="K3894" t="s">
        <v>95</v>
      </c>
      <c r="L3894">
        <v>39809</v>
      </c>
      <c r="M3894">
        <v>0.45</v>
      </c>
      <c r="N3894">
        <v>0</v>
      </c>
      <c r="O3894">
        <v>29</v>
      </c>
      <c r="P3894">
        <v>29</v>
      </c>
      <c r="Q3894">
        <v>1</v>
      </c>
      <c r="R3894">
        <v>1</v>
      </c>
      <c r="S3894">
        <v>1</v>
      </c>
      <c r="T3894">
        <v>1</v>
      </c>
      <c r="U3894">
        <v>2</v>
      </c>
      <c r="V3894">
        <v>1</v>
      </c>
      <c r="W3894">
        <v>0</v>
      </c>
      <c r="X3894">
        <v>0</v>
      </c>
      <c r="Y3894">
        <v>585</v>
      </c>
      <c r="Z3894">
        <v>1</v>
      </c>
      <c r="AA3894">
        <v>0</v>
      </c>
      <c r="AB3894">
        <v>1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 x14ac:dyDescent="0.25">
      <c r="A3895">
        <v>3408</v>
      </c>
      <c r="B3895">
        <v>33</v>
      </c>
      <c r="C3895" t="s">
        <v>1</v>
      </c>
      <c r="D3895" s="1">
        <v>37020.75</v>
      </c>
      <c r="E3895" s="1">
        <v>37020.75</v>
      </c>
      <c r="F3895" t="s">
        <v>4</v>
      </c>
      <c r="G3895" t="s">
        <v>7</v>
      </c>
      <c r="H3895" t="s">
        <v>88</v>
      </c>
      <c r="I3895">
        <v>60</v>
      </c>
      <c r="J3895">
        <v>36</v>
      </c>
      <c r="K3895" t="s">
        <v>94</v>
      </c>
      <c r="L3895">
        <v>12744</v>
      </c>
      <c r="M3895">
        <v>0.5</v>
      </c>
      <c r="N3895">
        <v>0</v>
      </c>
      <c r="O3895">
        <v>2</v>
      </c>
      <c r="P3895">
        <v>2</v>
      </c>
      <c r="Q3895">
        <v>1</v>
      </c>
      <c r="R3895">
        <v>1</v>
      </c>
      <c r="S3895">
        <v>2</v>
      </c>
      <c r="T3895">
        <v>1</v>
      </c>
      <c r="U3895">
        <v>6</v>
      </c>
      <c r="V3895">
        <v>2</v>
      </c>
      <c r="W3895">
        <v>0</v>
      </c>
      <c r="X3895">
        <v>0</v>
      </c>
      <c r="Y3895">
        <v>4189</v>
      </c>
      <c r="Z3895">
        <v>1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5">
      <c r="A3896">
        <v>3410</v>
      </c>
      <c r="B3896">
        <v>38</v>
      </c>
      <c r="C3896" t="s">
        <v>2</v>
      </c>
      <c r="D3896" s="1">
        <v>15645</v>
      </c>
      <c r="E3896" s="1">
        <v>17435</v>
      </c>
      <c r="F3896" t="s">
        <v>4</v>
      </c>
      <c r="G3896" t="s">
        <v>7</v>
      </c>
      <c r="H3896" t="s">
        <v>88</v>
      </c>
      <c r="I3896">
        <v>120</v>
      </c>
      <c r="J3896">
        <v>0</v>
      </c>
      <c r="K3896" t="s">
        <v>96</v>
      </c>
      <c r="L3896">
        <v>17516</v>
      </c>
      <c r="M3896">
        <v>0.44</v>
      </c>
      <c r="N3896">
        <v>0</v>
      </c>
      <c r="O3896">
        <v>4</v>
      </c>
      <c r="P3896">
        <v>4</v>
      </c>
      <c r="Q3896">
        <v>1</v>
      </c>
      <c r="R3896">
        <v>1</v>
      </c>
      <c r="S3896">
        <v>1</v>
      </c>
      <c r="T3896">
        <v>1</v>
      </c>
      <c r="U3896">
        <v>3</v>
      </c>
      <c r="V3896">
        <v>1</v>
      </c>
      <c r="W3896">
        <v>0</v>
      </c>
      <c r="X3896">
        <v>0</v>
      </c>
      <c r="Y3896">
        <v>84</v>
      </c>
      <c r="Z3896">
        <v>1</v>
      </c>
      <c r="AA3896">
        <v>1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 x14ac:dyDescent="0.25">
      <c r="A3897">
        <v>3412</v>
      </c>
      <c r="B3897">
        <v>52</v>
      </c>
      <c r="C3897" t="s">
        <v>1</v>
      </c>
      <c r="D3897" s="1">
        <v>50260</v>
      </c>
      <c r="E3897" s="1">
        <v>50260</v>
      </c>
      <c r="F3897" t="s">
        <v>4</v>
      </c>
      <c r="G3897" t="s">
        <v>7</v>
      </c>
      <c r="H3897" t="s">
        <v>88</v>
      </c>
      <c r="I3897">
        <v>180</v>
      </c>
      <c r="J3897">
        <v>273</v>
      </c>
      <c r="K3897" t="s">
        <v>94</v>
      </c>
      <c r="L3897">
        <v>27656</v>
      </c>
      <c r="M3897">
        <v>0.5</v>
      </c>
      <c r="N3897">
        <v>0</v>
      </c>
      <c r="O3897">
        <v>137</v>
      </c>
      <c r="P3897">
        <v>137</v>
      </c>
      <c r="Q3897">
        <v>0</v>
      </c>
      <c r="R3897">
        <v>0</v>
      </c>
      <c r="S3897">
        <v>1</v>
      </c>
      <c r="T3897">
        <v>1</v>
      </c>
      <c r="U3897">
        <v>4</v>
      </c>
      <c r="V3897">
        <v>2</v>
      </c>
      <c r="W3897">
        <v>0</v>
      </c>
      <c r="X3897">
        <v>0</v>
      </c>
      <c r="Y3897">
        <v>4551</v>
      </c>
      <c r="Z3897">
        <v>2</v>
      </c>
      <c r="AA3897">
        <v>0</v>
      </c>
      <c r="AB3897">
        <v>2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5">
      <c r="A3898">
        <v>3414</v>
      </c>
      <c r="B3898">
        <v>28</v>
      </c>
      <c r="C3898" t="s">
        <v>2</v>
      </c>
      <c r="D3898" s="1">
        <v>19100</v>
      </c>
      <c r="E3898" s="1">
        <v>19100</v>
      </c>
      <c r="F3898" t="s">
        <v>4</v>
      </c>
      <c r="G3898" t="s">
        <v>7</v>
      </c>
      <c r="H3898" t="s">
        <v>88</v>
      </c>
      <c r="I3898">
        <v>0</v>
      </c>
      <c r="J3898">
        <v>0</v>
      </c>
      <c r="K3898" t="s">
        <v>99</v>
      </c>
      <c r="L3898">
        <v>81794</v>
      </c>
      <c r="M3898">
        <v>0.51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467</v>
      </c>
      <c r="Z3898">
        <v>1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5">
      <c r="A3899">
        <v>3415</v>
      </c>
      <c r="B3899">
        <v>37</v>
      </c>
      <c r="C3899" t="s">
        <v>2</v>
      </c>
      <c r="D3899" s="1">
        <v>61345</v>
      </c>
      <c r="E3899" s="1">
        <v>57045</v>
      </c>
      <c r="F3899" t="s">
        <v>4</v>
      </c>
      <c r="G3899" t="s">
        <v>7</v>
      </c>
      <c r="H3899" t="s">
        <v>88</v>
      </c>
      <c r="I3899">
        <v>24</v>
      </c>
      <c r="J3899">
        <v>0</v>
      </c>
      <c r="K3899" t="s">
        <v>99</v>
      </c>
      <c r="L3899">
        <v>135669</v>
      </c>
      <c r="M3899">
        <v>0.66</v>
      </c>
      <c r="N3899">
        <v>0</v>
      </c>
      <c r="O3899">
        <v>9</v>
      </c>
      <c r="P3899">
        <v>9</v>
      </c>
      <c r="Q3899">
        <v>3</v>
      </c>
      <c r="R3899">
        <v>2</v>
      </c>
      <c r="S3899">
        <v>3</v>
      </c>
      <c r="T3899">
        <v>2</v>
      </c>
      <c r="U3899">
        <v>5</v>
      </c>
      <c r="V3899">
        <v>2</v>
      </c>
      <c r="W3899">
        <v>0</v>
      </c>
      <c r="X3899">
        <v>0</v>
      </c>
      <c r="Y3899">
        <v>1313</v>
      </c>
      <c r="Z3899">
        <v>2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5">
      <c r="A3900">
        <v>3416</v>
      </c>
      <c r="B3900">
        <v>42</v>
      </c>
      <c r="C3900" t="s">
        <v>2</v>
      </c>
      <c r="D3900" s="1">
        <v>15100</v>
      </c>
      <c r="E3900" s="1">
        <v>15100</v>
      </c>
      <c r="F3900" t="s">
        <v>4</v>
      </c>
      <c r="G3900" t="s">
        <v>7</v>
      </c>
      <c r="H3900" t="s">
        <v>88</v>
      </c>
      <c r="I3900">
        <v>0</v>
      </c>
      <c r="J3900">
        <v>0</v>
      </c>
      <c r="K3900" t="s">
        <v>96</v>
      </c>
      <c r="M3900">
        <v>0.43</v>
      </c>
      <c r="N3900">
        <v>0</v>
      </c>
      <c r="O3900">
        <v>95</v>
      </c>
      <c r="P3900">
        <v>95</v>
      </c>
      <c r="Q3900">
        <v>0</v>
      </c>
      <c r="R3900">
        <v>0</v>
      </c>
      <c r="S3900">
        <v>1</v>
      </c>
      <c r="T3900">
        <v>1</v>
      </c>
      <c r="U3900">
        <v>2</v>
      </c>
      <c r="V3900">
        <v>1</v>
      </c>
      <c r="W3900">
        <v>0</v>
      </c>
      <c r="X3900">
        <v>0</v>
      </c>
      <c r="Y3900">
        <v>1455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5">
      <c r="A3901">
        <v>3434</v>
      </c>
      <c r="B3901">
        <v>36</v>
      </c>
      <c r="C3901" t="s">
        <v>1</v>
      </c>
      <c r="D3901" s="1">
        <v>57790.42</v>
      </c>
      <c r="E3901" s="1">
        <v>57790.416700000002</v>
      </c>
      <c r="F3901" t="s">
        <v>4</v>
      </c>
      <c r="G3901" t="s">
        <v>7</v>
      </c>
      <c r="H3901" t="s">
        <v>88</v>
      </c>
      <c r="I3901">
        <v>0</v>
      </c>
      <c r="J3901">
        <v>17</v>
      </c>
      <c r="K3901" t="s">
        <v>95</v>
      </c>
      <c r="L3901">
        <v>10813</v>
      </c>
      <c r="M3901">
        <v>0.4</v>
      </c>
      <c r="N3901">
        <v>0</v>
      </c>
      <c r="O3901">
        <v>254</v>
      </c>
      <c r="P3901">
        <v>0</v>
      </c>
      <c r="Q3901">
        <v>0</v>
      </c>
      <c r="R3901">
        <v>0</v>
      </c>
      <c r="S3901">
        <v>2</v>
      </c>
      <c r="T3901">
        <v>0</v>
      </c>
      <c r="U3901">
        <v>2</v>
      </c>
      <c r="V3901">
        <v>0</v>
      </c>
      <c r="W3901">
        <v>0</v>
      </c>
      <c r="X3901">
        <v>0</v>
      </c>
      <c r="Y3901">
        <v>309</v>
      </c>
      <c r="Z3901">
        <v>1</v>
      </c>
      <c r="AA3901">
        <v>0</v>
      </c>
      <c r="AB3901">
        <v>1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 x14ac:dyDescent="0.25">
      <c r="A3902">
        <v>3451</v>
      </c>
      <c r="B3902">
        <v>46</v>
      </c>
      <c r="C3902" t="s">
        <v>2</v>
      </c>
      <c r="D3902" s="1">
        <v>100</v>
      </c>
      <c r="E3902" s="1">
        <v>46310</v>
      </c>
      <c r="F3902" t="s">
        <v>4</v>
      </c>
      <c r="G3902" t="s">
        <v>7</v>
      </c>
      <c r="H3902" t="s">
        <v>88</v>
      </c>
      <c r="I3902">
        <v>0</v>
      </c>
      <c r="J3902">
        <v>0</v>
      </c>
      <c r="K3902" t="s">
        <v>97</v>
      </c>
      <c r="L3902">
        <v>1214789</v>
      </c>
      <c r="M3902">
        <v>0.43</v>
      </c>
      <c r="N3902">
        <v>0</v>
      </c>
      <c r="O3902">
        <v>214</v>
      </c>
      <c r="P3902">
        <v>214</v>
      </c>
      <c r="Q3902">
        <v>0</v>
      </c>
      <c r="R3902">
        <v>0</v>
      </c>
      <c r="S3902">
        <v>1</v>
      </c>
      <c r="T3902">
        <v>1</v>
      </c>
      <c r="U3902">
        <v>1</v>
      </c>
      <c r="V3902">
        <v>1</v>
      </c>
      <c r="W3902">
        <v>0</v>
      </c>
      <c r="X3902">
        <v>0</v>
      </c>
      <c r="Y3902">
        <v>2177</v>
      </c>
      <c r="Z3902">
        <v>1</v>
      </c>
      <c r="AA3902">
        <v>0</v>
      </c>
      <c r="AB3902">
        <v>1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 x14ac:dyDescent="0.25">
      <c r="A3903">
        <v>3462</v>
      </c>
      <c r="B3903">
        <v>32</v>
      </c>
      <c r="C3903" t="s">
        <v>1</v>
      </c>
      <c r="D3903" s="1">
        <v>36280.11</v>
      </c>
      <c r="E3903" s="1">
        <v>36280.109199999999</v>
      </c>
      <c r="F3903" t="s">
        <v>4</v>
      </c>
      <c r="G3903" t="s">
        <v>7</v>
      </c>
      <c r="H3903" t="s">
        <v>88</v>
      </c>
      <c r="I3903">
        <v>0</v>
      </c>
      <c r="J3903">
        <v>3</v>
      </c>
      <c r="K3903" t="s">
        <v>95</v>
      </c>
      <c r="L3903">
        <v>958097</v>
      </c>
      <c r="M3903">
        <v>0.5</v>
      </c>
      <c r="N3903">
        <v>0</v>
      </c>
      <c r="O3903">
        <v>2290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1</v>
      </c>
      <c r="V3903">
        <v>0</v>
      </c>
      <c r="W3903">
        <v>0</v>
      </c>
      <c r="X3903">
        <v>0</v>
      </c>
      <c r="Y3903">
        <v>5328</v>
      </c>
      <c r="Z3903">
        <v>1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5">
      <c r="A3904">
        <v>3472</v>
      </c>
      <c r="B3904">
        <v>33</v>
      </c>
      <c r="C3904" t="s">
        <v>2</v>
      </c>
      <c r="D3904" s="1">
        <v>96120.83</v>
      </c>
      <c r="E3904" s="1">
        <v>96120.833299999998</v>
      </c>
      <c r="F3904" t="s">
        <v>4</v>
      </c>
      <c r="G3904" t="s">
        <v>7</v>
      </c>
      <c r="H3904" t="s">
        <v>88</v>
      </c>
      <c r="I3904">
        <v>0</v>
      </c>
      <c r="J3904">
        <v>240</v>
      </c>
      <c r="K3904" t="s">
        <v>95</v>
      </c>
      <c r="L3904">
        <v>92634</v>
      </c>
      <c r="M3904">
        <v>0.65</v>
      </c>
      <c r="N3904">
        <v>0</v>
      </c>
      <c r="O3904">
        <v>1521</v>
      </c>
      <c r="P3904">
        <v>1521</v>
      </c>
      <c r="Q3904">
        <v>0</v>
      </c>
      <c r="R3904">
        <v>0</v>
      </c>
      <c r="S3904">
        <v>0</v>
      </c>
      <c r="T3904">
        <v>0</v>
      </c>
      <c r="U3904">
        <v>4</v>
      </c>
      <c r="V3904">
        <v>2</v>
      </c>
      <c r="W3904">
        <v>0</v>
      </c>
      <c r="X3904">
        <v>0</v>
      </c>
      <c r="Y3904">
        <v>1507</v>
      </c>
      <c r="Z3904">
        <v>2</v>
      </c>
      <c r="AA3904">
        <v>1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 x14ac:dyDescent="0.25">
      <c r="A3905">
        <v>3478</v>
      </c>
      <c r="B3905">
        <v>42</v>
      </c>
      <c r="C3905" t="s">
        <v>1</v>
      </c>
      <c r="D3905" s="1">
        <v>8.33</v>
      </c>
      <c r="E3905" s="1">
        <v>8.3332999999999995</v>
      </c>
      <c r="F3905" t="s">
        <v>4</v>
      </c>
      <c r="G3905" t="s">
        <v>7</v>
      </c>
      <c r="H3905" t="s">
        <v>88</v>
      </c>
      <c r="I3905">
        <v>0</v>
      </c>
      <c r="J3905">
        <v>144</v>
      </c>
      <c r="K3905" t="s">
        <v>94</v>
      </c>
      <c r="L3905">
        <v>634749</v>
      </c>
      <c r="M3905">
        <v>26667.62</v>
      </c>
      <c r="N3905">
        <v>0</v>
      </c>
      <c r="O3905">
        <v>10</v>
      </c>
      <c r="P3905">
        <v>10</v>
      </c>
      <c r="Q3905">
        <v>2</v>
      </c>
      <c r="R3905">
        <v>2</v>
      </c>
      <c r="S3905">
        <v>2</v>
      </c>
      <c r="T3905">
        <v>2</v>
      </c>
      <c r="U3905">
        <v>2</v>
      </c>
      <c r="V3905">
        <v>2</v>
      </c>
      <c r="W3905">
        <v>0</v>
      </c>
      <c r="X3905">
        <v>0</v>
      </c>
      <c r="Y3905">
        <v>4413</v>
      </c>
      <c r="Z3905">
        <v>1</v>
      </c>
      <c r="AA3905">
        <v>0</v>
      </c>
      <c r="AB3905">
        <v>1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5">
      <c r="A3906">
        <v>558</v>
      </c>
      <c r="B3906">
        <v>48</v>
      </c>
      <c r="C3906" t="s">
        <v>1</v>
      </c>
      <c r="D3906" s="1">
        <v>30585.080000000009</v>
      </c>
      <c r="E3906" s="1">
        <v>30585.083299999998</v>
      </c>
      <c r="F3906" t="s">
        <v>6</v>
      </c>
      <c r="G3906" t="s">
        <v>7</v>
      </c>
      <c r="H3906" t="s">
        <v>88</v>
      </c>
      <c r="I3906">
        <v>288</v>
      </c>
      <c r="J3906">
        <v>84</v>
      </c>
      <c r="K3906" t="s">
        <v>94</v>
      </c>
      <c r="L3906">
        <v>144579</v>
      </c>
      <c r="M3906">
        <v>1.08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3960</v>
      </c>
      <c r="Z3906">
        <v>5</v>
      </c>
      <c r="AA3906">
        <v>1</v>
      </c>
      <c r="AB3906">
        <v>4</v>
      </c>
      <c r="AC3906">
        <v>0</v>
      </c>
      <c r="AD3906">
        <v>0</v>
      </c>
      <c r="AE3906">
        <v>0</v>
      </c>
      <c r="AF3906">
        <v>703278</v>
      </c>
      <c r="AG3906">
        <v>703278</v>
      </c>
      <c r="AH3906">
        <v>0</v>
      </c>
      <c r="AI3906">
        <v>0</v>
      </c>
    </row>
    <row r="3907" spans="1:35" x14ac:dyDescent="0.25">
      <c r="A3907">
        <v>3506</v>
      </c>
      <c r="B3907">
        <v>32</v>
      </c>
      <c r="C3907" t="s">
        <v>1</v>
      </c>
      <c r="D3907" s="1">
        <v>33364.830000000009</v>
      </c>
      <c r="E3907" s="1">
        <v>33364.833299999998</v>
      </c>
      <c r="F3907" t="s">
        <v>4</v>
      </c>
      <c r="G3907" t="s">
        <v>7</v>
      </c>
      <c r="H3907" t="s">
        <v>88</v>
      </c>
      <c r="I3907">
        <v>0</v>
      </c>
      <c r="J3907">
        <v>120</v>
      </c>
      <c r="K3907" t="s">
        <v>95</v>
      </c>
      <c r="L3907">
        <v>5968</v>
      </c>
      <c r="M3907">
        <v>1.23</v>
      </c>
      <c r="N3907">
        <v>1</v>
      </c>
      <c r="O3907">
        <v>40</v>
      </c>
      <c r="P3907">
        <v>40</v>
      </c>
      <c r="Q3907">
        <v>1</v>
      </c>
      <c r="R3907">
        <v>1</v>
      </c>
      <c r="S3907">
        <v>7</v>
      </c>
      <c r="T3907">
        <v>4</v>
      </c>
      <c r="U3907">
        <v>13</v>
      </c>
      <c r="V3907">
        <v>4</v>
      </c>
      <c r="W3907">
        <v>0</v>
      </c>
      <c r="X3907">
        <v>3</v>
      </c>
      <c r="Y3907">
        <v>271</v>
      </c>
      <c r="Z3907">
        <v>2</v>
      </c>
      <c r="AA3907">
        <v>0</v>
      </c>
      <c r="AB3907">
        <v>1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5">
      <c r="A3908">
        <v>3516</v>
      </c>
      <c r="B3908">
        <v>29</v>
      </c>
      <c r="C3908" t="s">
        <v>1</v>
      </c>
      <c r="D3908" s="1">
        <v>37550.169999999991</v>
      </c>
      <c r="E3908" s="1">
        <v>37550.166700000002</v>
      </c>
      <c r="F3908" t="s">
        <v>4</v>
      </c>
      <c r="G3908" t="s">
        <v>7</v>
      </c>
      <c r="H3908" t="s">
        <v>88</v>
      </c>
      <c r="I3908">
        <v>0</v>
      </c>
      <c r="J3908">
        <v>0</v>
      </c>
      <c r="K3908" t="s">
        <v>94</v>
      </c>
      <c r="L3908">
        <v>273784</v>
      </c>
      <c r="M3908">
        <v>0.86</v>
      </c>
      <c r="N3908">
        <v>0</v>
      </c>
      <c r="O3908">
        <v>35</v>
      </c>
      <c r="P3908">
        <v>35</v>
      </c>
      <c r="Q3908">
        <v>1</v>
      </c>
      <c r="R3908">
        <v>1</v>
      </c>
      <c r="S3908">
        <v>3</v>
      </c>
      <c r="T3908">
        <v>1</v>
      </c>
      <c r="U3908">
        <v>17</v>
      </c>
      <c r="V3908">
        <v>1</v>
      </c>
      <c r="W3908">
        <v>0</v>
      </c>
      <c r="X3908">
        <v>0</v>
      </c>
      <c r="Y3908">
        <v>897</v>
      </c>
      <c r="Z3908">
        <v>4</v>
      </c>
      <c r="AA3908">
        <v>0</v>
      </c>
      <c r="AB3908">
        <v>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5">
      <c r="A3909">
        <v>3521</v>
      </c>
      <c r="B3909">
        <v>50</v>
      </c>
      <c r="C3909" t="s">
        <v>1</v>
      </c>
      <c r="D3909" s="1">
        <v>63607.83</v>
      </c>
      <c r="E3909" s="1">
        <v>63607.833299999998</v>
      </c>
      <c r="F3909" t="s">
        <v>4</v>
      </c>
      <c r="G3909" t="s">
        <v>7</v>
      </c>
      <c r="H3909" t="s">
        <v>88</v>
      </c>
      <c r="I3909">
        <v>0</v>
      </c>
      <c r="J3909">
        <v>124</v>
      </c>
      <c r="K3909" t="s">
        <v>95</v>
      </c>
      <c r="L3909">
        <v>77429</v>
      </c>
      <c r="M3909">
        <v>0.41</v>
      </c>
      <c r="N3909">
        <v>0</v>
      </c>
      <c r="O3909">
        <v>3213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0</v>
      </c>
      <c r="Y3909">
        <v>3202</v>
      </c>
      <c r="Z3909">
        <v>1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 x14ac:dyDescent="0.25">
      <c r="A3910">
        <v>3524</v>
      </c>
      <c r="B3910">
        <v>36</v>
      </c>
      <c r="C3910" t="s">
        <v>2</v>
      </c>
      <c r="D3910" s="1">
        <v>1000</v>
      </c>
      <c r="E3910" s="1">
        <v>34000</v>
      </c>
      <c r="F3910" t="s">
        <v>4</v>
      </c>
      <c r="G3910" t="s">
        <v>7</v>
      </c>
      <c r="H3910" t="s">
        <v>88</v>
      </c>
      <c r="I3910">
        <v>0</v>
      </c>
      <c r="J3910">
        <v>0</v>
      </c>
      <c r="K3910" t="s">
        <v>95</v>
      </c>
      <c r="L3910">
        <v>108373</v>
      </c>
      <c r="M3910">
        <v>0.31</v>
      </c>
      <c r="N3910">
        <v>0</v>
      </c>
      <c r="O3910">
        <v>1882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2</v>
      </c>
      <c r="V3910">
        <v>0</v>
      </c>
      <c r="W3910">
        <v>0</v>
      </c>
      <c r="X3910">
        <v>0</v>
      </c>
      <c r="Y3910">
        <v>1878</v>
      </c>
      <c r="Z3910">
        <v>1</v>
      </c>
      <c r="AA3910">
        <v>0</v>
      </c>
      <c r="AB3910">
        <v>1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5">
      <c r="A3911">
        <v>3525</v>
      </c>
      <c r="B3911">
        <v>27</v>
      </c>
      <c r="C3911" t="s">
        <v>1</v>
      </c>
      <c r="D3911" s="1">
        <v>10029.17</v>
      </c>
      <c r="E3911" s="1">
        <v>10029.166700000002</v>
      </c>
      <c r="F3911" t="s">
        <v>4</v>
      </c>
      <c r="G3911" t="s">
        <v>7</v>
      </c>
      <c r="H3911" t="s">
        <v>88</v>
      </c>
      <c r="I3911">
        <v>0</v>
      </c>
      <c r="J3911">
        <v>120</v>
      </c>
      <c r="K3911" t="s">
        <v>95</v>
      </c>
      <c r="L3911">
        <v>146093</v>
      </c>
      <c r="M3911">
        <v>2.0499999999999998</v>
      </c>
      <c r="N3911">
        <v>0</v>
      </c>
      <c r="O3911">
        <v>3290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1</v>
      </c>
      <c r="V3911">
        <v>0</v>
      </c>
      <c r="W3911">
        <v>0</v>
      </c>
      <c r="X3911">
        <v>0</v>
      </c>
      <c r="Y3911">
        <v>1031</v>
      </c>
      <c r="Z3911">
        <v>2</v>
      </c>
      <c r="AA3911">
        <v>1</v>
      </c>
      <c r="AB3911">
        <v>1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5">
      <c r="A3912">
        <v>3528</v>
      </c>
      <c r="B3912">
        <v>46</v>
      </c>
      <c r="C3912" t="s">
        <v>1</v>
      </c>
      <c r="D3912" s="1">
        <v>253855.48000000004</v>
      </c>
      <c r="E3912" s="1">
        <v>253855.48000000004</v>
      </c>
      <c r="F3912" t="s">
        <v>4</v>
      </c>
      <c r="G3912" t="s">
        <v>7</v>
      </c>
      <c r="H3912" t="s">
        <v>88</v>
      </c>
      <c r="I3912">
        <v>0</v>
      </c>
      <c r="J3912">
        <v>96</v>
      </c>
      <c r="K3912" t="s">
        <v>95</v>
      </c>
      <c r="L3912">
        <v>3046266</v>
      </c>
      <c r="M3912">
        <v>0.97</v>
      </c>
      <c r="N3912">
        <v>0</v>
      </c>
      <c r="O3912">
        <v>5</v>
      </c>
      <c r="P3912">
        <v>5</v>
      </c>
      <c r="Q3912">
        <v>1</v>
      </c>
      <c r="R3912">
        <v>1</v>
      </c>
      <c r="S3912">
        <v>1</v>
      </c>
      <c r="T3912">
        <v>1</v>
      </c>
      <c r="U3912">
        <v>1</v>
      </c>
      <c r="V3912">
        <v>1</v>
      </c>
      <c r="W3912">
        <v>0</v>
      </c>
      <c r="X3912">
        <v>0</v>
      </c>
      <c r="Y3912">
        <v>2974</v>
      </c>
      <c r="Z3912">
        <v>1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5">
      <c r="A3913">
        <v>3532</v>
      </c>
      <c r="B3913">
        <v>33</v>
      </c>
      <c r="C3913" t="s">
        <v>1</v>
      </c>
      <c r="D3913" s="1">
        <v>22000</v>
      </c>
      <c r="E3913" s="1">
        <v>50865.416700000002</v>
      </c>
      <c r="F3913" t="s">
        <v>4</v>
      </c>
      <c r="G3913" t="s">
        <v>7</v>
      </c>
      <c r="H3913" t="s">
        <v>88</v>
      </c>
      <c r="I3913">
        <v>180</v>
      </c>
      <c r="J3913">
        <v>0</v>
      </c>
      <c r="K3913" t="s">
        <v>95</v>
      </c>
      <c r="L3913">
        <v>6458229</v>
      </c>
      <c r="M3913">
        <v>0.55000000000000004</v>
      </c>
      <c r="N3913">
        <v>0</v>
      </c>
      <c r="O3913">
        <v>2040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3</v>
      </c>
      <c r="V3913">
        <v>0</v>
      </c>
      <c r="W3913">
        <v>0</v>
      </c>
      <c r="X3913">
        <v>0</v>
      </c>
      <c r="Y3913">
        <v>2039</v>
      </c>
      <c r="Z3913">
        <v>1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5">
      <c r="A3914">
        <v>3539</v>
      </c>
      <c r="B3914">
        <v>54</v>
      </c>
      <c r="C3914" t="s">
        <v>1</v>
      </c>
      <c r="D3914" s="1">
        <v>58325.42</v>
      </c>
      <c r="E3914" s="1">
        <v>58325.416700000002</v>
      </c>
      <c r="F3914" t="s">
        <v>4</v>
      </c>
      <c r="G3914" t="s">
        <v>7</v>
      </c>
      <c r="H3914" t="s">
        <v>88</v>
      </c>
      <c r="I3914">
        <v>0</v>
      </c>
      <c r="J3914">
        <v>31</v>
      </c>
      <c r="K3914" t="s">
        <v>95</v>
      </c>
      <c r="L3914">
        <v>62699</v>
      </c>
      <c r="M3914">
        <v>0.32</v>
      </c>
      <c r="N3914">
        <v>0</v>
      </c>
      <c r="O3914">
        <v>5</v>
      </c>
      <c r="P3914">
        <v>5</v>
      </c>
      <c r="Q3914">
        <v>1</v>
      </c>
      <c r="R3914">
        <v>1</v>
      </c>
      <c r="S3914">
        <v>1</v>
      </c>
      <c r="T3914">
        <v>1</v>
      </c>
      <c r="U3914">
        <v>3</v>
      </c>
      <c r="V3914">
        <v>1</v>
      </c>
      <c r="W3914">
        <v>0</v>
      </c>
      <c r="X3914">
        <v>0</v>
      </c>
      <c r="Y3914">
        <v>544</v>
      </c>
      <c r="Z3914">
        <v>2</v>
      </c>
      <c r="AA3914">
        <v>0</v>
      </c>
      <c r="AB3914">
        <v>2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5">
      <c r="A3915">
        <v>3571</v>
      </c>
      <c r="B3915">
        <v>50</v>
      </c>
      <c r="C3915" t="s">
        <v>1</v>
      </c>
      <c r="D3915" s="1">
        <v>33476.169999999991</v>
      </c>
      <c r="E3915" s="1">
        <v>33476.166700000002</v>
      </c>
      <c r="F3915" t="s">
        <v>4</v>
      </c>
      <c r="G3915" t="s">
        <v>7</v>
      </c>
      <c r="H3915" t="s">
        <v>88</v>
      </c>
      <c r="I3915">
        <v>0</v>
      </c>
      <c r="J3915">
        <v>0</v>
      </c>
      <c r="K3915" t="s">
        <v>94</v>
      </c>
      <c r="L3915">
        <v>6672</v>
      </c>
      <c r="M3915">
        <v>0.58999999999999986</v>
      </c>
      <c r="N3915">
        <v>0</v>
      </c>
      <c r="O3915">
        <v>11</v>
      </c>
      <c r="P3915">
        <v>11</v>
      </c>
      <c r="Q3915">
        <v>3</v>
      </c>
      <c r="R3915">
        <v>3</v>
      </c>
      <c r="S3915">
        <v>6</v>
      </c>
      <c r="T3915">
        <v>6</v>
      </c>
      <c r="U3915">
        <v>10</v>
      </c>
      <c r="V3915">
        <v>9</v>
      </c>
      <c r="W3915">
        <v>0</v>
      </c>
      <c r="X3915">
        <v>0</v>
      </c>
      <c r="Y3915">
        <v>789</v>
      </c>
      <c r="Z3915">
        <v>2</v>
      </c>
      <c r="AA3915">
        <v>2</v>
      </c>
      <c r="AB3915">
        <v>0</v>
      </c>
      <c r="AC3915">
        <v>0</v>
      </c>
      <c r="AD3915">
        <v>0</v>
      </c>
      <c r="AE3915">
        <v>0</v>
      </c>
      <c r="AF3915">
        <v>718941</v>
      </c>
      <c r="AG3915">
        <v>718941</v>
      </c>
      <c r="AH3915">
        <v>0</v>
      </c>
      <c r="AI3915">
        <v>0</v>
      </c>
    </row>
    <row r="3916" spans="1:35" x14ac:dyDescent="0.25">
      <c r="A3916">
        <v>3553</v>
      </c>
      <c r="B3916">
        <v>27</v>
      </c>
      <c r="C3916" t="s">
        <v>1</v>
      </c>
      <c r="D3916" s="1">
        <v>36264.169999999991</v>
      </c>
      <c r="E3916" s="1">
        <v>36264.166700000002</v>
      </c>
      <c r="F3916" t="s">
        <v>4</v>
      </c>
      <c r="G3916" t="s">
        <v>7</v>
      </c>
      <c r="H3916" t="s">
        <v>88</v>
      </c>
      <c r="I3916">
        <v>0</v>
      </c>
      <c r="J3916">
        <v>40</v>
      </c>
      <c r="K3916" t="s">
        <v>95</v>
      </c>
      <c r="L3916">
        <v>35926</v>
      </c>
      <c r="M3916">
        <v>0.6</v>
      </c>
      <c r="N3916">
        <v>0</v>
      </c>
      <c r="O3916">
        <v>7</v>
      </c>
      <c r="P3916">
        <v>7</v>
      </c>
      <c r="Q3916">
        <v>1</v>
      </c>
      <c r="R3916">
        <v>1</v>
      </c>
      <c r="S3916">
        <v>4</v>
      </c>
      <c r="T3916">
        <v>4</v>
      </c>
      <c r="U3916">
        <v>5</v>
      </c>
      <c r="V3916">
        <v>4</v>
      </c>
      <c r="W3916">
        <v>0</v>
      </c>
      <c r="X3916">
        <v>0</v>
      </c>
      <c r="Y3916">
        <v>1794</v>
      </c>
      <c r="Z3916">
        <v>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 x14ac:dyDescent="0.25">
      <c r="A3917">
        <v>3561</v>
      </c>
      <c r="B3917">
        <v>36</v>
      </c>
      <c r="C3917" t="s">
        <v>2</v>
      </c>
      <c r="D3917" s="1">
        <v>33000</v>
      </c>
      <c r="E3917" s="1">
        <v>52900</v>
      </c>
      <c r="F3917" t="s">
        <v>6</v>
      </c>
      <c r="G3917" t="s">
        <v>7</v>
      </c>
      <c r="H3917" t="s">
        <v>89</v>
      </c>
      <c r="I3917">
        <v>240</v>
      </c>
      <c r="J3917">
        <v>14</v>
      </c>
      <c r="K3917" t="s">
        <v>96</v>
      </c>
      <c r="L3917">
        <v>39185</v>
      </c>
      <c r="M3917">
        <v>0.6</v>
      </c>
      <c r="N3917">
        <v>0</v>
      </c>
      <c r="O3917">
        <v>977</v>
      </c>
      <c r="P3917">
        <v>977</v>
      </c>
      <c r="Q3917">
        <v>0</v>
      </c>
      <c r="R3917">
        <v>0</v>
      </c>
      <c r="S3917">
        <v>0</v>
      </c>
      <c r="T3917">
        <v>0</v>
      </c>
      <c r="U3917">
        <v>1</v>
      </c>
      <c r="V3917">
        <v>1</v>
      </c>
      <c r="W3917">
        <v>0</v>
      </c>
      <c r="X3917">
        <v>0</v>
      </c>
      <c r="Y3917">
        <v>4816</v>
      </c>
      <c r="Z3917">
        <v>3</v>
      </c>
      <c r="AA3917">
        <v>1</v>
      </c>
      <c r="AB3917">
        <v>2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 x14ac:dyDescent="0.25">
      <c r="A3918">
        <v>3565</v>
      </c>
      <c r="B3918">
        <v>47</v>
      </c>
      <c r="C3918" t="s">
        <v>1</v>
      </c>
      <c r="D3918" s="1">
        <v>172929.58</v>
      </c>
      <c r="E3918" s="1">
        <v>172929.5833</v>
      </c>
      <c r="F3918" t="s">
        <v>4</v>
      </c>
      <c r="G3918" t="s">
        <v>7</v>
      </c>
      <c r="H3918" t="s">
        <v>88</v>
      </c>
      <c r="I3918">
        <v>0</v>
      </c>
      <c r="J3918">
        <v>0</v>
      </c>
      <c r="K3918" t="s">
        <v>95</v>
      </c>
      <c r="L3918">
        <v>947851</v>
      </c>
      <c r="M3918">
        <v>0.63</v>
      </c>
      <c r="N3918">
        <v>0</v>
      </c>
      <c r="O3918">
        <v>206</v>
      </c>
      <c r="P3918">
        <v>206</v>
      </c>
      <c r="Q3918">
        <v>0</v>
      </c>
      <c r="R3918">
        <v>0</v>
      </c>
      <c r="S3918">
        <v>1</v>
      </c>
      <c r="T3918">
        <v>1</v>
      </c>
      <c r="U3918">
        <v>4</v>
      </c>
      <c r="V3918">
        <v>2</v>
      </c>
      <c r="W3918">
        <v>0</v>
      </c>
      <c r="X3918">
        <v>0</v>
      </c>
      <c r="Y3918">
        <v>1817</v>
      </c>
      <c r="Z3918">
        <v>1</v>
      </c>
      <c r="AA3918">
        <v>0</v>
      </c>
      <c r="AB3918">
        <v>1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 x14ac:dyDescent="0.25">
      <c r="A3919">
        <v>2715</v>
      </c>
      <c r="B3919">
        <v>48</v>
      </c>
      <c r="C3919" t="s">
        <v>1</v>
      </c>
      <c r="D3919" s="1">
        <v>20833.330000000005</v>
      </c>
      <c r="E3919" s="1">
        <v>20833.333299999995</v>
      </c>
      <c r="F3919" t="s">
        <v>4</v>
      </c>
      <c r="G3919" t="s">
        <v>7</v>
      </c>
      <c r="H3919" t="s">
        <v>88</v>
      </c>
      <c r="I3919">
        <v>575</v>
      </c>
      <c r="J3919">
        <v>300</v>
      </c>
      <c r="K3919" t="s">
        <v>95</v>
      </c>
      <c r="L3919">
        <v>53817</v>
      </c>
      <c r="M3919">
        <v>1.99</v>
      </c>
      <c r="N3919">
        <v>1</v>
      </c>
      <c r="O3919">
        <v>6</v>
      </c>
      <c r="P3919">
        <v>6</v>
      </c>
      <c r="Q3919">
        <v>3</v>
      </c>
      <c r="R3919">
        <v>2</v>
      </c>
      <c r="S3919">
        <v>3</v>
      </c>
      <c r="T3919">
        <v>2</v>
      </c>
      <c r="U3919">
        <v>7</v>
      </c>
      <c r="V3919">
        <v>5</v>
      </c>
      <c r="W3919">
        <v>0</v>
      </c>
      <c r="X3919">
        <v>0</v>
      </c>
      <c r="Y3919">
        <v>1074</v>
      </c>
      <c r="Z3919">
        <v>1</v>
      </c>
      <c r="AA3919">
        <v>0</v>
      </c>
      <c r="AB3919">
        <v>1</v>
      </c>
      <c r="AC3919">
        <v>0</v>
      </c>
      <c r="AD3919">
        <v>0</v>
      </c>
      <c r="AE3919">
        <v>0</v>
      </c>
      <c r="AF3919">
        <v>891502</v>
      </c>
      <c r="AG3919">
        <v>0</v>
      </c>
      <c r="AH3919">
        <v>891502</v>
      </c>
      <c r="AI3919">
        <v>0</v>
      </c>
    </row>
    <row r="3920" spans="1:35" x14ac:dyDescent="0.25">
      <c r="A3920">
        <v>2963</v>
      </c>
      <c r="B3920">
        <v>40</v>
      </c>
      <c r="C3920" t="s">
        <v>2</v>
      </c>
      <c r="D3920" s="1">
        <v>120164</v>
      </c>
      <c r="E3920" s="1">
        <v>113810</v>
      </c>
      <c r="F3920" t="s">
        <v>4</v>
      </c>
      <c r="G3920" t="s">
        <v>35</v>
      </c>
      <c r="H3920" t="s">
        <v>88</v>
      </c>
      <c r="I3920">
        <v>0</v>
      </c>
      <c r="J3920">
        <v>0</v>
      </c>
      <c r="K3920" t="s">
        <v>95</v>
      </c>
      <c r="L3920">
        <v>38254</v>
      </c>
      <c r="M3920">
        <v>0.15</v>
      </c>
      <c r="N3920">
        <v>0</v>
      </c>
      <c r="O3920">
        <v>477</v>
      </c>
      <c r="P3920">
        <v>477</v>
      </c>
      <c r="Q3920">
        <v>0</v>
      </c>
      <c r="R3920">
        <v>0</v>
      </c>
      <c r="S3920">
        <v>0</v>
      </c>
      <c r="T3920">
        <v>0</v>
      </c>
      <c r="U3920">
        <v>3</v>
      </c>
      <c r="V3920">
        <v>3</v>
      </c>
      <c r="W3920">
        <v>0</v>
      </c>
      <c r="X3920">
        <v>0</v>
      </c>
      <c r="Y3920">
        <v>565</v>
      </c>
      <c r="Z3920">
        <v>1</v>
      </c>
      <c r="AA3920">
        <v>1</v>
      </c>
      <c r="AB3920">
        <v>0</v>
      </c>
      <c r="AC3920">
        <v>0</v>
      </c>
      <c r="AD3920">
        <v>0</v>
      </c>
      <c r="AE3920">
        <v>0</v>
      </c>
      <c r="AF3920">
        <v>900000</v>
      </c>
      <c r="AG3920">
        <v>900000</v>
      </c>
      <c r="AH3920">
        <v>0</v>
      </c>
      <c r="AI3920">
        <v>0</v>
      </c>
    </row>
    <row r="3921" spans="1:35" x14ac:dyDescent="0.25">
      <c r="A3921">
        <v>3585</v>
      </c>
      <c r="B3921">
        <v>41</v>
      </c>
      <c r="C3921" t="s">
        <v>1</v>
      </c>
      <c r="D3921" s="1">
        <v>146416.67000000004</v>
      </c>
      <c r="E3921" s="1">
        <v>146416.6667</v>
      </c>
      <c r="F3921" t="s">
        <v>4</v>
      </c>
      <c r="G3921" t="s">
        <v>7</v>
      </c>
      <c r="H3921" t="s">
        <v>88</v>
      </c>
      <c r="I3921">
        <v>0</v>
      </c>
      <c r="J3921">
        <v>0</v>
      </c>
      <c r="K3921" t="s">
        <v>95</v>
      </c>
      <c r="L3921">
        <v>105881</v>
      </c>
      <c r="M3921">
        <v>0.34</v>
      </c>
      <c r="N3921">
        <v>0</v>
      </c>
      <c r="O3921">
        <v>9</v>
      </c>
      <c r="P3921">
        <v>9</v>
      </c>
      <c r="Q3921">
        <v>2</v>
      </c>
      <c r="R3921">
        <v>1</v>
      </c>
      <c r="S3921">
        <v>3</v>
      </c>
      <c r="T3921">
        <v>2</v>
      </c>
      <c r="U3921">
        <v>5</v>
      </c>
      <c r="V3921">
        <v>2</v>
      </c>
      <c r="W3921">
        <v>0</v>
      </c>
      <c r="X3921">
        <v>0</v>
      </c>
      <c r="Y3921">
        <v>1909</v>
      </c>
      <c r="Z3921">
        <v>2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 x14ac:dyDescent="0.25">
      <c r="A3922">
        <v>3624</v>
      </c>
      <c r="B3922">
        <v>32</v>
      </c>
      <c r="C3922" t="s">
        <v>1</v>
      </c>
      <c r="D3922" s="1">
        <v>25000</v>
      </c>
      <c r="E3922" s="1">
        <v>25000</v>
      </c>
      <c r="F3922" t="s">
        <v>4</v>
      </c>
      <c r="G3922" t="s">
        <v>7</v>
      </c>
      <c r="H3922" t="s">
        <v>88</v>
      </c>
      <c r="I3922">
        <v>336</v>
      </c>
      <c r="J3922">
        <v>120</v>
      </c>
      <c r="K3922" t="s">
        <v>94</v>
      </c>
      <c r="L3922">
        <v>1721</v>
      </c>
      <c r="M3922">
        <v>0.36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1540</v>
      </c>
      <c r="Z3922">
        <v>2</v>
      </c>
      <c r="AA3922">
        <v>0</v>
      </c>
      <c r="AB3922">
        <v>2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5">
      <c r="A3923">
        <v>3625</v>
      </c>
      <c r="B3923">
        <v>47</v>
      </c>
      <c r="C3923" t="s">
        <v>2</v>
      </c>
      <c r="D3923" s="1">
        <v>18000</v>
      </c>
      <c r="E3923" s="1">
        <v>18000</v>
      </c>
      <c r="F3923" t="s">
        <v>4</v>
      </c>
      <c r="G3923" t="s">
        <v>7</v>
      </c>
      <c r="H3923" t="s">
        <v>88</v>
      </c>
      <c r="I3923">
        <v>12</v>
      </c>
      <c r="J3923">
        <v>84</v>
      </c>
      <c r="K3923" t="s">
        <v>95</v>
      </c>
      <c r="L3923">
        <v>59074</v>
      </c>
      <c r="M3923">
        <v>0.37</v>
      </c>
      <c r="N3923">
        <v>0</v>
      </c>
      <c r="O3923">
        <v>613</v>
      </c>
      <c r="P3923">
        <v>613</v>
      </c>
      <c r="Q3923">
        <v>0</v>
      </c>
      <c r="R3923">
        <v>0</v>
      </c>
      <c r="S3923">
        <v>0</v>
      </c>
      <c r="T3923">
        <v>0</v>
      </c>
      <c r="U3923">
        <v>1</v>
      </c>
      <c r="V3923">
        <v>1</v>
      </c>
      <c r="W3923">
        <v>0</v>
      </c>
      <c r="X3923">
        <v>0</v>
      </c>
      <c r="Y3923">
        <v>584</v>
      </c>
      <c r="Z3923">
        <v>1</v>
      </c>
      <c r="AA3923">
        <v>1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5">
      <c r="A3924">
        <v>3628</v>
      </c>
      <c r="B3924">
        <v>31</v>
      </c>
      <c r="C3924" t="s">
        <v>2</v>
      </c>
      <c r="D3924" s="1">
        <v>22955</v>
      </c>
      <c r="E3924" s="1">
        <v>39469</v>
      </c>
      <c r="F3924" t="s">
        <v>4</v>
      </c>
      <c r="G3924" t="s">
        <v>7</v>
      </c>
      <c r="H3924" t="s">
        <v>88</v>
      </c>
      <c r="I3924">
        <v>240</v>
      </c>
      <c r="J3924">
        <v>120</v>
      </c>
      <c r="K3924" t="s">
        <v>95</v>
      </c>
      <c r="L3924">
        <v>10431</v>
      </c>
      <c r="M3924">
        <v>0.78</v>
      </c>
      <c r="N3924">
        <v>0</v>
      </c>
      <c r="O3924">
        <v>1900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2</v>
      </c>
      <c r="V3924">
        <v>0</v>
      </c>
      <c r="W3924">
        <v>0</v>
      </c>
      <c r="X3924">
        <v>0</v>
      </c>
      <c r="Y3924">
        <v>3109</v>
      </c>
      <c r="Z3924">
        <v>2</v>
      </c>
      <c r="AA3924">
        <v>0</v>
      </c>
      <c r="AB3924">
        <v>2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5">
      <c r="A3925">
        <v>3635</v>
      </c>
      <c r="B3925">
        <v>33</v>
      </c>
      <c r="C3925" t="s">
        <v>2</v>
      </c>
      <c r="D3925" s="1">
        <v>22190</v>
      </c>
      <c r="E3925" s="1">
        <v>22190</v>
      </c>
      <c r="F3925" t="s">
        <v>6</v>
      </c>
      <c r="G3925" t="s">
        <v>7</v>
      </c>
      <c r="H3925" t="s">
        <v>88</v>
      </c>
      <c r="I3925">
        <v>396</v>
      </c>
      <c r="J3925">
        <v>0</v>
      </c>
      <c r="K3925" t="s">
        <v>95</v>
      </c>
      <c r="L3925">
        <v>12974</v>
      </c>
      <c r="M3925">
        <v>0.46999999999999992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3</v>
      </c>
      <c r="Y3925">
        <v>631</v>
      </c>
      <c r="Z3925">
        <v>1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5">
      <c r="A3926">
        <v>3637</v>
      </c>
      <c r="B3926">
        <v>32</v>
      </c>
      <c r="C3926" t="s">
        <v>2</v>
      </c>
      <c r="D3926" s="1">
        <v>29666</v>
      </c>
      <c r="E3926" s="1">
        <v>20000</v>
      </c>
      <c r="F3926" t="s">
        <v>4</v>
      </c>
      <c r="G3926" t="s">
        <v>7</v>
      </c>
      <c r="H3926" t="s">
        <v>88</v>
      </c>
      <c r="I3926">
        <v>120</v>
      </c>
      <c r="J3926">
        <v>0</v>
      </c>
      <c r="K3926" t="s">
        <v>95</v>
      </c>
      <c r="L3926">
        <v>16512</v>
      </c>
      <c r="M3926">
        <v>0.49</v>
      </c>
      <c r="N3926">
        <v>0</v>
      </c>
      <c r="O3926">
        <v>19</v>
      </c>
      <c r="P3926">
        <v>19</v>
      </c>
      <c r="Q3926">
        <v>1</v>
      </c>
      <c r="R3926">
        <v>1</v>
      </c>
      <c r="S3926">
        <v>1</v>
      </c>
      <c r="T3926">
        <v>1</v>
      </c>
      <c r="U3926">
        <v>3</v>
      </c>
      <c r="V3926">
        <v>1</v>
      </c>
      <c r="W3926">
        <v>0</v>
      </c>
      <c r="X3926">
        <v>0</v>
      </c>
      <c r="Y3926">
        <v>1215</v>
      </c>
      <c r="Z3926">
        <v>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5">
      <c r="A3927">
        <v>3638</v>
      </c>
      <c r="B3927">
        <v>42</v>
      </c>
      <c r="C3927" t="s">
        <v>2</v>
      </c>
      <c r="D3927" s="1">
        <v>21000</v>
      </c>
      <c r="E3927" s="1">
        <v>20000</v>
      </c>
      <c r="F3927" t="s">
        <v>4</v>
      </c>
      <c r="G3927" t="s">
        <v>7</v>
      </c>
      <c r="H3927" t="s">
        <v>88</v>
      </c>
      <c r="I3927">
        <v>60</v>
      </c>
      <c r="J3927">
        <v>0</v>
      </c>
      <c r="K3927" t="s">
        <v>95</v>
      </c>
      <c r="L3927">
        <v>2301</v>
      </c>
      <c r="M3927">
        <v>0.54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2018</v>
      </c>
      <c r="Z3927">
        <v>5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5">
      <c r="A3928">
        <v>3648</v>
      </c>
      <c r="B3928">
        <v>32</v>
      </c>
      <c r="C3928" t="s">
        <v>2</v>
      </c>
      <c r="D3928" s="1">
        <v>12764</v>
      </c>
      <c r="E3928" s="1">
        <v>35264</v>
      </c>
      <c r="F3928" t="s">
        <v>6</v>
      </c>
      <c r="G3928" t="s">
        <v>7</v>
      </c>
      <c r="H3928" t="s">
        <v>88</v>
      </c>
      <c r="I3928">
        <v>84</v>
      </c>
      <c r="J3928">
        <v>0</v>
      </c>
      <c r="K3928" t="s">
        <v>95</v>
      </c>
      <c r="L3928">
        <v>21369</v>
      </c>
      <c r="M3928">
        <v>0.46000000000000008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1781</v>
      </c>
      <c r="Z3928">
        <v>2</v>
      </c>
      <c r="AA3928">
        <v>0</v>
      </c>
      <c r="AB3928">
        <v>1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 x14ac:dyDescent="0.25">
      <c r="A3929">
        <v>3651</v>
      </c>
      <c r="B3929">
        <v>41</v>
      </c>
      <c r="C3929" t="s">
        <v>1</v>
      </c>
      <c r="D3929" s="1">
        <v>166666.67000000004</v>
      </c>
      <c r="E3929" s="1">
        <v>166666.6667</v>
      </c>
      <c r="F3929" t="s">
        <v>6</v>
      </c>
      <c r="G3929" t="s">
        <v>7</v>
      </c>
      <c r="H3929" t="s">
        <v>88</v>
      </c>
      <c r="I3929">
        <v>216</v>
      </c>
      <c r="J3929">
        <v>4</v>
      </c>
      <c r="K3929" t="s">
        <v>95</v>
      </c>
      <c r="L3929">
        <v>24022</v>
      </c>
      <c r="M3929">
        <v>0.11</v>
      </c>
      <c r="N3929">
        <v>0</v>
      </c>
      <c r="O3929">
        <v>66</v>
      </c>
      <c r="P3929">
        <v>66</v>
      </c>
      <c r="Q3929">
        <v>4</v>
      </c>
      <c r="R3929">
        <v>4</v>
      </c>
      <c r="S3929">
        <v>4</v>
      </c>
      <c r="T3929">
        <v>4</v>
      </c>
      <c r="U3929">
        <v>6</v>
      </c>
      <c r="V3929">
        <v>4</v>
      </c>
      <c r="W3929">
        <v>0</v>
      </c>
      <c r="X3929">
        <v>0</v>
      </c>
      <c r="Y3929">
        <v>1848</v>
      </c>
      <c r="Z3929">
        <v>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5">
      <c r="A3930">
        <v>3659</v>
      </c>
      <c r="B3930">
        <v>30</v>
      </c>
      <c r="C3930" t="s">
        <v>1</v>
      </c>
      <c r="D3930" s="1">
        <v>45000</v>
      </c>
      <c r="E3930" s="1">
        <v>42650</v>
      </c>
      <c r="F3930" t="s">
        <v>4</v>
      </c>
      <c r="G3930" t="s">
        <v>68</v>
      </c>
      <c r="H3930" t="s">
        <v>89</v>
      </c>
      <c r="I3930">
        <v>144</v>
      </c>
      <c r="J3930">
        <v>0</v>
      </c>
      <c r="K3930" t="s">
        <v>94</v>
      </c>
      <c r="L3930">
        <v>2297</v>
      </c>
      <c r="M3930">
        <v>0.5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477</v>
      </c>
      <c r="Z3930">
        <v>4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5">
      <c r="A3931">
        <v>3662</v>
      </c>
      <c r="B3931">
        <v>45</v>
      </c>
      <c r="C3931" t="s">
        <v>2</v>
      </c>
      <c r="D3931" s="1">
        <v>47063</v>
      </c>
      <c r="E3931" s="1">
        <v>47063</v>
      </c>
      <c r="F3931" t="s">
        <v>4</v>
      </c>
      <c r="G3931" t="s">
        <v>22</v>
      </c>
      <c r="H3931" t="s">
        <v>88</v>
      </c>
      <c r="I3931">
        <v>120</v>
      </c>
      <c r="J3931">
        <v>0</v>
      </c>
      <c r="K3931" t="s">
        <v>97</v>
      </c>
      <c r="L3931">
        <v>14724</v>
      </c>
      <c r="M3931">
        <v>0.4</v>
      </c>
      <c r="N3931">
        <v>0</v>
      </c>
      <c r="O3931">
        <v>2</v>
      </c>
      <c r="P3931">
        <v>2</v>
      </c>
      <c r="Q3931">
        <v>1</v>
      </c>
      <c r="R3931">
        <v>1</v>
      </c>
      <c r="S3931">
        <v>2</v>
      </c>
      <c r="T3931">
        <v>1</v>
      </c>
      <c r="U3931">
        <v>3</v>
      </c>
      <c r="V3931">
        <v>2</v>
      </c>
      <c r="W3931">
        <v>0</v>
      </c>
      <c r="X3931">
        <v>0</v>
      </c>
      <c r="Y3931">
        <v>1565</v>
      </c>
      <c r="Z3931">
        <v>1</v>
      </c>
      <c r="AA3931">
        <v>0</v>
      </c>
      <c r="AB3931">
        <v>1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 x14ac:dyDescent="0.25">
      <c r="A3932">
        <v>3672</v>
      </c>
      <c r="B3932">
        <v>29</v>
      </c>
      <c r="C3932" t="s">
        <v>2</v>
      </c>
      <c r="D3932" s="1">
        <v>34110</v>
      </c>
      <c r="E3932" s="1">
        <v>74658</v>
      </c>
      <c r="F3932" t="s">
        <v>6</v>
      </c>
      <c r="G3932" t="s">
        <v>18</v>
      </c>
      <c r="H3932" t="s">
        <v>88</v>
      </c>
      <c r="I3932">
        <v>240</v>
      </c>
      <c r="J3932">
        <v>0</v>
      </c>
      <c r="K3932" t="s">
        <v>95</v>
      </c>
      <c r="L3932">
        <v>19345</v>
      </c>
      <c r="M3932">
        <v>0.51</v>
      </c>
      <c r="N3932">
        <v>0</v>
      </c>
      <c r="O3932">
        <v>22</v>
      </c>
      <c r="P3932">
        <v>22</v>
      </c>
      <c r="Q3932">
        <v>1</v>
      </c>
      <c r="R3932">
        <v>1</v>
      </c>
      <c r="S3932">
        <v>1</v>
      </c>
      <c r="T3932">
        <v>1</v>
      </c>
      <c r="U3932">
        <v>3</v>
      </c>
      <c r="V3932">
        <v>3</v>
      </c>
      <c r="W3932">
        <v>0</v>
      </c>
      <c r="X3932">
        <v>7</v>
      </c>
      <c r="Y3932">
        <v>1359</v>
      </c>
      <c r="Z3932">
        <v>2</v>
      </c>
      <c r="AA3932">
        <v>2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5">
      <c r="A3933">
        <v>3678</v>
      </c>
      <c r="B3933">
        <v>41</v>
      </c>
      <c r="C3933" t="s">
        <v>1</v>
      </c>
      <c r="D3933" s="1">
        <v>49998.75</v>
      </c>
      <c r="E3933" s="1">
        <v>49998.75</v>
      </c>
      <c r="F3933" t="s">
        <v>6</v>
      </c>
      <c r="G3933" t="s">
        <v>7</v>
      </c>
      <c r="H3933" t="s">
        <v>88</v>
      </c>
      <c r="I3933">
        <v>240</v>
      </c>
      <c r="J3933">
        <v>0</v>
      </c>
      <c r="K3933" t="s">
        <v>95</v>
      </c>
      <c r="L3933">
        <v>11290</v>
      </c>
      <c r="M3933">
        <v>0.57999999999999996</v>
      </c>
      <c r="N3933">
        <v>0</v>
      </c>
      <c r="O3933">
        <v>97</v>
      </c>
      <c r="P3933">
        <v>97</v>
      </c>
      <c r="Q3933">
        <v>0</v>
      </c>
      <c r="R3933">
        <v>0</v>
      </c>
      <c r="S3933">
        <v>1</v>
      </c>
      <c r="T3933">
        <v>1</v>
      </c>
      <c r="U3933">
        <v>7</v>
      </c>
      <c r="V3933">
        <v>1</v>
      </c>
      <c r="W3933">
        <v>0</v>
      </c>
      <c r="X3933">
        <v>0</v>
      </c>
      <c r="Y3933">
        <v>636</v>
      </c>
      <c r="Z3933">
        <v>2</v>
      </c>
      <c r="AA3933">
        <v>0</v>
      </c>
      <c r="AB3933">
        <v>2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5">
      <c r="A3934">
        <v>3682</v>
      </c>
      <c r="B3934">
        <v>42</v>
      </c>
      <c r="C3934" t="s">
        <v>1</v>
      </c>
      <c r="D3934" s="1">
        <v>60900</v>
      </c>
      <c r="E3934" s="1">
        <v>60900</v>
      </c>
      <c r="F3934" t="s">
        <v>6</v>
      </c>
      <c r="G3934" t="s">
        <v>7</v>
      </c>
      <c r="H3934" t="s">
        <v>88</v>
      </c>
      <c r="I3934">
        <v>84</v>
      </c>
      <c r="J3934">
        <v>120</v>
      </c>
      <c r="K3934" t="s">
        <v>95</v>
      </c>
      <c r="M3934">
        <v>0.39</v>
      </c>
      <c r="N3934">
        <v>0</v>
      </c>
      <c r="O3934">
        <v>5</v>
      </c>
      <c r="P3934">
        <v>5</v>
      </c>
      <c r="Q3934">
        <v>1</v>
      </c>
      <c r="R3934">
        <v>1</v>
      </c>
      <c r="S3934">
        <v>1</v>
      </c>
      <c r="T3934">
        <v>1</v>
      </c>
      <c r="U3934">
        <v>2</v>
      </c>
      <c r="V3934">
        <v>1</v>
      </c>
      <c r="W3934">
        <v>0</v>
      </c>
      <c r="X3934">
        <v>0</v>
      </c>
      <c r="Y3934">
        <v>2882</v>
      </c>
      <c r="Z3934">
        <v>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5">
      <c r="A3935">
        <v>3685</v>
      </c>
      <c r="B3935">
        <v>42</v>
      </c>
      <c r="C3935" t="s">
        <v>1</v>
      </c>
      <c r="D3935" s="1">
        <v>57299</v>
      </c>
      <c r="E3935" s="1">
        <v>57299</v>
      </c>
      <c r="F3935" t="s">
        <v>4</v>
      </c>
      <c r="G3935" t="s">
        <v>7</v>
      </c>
      <c r="H3935" t="s">
        <v>88</v>
      </c>
      <c r="I3935">
        <v>36</v>
      </c>
      <c r="J3935">
        <v>156</v>
      </c>
      <c r="K3935" t="s">
        <v>95</v>
      </c>
      <c r="M3935">
        <v>0.34</v>
      </c>
      <c r="N3935">
        <v>0</v>
      </c>
      <c r="O3935">
        <v>9</v>
      </c>
      <c r="P3935">
        <v>9</v>
      </c>
      <c r="Q3935">
        <v>2</v>
      </c>
      <c r="R3935">
        <v>2</v>
      </c>
      <c r="S3935">
        <v>2</v>
      </c>
      <c r="T3935">
        <v>2</v>
      </c>
      <c r="U3935">
        <v>9</v>
      </c>
      <c r="V3935">
        <v>3</v>
      </c>
      <c r="W3935">
        <v>0</v>
      </c>
      <c r="X3935">
        <v>0</v>
      </c>
      <c r="Y3935">
        <v>808</v>
      </c>
      <c r="Z3935">
        <v>1</v>
      </c>
      <c r="AA3935">
        <v>0</v>
      </c>
      <c r="AB3935">
        <v>1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5">
      <c r="A3936">
        <v>3688</v>
      </c>
      <c r="B3936">
        <v>37</v>
      </c>
      <c r="C3936" t="s">
        <v>1</v>
      </c>
      <c r="D3936" s="1">
        <v>36850</v>
      </c>
      <c r="E3936" s="1">
        <v>36850</v>
      </c>
      <c r="F3936" t="s">
        <v>4</v>
      </c>
      <c r="G3936" t="s">
        <v>7</v>
      </c>
      <c r="H3936" t="s">
        <v>88</v>
      </c>
      <c r="I3936">
        <v>60</v>
      </c>
      <c r="J3936">
        <v>60</v>
      </c>
      <c r="K3936" t="s">
        <v>94</v>
      </c>
      <c r="L3936">
        <v>3031</v>
      </c>
      <c r="M3936">
        <v>0.27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675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 x14ac:dyDescent="0.25">
      <c r="A3937">
        <v>3689</v>
      </c>
      <c r="B3937">
        <v>38</v>
      </c>
      <c r="C3937" t="s">
        <v>1</v>
      </c>
      <c r="D3937" s="1">
        <v>3416.67</v>
      </c>
      <c r="E3937" s="1">
        <v>3416.6667000000002</v>
      </c>
      <c r="F3937" t="s">
        <v>4</v>
      </c>
      <c r="G3937" t="s">
        <v>7</v>
      </c>
      <c r="H3937" t="s">
        <v>88</v>
      </c>
      <c r="I3937">
        <v>456</v>
      </c>
      <c r="J3937">
        <v>42</v>
      </c>
      <c r="K3937" t="s">
        <v>94</v>
      </c>
      <c r="L3937">
        <v>9957</v>
      </c>
      <c r="M3937">
        <v>3.4300000000000006</v>
      </c>
      <c r="N3937">
        <v>0</v>
      </c>
      <c r="O3937">
        <v>37</v>
      </c>
      <c r="P3937">
        <v>37</v>
      </c>
      <c r="Q3937">
        <v>1</v>
      </c>
      <c r="R3937">
        <v>1</v>
      </c>
      <c r="S3937">
        <v>2</v>
      </c>
      <c r="T3937">
        <v>2</v>
      </c>
      <c r="U3937">
        <v>2</v>
      </c>
      <c r="V3937">
        <v>2</v>
      </c>
      <c r="W3937">
        <v>0</v>
      </c>
      <c r="X3937">
        <v>0</v>
      </c>
      <c r="Y3937">
        <v>1793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 x14ac:dyDescent="0.25">
      <c r="A3938">
        <v>3691</v>
      </c>
      <c r="B3938">
        <v>56</v>
      </c>
      <c r="C3938" t="s">
        <v>1</v>
      </c>
      <c r="D3938" s="1">
        <v>157521.32999999996</v>
      </c>
      <c r="E3938" s="1">
        <v>157521.3333</v>
      </c>
      <c r="F3938" t="s">
        <v>4</v>
      </c>
      <c r="G3938" t="s">
        <v>7</v>
      </c>
      <c r="H3938" t="s">
        <v>88</v>
      </c>
      <c r="I3938">
        <v>480</v>
      </c>
      <c r="J3938">
        <v>124</v>
      </c>
      <c r="K3938" t="s">
        <v>94</v>
      </c>
      <c r="L3938">
        <v>40800</v>
      </c>
      <c r="M3938">
        <v>0.16</v>
      </c>
      <c r="N3938">
        <v>0</v>
      </c>
      <c r="O3938">
        <v>32</v>
      </c>
      <c r="P3938">
        <v>355</v>
      </c>
      <c r="Q3938">
        <v>2</v>
      </c>
      <c r="R3938">
        <v>0</v>
      </c>
      <c r="S3938">
        <v>3</v>
      </c>
      <c r="T3938">
        <v>1</v>
      </c>
      <c r="U3938">
        <v>7</v>
      </c>
      <c r="V3938">
        <v>1</v>
      </c>
      <c r="W3938">
        <v>0</v>
      </c>
      <c r="X3938">
        <v>0</v>
      </c>
      <c r="Y3938">
        <v>470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 x14ac:dyDescent="0.25">
      <c r="A3939">
        <v>3692</v>
      </c>
      <c r="B3939">
        <v>37</v>
      </c>
      <c r="C3939" t="s">
        <v>1</v>
      </c>
      <c r="D3939" s="1">
        <v>30000</v>
      </c>
      <c r="E3939" s="1">
        <v>30000</v>
      </c>
      <c r="F3939" t="s">
        <v>4</v>
      </c>
      <c r="G3939" t="s">
        <v>7</v>
      </c>
      <c r="H3939" t="s">
        <v>88</v>
      </c>
      <c r="I3939">
        <v>120</v>
      </c>
      <c r="J3939">
        <v>60</v>
      </c>
      <c r="K3939" t="s">
        <v>94</v>
      </c>
      <c r="L3939">
        <v>12002</v>
      </c>
      <c r="M3939">
        <v>0.28999999999999998</v>
      </c>
      <c r="N3939">
        <v>0</v>
      </c>
      <c r="O3939">
        <v>47</v>
      </c>
      <c r="P3939">
        <v>215</v>
      </c>
      <c r="Q3939">
        <v>1</v>
      </c>
      <c r="R3939">
        <v>0</v>
      </c>
      <c r="S3939">
        <v>2</v>
      </c>
      <c r="T3939">
        <v>1</v>
      </c>
      <c r="U3939">
        <v>2</v>
      </c>
      <c r="V3939">
        <v>1</v>
      </c>
      <c r="W3939">
        <v>0</v>
      </c>
      <c r="X3939">
        <v>0</v>
      </c>
      <c r="Y3939">
        <v>2949</v>
      </c>
      <c r="Z3939">
        <v>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5">
      <c r="A3940">
        <v>1239</v>
      </c>
      <c r="B3940">
        <v>33</v>
      </c>
      <c r="C3940" t="s">
        <v>1</v>
      </c>
      <c r="D3940" s="1">
        <v>35069.580000000009</v>
      </c>
      <c r="E3940" s="1">
        <v>35069.583299999998</v>
      </c>
      <c r="F3940" t="s">
        <v>6</v>
      </c>
      <c r="G3940" t="s">
        <v>7</v>
      </c>
      <c r="H3940" t="s">
        <v>88</v>
      </c>
      <c r="I3940">
        <v>300</v>
      </c>
      <c r="J3940">
        <v>38</v>
      </c>
      <c r="K3940" t="s">
        <v>94</v>
      </c>
      <c r="L3940">
        <v>49517</v>
      </c>
      <c r="M3940">
        <v>0.27</v>
      </c>
      <c r="N3940">
        <v>0</v>
      </c>
      <c r="O3940">
        <v>38</v>
      </c>
      <c r="P3940">
        <v>1170</v>
      </c>
      <c r="Q3940">
        <v>2</v>
      </c>
      <c r="R3940">
        <v>0</v>
      </c>
      <c r="S3940">
        <v>4</v>
      </c>
      <c r="T3940">
        <v>0</v>
      </c>
      <c r="U3940">
        <v>11</v>
      </c>
      <c r="V3940">
        <v>5</v>
      </c>
      <c r="W3940">
        <v>1</v>
      </c>
      <c r="X3940">
        <v>1</v>
      </c>
      <c r="Y3940">
        <v>283</v>
      </c>
      <c r="Z3940">
        <v>6</v>
      </c>
      <c r="AA3940">
        <v>3</v>
      </c>
      <c r="AB3940">
        <v>0</v>
      </c>
      <c r="AC3940">
        <v>0</v>
      </c>
      <c r="AD3940">
        <v>0</v>
      </c>
      <c r="AE3940">
        <v>0</v>
      </c>
      <c r="AF3940">
        <v>1203795</v>
      </c>
      <c r="AG3940">
        <v>1203795</v>
      </c>
      <c r="AH3940">
        <v>0</v>
      </c>
      <c r="AI3940">
        <v>0</v>
      </c>
    </row>
    <row r="3941" spans="1:35" x14ac:dyDescent="0.25">
      <c r="A3941">
        <v>3699</v>
      </c>
      <c r="B3941">
        <v>56</v>
      </c>
      <c r="C3941" t="s">
        <v>2</v>
      </c>
      <c r="D3941" s="1">
        <v>331248</v>
      </c>
      <c r="E3941" s="1">
        <v>40239</v>
      </c>
      <c r="F3941" t="s">
        <v>4</v>
      </c>
      <c r="G3941" t="s">
        <v>7</v>
      </c>
      <c r="H3941" t="s">
        <v>88</v>
      </c>
      <c r="I3941">
        <v>0</v>
      </c>
      <c r="J3941">
        <v>276</v>
      </c>
      <c r="K3941" t="s">
        <v>97</v>
      </c>
      <c r="L3941">
        <v>111321</v>
      </c>
      <c r="M3941">
        <v>0.37</v>
      </c>
      <c r="N3941">
        <v>0</v>
      </c>
      <c r="O3941">
        <v>976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0</v>
      </c>
      <c r="Y3941">
        <v>1543</v>
      </c>
      <c r="Z3941">
        <v>2</v>
      </c>
      <c r="AA3941">
        <v>0</v>
      </c>
      <c r="AB3941">
        <v>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5">
      <c r="A3942">
        <v>3707</v>
      </c>
      <c r="B3942">
        <v>25</v>
      </c>
      <c r="C3942" t="s">
        <v>2</v>
      </c>
      <c r="D3942" s="1">
        <v>25000</v>
      </c>
      <c r="E3942" s="1">
        <v>62000</v>
      </c>
      <c r="F3942" t="s">
        <v>4</v>
      </c>
      <c r="G3942" t="s">
        <v>12</v>
      </c>
      <c r="H3942" t="s">
        <v>88</v>
      </c>
      <c r="I3942">
        <v>288</v>
      </c>
      <c r="J3942">
        <v>36</v>
      </c>
      <c r="K3942" t="s">
        <v>96</v>
      </c>
      <c r="L3942">
        <v>6739</v>
      </c>
      <c r="M3942">
        <v>0.54</v>
      </c>
      <c r="N3942">
        <v>0</v>
      </c>
      <c r="O3942">
        <v>25</v>
      </c>
      <c r="P3942">
        <v>25</v>
      </c>
      <c r="Q3942">
        <v>2</v>
      </c>
      <c r="R3942">
        <v>2</v>
      </c>
      <c r="S3942">
        <v>2</v>
      </c>
      <c r="T3942">
        <v>2</v>
      </c>
      <c r="U3942">
        <v>4</v>
      </c>
      <c r="V3942">
        <v>2</v>
      </c>
      <c r="W3942">
        <v>0</v>
      </c>
      <c r="X3942">
        <v>0</v>
      </c>
      <c r="Y3942">
        <v>1742</v>
      </c>
      <c r="Z3942">
        <v>2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5">
      <c r="A3943">
        <v>3715</v>
      </c>
      <c r="B3943">
        <v>23</v>
      </c>
      <c r="C3943" t="s">
        <v>2</v>
      </c>
      <c r="D3943" s="1">
        <v>16000</v>
      </c>
      <c r="E3943" s="1">
        <v>41118</v>
      </c>
      <c r="F3943" t="s">
        <v>4</v>
      </c>
      <c r="G3943" t="s">
        <v>7</v>
      </c>
      <c r="H3943" t="s">
        <v>89</v>
      </c>
      <c r="I3943">
        <v>144</v>
      </c>
      <c r="J3943">
        <v>24</v>
      </c>
      <c r="K3943" t="s">
        <v>95</v>
      </c>
      <c r="L3943">
        <v>10526</v>
      </c>
      <c r="M3943">
        <v>0.39</v>
      </c>
      <c r="N3943">
        <v>0</v>
      </c>
      <c r="O3943">
        <v>919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1</v>
      </c>
      <c r="V3943">
        <v>0</v>
      </c>
      <c r="W3943">
        <v>0</v>
      </c>
      <c r="X3943">
        <v>0</v>
      </c>
      <c r="Y3943">
        <v>909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5">
      <c r="A3944">
        <v>7</v>
      </c>
      <c r="B3944">
        <v>26</v>
      </c>
      <c r="C3944" t="s">
        <v>2</v>
      </c>
      <c r="D3944" s="1">
        <v>18000</v>
      </c>
      <c r="E3944" s="1">
        <v>18000</v>
      </c>
      <c r="F3944" t="s">
        <v>4</v>
      </c>
      <c r="G3944" t="s">
        <v>7</v>
      </c>
      <c r="H3944" t="s">
        <v>89</v>
      </c>
      <c r="I3944">
        <v>0</v>
      </c>
      <c r="J3944">
        <v>0</v>
      </c>
      <c r="K3944" t="s">
        <v>94</v>
      </c>
      <c r="L3944">
        <v>41985</v>
      </c>
      <c r="M3944">
        <v>0.5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2165</v>
      </c>
      <c r="Z3944">
        <v>1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5">
      <c r="A3945">
        <v>9</v>
      </c>
      <c r="B3945">
        <v>33</v>
      </c>
      <c r="C3945" t="s">
        <v>1</v>
      </c>
      <c r="D3945" s="1">
        <v>0</v>
      </c>
      <c r="E3945" s="1">
        <v>0</v>
      </c>
      <c r="F3945" t="s">
        <v>4</v>
      </c>
      <c r="G3945" t="s">
        <v>7</v>
      </c>
      <c r="H3945" t="s">
        <v>88</v>
      </c>
      <c r="I3945">
        <v>0</v>
      </c>
      <c r="J3945">
        <v>96</v>
      </c>
      <c r="K3945" t="s">
        <v>94</v>
      </c>
      <c r="L3945">
        <v>29878</v>
      </c>
      <c r="M3945">
        <v>0</v>
      </c>
      <c r="N3945">
        <v>1</v>
      </c>
      <c r="O3945">
        <v>49</v>
      </c>
      <c r="P3945">
        <v>0</v>
      </c>
      <c r="Q3945">
        <v>3</v>
      </c>
      <c r="R3945">
        <v>0</v>
      </c>
      <c r="S3945">
        <v>4</v>
      </c>
      <c r="T3945">
        <v>0</v>
      </c>
      <c r="U3945">
        <v>17</v>
      </c>
      <c r="V3945">
        <v>0</v>
      </c>
      <c r="W3945">
        <v>0</v>
      </c>
      <c r="X3945">
        <v>0</v>
      </c>
      <c r="Y3945">
        <v>397</v>
      </c>
      <c r="Z3945">
        <v>3</v>
      </c>
      <c r="AA3945">
        <v>0</v>
      </c>
      <c r="AB3945">
        <v>1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5">
      <c r="A3946">
        <v>10</v>
      </c>
      <c r="B3946">
        <v>45</v>
      </c>
      <c r="C3946" t="s">
        <v>1</v>
      </c>
      <c r="D3946" s="1">
        <v>25000</v>
      </c>
      <c r="E3946" s="1">
        <v>25000</v>
      </c>
      <c r="F3946" t="s">
        <v>4</v>
      </c>
      <c r="G3946" t="s">
        <v>7</v>
      </c>
      <c r="H3946" t="s">
        <v>88</v>
      </c>
      <c r="I3946">
        <v>0</v>
      </c>
      <c r="J3946">
        <v>180</v>
      </c>
      <c r="K3946" t="s">
        <v>94</v>
      </c>
      <c r="L3946">
        <v>41533</v>
      </c>
      <c r="M3946">
        <v>0</v>
      </c>
      <c r="N3946">
        <v>0</v>
      </c>
      <c r="O3946">
        <v>965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2</v>
      </c>
      <c r="V3946">
        <v>0</v>
      </c>
      <c r="W3946">
        <v>0</v>
      </c>
      <c r="X3946">
        <v>0</v>
      </c>
      <c r="Y3946">
        <v>1153</v>
      </c>
      <c r="Z3946">
        <v>1</v>
      </c>
      <c r="AA3946">
        <v>0</v>
      </c>
      <c r="AB3946">
        <v>1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5">
      <c r="A3947">
        <v>11</v>
      </c>
      <c r="B3947">
        <v>40</v>
      </c>
      <c r="C3947" t="s">
        <v>1</v>
      </c>
      <c r="D3947" s="1">
        <v>41666.669999999991</v>
      </c>
      <c r="E3947" s="1">
        <v>41666.666700000002</v>
      </c>
      <c r="F3947" t="s">
        <v>4</v>
      </c>
      <c r="G3947" t="s">
        <v>7</v>
      </c>
      <c r="H3947" t="s">
        <v>88</v>
      </c>
      <c r="I3947">
        <v>240</v>
      </c>
      <c r="J3947">
        <v>240</v>
      </c>
      <c r="K3947" t="s">
        <v>94</v>
      </c>
      <c r="M3947">
        <v>0</v>
      </c>
      <c r="N3947">
        <v>1</v>
      </c>
      <c r="O3947">
        <v>834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1</v>
      </c>
      <c r="V3947">
        <v>0</v>
      </c>
      <c r="W3947">
        <v>0</v>
      </c>
      <c r="X3947">
        <v>0</v>
      </c>
      <c r="Y3947">
        <v>822</v>
      </c>
      <c r="Z3947">
        <v>1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5">
      <c r="A3948">
        <v>19</v>
      </c>
      <c r="B3948">
        <v>27</v>
      </c>
      <c r="C3948" t="s">
        <v>1</v>
      </c>
      <c r="D3948" s="1">
        <v>58462.42</v>
      </c>
      <c r="E3948" s="1">
        <v>58462.416700000002</v>
      </c>
      <c r="F3948" t="s">
        <v>4</v>
      </c>
      <c r="G3948" t="s">
        <v>7</v>
      </c>
      <c r="H3948" t="s">
        <v>88</v>
      </c>
      <c r="I3948">
        <v>0</v>
      </c>
      <c r="J3948">
        <v>60</v>
      </c>
      <c r="K3948" t="s">
        <v>95</v>
      </c>
      <c r="L3948">
        <v>31542</v>
      </c>
      <c r="M3948">
        <v>1.1000000000000001</v>
      </c>
      <c r="N3948">
        <v>1</v>
      </c>
      <c r="O3948">
        <v>5</v>
      </c>
      <c r="P3948">
        <v>5</v>
      </c>
      <c r="Q3948">
        <v>2</v>
      </c>
      <c r="R3948">
        <v>2</v>
      </c>
      <c r="S3948">
        <v>3</v>
      </c>
      <c r="T3948">
        <v>3</v>
      </c>
      <c r="U3948">
        <v>4</v>
      </c>
      <c r="V3948">
        <v>3</v>
      </c>
      <c r="W3948">
        <v>0</v>
      </c>
      <c r="X3948">
        <v>0</v>
      </c>
      <c r="Y3948">
        <v>567</v>
      </c>
      <c r="Z3948">
        <v>3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5">
      <c r="A3949">
        <v>21</v>
      </c>
      <c r="B3949">
        <v>40</v>
      </c>
      <c r="C3949" t="s">
        <v>2</v>
      </c>
      <c r="D3949" s="1">
        <v>14000</v>
      </c>
      <c r="E3949" s="1">
        <v>20772</v>
      </c>
      <c r="F3949" t="s">
        <v>4</v>
      </c>
      <c r="G3949" t="s">
        <v>7</v>
      </c>
      <c r="H3949" t="s">
        <v>88</v>
      </c>
      <c r="I3949">
        <v>480</v>
      </c>
      <c r="J3949">
        <v>0</v>
      </c>
      <c r="K3949" t="s">
        <v>98</v>
      </c>
      <c r="L3949">
        <v>10016</v>
      </c>
      <c r="M3949">
        <v>0.42</v>
      </c>
      <c r="N3949">
        <v>0</v>
      </c>
      <c r="O3949">
        <v>14</v>
      </c>
      <c r="P3949">
        <v>14</v>
      </c>
      <c r="Q3949">
        <v>2</v>
      </c>
      <c r="R3949">
        <v>2</v>
      </c>
      <c r="S3949">
        <v>2</v>
      </c>
      <c r="T3949">
        <v>2</v>
      </c>
      <c r="U3949">
        <v>5</v>
      </c>
      <c r="V3949">
        <v>2</v>
      </c>
      <c r="W3949">
        <v>0</v>
      </c>
      <c r="X3949">
        <v>0</v>
      </c>
      <c r="Y3949">
        <v>2965</v>
      </c>
      <c r="Z3949">
        <v>2</v>
      </c>
      <c r="AA3949">
        <v>0</v>
      </c>
      <c r="AB3949">
        <v>1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5">
      <c r="A3950">
        <v>39</v>
      </c>
      <c r="B3950">
        <v>49</v>
      </c>
      <c r="C3950" t="s">
        <v>1</v>
      </c>
      <c r="D3950" s="1">
        <v>24925</v>
      </c>
      <c r="E3950" s="1">
        <v>24925</v>
      </c>
      <c r="F3950" t="s">
        <v>4</v>
      </c>
      <c r="G3950" t="s">
        <v>7</v>
      </c>
      <c r="H3950" t="s">
        <v>88</v>
      </c>
      <c r="I3950">
        <v>0</v>
      </c>
      <c r="J3950">
        <v>120</v>
      </c>
      <c r="K3950" t="s">
        <v>95</v>
      </c>
      <c r="L3950">
        <v>32473</v>
      </c>
      <c r="M3950">
        <v>0.56999999999999995</v>
      </c>
      <c r="N3950">
        <v>0</v>
      </c>
      <c r="O3950">
        <v>890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2</v>
      </c>
      <c r="V3950">
        <v>0</v>
      </c>
      <c r="W3950">
        <v>0</v>
      </c>
      <c r="X3950">
        <v>0</v>
      </c>
      <c r="Y3950">
        <v>885</v>
      </c>
      <c r="Z3950">
        <v>2</v>
      </c>
      <c r="AA3950">
        <v>0</v>
      </c>
      <c r="AB3950">
        <v>2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 x14ac:dyDescent="0.25">
      <c r="A3951">
        <v>70</v>
      </c>
      <c r="B3951">
        <v>55</v>
      </c>
      <c r="C3951" t="s">
        <v>1</v>
      </c>
      <c r="D3951" s="1">
        <v>92006.25</v>
      </c>
      <c r="E3951" s="1">
        <v>92006.25</v>
      </c>
      <c r="F3951" t="s">
        <v>4</v>
      </c>
      <c r="G3951" t="s">
        <v>7</v>
      </c>
      <c r="H3951" t="s">
        <v>88</v>
      </c>
      <c r="I3951">
        <v>360</v>
      </c>
      <c r="J3951">
        <v>300</v>
      </c>
      <c r="K3951" t="s">
        <v>95</v>
      </c>
      <c r="L3951">
        <v>1026643</v>
      </c>
      <c r="M3951">
        <v>1.85</v>
      </c>
      <c r="N3951">
        <v>0</v>
      </c>
      <c r="O3951">
        <v>1</v>
      </c>
      <c r="P3951">
        <v>1</v>
      </c>
      <c r="Q3951">
        <v>4</v>
      </c>
      <c r="R3951">
        <v>4</v>
      </c>
      <c r="S3951">
        <v>4</v>
      </c>
      <c r="T3951">
        <v>4</v>
      </c>
      <c r="U3951">
        <v>4</v>
      </c>
      <c r="V3951">
        <v>4</v>
      </c>
      <c r="W3951">
        <v>0</v>
      </c>
      <c r="X3951">
        <v>0</v>
      </c>
      <c r="Y3951">
        <v>2269</v>
      </c>
      <c r="Z3951">
        <v>2</v>
      </c>
      <c r="AA3951">
        <v>0</v>
      </c>
      <c r="AB3951">
        <v>2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5">
      <c r="A3952">
        <v>75</v>
      </c>
      <c r="B3952">
        <v>44</v>
      </c>
      <c r="C3952" t="s">
        <v>1</v>
      </c>
      <c r="D3952" s="1">
        <v>24574.080000000002</v>
      </c>
      <c r="E3952" s="1">
        <v>24574.083299999998</v>
      </c>
      <c r="F3952" t="s">
        <v>4</v>
      </c>
      <c r="G3952" t="s">
        <v>7</v>
      </c>
      <c r="H3952" t="s">
        <v>88</v>
      </c>
      <c r="I3952">
        <v>480</v>
      </c>
      <c r="J3952">
        <v>240</v>
      </c>
      <c r="K3952" t="s">
        <v>95</v>
      </c>
      <c r="L3952">
        <v>45861</v>
      </c>
      <c r="M3952">
        <v>0.67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518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5">
      <c r="A3953">
        <v>1657</v>
      </c>
      <c r="B3953">
        <v>33</v>
      </c>
      <c r="C3953" t="s">
        <v>2</v>
      </c>
      <c r="D3953" s="1">
        <v>20000</v>
      </c>
      <c r="E3953" s="1">
        <v>20000</v>
      </c>
      <c r="F3953" t="s">
        <v>6</v>
      </c>
      <c r="G3953" t="s">
        <v>7</v>
      </c>
      <c r="H3953" t="s">
        <v>88</v>
      </c>
      <c r="I3953">
        <v>0</v>
      </c>
      <c r="J3953">
        <v>36</v>
      </c>
      <c r="K3953" t="s">
        <v>95</v>
      </c>
      <c r="L3953">
        <v>74161</v>
      </c>
      <c r="M3953">
        <v>0.45</v>
      </c>
      <c r="N3953">
        <v>0</v>
      </c>
      <c r="O3953">
        <v>389</v>
      </c>
      <c r="P3953">
        <v>389</v>
      </c>
      <c r="Q3953">
        <v>0</v>
      </c>
      <c r="R3953">
        <v>0</v>
      </c>
      <c r="S3953">
        <v>0</v>
      </c>
      <c r="T3953">
        <v>0</v>
      </c>
      <c r="U3953">
        <v>5</v>
      </c>
      <c r="V3953">
        <v>3</v>
      </c>
      <c r="W3953">
        <v>0</v>
      </c>
      <c r="X3953">
        <v>0</v>
      </c>
      <c r="Y3953">
        <v>386</v>
      </c>
      <c r="Z3953">
        <v>2</v>
      </c>
      <c r="AA3953">
        <v>1</v>
      </c>
      <c r="AB3953">
        <v>0</v>
      </c>
      <c r="AC3953">
        <v>0</v>
      </c>
      <c r="AD3953">
        <v>0</v>
      </c>
      <c r="AE3953">
        <v>0</v>
      </c>
      <c r="AF3953">
        <v>2011620</v>
      </c>
      <c r="AG3953">
        <v>2011620</v>
      </c>
      <c r="AH3953">
        <v>0</v>
      </c>
      <c r="AI3953">
        <v>0</v>
      </c>
    </row>
    <row r="3954" spans="1:35" x14ac:dyDescent="0.25">
      <c r="A3954">
        <v>77</v>
      </c>
      <c r="B3954">
        <v>26</v>
      </c>
      <c r="C3954" t="s">
        <v>1</v>
      </c>
      <c r="D3954" s="1">
        <v>23707.5</v>
      </c>
      <c r="E3954" s="1">
        <v>23707.5</v>
      </c>
      <c r="F3954" t="s">
        <v>4</v>
      </c>
      <c r="G3954" t="s">
        <v>7</v>
      </c>
      <c r="H3954" t="s">
        <v>89</v>
      </c>
      <c r="I3954">
        <v>0</v>
      </c>
      <c r="J3954">
        <v>120</v>
      </c>
      <c r="K3954" t="s">
        <v>94</v>
      </c>
      <c r="L3954">
        <v>157163</v>
      </c>
      <c r="M3954">
        <v>1.86</v>
      </c>
      <c r="N3954">
        <v>0</v>
      </c>
      <c r="O3954">
        <v>266</v>
      </c>
      <c r="P3954">
        <v>266</v>
      </c>
      <c r="Q3954">
        <v>0</v>
      </c>
      <c r="R3954">
        <v>0</v>
      </c>
      <c r="S3954">
        <v>1</v>
      </c>
      <c r="T3954">
        <v>1</v>
      </c>
      <c r="U3954">
        <v>5</v>
      </c>
      <c r="V3954">
        <v>2</v>
      </c>
      <c r="W3954">
        <v>0</v>
      </c>
      <c r="X3954">
        <v>0</v>
      </c>
      <c r="Y3954">
        <v>1312</v>
      </c>
      <c r="Z3954">
        <v>2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 x14ac:dyDescent="0.25">
      <c r="A3955">
        <v>84</v>
      </c>
      <c r="B3955">
        <v>42</v>
      </c>
      <c r="C3955" t="s">
        <v>2</v>
      </c>
      <c r="D3955" s="1">
        <v>49711</v>
      </c>
      <c r="E3955" s="1">
        <v>49655</v>
      </c>
      <c r="F3955" t="s">
        <v>6</v>
      </c>
      <c r="G3955" t="s">
        <v>9</v>
      </c>
      <c r="H3955" t="s">
        <v>88</v>
      </c>
      <c r="I3955">
        <v>300</v>
      </c>
      <c r="J3955">
        <v>0</v>
      </c>
      <c r="K3955" t="s">
        <v>95</v>
      </c>
      <c r="L3955">
        <v>17571</v>
      </c>
      <c r="M3955">
        <v>0.46999999999999992</v>
      </c>
      <c r="N3955">
        <v>0</v>
      </c>
      <c r="O3955">
        <v>725</v>
      </c>
      <c r="P3955">
        <v>3220</v>
      </c>
      <c r="Q3955">
        <v>0</v>
      </c>
      <c r="R3955">
        <v>0</v>
      </c>
      <c r="S3955">
        <v>0</v>
      </c>
      <c r="T3955">
        <v>0</v>
      </c>
      <c r="U3955">
        <v>11</v>
      </c>
      <c r="V3955">
        <v>1</v>
      </c>
      <c r="W3955">
        <v>0</v>
      </c>
      <c r="X3955">
        <v>0</v>
      </c>
      <c r="Y3955">
        <v>476</v>
      </c>
      <c r="Z3955">
        <v>6</v>
      </c>
      <c r="AA3955">
        <v>0</v>
      </c>
      <c r="AB3955">
        <v>2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5">
      <c r="A3956">
        <v>3726</v>
      </c>
      <c r="B3956">
        <v>32</v>
      </c>
      <c r="C3956" t="s">
        <v>2</v>
      </c>
      <c r="D3956" s="1">
        <v>12764</v>
      </c>
      <c r="E3956" s="1">
        <v>35264</v>
      </c>
      <c r="F3956" t="s">
        <v>6</v>
      </c>
      <c r="G3956" t="s">
        <v>7</v>
      </c>
      <c r="H3956" t="s">
        <v>88</v>
      </c>
      <c r="I3956">
        <v>84</v>
      </c>
      <c r="J3956">
        <v>0</v>
      </c>
      <c r="K3956" t="s">
        <v>95</v>
      </c>
      <c r="L3956">
        <v>21369</v>
      </c>
      <c r="M3956">
        <v>0.46000000000000008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1781</v>
      </c>
      <c r="Z3956">
        <v>2</v>
      </c>
      <c r="AA3956">
        <v>0</v>
      </c>
      <c r="AB3956">
        <v>1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5">
      <c r="A3957">
        <v>3729</v>
      </c>
      <c r="B3957">
        <v>41</v>
      </c>
      <c r="C3957" t="s">
        <v>1</v>
      </c>
      <c r="D3957" s="1">
        <v>166666.67000000004</v>
      </c>
      <c r="E3957" s="1">
        <v>166666.6667</v>
      </c>
      <c r="F3957" t="s">
        <v>6</v>
      </c>
      <c r="G3957" t="s">
        <v>7</v>
      </c>
      <c r="H3957" t="s">
        <v>88</v>
      </c>
      <c r="I3957">
        <v>216</v>
      </c>
      <c r="J3957">
        <v>4</v>
      </c>
      <c r="K3957" t="s">
        <v>95</v>
      </c>
      <c r="L3957">
        <v>24022</v>
      </c>
      <c r="M3957">
        <v>0.11</v>
      </c>
      <c r="N3957">
        <v>0</v>
      </c>
      <c r="O3957">
        <v>66</v>
      </c>
      <c r="P3957">
        <v>66</v>
      </c>
      <c r="Q3957">
        <v>4</v>
      </c>
      <c r="R3957">
        <v>4</v>
      </c>
      <c r="S3957">
        <v>4</v>
      </c>
      <c r="T3957">
        <v>4</v>
      </c>
      <c r="U3957">
        <v>6</v>
      </c>
      <c r="V3957">
        <v>4</v>
      </c>
      <c r="W3957">
        <v>0</v>
      </c>
      <c r="X3957">
        <v>0</v>
      </c>
      <c r="Y3957">
        <v>1848</v>
      </c>
      <c r="Z3957">
        <v>1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5">
      <c r="A3958">
        <v>3737</v>
      </c>
      <c r="B3958">
        <v>30</v>
      </c>
      <c r="C3958" t="s">
        <v>1</v>
      </c>
      <c r="D3958" s="1">
        <v>45000</v>
      </c>
      <c r="E3958" s="1">
        <v>42650</v>
      </c>
      <c r="F3958" t="s">
        <v>4</v>
      </c>
      <c r="G3958" t="s">
        <v>68</v>
      </c>
      <c r="H3958" t="s">
        <v>89</v>
      </c>
      <c r="I3958">
        <v>144</v>
      </c>
      <c r="J3958">
        <v>0</v>
      </c>
      <c r="K3958" t="s">
        <v>94</v>
      </c>
      <c r="L3958">
        <v>2297</v>
      </c>
      <c r="M3958">
        <v>0.5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477</v>
      </c>
      <c r="Z3958">
        <v>4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 x14ac:dyDescent="0.25">
      <c r="A3959">
        <v>3740</v>
      </c>
      <c r="B3959">
        <v>45</v>
      </c>
      <c r="C3959" t="s">
        <v>2</v>
      </c>
      <c r="D3959" s="1">
        <v>47063</v>
      </c>
      <c r="E3959" s="1">
        <v>47063</v>
      </c>
      <c r="F3959" t="s">
        <v>4</v>
      </c>
      <c r="G3959" t="s">
        <v>22</v>
      </c>
      <c r="H3959" t="s">
        <v>88</v>
      </c>
      <c r="I3959">
        <v>120</v>
      </c>
      <c r="J3959">
        <v>0</v>
      </c>
      <c r="K3959" t="s">
        <v>97</v>
      </c>
      <c r="L3959">
        <v>14724</v>
      </c>
      <c r="M3959">
        <v>0.4</v>
      </c>
      <c r="N3959">
        <v>0</v>
      </c>
      <c r="O3959">
        <v>2</v>
      </c>
      <c r="P3959">
        <v>2</v>
      </c>
      <c r="Q3959">
        <v>1</v>
      </c>
      <c r="R3959">
        <v>1</v>
      </c>
      <c r="S3959">
        <v>2</v>
      </c>
      <c r="T3959">
        <v>1</v>
      </c>
      <c r="U3959">
        <v>3</v>
      </c>
      <c r="V3959">
        <v>2</v>
      </c>
      <c r="W3959">
        <v>0</v>
      </c>
      <c r="X3959">
        <v>0</v>
      </c>
      <c r="Y3959">
        <v>1565</v>
      </c>
      <c r="Z3959">
        <v>1</v>
      </c>
      <c r="AA3959">
        <v>0</v>
      </c>
      <c r="AB3959">
        <v>1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5">
      <c r="A3960">
        <v>3750</v>
      </c>
      <c r="B3960">
        <v>29</v>
      </c>
      <c r="C3960" t="s">
        <v>2</v>
      </c>
      <c r="D3960" s="1">
        <v>34110</v>
      </c>
      <c r="E3960" s="1">
        <v>74658</v>
      </c>
      <c r="F3960" t="s">
        <v>6</v>
      </c>
      <c r="G3960" t="s">
        <v>18</v>
      </c>
      <c r="H3960" t="s">
        <v>88</v>
      </c>
      <c r="I3960">
        <v>240</v>
      </c>
      <c r="J3960">
        <v>0</v>
      </c>
      <c r="K3960" t="s">
        <v>95</v>
      </c>
      <c r="L3960">
        <v>19345</v>
      </c>
      <c r="M3960">
        <v>0.51</v>
      </c>
      <c r="N3960">
        <v>0</v>
      </c>
      <c r="O3960">
        <v>22</v>
      </c>
      <c r="P3960">
        <v>22</v>
      </c>
      <c r="Q3960">
        <v>1</v>
      </c>
      <c r="R3960">
        <v>1</v>
      </c>
      <c r="S3960">
        <v>1</v>
      </c>
      <c r="T3960">
        <v>1</v>
      </c>
      <c r="U3960">
        <v>3</v>
      </c>
      <c r="V3960">
        <v>3</v>
      </c>
      <c r="W3960">
        <v>0</v>
      </c>
      <c r="X3960">
        <v>7</v>
      </c>
      <c r="Y3960">
        <v>1359</v>
      </c>
      <c r="Z3960">
        <v>2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5">
      <c r="A3961">
        <v>3756</v>
      </c>
      <c r="B3961">
        <v>41</v>
      </c>
      <c r="C3961" t="s">
        <v>1</v>
      </c>
      <c r="D3961" s="1">
        <v>49998.75</v>
      </c>
      <c r="E3961" s="1">
        <v>49998.75</v>
      </c>
      <c r="F3961" t="s">
        <v>6</v>
      </c>
      <c r="G3961" t="s">
        <v>7</v>
      </c>
      <c r="H3961" t="s">
        <v>88</v>
      </c>
      <c r="I3961">
        <v>240</v>
      </c>
      <c r="J3961">
        <v>0</v>
      </c>
      <c r="K3961" t="s">
        <v>95</v>
      </c>
      <c r="L3961">
        <v>11290</v>
      </c>
      <c r="M3961">
        <v>0.57999999999999996</v>
      </c>
      <c r="N3961">
        <v>0</v>
      </c>
      <c r="O3961">
        <v>97</v>
      </c>
      <c r="P3961">
        <v>97</v>
      </c>
      <c r="Q3961">
        <v>0</v>
      </c>
      <c r="R3961">
        <v>0</v>
      </c>
      <c r="S3961">
        <v>1</v>
      </c>
      <c r="T3961">
        <v>1</v>
      </c>
      <c r="U3961">
        <v>7</v>
      </c>
      <c r="V3961">
        <v>1</v>
      </c>
      <c r="W3961">
        <v>0</v>
      </c>
      <c r="X3961">
        <v>0</v>
      </c>
      <c r="Y3961">
        <v>636</v>
      </c>
      <c r="Z3961">
        <v>2</v>
      </c>
      <c r="AA3961">
        <v>0</v>
      </c>
      <c r="AB3961">
        <v>2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 x14ac:dyDescent="0.25">
      <c r="A3962">
        <v>3760</v>
      </c>
      <c r="B3962">
        <v>42</v>
      </c>
      <c r="C3962" t="s">
        <v>1</v>
      </c>
      <c r="D3962" s="1">
        <v>60900</v>
      </c>
      <c r="E3962" s="1">
        <v>60900</v>
      </c>
      <c r="F3962" t="s">
        <v>6</v>
      </c>
      <c r="G3962" t="s">
        <v>7</v>
      </c>
      <c r="H3962" t="s">
        <v>88</v>
      </c>
      <c r="I3962">
        <v>84</v>
      </c>
      <c r="J3962">
        <v>120</v>
      </c>
      <c r="K3962" t="s">
        <v>95</v>
      </c>
      <c r="M3962">
        <v>0.39</v>
      </c>
      <c r="N3962">
        <v>0</v>
      </c>
      <c r="O3962">
        <v>5</v>
      </c>
      <c r="P3962">
        <v>5</v>
      </c>
      <c r="Q3962">
        <v>1</v>
      </c>
      <c r="R3962">
        <v>1</v>
      </c>
      <c r="S3962">
        <v>1</v>
      </c>
      <c r="T3962">
        <v>1</v>
      </c>
      <c r="U3962">
        <v>2</v>
      </c>
      <c r="V3962">
        <v>1</v>
      </c>
      <c r="W3962">
        <v>0</v>
      </c>
      <c r="X3962">
        <v>0</v>
      </c>
      <c r="Y3962">
        <v>2882</v>
      </c>
      <c r="Z3962">
        <v>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5">
      <c r="A3963">
        <v>3763</v>
      </c>
      <c r="B3963">
        <v>42</v>
      </c>
      <c r="C3963" t="s">
        <v>1</v>
      </c>
      <c r="D3963" s="1">
        <v>57299</v>
      </c>
      <c r="E3963" s="1">
        <v>57299</v>
      </c>
      <c r="F3963" t="s">
        <v>4</v>
      </c>
      <c r="G3963" t="s">
        <v>7</v>
      </c>
      <c r="H3963" t="s">
        <v>88</v>
      </c>
      <c r="I3963">
        <v>36</v>
      </c>
      <c r="J3963">
        <v>156</v>
      </c>
      <c r="K3963" t="s">
        <v>95</v>
      </c>
      <c r="M3963">
        <v>0.34</v>
      </c>
      <c r="N3963">
        <v>0</v>
      </c>
      <c r="O3963">
        <v>9</v>
      </c>
      <c r="P3963">
        <v>9</v>
      </c>
      <c r="Q3963">
        <v>2</v>
      </c>
      <c r="R3963">
        <v>2</v>
      </c>
      <c r="S3963">
        <v>2</v>
      </c>
      <c r="T3963">
        <v>2</v>
      </c>
      <c r="U3963">
        <v>9</v>
      </c>
      <c r="V3963">
        <v>3</v>
      </c>
      <c r="W3963">
        <v>0</v>
      </c>
      <c r="X3963">
        <v>0</v>
      </c>
      <c r="Y3963">
        <v>808</v>
      </c>
      <c r="Z3963">
        <v>1</v>
      </c>
      <c r="AA3963">
        <v>0</v>
      </c>
      <c r="AB3963">
        <v>1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 x14ac:dyDescent="0.25">
      <c r="A3964">
        <v>3766</v>
      </c>
      <c r="B3964">
        <v>37</v>
      </c>
      <c r="C3964" t="s">
        <v>1</v>
      </c>
      <c r="D3964" s="1">
        <v>36850</v>
      </c>
      <c r="E3964" s="1">
        <v>36850</v>
      </c>
      <c r="F3964" t="s">
        <v>4</v>
      </c>
      <c r="G3964" t="s">
        <v>7</v>
      </c>
      <c r="H3964" t="s">
        <v>88</v>
      </c>
      <c r="I3964">
        <v>60</v>
      </c>
      <c r="J3964">
        <v>60</v>
      </c>
      <c r="K3964" t="s">
        <v>94</v>
      </c>
      <c r="L3964">
        <v>3031</v>
      </c>
      <c r="M3964">
        <v>0.27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675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5">
      <c r="A3965">
        <v>3767</v>
      </c>
      <c r="B3965">
        <v>38</v>
      </c>
      <c r="C3965" t="s">
        <v>1</v>
      </c>
      <c r="D3965" s="1">
        <v>3416.67</v>
      </c>
      <c r="E3965" s="1">
        <v>3416.6667000000002</v>
      </c>
      <c r="F3965" t="s">
        <v>4</v>
      </c>
      <c r="G3965" t="s">
        <v>7</v>
      </c>
      <c r="H3965" t="s">
        <v>88</v>
      </c>
      <c r="I3965">
        <v>456</v>
      </c>
      <c r="J3965">
        <v>42</v>
      </c>
      <c r="K3965" t="s">
        <v>94</v>
      </c>
      <c r="L3965">
        <v>9957</v>
      </c>
      <c r="M3965">
        <v>3.4300000000000006</v>
      </c>
      <c r="N3965">
        <v>0</v>
      </c>
      <c r="O3965">
        <v>37</v>
      </c>
      <c r="P3965">
        <v>37</v>
      </c>
      <c r="Q3965">
        <v>1</v>
      </c>
      <c r="R3965">
        <v>1</v>
      </c>
      <c r="S3965">
        <v>2</v>
      </c>
      <c r="T3965">
        <v>2</v>
      </c>
      <c r="U3965">
        <v>2</v>
      </c>
      <c r="V3965">
        <v>2</v>
      </c>
      <c r="W3965">
        <v>0</v>
      </c>
      <c r="X3965">
        <v>0</v>
      </c>
      <c r="Y3965">
        <v>1793</v>
      </c>
      <c r="Z3965">
        <v>1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5">
      <c r="A3966">
        <v>3769</v>
      </c>
      <c r="B3966">
        <v>56</v>
      </c>
      <c r="C3966" t="s">
        <v>1</v>
      </c>
      <c r="D3966" s="1">
        <v>157521.32999999996</v>
      </c>
      <c r="E3966" s="1">
        <v>157521.3333</v>
      </c>
      <c r="F3966" t="s">
        <v>4</v>
      </c>
      <c r="G3966" t="s">
        <v>7</v>
      </c>
      <c r="H3966" t="s">
        <v>88</v>
      </c>
      <c r="I3966">
        <v>480</v>
      </c>
      <c r="J3966">
        <v>124</v>
      </c>
      <c r="K3966" t="s">
        <v>94</v>
      </c>
      <c r="L3966">
        <v>40800</v>
      </c>
      <c r="M3966">
        <v>0.16</v>
      </c>
      <c r="N3966">
        <v>0</v>
      </c>
      <c r="O3966">
        <v>32</v>
      </c>
      <c r="P3966">
        <v>355</v>
      </c>
      <c r="Q3966">
        <v>2</v>
      </c>
      <c r="R3966">
        <v>0</v>
      </c>
      <c r="S3966">
        <v>3</v>
      </c>
      <c r="T3966">
        <v>1</v>
      </c>
      <c r="U3966">
        <v>7</v>
      </c>
      <c r="V3966">
        <v>1</v>
      </c>
      <c r="W3966">
        <v>0</v>
      </c>
      <c r="X3966">
        <v>0</v>
      </c>
      <c r="Y3966">
        <v>470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5">
      <c r="A3967">
        <v>3770</v>
      </c>
      <c r="B3967">
        <v>37</v>
      </c>
      <c r="C3967" t="s">
        <v>1</v>
      </c>
      <c r="D3967" s="1">
        <v>30000</v>
      </c>
      <c r="E3967" s="1">
        <v>30000</v>
      </c>
      <c r="F3967" t="s">
        <v>4</v>
      </c>
      <c r="G3967" t="s">
        <v>7</v>
      </c>
      <c r="H3967" t="s">
        <v>88</v>
      </c>
      <c r="I3967">
        <v>120</v>
      </c>
      <c r="J3967">
        <v>60</v>
      </c>
      <c r="K3967" t="s">
        <v>94</v>
      </c>
      <c r="L3967">
        <v>12002</v>
      </c>
      <c r="M3967">
        <v>0.28999999999999998</v>
      </c>
      <c r="N3967">
        <v>0</v>
      </c>
      <c r="O3967">
        <v>47</v>
      </c>
      <c r="P3967">
        <v>215</v>
      </c>
      <c r="Q3967">
        <v>1</v>
      </c>
      <c r="R3967">
        <v>0</v>
      </c>
      <c r="S3967">
        <v>2</v>
      </c>
      <c r="T3967">
        <v>1</v>
      </c>
      <c r="U3967">
        <v>2</v>
      </c>
      <c r="V3967">
        <v>1</v>
      </c>
      <c r="W3967">
        <v>0</v>
      </c>
      <c r="X3967">
        <v>0</v>
      </c>
      <c r="Y3967">
        <v>2949</v>
      </c>
      <c r="Z3967">
        <v>1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5">
      <c r="A3968">
        <v>228</v>
      </c>
      <c r="B3968">
        <v>43</v>
      </c>
      <c r="C3968" t="s">
        <v>1</v>
      </c>
      <c r="D3968" s="1">
        <v>0.08</v>
      </c>
      <c r="E3968" s="1">
        <v>8.3299999999999999E-2</v>
      </c>
      <c r="F3968" t="s">
        <v>4</v>
      </c>
      <c r="G3968" t="s">
        <v>7</v>
      </c>
      <c r="H3968" t="s">
        <v>88</v>
      </c>
      <c r="I3968">
        <v>0</v>
      </c>
      <c r="J3968">
        <v>0</v>
      </c>
      <c r="K3968" t="s">
        <v>95</v>
      </c>
      <c r="L3968">
        <v>27275</v>
      </c>
      <c r="M3968">
        <v>574541.88</v>
      </c>
      <c r="N3968">
        <v>0</v>
      </c>
      <c r="O3968">
        <v>663</v>
      </c>
      <c r="P3968">
        <v>670</v>
      </c>
      <c r="Q3968">
        <v>0</v>
      </c>
      <c r="R3968">
        <v>0</v>
      </c>
      <c r="S3968">
        <v>0</v>
      </c>
      <c r="T3968">
        <v>0</v>
      </c>
      <c r="U3968">
        <v>2</v>
      </c>
      <c r="V3968">
        <v>1</v>
      </c>
      <c r="W3968">
        <v>0</v>
      </c>
      <c r="X3968">
        <v>0</v>
      </c>
      <c r="Y3968">
        <v>663</v>
      </c>
      <c r="Z3968">
        <v>1</v>
      </c>
      <c r="AA3968">
        <v>0</v>
      </c>
      <c r="AB3968">
        <v>1</v>
      </c>
      <c r="AC3968">
        <v>0</v>
      </c>
      <c r="AD3968">
        <v>0</v>
      </c>
      <c r="AE3968">
        <v>0</v>
      </c>
      <c r="AF3968">
        <v>4758464</v>
      </c>
      <c r="AG3968">
        <v>0</v>
      </c>
      <c r="AH3968">
        <v>4758464</v>
      </c>
      <c r="AI3968">
        <v>0</v>
      </c>
    </row>
    <row r="3969" spans="1:35" x14ac:dyDescent="0.25">
      <c r="A3969">
        <v>3777</v>
      </c>
      <c r="B3969">
        <v>56</v>
      </c>
      <c r="C3969" t="s">
        <v>2</v>
      </c>
      <c r="D3969" s="1">
        <v>331248</v>
      </c>
      <c r="E3969" s="1">
        <v>40239</v>
      </c>
      <c r="F3969" t="s">
        <v>4</v>
      </c>
      <c r="G3969" t="s">
        <v>7</v>
      </c>
      <c r="H3969" t="s">
        <v>88</v>
      </c>
      <c r="I3969">
        <v>0</v>
      </c>
      <c r="J3969">
        <v>276</v>
      </c>
      <c r="K3969" t="s">
        <v>97</v>
      </c>
      <c r="L3969">
        <v>111321</v>
      </c>
      <c r="M3969">
        <v>0.37</v>
      </c>
      <c r="N3969">
        <v>0</v>
      </c>
      <c r="O3969">
        <v>976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1</v>
      </c>
      <c r="V3969">
        <v>0</v>
      </c>
      <c r="W3969">
        <v>0</v>
      </c>
      <c r="X3969">
        <v>0</v>
      </c>
      <c r="Y3969">
        <v>1543</v>
      </c>
      <c r="Z3969">
        <v>2</v>
      </c>
      <c r="AA3969">
        <v>0</v>
      </c>
      <c r="AB3969">
        <v>2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 x14ac:dyDescent="0.25">
      <c r="A3970">
        <v>3785</v>
      </c>
      <c r="B3970">
        <v>25</v>
      </c>
      <c r="C3970" t="s">
        <v>2</v>
      </c>
      <c r="D3970" s="1">
        <v>25000</v>
      </c>
      <c r="E3970" s="1">
        <v>62000</v>
      </c>
      <c r="F3970" t="s">
        <v>4</v>
      </c>
      <c r="G3970" t="s">
        <v>12</v>
      </c>
      <c r="H3970" t="s">
        <v>88</v>
      </c>
      <c r="I3970">
        <v>288</v>
      </c>
      <c r="J3970">
        <v>36</v>
      </c>
      <c r="K3970" t="s">
        <v>96</v>
      </c>
      <c r="L3970">
        <v>6739</v>
      </c>
      <c r="M3970">
        <v>0.54</v>
      </c>
      <c r="N3970">
        <v>0</v>
      </c>
      <c r="O3970">
        <v>25</v>
      </c>
      <c r="P3970">
        <v>25</v>
      </c>
      <c r="Q3970">
        <v>2</v>
      </c>
      <c r="R3970">
        <v>2</v>
      </c>
      <c r="S3970">
        <v>2</v>
      </c>
      <c r="T3970">
        <v>2</v>
      </c>
      <c r="U3970">
        <v>4</v>
      </c>
      <c r="V3970">
        <v>2</v>
      </c>
      <c r="W3970">
        <v>0</v>
      </c>
      <c r="X3970">
        <v>0</v>
      </c>
      <c r="Y3970">
        <v>1742</v>
      </c>
      <c r="Z3970">
        <v>2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 x14ac:dyDescent="0.25">
      <c r="A3971">
        <v>3793</v>
      </c>
      <c r="B3971">
        <v>23</v>
      </c>
      <c r="C3971" t="s">
        <v>2</v>
      </c>
      <c r="D3971" s="1">
        <v>16000</v>
      </c>
      <c r="E3971" s="1">
        <v>41118</v>
      </c>
      <c r="F3971" t="s">
        <v>4</v>
      </c>
      <c r="G3971" t="s">
        <v>7</v>
      </c>
      <c r="H3971" t="s">
        <v>89</v>
      </c>
      <c r="I3971">
        <v>144</v>
      </c>
      <c r="J3971">
        <v>24</v>
      </c>
      <c r="K3971" t="s">
        <v>95</v>
      </c>
      <c r="L3971">
        <v>10526</v>
      </c>
      <c r="M3971">
        <v>0.39</v>
      </c>
      <c r="N3971">
        <v>0</v>
      </c>
      <c r="O3971">
        <v>919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X3971">
        <v>0</v>
      </c>
      <c r="Y3971">
        <v>909</v>
      </c>
      <c r="Z3971">
        <v>1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5">
      <c r="A3972">
        <v>3817</v>
      </c>
      <c r="B3972">
        <v>49</v>
      </c>
      <c r="C3972" t="s">
        <v>1</v>
      </c>
      <c r="D3972" s="1">
        <v>24925</v>
      </c>
      <c r="E3972" s="1">
        <v>24925</v>
      </c>
      <c r="F3972" t="s">
        <v>4</v>
      </c>
      <c r="G3972" t="s">
        <v>7</v>
      </c>
      <c r="H3972" t="s">
        <v>88</v>
      </c>
      <c r="I3972">
        <v>0</v>
      </c>
      <c r="J3972">
        <v>120</v>
      </c>
      <c r="K3972" t="s">
        <v>95</v>
      </c>
      <c r="L3972">
        <v>32473</v>
      </c>
      <c r="M3972">
        <v>0.56999999999999995</v>
      </c>
      <c r="N3972">
        <v>0</v>
      </c>
      <c r="O3972">
        <v>890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2</v>
      </c>
      <c r="V3972">
        <v>0</v>
      </c>
      <c r="W3972">
        <v>0</v>
      </c>
      <c r="X3972">
        <v>0</v>
      </c>
      <c r="Y3972">
        <v>885</v>
      </c>
      <c r="Z3972">
        <v>2</v>
      </c>
      <c r="AA3972">
        <v>0</v>
      </c>
      <c r="AB3972">
        <v>2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5">
      <c r="A3973">
        <v>3848</v>
      </c>
      <c r="B3973">
        <v>55</v>
      </c>
      <c r="C3973" t="s">
        <v>1</v>
      </c>
      <c r="D3973" s="1">
        <v>92006.25</v>
      </c>
      <c r="E3973" s="1">
        <v>92006.25</v>
      </c>
      <c r="F3973" t="s">
        <v>4</v>
      </c>
      <c r="G3973" t="s">
        <v>7</v>
      </c>
      <c r="H3973" t="s">
        <v>88</v>
      </c>
      <c r="I3973">
        <v>360</v>
      </c>
      <c r="J3973">
        <v>300</v>
      </c>
      <c r="K3973" t="s">
        <v>95</v>
      </c>
      <c r="L3973">
        <v>1026643</v>
      </c>
      <c r="M3973">
        <v>1.85</v>
      </c>
      <c r="N3973">
        <v>0</v>
      </c>
      <c r="O3973">
        <v>1</v>
      </c>
      <c r="P3973">
        <v>1</v>
      </c>
      <c r="Q3973">
        <v>4</v>
      </c>
      <c r="R3973">
        <v>4</v>
      </c>
      <c r="S3973">
        <v>4</v>
      </c>
      <c r="T3973">
        <v>4</v>
      </c>
      <c r="U3973">
        <v>4</v>
      </c>
      <c r="V3973">
        <v>4</v>
      </c>
      <c r="W3973">
        <v>0</v>
      </c>
      <c r="X3973">
        <v>0</v>
      </c>
      <c r="Y3973">
        <v>2269</v>
      </c>
      <c r="Z3973">
        <v>2</v>
      </c>
      <c r="AA3973">
        <v>0</v>
      </c>
      <c r="AB3973">
        <v>2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 x14ac:dyDescent="0.25">
      <c r="A3974">
        <v>3853</v>
      </c>
      <c r="B3974">
        <v>44</v>
      </c>
      <c r="C3974" t="s">
        <v>1</v>
      </c>
      <c r="D3974" s="1">
        <v>24574.080000000002</v>
      </c>
      <c r="E3974" s="1">
        <v>24574.083299999998</v>
      </c>
      <c r="F3974" t="s">
        <v>4</v>
      </c>
      <c r="G3974" t="s">
        <v>7</v>
      </c>
      <c r="H3974" t="s">
        <v>88</v>
      </c>
      <c r="I3974">
        <v>480</v>
      </c>
      <c r="J3974">
        <v>240</v>
      </c>
      <c r="K3974" t="s">
        <v>95</v>
      </c>
      <c r="L3974">
        <v>45861</v>
      </c>
      <c r="M3974">
        <v>0.67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518</v>
      </c>
      <c r="Z3974">
        <v>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5">
      <c r="A3975">
        <v>278</v>
      </c>
      <c r="B3975">
        <v>32</v>
      </c>
      <c r="C3975" t="s">
        <v>1</v>
      </c>
      <c r="D3975" s="1">
        <v>0.08</v>
      </c>
      <c r="E3975" s="1">
        <v>8.3299999999999999E-2</v>
      </c>
      <c r="F3975" t="s">
        <v>4</v>
      </c>
      <c r="G3975" t="s">
        <v>7</v>
      </c>
      <c r="H3975" t="s">
        <v>88</v>
      </c>
      <c r="I3975">
        <v>240</v>
      </c>
      <c r="J3975">
        <v>0</v>
      </c>
      <c r="K3975" t="s">
        <v>95</v>
      </c>
      <c r="L3975">
        <v>176119</v>
      </c>
      <c r="M3975">
        <v>670862.25</v>
      </c>
      <c r="N3975">
        <v>0</v>
      </c>
      <c r="O3975">
        <v>23</v>
      </c>
      <c r="P3975">
        <v>23</v>
      </c>
      <c r="Q3975">
        <v>1</v>
      </c>
      <c r="R3975">
        <v>1</v>
      </c>
      <c r="S3975">
        <v>1</v>
      </c>
      <c r="T3975">
        <v>1</v>
      </c>
      <c r="U3975">
        <v>10</v>
      </c>
      <c r="V3975">
        <v>8</v>
      </c>
      <c r="W3975">
        <v>0</v>
      </c>
      <c r="X3975">
        <v>0</v>
      </c>
      <c r="Y3975">
        <v>662</v>
      </c>
      <c r="Z3975">
        <v>3</v>
      </c>
      <c r="AA3975">
        <v>3</v>
      </c>
      <c r="AB3975">
        <v>0</v>
      </c>
      <c r="AC3975">
        <v>0</v>
      </c>
      <c r="AD3975">
        <v>0</v>
      </c>
      <c r="AE3975">
        <v>0</v>
      </c>
      <c r="AF3975">
        <v>8034746</v>
      </c>
      <c r="AG3975">
        <v>8034746</v>
      </c>
      <c r="AH3975">
        <v>0</v>
      </c>
      <c r="AI3975">
        <v>0</v>
      </c>
    </row>
    <row r="3976" spans="1:35" x14ac:dyDescent="0.25">
      <c r="A3976">
        <v>3855</v>
      </c>
      <c r="B3976">
        <v>26</v>
      </c>
      <c r="C3976" t="s">
        <v>1</v>
      </c>
      <c r="D3976" s="1">
        <v>23707.5</v>
      </c>
      <c r="E3976" s="1">
        <v>23707.5</v>
      </c>
      <c r="F3976" t="s">
        <v>4</v>
      </c>
      <c r="G3976" t="s">
        <v>7</v>
      </c>
      <c r="H3976" t="s">
        <v>89</v>
      </c>
      <c r="I3976">
        <v>0</v>
      </c>
      <c r="J3976">
        <v>120</v>
      </c>
      <c r="K3976" t="s">
        <v>94</v>
      </c>
      <c r="L3976">
        <v>157163</v>
      </c>
      <c r="M3976">
        <v>1.86</v>
      </c>
      <c r="N3976">
        <v>0</v>
      </c>
      <c r="O3976">
        <v>266</v>
      </c>
      <c r="P3976">
        <v>266</v>
      </c>
      <c r="Q3976">
        <v>0</v>
      </c>
      <c r="R3976">
        <v>0</v>
      </c>
      <c r="S3976">
        <v>1</v>
      </c>
      <c r="T3976">
        <v>1</v>
      </c>
      <c r="U3976">
        <v>5</v>
      </c>
      <c r="V3976">
        <v>2</v>
      </c>
      <c r="W3976">
        <v>0</v>
      </c>
      <c r="X3976">
        <v>0</v>
      </c>
      <c r="Y3976">
        <v>1312</v>
      </c>
      <c r="Z3976">
        <v>2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5">
      <c r="A3977">
        <v>3862</v>
      </c>
      <c r="B3977">
        <v>42</v>
      </c>
      <c r="C3977" t="s">
        <v>2</v>
      </c>
      <c r="D3977" s="1">
        <v>49711</v>
      </c>
      <c r="E3977" s="1">
        <v>49655</v>
      </c>
      <c r="F3977" t="s">
        <v>6</v>
      </c>
      <c r="G3977" t="s">
        <v>9</v>
      </c>
      <c r="H3977" t="s">
        <v>88</v>
      </c>
      <c r="I3977">
        <v>300</v>
      </c>
      <c r="J3977">
        <v>0</v>
      </c>
      <c r="K3977" t="s">
        <v>95</v>
      </c>
      <c r="L3977">
        <v>17571</v>
      </c>
      <c r="M3977">
        <v>0.46999999999999992</v>
      </c>
      <c r="N3977">
        <v>0</v>
      </c>
      <c r="O3977">
        <v>725</v>
      </c>
      <c r="P3977">
        <v>3220</v>
      </c>
      <c r="Q3977">
        <v>0</v>
      </c>
      <c r="R3977">
        <v>0</v>
      </c>
      <c r="S3977">
        <v>0</v>
      </c>
      <c r="T3977">
        <v>0</v>
      </c>
      <c r="U3977">
        <v>11</v>
      </c>
      <c r="V3977">
        <v>1</v>
      </c>
      <c r="W3977">
        <v>0</v>
      </c>
      <c r="X3977">
        <v>0</v>
      </c>
      <c r="Y3977">
        <v>476</v>
      </c>
      <c r="Z3977">
        <v>6</v>
      </c>
      <c r="AA3977">
        <v>0</v>
      </c>
      <c r="AB3977">
        <v>2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 x14ac:dyDescent="0.25">
      <c r="A3978">
        <v>3868</v>
      </c>
      <c r="B3978">
        <v>60</v>
      </c>
      <c r="C3978" t="s">
        <v>1</v>
      </c>
      <c r="D3978" s="1">
        <v>0</v>
      </c>
      <c r="E3978" s="1">
        <v>0</v>
      </c>
      <c r="F3978" t="s">
        <v>4</v>
      </c>
      <c r="G3978" t="s">
        <v>7</v>
      </c>
      <c r="H3978" t="s">
        <v>88</v>
      </c>
      <c r="I3978">
        <v>120</v>
      </c>
      <c r="J3978">
        <v>240</v>
      </c>
      <c r="K3978" t="s">
        <v>95</v>
      </c>
      <c r="L3978">
        <v>123392</v>
      </c>
      <c r="M3978">
        <v>0</v>
      </c>
      <c r="N3978">
        <v>0</v>
      </c>
      <c r="O3978">
        <v>2</v>
      </c>
      <c r="P3978">
        <v>2</v>
      </c>
      <c r="Q3978">
        <v>1</v>
      </c>
      <c r="R3978">
        <v>1</v>
      </c>
      <c r="S3978">
        <v>1</v>
      </c>
      <c r="T3978">
        <v>1</v>
      </c>
      <c r="U3978">
        <v>5</v>
      </c>
      <c r="V3978">
        <v>1</v>
      </c>
      <c r="W3978">
        <v>0</v>
      </c>
      <c r="X3978">
        <v>0</v>
      </c>
      <c r="Y3978">
        <v>547</v>
      </c>
      <c r="Z3978">
        <v>2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5">
      <c r="A3979">
        <v>3878</v>
      </c>
      <c r="B3979">
        <v>46</v>
      </c>
      <c r="C3979" t="s">
        <v>2</v>
      </c>
      <c r="D3979" s="1">
        <v>35000</v>
      </c>
      <c r="E3979" s="1">
        <v>25714</v>
      </c>
      <c r="F3979" t="s">
        <v>4</v>
      </c>
      <c r="G3979" t="s">
        <v>7</v>
      </c>
      <c r="H3979" t="s">
        <v>88</v>
      </c>
      <c r="I3979">
        <v>120</v>
      </c>
      <c r="J3979">
        <v>0</v>
      </c>
      <c r="K3979" t="s">
        <v>95</v>
      </c>
      <c r="L3979">
        <v>15000</v>
      </c>
      <c r="M3979">
        <v>0.52</v>
      </c>
      <c r="N3979">
        <v>0</v>
      </c>
      <c r="O3979">
        <v>801</v>
      </c>
      <c r="P3979">
        <v>857</v>
      </c>
      <c r="Q3979">
        <v>0</v>
      </c>
      <c r="R3979">
        <v>0</v>
      </c>
      <c r="S3979">
        <v>0</v>
      </c>
      <c r="T3979">
        <v>0</v>
      </c>
      <c r="U3979">
        <v>6</v>
      </c>
      <c r="V3979">
        <v>2</v>
      </c>
      <c r="W3979">
        <v>0</v>
      </c>
      <c r="X3979">
        <v>0</v>
      </c>
      <c r="Y3979">
        <v>1242</v>
      </c>
      <c r="Z3979">
        <v>3</v>
      </c>
      <c r="AA3979">
        <v>0</v>
      </c>
      <c r="AB3979">
        <v>2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 x14ac:dyDescent="0.25">
      <c r="A3980">
        <v>3078</v>
      </c>
      <c r="B3980">
        <v>38</v>
      </c>
      <c r="C3980" t="s">
        <v>2</v>
      </c>
      <c r="D3980" s="1">
        <v>19275</v>
      </c>
      <c r="E3980" s="1">
        <v>22336</v>
      </c>
      <c r="F3980" t="s">
        <v>4</v>
      </c>
      <c r="G3980" t="s">
        <v>26</v>
      </c>
      <c r="H3980" t="s">
        <v>88</v>
      </c>
      <c r="I3980">
        <v>420</v>
      </c>
      <c r="J3980">
        <v>60</v>
      </c>
      <c r="K3980" t="s">
        <v>95</v>
      </c>
      <c r="L3980">
        <v>6291</v>
      </c>
      <c r="M3980">
        <v>0.5</v>
      </c>
      <c r="N3980">
        <v>0</v>
      </c>
      <c r="O3980">
        <v>91</v>
      </c>
      <c r="P3980">
        <v>91</v>
      </c>
      <c r="Q3980">
        <v>0</v>
      </c>
      <c r="R3980">
        <v>0</v>
      </c>
      <c r="S3980">
        <v>2</v>
      </c>
      <c r="T3980">
        <v>1</v>
      </c>
      <c r="U3980">
        <v>2</v>
      </c>
      <c r="V3980">
        <v>1</v>
      </c>
      <c r="W3980">
        <v>0</v>
      </c>
      <c r="X3980">
        <v>0</v>
      </c>
      <c r="Y3980">
        <v>1543</v>
      </c>
      <c r="Z3980">
        <v>2</v>
      </c>
      <c r="AA3980">
        <v>1</v>
      </c>
      <c r="AB3980">
        <v>1</v>
      </c>
      <c r="AC3980">
        <v>0</v>
      </c>
      <c r="AD3980">
        <v>0</v>
      </c>
      <c r="AE3980">
        <v>0</v>
      </c>
      <c r="AF3980">
        <v>16237844</v>
      </c>
      <c r="AG3980">
        <v>16237844</v>
      </c>
      <c r="AH3980">
        <v>0</v>
      </c>
      <c r="AI3980">
        <v>0</v>
      </c>
    </row>
    <row r="3981" spans="1:35" x14ac:dyDescent="0.25">
      <c r="A3981">
        <v>3890</v>
      </c>
      <c r="B3981">
        <v>36</v>
      </c>
      <c r="C3981" t="s">
        <v>1</v>
      </c>
      <c r="D3981" s="1">
        <v>28526.919999999995</v>
      </c>
      <c r="E3981" s="1">
        <v>28526.916700000002</v>
      </c>
      <c r="F3981" t="s">
        <v>4</v>
      </c>
      <c r="G3981" t="s">
        <v>7</v>
      </c>
      <c r="H3981" t="s">
        <v>88</v>
      </c>
      <c r="I3981">
        <v>120</v>
      </c>
      <c r="J3981">
        <v>120</v>
      </c>
      <c r="K3981" t="s">
        <v>95</v>
      </c>
      <c r="L3981">
        <v>79218</v>
      </c>
      <c r="M3981">
        <v>0.87</v>
      </c>
      <c r="N3981">
        <v>0</v>
      </c>
      <c r="O3981">
        <v>0</v>
      </c>
      <c r="P3981">
        <v>0</v>
      </c>
      <c r="Q3981">
        <v>6</v>
      </c>
      <c r="R3981">
        <v>6</v>
      </c>
      <c r="S3981">
        <v>7</v>
      </c>
      <c r="T3981">
        <v>7</v>
      </c>
      <c r="U3981">
        <v>9</v>
      </c>
      <c r="V3981">
        <v>8</v>
      </c>
      <c r="W3981">
        <v>0</v>
      </c>
      <c r="X3981">
        <v>0</v>
      </c>
      <c r="Y3981">
        <v>3502</v>
      </c>
      <c r="Z3981">
        <v>2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FD339-C131-4FD1-9E8C-6453ED2E62A3}">
  <dimension ref="A1"/>
  <sheetViews>
    <sheetView topLeftCell="A3" workbookViewId="0">
      <selection activeCell="A20" sqref="A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0520CC-6FAD-43A9-B78F-5B4B4A1F1DBA}">
  <dimension ref="A1:C36"/>
  <sheetViews>
    <sheetView topLeftCell="A20" workbookViewId="0">
      <selection activeCell="C36" sqref="C36"/>
    </sheetView>
  </sheetViews>
  <sheetFormatPr defaultRowHeight="15" x14ac:dyDescent="0.25"/>
  <cols>
    <col min="1" max="1" width="5.140625" bestFit="1" customWidth="1"/>
    <col min="2" max="2" width="20.42578125" bestFit="1" customWidth="1"/>
    <col min="3" max="3" width="54.140625" bestFit="1" customWidth="1"/>
  </cols>
  <sheetData>
    <row r="1" spans="1:3" x14ac:dyDescent="0.25">
      <c r="A1" t="s">
        <v>116</v>
      </c>
      <c r="B1" t="s">
        <v>117</v>
      </c>
      <c r="C1" t="s">
        <v>118</v>
      </c>
    </row>
    <row r="2" spans="1:3" x14ac:dyDescent="0.25">
      <c r="A2">
        <v>1</v>
      </c>
      <c r="B2" t="s">
        <v>105</v>
      </c>
      <c r="C2" t="s">
        <v>119</v>
      </c>
    </row>
    <row r="3" spans="1:3" x14ac:dyDescent="0.25">
      <c r="A3">
        <v>2</v>
      </c>
      <c r="B3" t="s">
        <v>0</v>
      </c>
      <c r="C3" t="s">
        <v>120</v>
      </c>
    </row>
    <row r="4" spans="1:3" x14ac:dyDescent="0.25">
      <c r="A4">
        <v>3</v>
      </c>
      <c r="B4" t="s">
        <v>106</v>
      </c>
      <c r="C4" t="s">
        <v>121</v>
      </c>
    </row>
    <row r="5" spans="1:3" x14ac:dyDescent="0.25">
      <c r="A5">
        <v>4</v>
      </c>
      <c r="B5" s="1" t="s">
        <v>107</v>
      </c>
      <c r="C5" t="s">
        <v>122</v>
      </c>
    </row>
    <row r="6" spans="1:3" x14ac:dyDescent="0.25">
      <c r="A6">
        <v>5</v>
      </c>
      <c r="B6" s="1" t="s">
        <v>108</v>
      </c>
      <c r="C6" t="s">
        <v>123</v>
      </c>
    </row>
    <row r="7" spans="1:3" x14ac:dyDescent="0.25">
      <c r="A7">
        <v>6</v>
      </c>
      <c r="B7" t="s">
        <v>109</v>
      </c>
      <c r="C7" t="s">
        <v>128</v>
      </c>
    </row>
    <row r="8" spans="1:3" x14ac:dyDescent="0.25">
      <c r="A8">
        <v>7</v>
      </c>
      <c r="B8" t="s">
        <v>110</v>
      </c>
      <c r="C8" t="s">
        <v>129</v>
      </c>
    </row>
    <row r="9" spans="1:3" x14ac:dyDescent="0.25">
      <c r="A9">
        <v>8</v>
      </c>
      <c r="B9" t="s">
        <v>87</v>
      </c>
      <c r="C9" t="s">
        <v>124</v>
      </c>
    </row>
    <row r="10" spans="1:3" x14ac:dyDescent="0.25">
      <c r="A10">
        <v>9</v>
      </c>
      <c r="B10" t="s">
        <v>111</v>
      </c>
      <c r="C10" t="s">
        <v>130</v>
      </c>
    </row>
    <row r="11" spans="1:3" x14ac:dyDescent="0.25">
      <c r="A11">
        <v>10</v>
      </c>
      <c r="B11" t="s">
        <v>112</v>
      </c>
      <c r="C11" t="s">
        <v>131</v>
      </c>
    </row>
    <row r="12" spans="1:3" x14ac:dyDescent="0.25">
      <c r="A12">
        <v>11</v>
      </c>
      <c r="B12" t="s">
        <v>93</v>
      </c>
      <c r="C12" t="s">
        <v>125</v>
      </c>
    </row>
    <row r="13" spans="1:3" x14ac:dyDescent="0.25">
      <c r="A13">
        <v>12</v>
      </c>
      <c r="B13" t="s">
        <v>113</v>
      </c>
      <c r="C13" t="s">
        <v>126</v>
      </c>
    </row>
    <row r="14" spans="1:3" x14ac:dyDescent="0.25">
      <c r="A14">
        <v>13</v>
      </c>
      <c r="B14" t="s">
        <v>114</v>
      </c>
      <c r="C14" t="s">
        <v>127</v>
      </c>
    </row>
    <row r="15" spans="1:3" x14ac:dyDescent="0.25">
      <c r="A15">
        <v>14</v>
      </c>
      <c r="B15" t="s">
        <v>115</v>
      </c>
      <c r="C15" t="s">
        <v>158</v>
      </c>
    </row>
    <row r="16" spans="1:3" x14ac:dyDescent="0.25">
      <c r="A16">
        <v>15</v>
      </c>
      <c r="B16" t="s">
        <v>137</v>
      </c>
      <c r="C16" t="s">
        <v>132</v>
      </c>
    </row>
    <row r="17" spans="1:3" x14ac:dyDescent="0.25">
      <c r="A17">
        <v>16</v>
      </c>
      <c r="B17" t="s">
        <v>138</v>
      </c>
      <c r="C17" t="s">
        <v>159</v>
      </c>
    </row>
    <row r="18" spans="1:3" x14ac:dyDescent="0.25">
      <c r="A18">
        <v>17</v>
      </c>
      <c r="B18" t="s">
        <v>139</v>
      </c>
      <c r="C18" t="s">
        <v>160</v>
      </c>
    </row>
    <row r="19" spans="1:3" x14ac:dyDescent="0.25">
      <c r="A19">
        <v>18</v>
      </c>
      <c r="B19" t="s">
        <v>140</v>
      </c>
      <c r="C19" t="s">
        <v>161</v>
      </c>
    </row>
    <row r="20" spans="1:3" x14ac:dyDescent="0.25">
      <c r="A20">
        <v>19</v>
      </c>
      <c r="B20" t="s">
        <v>141</v>
      </c>
      <c r="C20" t="s">
        <v>162</v>
      </c>
    </row>
    <row r="21" spans="1:3" x14ac:dyDescent="0.25">
      <c r="A21">
        <v>20</v>
      </c>
      <c r="B21" t="s">
        <v>142</v>
      </c>
      <c r="C21" t="s">
        <v>163</v>
      </c>
    </row>
    <row r="22" spans="1:3" x14ac:dyDescent="0.25">
      <c r="A22">
        <v>21</v>
      </c>
      <c r="B22" t="s">
        <v>143</v>
      </c>
      <c r="C22" t="s">
        <v>165</v>
      </c>
    </row>
    <row r="23" spans="1:3" x14ac:dyDescent="0.25">
      <c r="A23">
        <v>22</v>
      </c>
      <c r="B23" t="s">
        <v>144</v>
      </c>
      <c r="C23" t="s">
        <v>164</v>
      </c>
    </row>
    <row r="24" spans="1:3" x14ac:dyDescent="0.25">
      <c r="A24">
        <v>23</v>
      </c>
      <c r="B24" t="s">
        <v>145</v>
      </c>
      <c r="C24" t="s">
        <v>166</v>
      </c>
    </row>
    <row r="25" spans="1:3" x14ac:dyDescent="0.25">
      <c r="A25">
        <v>24</v>
      </c>
      <c r="B25" t="s">
        <v>146</v>
      </c>
      <c r="C25" t="s">
        <v>167</v>
      </c>
    </row>
    <row r="26" spans="1:3" x14ac:dyDescent="0.25">
      <c r="A26">
        <v>25</v>
      </c>
      <c r="B26" t="s">
        <v>147</v>
      </c>
      <c r="C26" t="s">
        <v>133</v>
      </c>
    </row>
    <row r="27" spans="1:3" x14ac:dyDescent="0.25">
      <c r="A27">
        <v>26</v>
      </c>
      <c r="B27" t="s">
        <v>148</v>
      </c>
      <c r="C27" t="s">
        <v>134</v>
      </c>
    </row>
    <row r="28" spans="1:3" x14ac:dyDescent="0.25">
      <c r="A28">
        <v>27</v>
      </c>
      <c r="B28" t="s">
        <v>149</v>
      </c>
      <c r="C28" t="s">
        <v>168</v>
      </c>
    </row>
    <row r="29" spans="1:3" x14ac:dyDescent="0.25">
      <c r="A29">
        <v>28</v>
      </c>
      <c r="B29" t="s">
        <v>150</v>
      </c>
      <c r="C29" t="s">
        <v>169</v>
      </c>
    </row>
    <row r="30" spans="1:3" x14ac:dyDescent="0.25">
      <c r="A30">
        <v>29</v>
      </c>
      <c r="B30" t="s">
        <v>151</v>
      </c>
      <c r="C30" t="s">
        <v>135</v>
      </c>
    </row>
    <row r="31" spans="1:3" x14ac:dyDescent="0.25">
      <c r="A31">
        <v>30</v>
      </c>
      <c r="B31" t="s">
        <v>152</v>
      </c>
      <c r="C31" t="s">
        <v>136</v>
      </c>
    </row>
    <row r="32" spans="1:3" x14ac:dyDescent="0.25">
      <c r="A32">
        <v>31</v>
      </c>
      <c r="B32" t="s">
        <v>153</v>
      </c>
      <c r="C32" t="s">
        <v>170</v>
      </c>
    </row>
    <row r="33" spans="1:3" x14ac:dyDescent="0.25">
      <c r="A33">
        <v>32</v>
      </c>
      <c r="B33" t="s">
        <v>154</v>
      </c>
      <c r="C33" t="s">
        <v>171</v>
      </c>
    </row>
    <row r="34" spans="1:3" x14ac:dyDescent="0.25">
      <c r="A34">
        <v>33</v>
      </c>
      <c r="B34" t="s">
        <v>155</v>
      </c>
      <c r="C34" t="s">
        <v>172</v>
      </c>
    </row>
    <row r="35" spans="1:3" x14ac:dyDescent="0.25">
      <c r="A35">
        <v>34</v>
      </c>
      <c r="B35" t="s">
        <v>156</v>
      </c>
      <c r="C35" t="s">
        <v>173</v>
      </c>
    </row>
    <row r="36" spans="1:3" x14ac:dyDescent="0.25">
      <c r="A36">
        <v>35</v>
      </c>
      <c r="B36" t="s">
        <v>157</v>
      </c>
      <c r="C36" t="s">
        <v>174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Sheet2</vt:lpstr>
      <vt:lpstr>Data</vt:lpstr>
      <vt:lpstr>Sheet1</vt:lpstr>
      <vt:lpstr>Explanation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Gaurav Chettiyar</dc:creator>
  <cp:lastModifiedBy>Shreya Nayak</cp:lastModifiedBy>
  <dcterms:created xsi:type="dcterms:W3CDTF">2021-01-07T07:11:39Z</dcterms:created>
  <dcterms:modified xsi:type="dcterms:W3CDTF">2021-01-10T08:18:48Z</dcterms:modified>
</cp:coreProperties>
</file>